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personnel/maria sholola new/GitHub/HighCarotenoidFeeding-MultiOmics/"/>
    </mc:Choice>
  </mc:AlternateContent>
  <xr:revisionPtr revIDLastSave="0" documentId="8_{90BB67FD-FC88-2946-BF82-39D38BC99AE6}" xr6:coauthVersionLast="47" xr6:coauthVersionMax="47" xr10:uidLastSave="{00000000-0000-0000-0000-000000000000}"/>
  <bookViews>
    <workbookView xWindow="34760" yWindow="1840" windowWidth="26040" windowHeight="14440" firstSheet="3" activeTab="7" xr2:uid="{0DB722FB-DEFC-3F4E-A374-D67F5D5A561E}"/>
  </bookViews>
  <sheets>
    <sheet name="S1. Deconv parameters" sheetId="1" r:id="rId1"/>
    <sheet name="S2. DEGs" sheetId="2" r:id="rId2"/>
    <sheet name="S3. Enriched Pathways RedvsBeta" sheetId="4" r:id="rId3"/>
    <sheet name="S4. Enriched Pathways BetavsCtr" sheetId="5" r:id="rId4"/>
    <sheet name="S5. Clustered features ESI +" sheetId="6" r:id="rId5"/>
    <sheet name="S6. Clustered features ESI - " sheetId="7" r:id="rId6"/>
    <sheet name="S7. beta-effect" sheetId="3" r:id="rId7"/>
    <sheet name="S8. lyc effect" sheetId="8" r:id="rId8"/>
    <sheet name="S9. carotenoid genes selecte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I2" i="8"/>
  <c r="I10" i="3"/>
  <c r="H6" i="3" l="1"/>
  <c r="I6" i="3"/>
  <c r="H5" i="3"/>
  <c r="I5" i="3" s="1"/>
  <c r="H4" i="3"/>
  <c r="I4" i="3"/>
  <c r="I2" i="3"/>
</calcChain>
</file>

<file path=xl/sharedStrings.xml><?xml version="1.0" encoding="utf-8"?>
<sst xmlns="http://schemas.openxmlformats.org/spreadsheetml/2006/main" count="9470" uniqueCount="3944">
  <si>
    <t>Deconvolution Paramaters. Raw .mzML files were imported into mZmine 3.2.8 for each dataset (Lipidomics RPLC-MS +/-). Agilent .d files were converted to .mzML using ProteoWizard MS Convert</t>
  </si>
  <si>
    <t>Import Raw Data</t>
  </si>
  <si>
    <t>Mass Detection</t>
  </si>
  <si>
    <t>MS1</t>
  </si>
  <si>
    <t>Raw data files:</t>
  </si>
  <si>
    <t>all raw data files</t>
  </si>
  <si>
    <t>Scans</t>
  </si>
  <si>
    <t>MS level 1</t>
  </si>
  <si>
    <t>Mass Detector</t>
  </si>
  <si>
    <t>Centroid</t>
  </si>
  <si>
    <t>Noise Level</t>
  </si>
  <si>
    <t>MS2</t>
  </si>
  <si>
    <t>MS level 2</t>
  </si>
  <si>
    <t xml:space="preserve"> </t>
  </si>
  <si>
    <t>ADAP Chromatogram Builder</t>
  </si>
  <si>
    <t>Minimum consecutive scans:</t>
  </si>
  <si>
    <t>Minimum intensity for consecutive scans:</t>
  </si>
  <si>
    <t>Minimum Height:</t>
  </si>
  <si>
    <t>Mass Tolerance:</t>
  </si>
  <si>
    <t>0.005 m/z or 5</t>
  </si>
  <si>
    <t>Suffix:</t>
  </si>
  <si>
    <t>ADAPchromatograms_5_500_500_0.005_5</t>
  </si>
  <si>
    <t>Chromatogram Deconvoloution</t>
  </si>
  <si>
    <t>resolved_10_500_110_0.01-0.6_0.01-0.1</t>
  </si>
  <si>
    <t>Algorithm</t>
  </si>
  <si>
    <t>ADAP Resolver</t>
  </si>
  <si>
    <t>MS/MS scan pairing</t>
  </si>
  <si>
    <t>checked</t>
  </si>
  <si>
    <t>MS/MS scan pairing setup</t>
  </si>
  <si>
    <t>RT tolerance</t>
  </si>
  <si>
    <t>MS1 to MS2 precursor tolerance</t>
  </si>
  <si>
    <t>0.01 m/z or 10 ppm</t>
  </si>
  <si>
    <t>Limit by RT edges</t>
  </si>
  <si>
    <t>ok</t>
  </si>
  <si>
    <t>Dimension</t>
  </si>
  <si>
    <t>Retention time</t>
  </si>
  <si>
    <t>S/N Threshold</t>
  </si>
  <si>
    <t>S/N Estimator</t>
  </si>
  <si>
    <t>Intensity window SN</t>
  </si>
  <si>
    <t>Min feature height</t>
  </si>
  <si>
    <t>Coefficient/area threshold</t>
  </si>
  <si>
    <t>Peak duration range</t>
  </si>
  <si>
    <t>0.01-0.6</t>
  </si>
  <si>
    <t>RT Wavelet Range</t>
  </si>
  <si>
    <t>13C isotope filter (formerly known as isotope grouper)</t>
  </si>
  <si>
    <t>deisotoped</t>
  </si>
  <si>
    <t>m/z tolerance</t>
  </si>
  <si>
    <t>0.01 m/z or 0 ppm</t>
  </si>
  <si>
    <t>0.1 absolute (min)</t>
  </si>
  <si>
    <t>Monotonic shape</t>
  </si>
  <si>
    <t>unchecked</t>
  </si>
  <si>
    <t>Never remove feature with MS2</t>
  </si>
  <si>
    <t>Maximum Charge</t>
  </si>
  <si>
    <t>Representative Isotope</t>
  </si>
  <si>
    <t>Most Intense</t>
  </si>
  <si>
    <t>Join aligner</t>
  </si>
  <si>
    <t>Feature list name</t>
  </si>
  <si>
    <t>Aligned feature list_0.005or10_75_0.1_50</t>
  </si>
  <si>
    <t>0.005 or 10</t>
  </si>
  <si>
    <t>weight for m/z</t>
  </si>
  <si>
    <t>retention time tolerance</t>
  </si>
  <si>
    <t>weight for rt</t>
  </si>
  <si>
    <t>Mobility tolerance</t>
  </si>
  <si>
    <t>Require same charge state</t>
  </si>
  <si>
    <t>Require same ID</t>
  </si>
  <si>
    <t>compare isotope pattern</t>
  </si>
  <si>
    <t>compare spectra similarity</t>
  </si>
  <si>
    <t>Gap Filling - Peak finder</t>
  </si>
  <si>
    <t>suffix:</t>
  </si>
  <si>
    <t>gap-filled_50_0.005_10_0.1_1</t>
  </si>
  <si>
    <t>Intensity tolerance</t>
  </si>
  <si>
    <t>0.005or1 0</t>
  </si>
  <si>
    <t>Minimum data points</t>
  </si>
  <si>
    <t>Feature List rows filter for isotope grouping and min peaks in a row</t>
  </si>
  <si>
    <t>filtered_2_featureMS2_resetfeatureID</t>
  </si>
  <si>
    <t>Minimum features in an isotope pattern</t>
  </si>
  <si>
    <t>Feature with MS2 scan</t>
  </si>
  <si>
    <t>Reset the feature number ID</t>
  </si>
  <si>
    <t>everything else is unchecked</t>
  </si>
  <si>
    <t>Observed m/z</t>
  </si>
  <si>
    <t>Retention time (min)</t>
  </si>
  <si>
    <t>Adduct</t>
  </si>
  <si>
    <t>Annotation</t>
  </si>
  <si>
    <t>Tentative chemical formula</t>
  </si>
  <si>
    <t>Neutral mass</t>
  </si>
  <si>
    <t>Theoretical m/z</t>
  </si>
  <si>
    <t>ppm error</t>
  </si>
  <si>
    <t>ID confidence level</t>
  </si>
  <si>
    <t>Select MS/MS fragments</t>
  </si>
  <si>
    <t>ESI mode</t>
  </si>
  <si>
    <t>pos</t>
  </si>
  <si>
    <t>[M*]+</t>
  </si>
  <si>
    <t>beta-carotene</t>
  </si>
  <si>
    <t>unknown</t>
  </si>
  <si>
    <t>SM 42:3;O2</t>
  </si>
  <si>
    <t>LPC 16:0</t>
  </si>
  <si>
    <t>PC or SM</t>
  </si>
  <si>
    <t>PC 34:2</t>
  </si>
  <si>
    <t>SM 42:2;O2 adduct</t>
  </si>
  <si>
    <t>[4M+Na+H]2+</t>
  </si>
  <si>
    <t>C40H56</t>
  </si>
  <si>
    <t>C42H80NO8P</t>
  </si>
  <si>
    <t>C24H50NO7P</t>
  </si>
  <si>
    <t>C47H93N2O6P</t>
  </si>
  <si>
    <t>unknown adduct</t>
  </si>
  <si>
    <t>Confirmed with authentic standard</t>
  </si>
  <si>
    <t>Unknown</t>
  </si>
  <si>
    <t>Species level</t>
  </si>
  <si>
    <t>Hypothesized class level</t>
  </si>
  <si>
    <t>ID</t>
  </si>
  <si>
    <t>pvalue</t>
  </si>
  <si>
    <t>p.adjust</t>
  </si>
  <si>
    <t>qvalue</t>
  </si>
  <si>
    <t>genes enriched in pathway</t>
  </si>
  <si>
    <t>Count</t>
  </si>
  <si>
    <t>HALLMARK_INTERFERON_ALPHA_RESPONSE</t>
  </si>
  <si>
    <t>LAP3/OAS1/IFIT3/IFIT2/RSAD2/CMPK2/CASP1/IFI44L/PARP9/IFITM3/MX1/STAT2/PARP14/IRF7/PLSCR1/IRF9</t>
  </si>
  <si>
    <t>HALLMARK_INTERFERON_GAMMA_RESPONSE</t>
  </si>
  <si>
    <t>LAP3/OAS3/IFIT3/IFIT2/RSAD2/CMPK2/CASP1/IFI44L/PML/IFITM3/FCGR1A/MX1/STAT2/PARP14/IRF7/IFIT1/PLSCR1/IRF9</t>
  </si>
  <si>
    <t>HALLMARK_COMPLEMENT</t>
  </si>
  <si>
    <t>LAP3/CASP1/RCE1/IRF7/PLSCR1/CR1</t>
  </si>
  <si>
    <t>GOBP_DEFENSE_RESPONSE_TO_SYMBIONT</t>
  </si>
  <si>
    <t>OAS1/OAS3/IFIT3/IFIT2/APOBEC3A/RSAD2/IFI44L/PARP9/PML/IFITM3/IFIT5/MX1/STAT2/IRF7/IFIT1/PLSCR1/IRF9</t>
  </si>
  <si>
    <t>GOBP_RESPONSE_TO_VIRUS</t>
  </si>
  <si>
    <t>GOBP_NEGATIVE_REGULATION_OF_VIRAL_GENOME_REPLICATION</t>
  </si>
  <si>
    <t>OAS1/OAS3/APOBEC3A/RSAD2/IFITM3/IFIT5/MX1/IFIT1/PLSCR1</t>
  </si>
  <si>
    <t>GOBP_REGULATION_OF_VIRAL_GENOME_REPLICATION</t>
  </si>
  <si>
    <t>GOBP_NEGATIVE_REGULATION_OF_VIRAL_PROCESS</t>
  </si>
  <si>
    <t>GOBP_VIRAL_PROCESS</t>
  </si>
  <si>
    <t>SIGLEC1/OAS1/OAS3/APOBEC3A/RSAD2/PARP9/IFITM3/DYNLT1/IFIT5/MX1/IRF7/IFIT1/PLSCR1/CR1</t>
  </si>
  <si>
    <t>GOBP_REGULATION_OF_VIRAL_PROCESS</t>
  </si>
  <si>
    <t>OAS1/OAS3/APOBEC3A/RSAD2/IFITM3/DYNLT1/IFIT5/MX1/IFIT1/PLSCR1</t>
  </si>
  <si>
    <t>GOBP_VIRAL_LIFE_CYCLE</t>
  </si>
  <si>
    <t>SIGLEC1/OAS1/OAS3/APOBEC3A/RSAD2/IFITM3/DYNLT1/IFIT5/MX1/IFIT1/PLSCR1/CR1</t>
  </si>
  <si>
    <t>GOBP_VIRAL_GENOME_REPLICATION</t>
  </si>
  <si>
    <t>GOBP_RESPONSE_TO_TYPE_I_INTERFERON</t>
  </si>
  <si>
    <t>OAS1/OAS3/IFITM3/MX1/STAT2/IRF7/IFIT1</t>
  </si>
  <si>
    <t>GOBP_CYTOKINE_MEDIATED_SIGNALING_PATHWAY</t>
  </si>
  <si>
    <t>CEACAM1/OAS1/OAS3/CASP1/PARP9/IFITM3/MX1/CCR1/STAT2/PARP14/IRF7/NAIP</t>
  </si>
  <si>
    <t>GOBP_REGULATION_OF_INNATE_IMMUNE_RESPONSE</t>
  </si>
  <si>
    <t>CEACAM1/OAS1/OAS3/PARP9/STAT2/PARP14/IRF7/PLSCR1/CR1</t>
  </si>
  <si>
    <t>GOBP_REGULATION_OF_RESPONSE_TO_CYTOKINE_STIMULUS</t>
  </si>
  <si>
    <t>OAS1/OAS3/CASP1/PARP9/STAT2/PARP14/IRF7/NAIP</t>
  </si>
  <si>
    <t>GOBP_NEGATIVE_REGULATION_OF_INNATE_IMMUNE_RESPONSE</t>
  </si>
  <si>
    <t>CEACAM1/OAS1/OAS3/STAT2/PARP14/CR1</t>
  </si>
  <si>
    <t>GOBP_REGULATION_OF_RESPONSE_TO_BIOTIC_STIMULUS</t>
  </si>
  <si>
    <t>CEACAM1/OAS1/OAS3/PARP9/STAT2/PARP14/IRF7/IFIT1/PLSCR1/CR1</t>
  </si>
  <si>
    <t>GOBP_NEGATIVE_REGULATION_OF_IMMUNE_RESPONSE</t>
  </si>
  <si>
    <t>CEACAM1/OAS1/OAS3/DUSP22/STAT2/PARP14/CR1</t>
  </si>
  <si>
    <t>GOBP_NEGATIVE_REGULATION_OF_RESPONSE_TO_BIOTIC_STIMULUS</t>
  </si>
  <si>
    <t>GOBP_IMMUNE_RESPONSE_REGULATING_SIGNALING_PATHWAY</t>
  </si>
  <si>
    <t>CEACAM1/OAS1/DUSP3/OAS3/DUSP22/RSAD2/NFKBIZ/IRF7/PLSCR1/CR1</t>
  </si>
  <si>
    <t>GOBP_REGULATION_OF_TYPE_I_INTERFERON_MEDIATED_SIGNALING_PATHWAY</t>
  </si>
  <si>
    <t>OAS1/OAS3/STAT2/IRF7</t>
  </si>
  <si>
    <t>GOBP_NEGATIVE_REGULATION_OF_RESPONSE_TO_CYTOKINE_STIMULUS</t>
  </si>
  <si>
    <t>OAS1/OAS3/STAT2/PARP14/NAIP</t>
  </si>
  <si>
    <t>GOBP_ANTIVIRAL_INNATE_IMMUNE_RESPONSE</t>
  </si>
  <si>
    <t>OAS1/MX1/IFIT1</t>
  </si>
  <si>
    <t>GOBP_REGULATION_OF_ADAPTIVE_IMMUNE_RESPONSE</t>
  </si>
  <si>
    <t>CEACAM1/DUSP22/RSAD2/NFKBIZ/IRF7/CR1</t>
  </si>
  <si>
    <t>GOBP_BIOLOGICAL_PROCESS_INVOLVED_IN_INTERACTION_WITH_HOST</t>
  </si>
  <si>
    <t>SIGLEC1/IFITM3/DYNLT1/IFIT1/PLSCR1/CR1</t>
  </si>
  <si>
    <t>GOBP_NEGATIVE_REGULATION_OF_TYPE_I_INTERFERON_MEDIATED_SIGNALING_PATHWAY</t>
  </si>
  <si>
    <t>OAS1/OAS3/STAT2</t>
  </si>
  <si>
    <t>GOBP_RESPONSE_TO_INTERFERON_ALPHA</t>
  </si>
  <si>
    <t>IFIT3/IFIT2/IFITM3</t>
  </si>
  <si>
    <t>GOBP_POSITIVE_REGULATION_OF_RESPONSE_TO_CYTOKINE_STIMULUS</t>
  </si>
  <si>
    <t>CASP1/PARP9/PARP14/IRF7</t>
  </si>
  <si>
    <t>GOBP_NEGATIVE_REGULATION_OF_IMMUNE_SYSTEM_PROCESS</t>
  </si>
  <si>
    <t>CEACAM1/OAS1/DUSP3/OAS3/DUSP22/STAT2/PARP14/CR1</t>
  </si>
  <si>
    <t>GOBP_NEGATIVE_REGULATION_OF_T_CELL_RECEPTOR_SIGNALING_PATHWAY</t>
  </si>
  <si>
    <t>CEACAM1/DUSP3/DUSP22</t>
  </si>
  <si>
    <t>GOBP_RESPONSE_TO_INTERFERON_BETA</t>
  </si>
  <si>
    <t>OAS1/IFITM3/PLSCR1</t>
  </si>
  <si>
    <t>GOBP_ENTRY_INTO_HOST</t>
  </si>
  <si>
    <t>SIGLEC1/IFITM3/DYNLT1/PLSCR1/CR1</t>
  </si>
  <si>
    <t>GOBP_ADAPTIVE_IMMUNE_RESPONSE_BASED_ON_SOMATIC_RECOMBINATION_OF_IMMUNE_RECEPTORS_BUILT_FROM_IMMUNOGLOBULIN_SUPERFAMILY_DOMAINS</t>
  </si>
  <si>
    <t>CEACAM1/DUSP22/RSAD2/NFKBIZ/FCGR1A/IRF7/CR1</t>
  </si>
  <si>
    <t>GOBP_NEGATIVE_REGULATION_OF_ANTIGEN_RECEPTOR_MEDIATED_SIGNALING_PATHWAY</t>
  </si>
  <si>
    <t>GOBP_NEGATIVE_REGULATION_OF_DEFENSE_RESPONSE</t>
  </si>
  <si>
    <t>GOBP_POSITIVE_REGULATION_OF_INTERFERON_BETA_PRODUCTION</t>
  </si>
  <si>
    <t>OAS1/OAS3/IRF7</t>
  </si>
  <si>
    <t>GOBP_BIOLOGICAL_PROCESS_INVOLVED_IN_SYMBIOTIC_INTERACTION</t>
  </si>
  <si>
    <t>GOBP_REGULATION_OF_T_CELL_RECEPTOR_SIGNALING_PATHWAY</t>
  </si>
  <si>
    <t>GOBP_NEGATIVE_REGULATION_OF_RESPONSE_TO_EXTERNAL_STIMULUS</t>
  </si>
  <si>
    <t>CEACAM1/OAS1/DUSP3/OAS3/STAT2/PARP14/CR1</t>
  </si>
  <si>
    <t>GOBP_CELLULAR_RESPONSE_TO_INTERFERON_ALPHA</t>
  </si>
  <si>
    <t>IFIT3/IFIT2</t>
  </si>
  <si>
    <t>GOBP_PROTEIN_POLY_ADP_RIBOSYLATION</t>
  </si>
  <si>
    <t>PARP9/PARP14</t>
  </si>
  <si>
    <t>GOBP_IMMUNE_RESPONSE_REGULATING_CELL_SURFACE_RECEPTOR_SIGNALING_PATHWAY</t>
  </si>
  <si>
    <t>CEACAM1/DUSP3/DUSP22/NFKBIZ/PLSCR1/CR1</t>
  </si>
  <si>
    <t>GOBP_MDA_5_SIGNALING_PATHWAY</t>
  </si>
  <si>
    <t>OAS3/IRF7</t>
  </si>
  <si>
    <t>GOBP_PROTEIN_MONO_ADP_RIBOSYLATION</t>
  </si>
  <si>
    <t>GOBP_NEGATIVE_REGULATION_OF_LYMPHOCYTE_MEDIATED_IMMUNITY</t>
  </si>
  <si>
    <t>CEACAM1/DUSP22/CR1</t>
  </si>
  <si>
    <t>GOBP_T_CELL_RECEPTOR_SIGNALING_PATHWAY</t>
  </si>
  <si>
    <t>CEACAM1/DUSP3/DUSP22/NFKBIZ</t>
  </si>
  <si>
    <t>GOBP_INTERFERON_BETA_PRODUCTION</t>
  </si>
  <si>
    <t>GOBP_POSITIVE_REGULATION_OF_TYPE_I_INTERFERON_PRODUCTION</t>
  </si>
  <si>
    <t>GOBP_NEGATIVE_REGULATION_OF_ADAPTIVE_IMMUNE_RESPONSE</t>
  </si>
  <si>
    <t>GOBP_LYMPHOCYTE_MEDIATED_IMMUNITY</t>
  </si>
  <si>
    <t>CEACAM1/DUSP22/RSAD2/FCGR1A/IRF7/CR1</t>
  </si>
  <si>
    <t>GOBP_RESPONSE_TO_INTERFERON_GAMMA</t>
  </si>
  <si>
    <t>CASP1/PARP9/IFITM3/PARP14</t>
  </si>
  <si>
    <t>GOBP_POSITIVE_REGULATION_OF_MONOCYTE_CHEMOTACTIC_PROTEIN_1_PRODUCTION</t>
  </si>
  <si>
    <t>OAS1/OAS3</t>
  </si>
  <si>
    <t>GOBP_NEGATIVE_REGULATION_OF_LEUKOCYTE_CELL_CELL_ADHESION</t>
  </si>
  <si>
    <t>CEACAM1/DUSP3/DUSP22/CR1</t>
  </si>
  <si>
    <t>GOBP_REGULATION_OF_RESPONSE_TO_INTERFERON_GAMMA</t>
  </si>
  <si>
    <t>GOBP_REGULATION_OF_ANTIGEN_RECEPTOR_MEDIATED_SIGNALING_PATHWAY</t>
  </si>
  <si>
    <t>GOBP_ACTIVATION_OF_IMMUNE_RESPONSE</t>
  </si>
  <si>
    <t>GOBP_NEGATIVE_REGULATION_OF_LEUKOCYTE_MEDIATED_IMMUNITY</t>
  </si>
  <si>
    <t>GOBP_CHEMOKINE_C_X_C_MOTIF_LIGAND_2_PRODUCTION</t>
  </si>
  <si>
    <t>GOBP_NEGATIVE_REGULATION_OF_LYMPHOCYTE_ACTIVATION</t>
  </si>
  <si>
    <t>GOBP_TRANSPORT_OF_VIRUS</t>
  </si>
  <si>
    <t>SIGLEC1/DYNLT1</t>
  </si>
  <si>
    <t>GOBP_MONOCYTE_CHEMOTACTIC_PROTEIN_1_PRODUCTION</t>
  </si>
  <si>
    <t>GOBP_REGULATION_OF_NUCLEASE_ACTIVITY</t>
  </si>
  <si>
    <t>GOBP_REGULATION_OF_LEUKOCYTE_DIFFERENTIATION</t>
  </si>
  <si>
    <t>CEACAM1/NFKBIZ/CCR1/IRF7/CR1</t>
  </si>
  <si>
    <t>GOBP_PYROPTOSIS</t>
  </si>
  <si>
    <t>CASP1/NAIP</t>
  </si>
  <si>
    <t>GOBP_POSITIVE_REGULATION_OF_DEFENSE_RESPONSE</t>
  </si>
  <si>
    <t>CASP1/PARP9/NFKBIZ/IRF7/PLSCR1</t>
  </si>
  <si>
    <t>GOBP_REGULATION_OF_LYMPHOCYTE_MEDIATED_IMMUNITY</t>
  </si>
  <si>
    <t>CEACAM1/DUSP22/RSAD2/CR1</t>
  </si>
  <si>
    <t>GOBP_CELLULAR_RESPONSE_TO_VIRUS</t>
  </si>
  <si>
    <t>GOBP_PATTERN_RECOGNITION_RECEPTOR_SIGNALING_PATHWAY</t>
  </si>
  <si>
    <t>OAS1/OAS3/RSAD2/IRF7</t>
  </si>
  <si>
    <t>GOBP_POSITIVE_REGULATION_OF_RESPONSE_TO_EXTERNAL_STIMULUS</t>
  </si>
  <si>
    <t>CASP1/PARP9/NFKBIZ/CCR1/IRF7/PLSCR1</t>
  </si>
  <si>
    <t>GOBP_REGULATION_OF_T_CELL_MEDIATED_IMMUNITY</t>
  </si>
  <si>
    <t>CEACAM1/DUSP22/RSAD2</t>
  </si>
  <si>
    <t>GOBP_INTERFERON_GAMMA_MEDIATED_SIGNALING_PATHWAY</t>
  </si>
  <si>
    <t>GOBP_LEUKOCYTE_MEDIATED_IMMUNITY</t>
  </si>
  <si>
    <t>GOBP_NEGATIVE_REGULATION_OF_CHEMOKINE_PRODUCTION</t>
  </si>
  <si>
    <t>GOBP_NEGATIVE_REGULATION_OF_T_CELL_MEDIATED_IMMUNITY</t>
  </si>
  <si>
    <t>CEACAM1/DUSP22</t>
  </si>
  <si>
    <t>also table E3 in dissertation</t>
  </si>
  <si>
    <t>also table e-4 in dissertation</t>
  </si>
  <si>
    <t>geneID</t>
  </si>
  <si>
    <t>GOBP_MAINTENANCE_OF_ORGANELLE_LOCATION</t>
  </si>
  <si>
    <t>SPOUT1</t>
  </si>
  <si>
    <t>GOBP_NEUROEPITHELIAL_CELL_DIFFERENTIATION</t>
  </si>
  <si>
    <t>B9D1</t>
  </si>
  <si>
    <t>GOBP_MICROTUBULE_ORGANIZING_CENTER_LOCALIZATION</t>
  </si>
  <si>
    <t>mz_rt</t>
  </si>
  <si>
    <t>mz</t>
  </si>
  <si>
    <t>rt</t>
  </si>
  <si>
    <t>MPA</t>
  </si>
  <si>
    <t>Cluster_ID</t>
  </si>
  <si>
    <t>Cluster_features</t>
  </si>
  <si>
    <t>Cluster_size</t>
  </si>
  <si>
    <t>189.1598_0.513</t>
  </si>
  <si>
    <t>104.1071_0.537</t>
  </si>
  <si>
    <t>184.0946_0.54</t>
  </si>
  <si>
    <t>162.1126_0.545</t>
  </si>
  <si>
    <t>204.1231_0.589</t>
  </si>
  <si>
    <t>265.2403_0.591</t>
  </si>
  <si>
    <t>144.102_0.595</t>
  </si>
  <si>
    <t>118.0864_0.597</t>
  </si>
  <si>
    <t>337.0619_0.611</t>
  </si>
  <si>
    <t>132.102_0.612</t>
  </si>
  <si>
    <t>623.1355_0.614</t>
  </si>
  <si>
    <t>116.0707_0.623</t>
  </si>
  <si>
    <t>645.1222_0.627</t>
  </si>
  <si>
    <t>293.0984_0.628</t>
  </si>
  <si>
    <t>100.0757_0.629</t>
  </si>
  <si>
    <t>160.0606_0.629</t>
  </si>
  <si>
    <t>353.0342_0.629</t>
  </si>
  <si>
    <t>172.1333_0.62</t>
  </si>
  <si>
    <t>120.0808_0.631</t>
  </si>
  <si>
    <t>166.0861_0.629</t>
  </si>
  <si>
    <t>258.1105_0.632</t>
  </si>
  <si>
    <t>310.2012_0.633</t>
  </si>
  <si>
    <t>188.0707_0.633</t>
  </si>
  <si>
    <t>629.1522_0.633</t>
  </si>
  <si>
    <t>308.1855_0.633</t>
  </si>
  <si>
    <t>286.2013_0.633</t>
  </si>
  <si>
    <t>331.0535_0.634</t>
  </si>
  <si>
    <t>167.0891_0.631</t>
  </si>
  <si>
    <t>Cluster_167.0891_0.631</t>
  </si>
  <si>
    <t>167.0891_0.631;256.1695_0.637;272.1651_0.645</t>
  </si>
  <si>
    <t>247.1441_0.636</t>
  </si>
  <si>
    <t>315.0805_0.637</t>
  </si>
  <si>
    <t>277.1263_0.644</t>
  </si>
  <si>
    <t>332.243_0.64</t>
  </si>
  <si>
    <t>398.3413_0.639</t>
  </si>
  <si>
    <t>585.2705_0.643</t>
  </si>
  <si>
    <t>660.0815_0.643</t>
  </si>
  <si>
    <t>265.1183_0.643</t>
  </si>
  <si>
    <t>Cluster_265.1183_0.643</t>
  </si>
  <si>
    <t>265.1183_0.643;287.1003_0.648</t>
  </si>
  <si>
    <t>235.0925_0.646</t>
  </si>
  <si>
    <t>152.0706_0.642</t>
  </si>
  <si>
    <t>682.0633_0.646</t>
  </si>
  <si>
    <t>207.1109_0.641</t>
  </si>
  <si>
    <t>314.2326_0.654</t>
  </si>
  <si>
    <t>464.1914_0.656</t>
  </si>
  <si>
    <t>293.1101_0.657</t>
  </si>
  <si>
    <t>338.065_0.618</t>
  </si>
  <si>
    <t>377.2467_0.663</t>
  </si>
  <si>
    <t>328.2481_0.675</t>
  </si>
  <si>
    <t>316.2483_0.679</t>
  </si>
  <si>
    <t>316.2608_0.679</t>
  </si>
  <si>
    <t>340.2481_0.684</t>
  </si>
  <si>
    <t>648.4519_0.687</t>
  </si>
  <si>
    <t>Cluster_648.4519_0.687</t>
  </si>
  <si>
    <t>634.4366_0.676;648.4519_0.687</t>
  </si>
  <si>
    <t>692.4782_0.686</t>
  </si>
  <si>
    <t>533.3253_0.69</t>
  </si>
  <si>
    <t>706.4934_0.689</t>
  </si>
  <si>
    <t>330.2637_0.689</t>
  </si>
  <si>
    <t>515.3654_0.688</t>
  </si>
  <si>
    <t>588.4113_0.688</t>
  </si>
  <si>
    <t>368.2792_0.689</t>
  </si>
  <si>
    <t>750.52_0.687</t>
  </si>
  <si>
    <t>Cluster_750.52_0.687</t>
  </si>
  <si>
    <t>736.5043_0.684;750.52_0.687</t>
  </si>
  <si>
    <t>342.2638_0.69</t>
  </si>
  <si>
    <t>508.3578_0.689</t>
  </si>
  <si>
    <t>346.0093_0.691</t>
  </si>
  <si>
    <t>643.38_0.69</t>
  </si>
  <si>
    <t>356.2794_0.691</t>
  </si>
  <si>
    <t>363.2166_0.691</t>
  </si>
  <si>
    <t>254.1387_0.695</t>
  </si>
  <si>
    <t>Cluster_254.1387_0.695</t>
  </si>
  <si>
    <t>240.1585_0.692;254.1387_0.695;259.0944_0.697</t>
  </si>
  <si>
    <t>344.2792_0.693</t>
  </si>
  <si>
    <t>205.1221_0.621</t>
  </si>
  <si>
    <t>616.1763_0.702</t>
  </si>
  <si>
    <t>425.1649_0.679</t>
  </si>
  <si>
    <t>423.1686_0.697</t>
  </si>
  <si>
    <t>429.24_0.73</t>
  </si>
  <si>
    <t>346.0093_0.919</t>
  </si>
  <si>
    <t>616.1763_0.902</t>
  </si>
  <si>
    <t>383.1533_0.931</t>
  </si>
  <si>
    <t>344.2793_0.927</t>
  </si>
  <si>
    <t>466.3162_1.004</t>
  </si>
  <si>
    <t>167.0854_1.05</t>
  </si>
  <si>
    <t>286.1437_1.13</t>
  </si>
  <si>
    <t>Cluster_286.1437_1.13</t>
  </si>
  <si>
    <t>286.1437_1.13;308.1256_1.117</t>
  </si>
  <si>
    <t>373.2483_1.147</t>
  </si>
  <si>
    <t>353.079_1.243</t>
  </si>
  <si>
    <t>337.1048_1.268</t>
  </si>
  <si>
    <t>Cluster_337.1048_1.268</t>
  </si>
  <si>
    <t>315.1224_1.279;337.1048_1.268</t>
  </si>
  <si>
    <t>585.2701_1.361</t>
  </si>
  <si>
    <t>450.3212_1.383</t>
  </si>
  <si>
    <t>426.3213_1.384</t>
  </si>
  <si>
    <t>312.1597_1.413</t>
  </si>
  <si>
    <t>Cluster_312.1597_1.413</t>
  </si>
  <si>
    <t>312.1597_1.413;399.2641_1.416;413.2797_1.415</t>
  </si>
  <si>
    <t>526.2644_1.714</t>
  </si>
  <si>
    <t>Cluster_526.2644_1.714</t>
  </si>
  <si>
    <t>463.2323_1.708;526.2644_1.714;531.2196_1.712</t>
  </si>
  <si>
    <t>424.3418_1.822</t>
  </si>
  <si>
    <t>163.0753_1.983</t>
  </si>
  <si>
    <t>Cluster_163.0753_1.983</t>
  </si>
  <si>
    <t>163.0753_1.983;343.1537_2.002;365.1356_1.988;430.2589_1.992</t>
  </si>
  <si>
    <t>400.3418_2.122</t>
  </si>
  <si>
    <t>542.3237_2.234</t>
  </si>
  <si>
    <t>426.3575_2.274</t>
  </si>
  <si>
    <t>518.3238_2.281</t>
  </si>
  <si>
    <t>468.3082_2.293</t>
  </si>
  <si>
    <t>516.3057_2.488</t>
  </si>
  <si>
    <t>494.3238_2.494</t>
  </si>
  <si>
    <t>568.3394_2.605</t>
  </si>
  <si>
    <t>Cluster_568.3394_2.605</t>
  </si>
  <si>
    <t>568.3394_2.605;590.3212_2.604</t>
  </si>
  <si>
    <t>445.2944_2.63</t>
  </si>
  <si>
    <t>566.3214_2.69</t>
  </si>
  <si>
    <t>536.2833_2.749</t>
  </si>
  <si>
    <t>544.34_2.697</t>
  </si>
  <si>
    <t>482.3238_2.701</t>
  </si>
  <si>
    <t>1087.6686_2.703</t>
  </si>
  <si>
    <t>1085.6532_2.71</t>
  </si>
  <si>
    <t>1063.67_2.714</t>
  </si>
  <si>
    <t>1001.6557_2.715</t>
  </si>
  <si>
    <t>526.2925_2.719</t>
  </si>
  <si>
    <t>1128.671_2.722</t>
  </si>
  <si>
    <t>1045.6241_2.726</t>
  </si>
  <si>
    <t>578.3923_2.734</t>
  </si>
  <si>
    <t>1039.6724_2.735</t>
  </si>
  <si>
    <t>1050.6573_2.737</t>
  </si>
  <si>
    <t>1580.9848_2.737</t>
  </si>
  <si>
    <t>637.4547_2.737</t>
  </si>
  <si>
    <t>520.3416_2.737</t>
  </si>
  <si>
    <t>Cluster_520.3416_2.737</t>
  </si>
  <si>
    <t>520.3416_2.737;522.3458_2.735</t>
  </si>
  <si>
    <t>854.4963_2.738</t>
  </si>
  <si>
    <t>1061.6537_2.738</t>
  </si>
  <si>
    <t>Cluster_1061.6537_2.738</t>
  </si>
  <si>
    <t>1051.1585_2.738;1061.6537_2.738</t>
  </si>
  <si>
    <t>558.2953_2.739</t>
  </si>
  <si>
    <t>801.9871_2.739</t>
  </si>
  <si>
    <t>802.4888_2.74</t>
  </si>
  <si>
    <t>1077.6264_2.732</t>
  </si>
  <si>
    <t>542.3219_2.742</t>
  </si>
  <si>
    <t>1321.82_2.739</t>
  </si>
  <si>
    <t>428.3732_2.759</t>
  </si>
  <si>
    <t>603.2923_2.783</t>
  </si>
  <si>
    <t>524.2743_2.81</t>
  </si>
  <si>
    <t>502.2925_2.81</t>
  </si>
  <si>
    <t>570.3547_2.836</t>
  </si>
  <si>
    <t>500.2744_2.854</t>
  </si>
  <si>
    <t>478.2926_2.855</t>
  </si>
  <si>
    <t>508.3393_2.879</t>
  </si>
  <si>
    <t>546.3554_2.996</t>
  </si>
  <si>
    <t>Cluster_546.3554_2.996</t>
  </si>
  <si>
    <t>546.3554_2.996;568.337_2.996</t>
  </si>
  <si>
    <t>1041.6857_3.056</t>
  </si>
  <si>
    <t>1041.6842_3.059</t>
  </si>
  <si>
    <t>518.322_3.062</t>
  </si>
  <si>
    <t>534.2952_3.067</t>
  </si>
  <si>
    <t>766.4889_3.074</t>
  </si>
  <si>
    <t>765.9874_3.073</t>
  </si>
  <si>
    <t>554.3925_3.077</t>
  </si>
  <si>
    <t>515.313_3.077</t>
  </si>
  <si>
    <t>762.9789_3.079</t>
  </si>
  <si>
    <t>1002.658_3.079</t>
  </si>
  <si>
    <t>1029.627_3.079</t>
  </si>
  <si>
    <t>1003.1594_3.079</t>
  </si>
  <si>
    <t>1018.1281_3.082</t>
  </si>
  <si>
    <t>1250.8236_3.081</t>
  </si>
  <si>
    <t>1013.6543_3.08</t>
  </si>
  <si>
    <t>1011.1465_3.08</t>
  </si>
  <si>
    <t>1258.8122_3.08</t>
  </si>
  <si>
    <t>1010.6446_3.081</t>
  </si>
  <si>
    <t>1508.9859_3.081</t>
  </si>
  <si>
    <t>Cluster_1508.9859_3.081</t>
  </si>
  <si>
    <t>1508.9859_3.081;1509.9892_3.081</t>
  </si>
  <si>
    <t>1261.821_3.081</t>
  </si>
  <si>
    <t>1018.6298_3.081</t>
  </si>
  <si>
    <t>496.6809_3.081</t>
  </si>
  <si>
    <t>583.4441_3.082</t>
  </si>
  <si>
    <t>597.4596_3.082</t>
  </si>
  <si>
    <t>498.346_3.082</t>
  </si>
  <si>
    <t>627.4702_3.082</t>
  </si>
  <si>
    <t>1487.0039_3.082</t>
  </si>
  <si>
    <t>991.6743_3.082</t>
  </si>
  <si>
    <t>496.342_3.082</t>
  </si>
  <si>
    <t>613.4547_3.084</t>
  </si>
  <si>
    <t>519.3249_3.064</t>
  </si>
  <si>
    <t>1026.6606_3.098</t>
  </si>
  <si>
    <t>1017.6873_3.095</t>
  </si>
  <si>
    <t>1039.6688_3.106</t>
  </si>
  <si>
    <t>844.5121_3.103</t>
  </si>
  <si>
    <t>Cluster_844.5121_3.103</t>
  </si>
  <si>
    <t>1339.8437_3.087;844.5121_3.103</t>
  </si>
  <si>
    <t>454.2925_3.202</t>
  </si>
  <si>
    <t>522.3564_3.24</t>
  </si>
  <si>
    <t>Cluster_522.3564_3.24</t>
  </si>
  <si>
    <t>1043.703_3.238;1065.6846_3.239;522.3564_3.24;639.47_3.238</t>
  </si>
  <si>
    <t>544.3374_3.238</t>
  </si>
  <si>
    <t>Cluster_544.3374_3.238</t>
  </si>
  <si>
    <t>544.3374_3.238;560.3108_3.237</t>
  </si>
  <si>
    <t>805.0108_3.238</t>
  </si>
  <si>
    <t>572.3709_3.254</t>
  </si>
  <si>
    <t>502.2902_3.355</t>
  </si>
  <si>
    <t>480.3082_3.357</t>
  </si>
  <si>
    <t>480.3446_3.381</t>
  </si>
  <si>
    <t>482.3601_3.403</t>
  </si>
  <si>
    <t>504.3422_3.406</t>
  </si>
  <si>
    <t>548.3709_3.408</t>
  </si>
  <si>
    <t>510.3551_3.445</t>
  </si>
  <si>
    <t>438.2976_3.525</t>
  </si>
  <si>
    <t>508.3757_3.535</t>
  </si>
  <si>
    <t>808.0344_3.778</t>
  </si>
  <si>
    <t>582.4238_3.778</t>
  </si>
  <si>
    <t>808.536_3.778</t>
  </si>
  <si>
    <t>1059.2224_3.779</t>
  </si>
  <si>
    <t>1571.0972_3.779</t>
  </si>
  <si>
    <t>524.373_3.779</t>
  </si>
  <si>
    <t>Cluster_524.373_3.779</t>
  </si>
  <si>
    <t>524.373_3.779;526.3772_3.778</t>
  </si>
  <si>
    <t>562.3265_3.778</t>
  </si>
  <si>
    <t>1047.7355_3.778</t>
  </si>
  <si>
    <t>Cluster_1047.7355_3.778</t>
  </si>
  <si>
    <t>1047.7355_3.778;1069.7165_3.778;1593.0791_3.779;1594.0825_3.778</t>
  </si>
  <si>
    <t>1331.8987_3.778</t>
  </si>
  <si>
    <t>611.4752_3.779</t>
  </si>
  <si>
    <t>641.486_3.779</t>
  </si>
  <si>
    <t>1012.7169_3.78</t>
  </si>
  <si>
    <t>546.3534_3.779</t>
  </si>
  <si>
    <t>614.3398_3.784</t>
  </si>
  <si>
    <t>550.3862_3.859</t>
  </si>
  <si>
    <t>482.3239_3.884</t>
  </si>
  <si>
    <t>504.3061_3.884</t>
  </si>
  <si>
    <t>585.2706_3.939</t>
  </si>
  <si>
    <t>Cluster_585.2706_3.939</t>
  </si>
  <si>
    <t>1191.515_3.94;1213.4964_3.94;299.139_3.94;585.2706_3.939;607.2524_3.94</t>
  </si>
  <si>
    <t>686.3908_3.94</t>
  </si>
  <si>
    <t>672.3751_3.941</t>
  </si>
  <si>
    <t>1169.5332_3.94</t>
  </si>
  <si>
    <t>629.2342_3.942</t>
  </si>
  <si>
    <t>508.3754_4.012</t>
  </si>
  <si>
    <t>510.3914_4.038</t>
  </si>
  <si>
    <t>538.3859_4.051</t>
  </si>
  <si>
    <t>664.5997_4.075</t>
  </si>
  <si>
    <t>466.3289_4.123</t>
  </si>
  <si>
    <t>541.3858_4.202</t>
  </si>
  <si>
    <t>561.4122_4.23</t>
  </si>
  <si>
    <t>521.4196_4.236</t>
  </si>
  <si>
    <t>Cluster_521.4196_4.236</t>
  </si>
  <si>
    <t>521.4196_4.236;539.4303_4.244</t>
  </si>
  <si>
    <t>563.4268_4.262</t>
  </si>
  <si>
    <t>Cluster_563.4268_4.262</t>
  </si>
  <si>
    <t>317.2685_4.264;563.4268_4.262</t>
  </si>
  <si>
    <t>552.4018_4.301</t>
  </si>
  <si>
    <t>593.4768_4.312</t>
  </si>
  <si>
    <t>563.4273_4.415</t>
  </si>
  <si>
    <t>619.4811_4.462</t>
  </si>
  <si>
    <t>798.5661_4.516</t>
  </si>
  <si>
    <t>593.4757_4.54</t>
  </si>
  <si>
    <t>712.5953_4.577</t>
  </si>
  <si>
    <t>569.4277_4.639</t>
  </si>
  <si>
    <t>568.4266_4.64</t>
  </si>
  <si>
    <t>543.4017_4.622</t>
  </si>
  <si>
    <t>617.4748_4.643</t>
  </si>
  <si>
    <t>593.4762_4.644</t>
  </si>
  <si>
    <t>595.4929_4.645</t>
  </si>
  <si>
    <t>Cluster_595.4929_4.645</t>
  </si>
  <si>
    <t>577.4817_4.655;595.4929_4.645</t>
  </si>
  <si>
    <t>515.3703_4.774</t>
  </si>
  <si>
    <t>774.5634_4.81</t>
  </si>
  <si>
    <t>822.5634_4.827</t>
  </si>
  <si>
    <t>596.4154_4.906</t>
  </si>
  <si>
    <t>619.4903_4.953</t>
  </si>
  <si>
    <t>Cluster_619.4903_4.953</t>
  </si>
  <si>
    <t>317.2685_4.946;619.4903_4.953;620.4935_4.951;641.4722_4.95</t>
  </si>
  <si>
    <t>647.5118_4.967</t>
  </si>
  <si>
    <t>669.4937_4.965</t>
  </si>
  <si>
    <t>800.5792_5.005</t>
  </si>
  <si>
    <t>798.5655_5.067</t>
  </si>
  <si>
    <t>695.5093_5.094</t>
  </si>
  <si>
    <t>673.5278_5.092</t>
  </si>
  <si>
    <t>669.5575_5.14</t>
  </si>
  <si>
    <t>610.431_5.16</t>
  </si>
  <si>
    <t>597.5086_5.242</t>
  </si>
  <si>
    <t>798.564_5.251</t>
  </si>
  <si>
    <t>Cluster_798.564_5.251</t>
  </si>
  <si>
    <t>798.564_5.251;822.563_5.243</t>
  </si>
  <si>
    <t>592.4686_5.28</t>
  </si>
  <si>
    <t>683.5094_5.286</t>
  </si>
  <si>
    <t>661.5282_5.288</t>
  </si>
  <si>
    <t>719.5696_5.337</t>
  </si>
  <si>
    <t>802.5954_5.397</t>
  </si>
  <si>
    <t>752.5219_5.513</t>
  </si>
  <si>
    <t>608.4637_5.649</t>
  </si>
  <si>
    <t>834.5932_5.658</t>
  </si>
  <si>
    <t>765.5124_5.66</t>
  </si>
  <si>
    <t>697.5255_5.661</t>
  </si>
  <si>
    <t>675.5442_5.66</t>
  </si>
  <si>
    <t>Cluster_675.5442_5.66</t>
  </si>
  <si>
    <t>1350.0784_5.66;1372.06_5.66;675.5442_5.66</t>
  </si>
  <si>
    <t>713.5011_5.661</t>
  </si>
  <si>
    <t>755.4833_5.662</t>
  </si>
  <si>
    <t>1035.2944_5.66</t>
  </si>
  <si>
    <t>834.5933_5.658</t>
  </si>
  <si>
    <t>754.5378_5.732</t>
  </si>
  <si>
    <t>678.5059_5.698</t>
  </si>
  <si>
    <t>826.5945_5.722</t>
  </si>
  <si>
    <t>828.5522_5.728</t>
  </si>
  <si>
    <t>860.609_5.81</t>
  </si>
  <si>
    <t>791.5279_5.817</t>
  </si>
  <si>
    <t>1424.0918_5.818</t>
  </si>
  <si>
    <t>739.5144_5.819</t>
  </si>
  <si>
    <t>723.5413_5.819</t>
  </si>
  <si>
    <t>1074.3179_5.819</t>
  </si>
  <si>
    <t>1425.0951_5.82</t>
  </si>
  <si>
    <t>701.5604_5.818</t>
  </si>
  <si>
    <t>Cluster_701.5604_5.818</t>
  </si>
  <si>
    <t>1402.1101_5.819;1403.1135_5.82;701.5604_5.818</t>
  </si>
  <si>
    <t>1073.8159_5.82</t>
  </si>
  <si>
    <t>1227.7565_5.834</t>
  </si>
  <si>
    <t>804.5524_5.837</t>
  </si>
  <si>
    <t>Cluster_804.5524_5.837</t>
  </si>
  <si>
    <t>804.5524_5.837;826.5347_5.837</t>
  </si>
  <si>
    <t>1249.7383_5.838</t>
  </si>
  <si>
    <t>778.5376_5.842</t>
  </si>
  <si>
    <t>800.5194_5.843</t>
  </si>
  <si>
    <t>614.3823_5.849</t>
  </si>
  <si>
    <t>780.5532_5.895</t>
  </si>
  <si>
    <t>Cluster_780.5532_5.895</t>
  </si>
  <si>
    <t>780.5532_5.895;781.5567_5.896</t>
  </si>
  <si>
    <t>894.5999_5.902</t>
  </si>
  <si>
    <t>796.5458_5.943</t>
  </si>
  <si>
    <t>774.5637_5.944</t>
  </si>
  <si>
    <t>518.4564_5.944</t>
  </si>
  <si>
    <t>Cluster_518.4564_5.944</t>
  </si>
  <si>
    <t>518.4564_5.944;532.4721_5.945</t>
  </si>
  <si>
    <t>699.5412_5.971</t>
  </si>
  <si>
    <t>677.5586_5.973</t>
  </si>
  <si>
    <t>826.5348_5.993</t>
  </si>
  <si>
    <t>677.5582_5.973</t>
  </si>
  <si>
    <t>826.594_5.988</t>
  </si>
  <si>
    <t>754.5373_6.002</t>
  </si>
  <si>
    <t>Cluster_754.5373_6.002</t>
  </si>
  <si>
    <t>754.5373_6.002;776.5195_6.001</t>
  </si>
  <si>
    <t>1378.109_6.06</t>
  </si>
  <si>
    <t>689.5597_6.062</t>
  </si>
  <si>
    <t>Cluster_689.5597_6.062</t>
  </si>
  <si>
    <t>689.5597_6.062;711.5408_6.063</t>
  </si>
  <si>
    <t>870.596_6.054</t>
  </si>
  <si>
    <t>1460.0658_6.066</t>
  </si>
  <si>
    <t>1419.0884_6.065</t>
  </si>
  <si>
    <t>721.5835_6.066</t>
  </si>
  <si>
    <t>749.5557_6.066</t>
  </si>
  <si>
    <t>727.5745_6.067</t>
  </si>
  <si>
    <t>847.6527_6.068</t>
  </si>
  <si>
    <t>721.5846_6.067</t>
  </si>
  <si>
    <t>730.5383_6.068</t>
  </si>
  <si>
    <t>Cluster_730.5383_6.068</t>
  </si>
  <si>
    <t>730.5383_6.068;752.5201_6.07</t>
  </si>
  <si>
    <t>768.4931_6.068</t>
  </si>
  <si>
    <t>854.5686_6.074</t>
  </si>
  <si>
    <t>719.5692_6.151</t>
  </si>
  <si>
    <t>741.551_6.153</t>
  </si>
  <si>
    <t>1024.6773_6.157</t>
  </si>
  <si>
    <t>1046.6591_6.159</t>
  </si>
  <si>
    <t>836.4936_6.219</t>
  </si>
  <si>
    <t>846.5226_6.22</t>
  </si>
  <si>
    <t>873.6685_6.266</t>
  </si>
  <si>
    <t>778.5354_6.223</t>
  </si>
  <si>
    <t>756.5541_6.24</t>
  </si>
  <si>
    <t>830.568_6.228</t>
  </si>
  <si>
    <t>852.5508_6.228</t>
  </si>
  <si>
    <t>Cluster_852.5508_6.228</t>
  </si>
  <si>
    <t>852.5506_6.226;852.5508_6.228</t>
  </si>
  <si>
    <t>715.5745_6.252</t>
  </si>
  <si>
    <t>814.535_6.26</t>
  </si>
  <si>
    <t>792.5531_6.261</t>
  </si>
  <si>
    <t>1282.9156_6.311</t>
  </si>
  <si>
    <t>860.4936_6.313</t>
  </si>
  <si>
    <t>870.5225_6.318</t>
  </si>
  <si>
    <t>887.5125_6.318</t>
  </si>
  <si>
    <t>803.037_6.321</t>
  </si>
  <si>
    <t>855.6216_6.322</t>
  </si>
  <si>
    <t>838.606_6.327</t>
  </si>
  <si>
    <t>802.5357_6.323</t>
  </si>
  <si>
    <t>Cluster_802.5357_6.323</t>
  </si>
  <si>
    <t>802.5357_6.323;897.6684_6.323;911.6839_6.326</t>
  </si>
  <si>
    <t>867.6575_6.328</t>
  </si>
  <si>
    <t>818.5091_6.325</t>
  </si>
  <si>
    <t>1332.9345_6.33</t>
  </si>
  <si>
    <t>1181.3124_6.332</t>
  </si>
  <si>
    <t>780.5549_6.325</t>
  </si>
  <si>
    <t>Cluster_780.5549_6.325</t>
  </si>
  <si>
    <t>1192.8093_6.322;1560.0983_6.326;1561.1021_6.326;1572.0922_6.339;1582.0806_6.324;1583.0843_6.325;780.5549_6.325</t>
  </si>
  <si>
    <t>1083.7892_6.33</t>
  </si>
  <si>
    <t>791.5397_6.411</t>
  </si>
  <si>
    <t>1536.0989_6.339</t>
  </si>
  <si>
    <t>Cluster_1536.0989_6.339</t>
  </si>
  <si>
    <t>1536.0989_6.339;1537.1023_6.339;1558.081_6.341</t>
  </si>
  <si>
    <t>1180.809_6.327</t>
  </si>
  <si>
    <t>1586.1131_6.353</t>
  </si>
  <si>
    <t>815.5406_6.313</t>
  </si>
  <si>
    <t>856.5843_6.351</t>
  </si>
  <si>
    <t>1563.1161_6.369</t>
  </si>
  <si>
    <t>806.5698_6.37</t>
  </si>
  <si>
    <t>Cluster_806.5698_6.37</t>
  </si>
  <si>
    <t>1612.1288_6.374;1613.1329_6.372;806.5698_6.37;807.5729_6.37;808.5757_6.369</t>
  </si>
  <si>
    <t>937.6995_6.371</t>
  </si>
  <si>
    <t>1562.1109_6.352</t>
  </si>
  <si>
    <t>Cluster_1562.1109_6.352</t>
  </si>
  <si>
    <t>1562.1109_6.352;1584.092_6.345</t>
  </si>
  <si>
    <t>896.5379_6.373</t>
  </si>
  <si>
    <t>828.5511_6.373</t>
  </si>
  <si>
    <t>756.5542_6.373</t>
  </si>
  <si>
    <t>Cluster_756.5542_6.373</t>
  </si>
  <si>
    <t>1512.0991_6.376;1513.1028_6.383;756.5542_6.373</t>
  </si>
  <si>
    <t>923.684_6.374</t>
  </si>
  <si>
    <t>778.5355_6.376</t>
  </si>
  <si>
    <t>873.6684_6.375</t>
  </si>
  <si>
    <t>887.6837_6.371</t>
  </si>
  <si>
    <t>783.5732_6.445</t>
  </si>
  <si>
    <t>691.5742_6.403</t>
  </si>
  <si>
    <t>1586.1128_6.4</t>
  </si>
  <si>
    <t>Cluster_1586.1128_6.4</t>
  </si>
  <si>
    <t>1586.1128_6.4;1587.1171_6.406</t>
  </si>
  <si>
    <t>862.5091_6.42</t>
  </si>
  <si>
    <t>790.5352_6.424</t>
  </si>
  <si>
    <t>872.5379_6.428</t>
  </si>
  <si>
    <t>804.5511_6.435</t>
  </si>
  <si>
    <t>768.5536_6.434</t>
  </si>
  <si>
    <t>857.6371_6.438</t>
  </si>
  <si>
    <t>1195.8324_6.435</t>
  </si>
  <si>
    <t>820.5246_6.44</t>
  </si>
  <si>
    <t>899.684_6.44</t>
  </si>
  <si>
    <t>869.6734_6.444</t>
  </si>
  <si>
    <t>765.0535_6.446</t>
  </si>
  <si>
    <t>913.6995_6.445</t>
  </si>
  <si>
    <t>1155.8333_6.446</t>
  </si>
  <si>
    <t>1156.3359_6.446</t>
  </si>
  <si>
    <t>1588.1294_6.449</t>
  </si>
  <si>
    <t>Cluster_1588.1294_6.449</t>
  </si>
  <si>
    <t>1588.1268_6.447;1588.1294_6.449;1589.1333_6.45</t>
  </si>
  <si>
    <t>1550.1138_6.449</t>
  </si>
  <si>
    <t>Cluster_1550.1138_6.449</t>
  </si>
  <si>
    <t>1550.1138_6.449;1551.1176_6.447</t>
  </si>
  <si>
    <t>782.5712_6.447</t>
  </si>
  <si>
    <t>Cluster_782.5712_6.447</t>
  </si>
  <si>
    <t>1564.1312_6.455;1565.1348_6.456;782.5712_6.447</t>
  </si>
  <si>
    <t>1536.6212_6.45</t>
  </si>
  <si>
    <t>840.6219_6.452</t>
  </si>
  <si>
    <t>884.6064_6.452</t>
  </si>
  <si>
    <t>1538.1147_6.455</t>
  </si>
  <si>
    <t>Cluster_1538.1147_6.455</t>
  </si>
  <si>
    <t>1538.1147_6.455;1539.1179_6.455</t>
  </si>
  <si>
    <t>1536.1192_6.444</t>
  </si>
  <si>
    <t>1496.1206_6.463</t>
  </si>
  <si>
    <t>1496.6252_6.461</t>
  </si>
  <si>
    <t>1116.8381_6.462</t>
  </si>
  <si>
    <t>1497.1271_6.467</t>
  </si>
  <si>
    <t>1508.122_6.465</t>
  </si>
  <si>
    <t>1507.1178_6.465</t>
  </si>
  <si>
    <t>1472.1218_6.472</t>
  </si>
  <si>
    <t>862.6247_6.471</t>
  </si>
  <si>
    <t>1468.623_6.472</t>
  </si>
  <si>
    <t>1468.1206_6.471</t>
  </si>
  <si>
    <t>1471.118_6.473</t>
  </si>
  <si>
    <t>1509.1328_6.475</t>
  </si>
  <si>
    <t>1457.6299_6.479</t>
  </si>
  <si>
    <t>1457.1286_6.478</t>
  </si>
  <si>
    <t>1485.1374_6.478</t>
  </si>
  <si>
    <t>Cluster_1485.1374_6.478</t>
  </si>
  <si>
    <t>1485.1374_6.478;1486.1407_6.477</t>
  </si>
  <si>
    <t>1565.1864_6.477</t>
  </si>
  <si>
    <t>1526.1136_6.481</t>
  </si>
  <si>
    <t>Cluster_1526.1136_6.481</t>
  </si>
  <si>
    <t>1526.1136_6.481;1527.117_6.481</t>
  </si>
  <si>
    <t>1510.1375_6.48</t>
  </si>
  <si>
    <t>1483.1167_6.498</t>
  </si>
  <si>
    <t>704.4038_6.503</t>
  </si>
  <si>
    <t>704.3938_6.501</t>
  </si>
  <si>
    <t>704.5181_6.5</t>
  </si>
  <si>
    <t>706.5843_6.5</t>
  </si>
  <si>
    <t>703.8986_6.501</t>
  </si>
  <si>
    <t>703.9516_6.503</t>
  </si>
  <si>
    <t>705.6376_6.502</t>
  </si>
  <si>
    <t>703.5779_6.502</t>
  </si>
  <si>
    <t>704.5113_6.501</t>
  </si>
  <si>
    <t>1469.1118_6.499</t>
  </si>
  <si>
    <t>1406.1439_6.504</t>
  </si>
  <si>
    <t>834.7053_6.506</t>
  </si>
  <si>
    <t>1418.1346_6.507</t>
  </si>
  <si>
    <t>1447.1208_6.507</t>
  </si>
  <si>
    <t>Cluster_1447.1208_6.507</t>
  </si>
  <si>
    <t>1447.1208_6.507;1448.1242_6.506</t>
  </si>
  <si>
    <t>820.6896_6.508</t>
  </si>
  <si>
    <t>1417.6332_6.508</t>
  </si>
  <si>
    <t>1065.848_6.509</t>
  </si>
  <si>
    <t>1066.3498_6.509</t>
  </si>
  <si>
    <t>1469.1116_6.5</t>
  </si>
  <si>
    <t>744.5538_6.51</t>
  </si>
  <si>
    <t>1459.1207_6.512</t>
  </si>
  <si>
    <t>Cluster_1459.1207_6.512</t>
  </si>
  <si>
    <t>1459.1207_6.512;1460.1239_6.512</t>
  </si>
  <si>
    <t>1419.1345_6.509</t>
  </si>
  <si>
    <t>1428.1239_6.513</t>
  </si>
  <si>
    <t>1429.1272_6.513</t>
  </si>
  <si>
    <t>1489.1055_6.52</t>
  </si>
  <si>
    <t>1500.0993_6.518</t>
  </si>
  <si>
    <t>1512.1013_6.516</t>
  </si>
  <si>
    <t>1444.1182_6.522</t>
  </si>
  <si>
    <t>1451.0918_6.532</t>
  </si>
  <si>
    <t>1077.3414_6.528</t>
  </si>
  <si>
    <t>757.5569_6.495</t>
  </si>
  <si>
    <t>Cluster_757.5569_6.495</t>
  </si>
  <si>
    <t>757.5569_6.495;758.5603_6.497</t>
  </si>
  <si>
    <t>1481.1047_6.53</t>
  </si>
  <si>
    <t>1482.1063_6.531</t>
  </si>
  <si>
    <t>1479.1431_6.532</t>
  </si>
  <si>
    <t>1410.1118_6.532</t>
  </si>
  <si>
    <t>Cluster_1410.1118_6.532</t>
  </si>
  <si>
    <t>1410.1118_6.532;1411.1131_6.529</t>
  </si>
  <si>
    <t>741.5301_6.535</t>
  </si>
  <si>
    <t>1463.0927_6.535</t>
  </si>
  <si>
    <t>1413.0725_6.543</t>
  </si>
  <si>
    <t>1443.1241_6.536</t>
  </si>
  <si>
    <t>1431.0932_6.55</t>
  </si>
  <si>
    <t>725.5571_6.544</t>
  </si>
  <si>
    <t>706.5381_6.548</t>
  </si>
  <si>
    <t>Cluster_706.5381_6.548</t>
  </si>
  <si>
    <t>706.5381_6.548;728.5196_6.564</t>
  </si>
  <si>
    <t>1409.1106_6.553</t>
  </si>
  <si>
    <t>1187.9262_6.553</t>
  </si>
  <si>
    <t>776.579_6.552</t>
  </si>
  <si>
    <t>823.6523_6.559</t>
  </si>
  <si>
    <t>794.5671_6.58</t>
  </si>
  <si>
    <t>Cluster_794.5671_6.58</t>
  </si>
  <si>
    <t>794.5671_6.58;795.5713_6.591</t>
  </si>
  <si>
    <t>762.541_6.576</t>
  </si>
  <si>
    <t>445.3676_6.577</t>
  </si>
  <si>
    <t>738.5064_6.603</t>
  </si>
  <si>
    <t>1175.7015_6.637</t>
  </si>
  <si>
    <t>1153.7198_6.64</t>
  </si>
  <si>
    <t>822.6001_6.635</t>
  </si>
  <si>
    <t>770.5692_6.675</t>
  </si>
  <si>
    <t>886.5092_6.697</t>
  </si>
  <si>
    <t>1576.1291_6.701</t>
  </si>
  <si>
    <t>751.5715_6.701</t>
  </si>
  <si>
    <t>1192.8412_6.709</t>
  </si>
  <si>
    <t>807.3448_6.714</t>
  </si>
  <si>
    <t>1193.3431_6.71</t>
  </si>
  <si>
    <t>1232.3347_6.716</t>
  </si>
  <si>
    <t>1557.1328_6.71</t>
  </si>
  <si>
    <t>1585.1303_6.711</t>
  </si>
  <si>
    <t>1558.1357_6.713</t>
  </si>
  <si>
    <t>818.0604_6.711</t>
  </si>
  <si>
    <t>1458.1721_6.714</t>
  </si>
  <si>
    <t>1585.6318_6.711</t>
  </si>
  <si>
    <t>729.5912_6.714</t>
  </si>
  <si>
    <t>1635.1157_6.712</t>
  </si>
  <si>
    <t>Cluster_1635.1157_6.712</t>
  </si>
  <si>
    <t>1634.1123_6.713;1635.1157_6.712</t>
  </si>
  <si>
    <t>923.6842_6.713</t>
  </si>
  <si>
    <t>1535.1521_6.713</t>
  </si>
  <si>
    <t>Cluster_1535.1521_6.713</t>
  </si>
  <si>
    <t>1535.1521_6.713;1536.1554_6.715</t>
  </si>
  <si>
    <t>806.5725_6.713</t>
  </si>
  <si>
    <t>Cluster_806.5725_6.713</t>
  </si>
  <si>
    <t>806.5725_6.713;808.6366_6.716;937.6999_6.715</t>
  </si>
  <si>
    <t>896.5381_6.715</t>
  </si>
  <si>
    <t>1586.1251_6.718</t>
  </si>
  <si>
    <t>1597.1201_6.716</t>
  </si>
  <si>
    <t>893.6733_6.713</t>
  </si>
  <si>
    <t>1596.1232_6.714</t>
  </si>
  <si>
    <t>907.689_6.715</t>
  </si>
  <si>
    <t>1624.1217_6.715</t>
  </si>
  <si>
    <t>Cluster_1624.1217_6.715</t>
  </si>
  <si>
    <t>1623.6198_6.714;1624.1217_6.715;1624.6226_6.715</t>
  </si>
  <si>
    <t>1613.1357_6.716</t>
  </si>
  <si>
    <t>Cluster_1613.1357_6.716</t>
  </si>
  <si>
    <t>1612.1323_6.715;1613.1357_6.716</t>
  </si>
  <si>
    <t>1596.6247_6.715</t>
  </si>
  <si>
    <t>1231.8327_6.718</t>
  </si>
  <si>
    <t>1597.613_6.72</t>
  </si>
  <si>
    <t>1538.1166_6.72</t>
  </si>
  <si>
    <t>Cluster_1538.1166_6.72</t>
  </si>
  <si>
    <t>1538.1166_6.72;1539.1194_6.72;1540.1229_6.721</t>
  </si>
  <si>
    <t>829.5547_6.726</t>
  </si>
  <si>
    <t>806.973_6.716</t>
  </si>
  <si>
    <t>1461.136_6.721</t>
  </si>
  <si>
    <t>Cluster_1461.136_6.721</t>
  </si>
  <si>
    <t>1461.136_6.721;1462.1391_6.719</t>
  </si>
  <si>
    <t>1598.1117_6.724</t>
  </si>
  <si>
    <t>844.5247_6.723</t>
  </si>
  <si>
    <t>881.6374_6.724</t>
  </si>
  <si>
    <t>1194.3346_6.723</t>
  </si>
  <si>
    <t>732.5542_6.723</t>
  </si>
  <si>
    <t>Cluster_732.5542_6.723</t>
  </si>
  <si>
    <t>1464.0995_6.726;1465.1023_6.726;732.5542_6.723</t>
  </si>
  <si>
    <t>1560.0999_6.725</t>
  </si>
  <si>
    <t>Cluster_1560.0999_6.725</t>
  </si>
  <si>
    <t>1560.0999_6.725;1561.1011_6.726</t>
  </si>
  <si>
    <t>828.5517_6.726</t>
  </si>
  <si>
    <t>863.6839_6.733</t>
  </si>
  <si>
    <t>1486.0818_6.746</t>
  </si>
  <si>
    <t>830.5605_6.803</t>
  </si>
  <si>
    <t>1588.1294_6.745</t>
  </si>
  <si>
    <t>819.6577_6.728</t>
  </si>
  <si>
    <t>810.5875_6.727</t>
  </si>
  <si>
    <t>864.6223_6.744</t>
  </si>
  <si>
    <t>791.5433_6.743</t>
  </si>
  <si>
    <t>849.6682_6.746</t>
  </si>
  <si>
    <t>1570.1174_6.785</t>
  </si>
  <si>
    <t>1571.1203_6.766</t>
  </si>
  <si>
    <t>1232.8362_6.721</t>
  </si>
  <si>
    <t>1564.133_6.867</t>
  </si>
  <si>
    <t>752.574_6.803</t>
  </si>
  <si>
    <t>1639.1441_6.788</t>
  </si>
  <si>
    <t>764.5588_6.812</t>
  </si>
  <si>
    <t>1389.0311_6.813</t>
  </si>
  <si>
    <t>446.3707_6.814</t>
  </si>
  <si>
    <t>829.5548_6.746</t>
  </si>
  <si>
    <t>848.6162_6.816</t>
  </si>
  <si>
    <t>1547.1209_6.83</t>
  </si>
  <si>
    <t>445.3675_6.816</t>
  </si>
  <si>
    <t>786.5403_6.817</t>
  </si>
  <si>
    <t>1610.1103_6.827</t>
  </si>
  <si>
    <t>816.5509_6.821</t>
  </si>
  <si>
    <t>794.5677_6.822</t>
  </si>
  <si>
    <t>770.5691_6.825</t>
  </si>
  <si>
    <t>756.5471_6.823</t>
  </si>
  <si>
    <t>754.5356_6.825</t>
  </si>
  <si>
    <t>830.5623_6.824</t>
  </si>
  <si>
    <t>775.6384_6.825</t>
  </si>
  <si>
    <t>1638.1373_6.816</t>
  </si>
  <si>
    <t>751.5717_6.812</t>
  </si>
  <si>
    <t>Cluster_751.5717_6.812</t>
  </si>
  <si>
    <t>751.5717_6.812;752.5739_6.808</t>
  </si>
  <si>
    <t>889.5277_6.826</t>
  </si>
  <si>
    <t>792.5512_6.827</t>
  </si>
  <si>
    <t>1189.3305_6.84</t>
  </si>
  <si>
    <t>862.5095_6.827</t>
  </si>
  <si>
    <t>429.3727_6.826</t>
  </si>
  <si>
    <t>812.5558_6.826</t>
  </si>
  <si>
    <t>740.5662_6.833</t>
  </si>
  <si>
    <t>717.5903_6.828</t>
  </si>
  <si>
    <t>Cluster_717.5903_6.828</t>
  </si>
  <si>
    <t>717.5903_6.828;718.5932_6.828</t>
  </si>
  <si>
    <t>827.6071_6.849</t>
  </si>
  <si>
    <t>725.5564_6.829</t>
  </si>
  <si>
    <t>788.554_6.828</t>
  </si>
  <si>
    <t>824.5758_6.83</t>
  </si>
  <si>
    <t>1233.3393_6.794</t>
  </si>
  <si>
    <t>703.5745_6.822</t>
  </si>
  <si>
    <t>1546.1205_6.851</t>
  </si>
  <si>
    <t>806.6235_6.835</t>
  </si>
  <si>
    <t>1664.1589_6.841</t>
  </si>
  <si>
    <t>1341.0272_6.83</t>
  </si>
  <si>
    <t>1536.1083_6.846</t>
  </si>
  <si>
    <t>802.5963_6.831</t>
  </si>
  <si>
    <t>790.5738_6.832</t>
  </si>
  <si>
    <t>Cluster_790.5738_6.832</t>
  </si>
  <si>
    <t>790.5738_6.832;791.5771_6.835</t>
  </si>
  <si>
    <t>870.5402_6.834</t>
  </si>
  <si>
    <t>854.5671_6.833</t>
  </si>
  <si>
    <t>762.5403_6.835</t>
  </si>
  <si>
    <t>1363.015_6.835</t>
  </si>
  <si>
    <t>742.5728_6.833</t>
  </si>
  <si>
    <t>1365.0287_6.836</t>
  </si>
  <si>
    <t>800.5726_6.827</t>
  </si>
  <si>
    <t>793.556_6.829</t>
  </si>
  <si>
    <t>1339.0138_6.829</t>
  </si>
  <si>
    <t>820.5836_6.837</t>
  </si>
  <si>
    <t>755.6054_6.838</t>
  </si>
  <si>
    <t>720.5531_6.843</t>
  </si>
  <si>
    <t>Cluster_720.5531_6.843</t>
  </si>
  <si>
    <t>720.5531_6.843;742.5356_6.834</t>
  </si>
  <si>
    <t>949.6995_6.841</t>
  </si>
  <si>
    <t>1207.3311_6.841</t>
  </si>
  <si>
    <t>832.5855_6.839</t>
  </si>
  <si>
    <t>740.5626_6.841</t>
  </si>
  <si>
    <t>780.5519_6.84</t>
  </si>
  <si>
    <t>963.7151_6.844</t>
  </si>
  <si>
    <t>805.617_6.84</t>
  </si>
  <si>
    <t>1170.3294_6.844</t>
  </si>
  <si>
    <t>740.5609_6.842</t>
  </si>
  <si>
    <t>727.5724_6.844</t>
  </si>
  <si>
    <t>1169.3422_6.843</t>
  </si>
  <si>
    <t>1208.3368_6.844</t>
  </si>
  <si>
    <t>1221.342_6.847</t>
  </si>
  <si>
    <t>796.5247_6.843</t>
  </si>
  <si>
    <t>1208.8392_6.844</t>
  </si>
  <si>
    <t>804.553_6.847</t>
  </si>
  <si>
    <t>1220.8404_6.847</t>
  </si>
  <si>
    <t>1171.3299_6.847</t>
  </si>
  <si>
    <t>822.528_6.849</t>
  </si>
  <si>
    <t>1490.1152_6.846</t>
  </si>
  <si>
    <t>1637.1286_6.848</t>
  </si>
  <si>
    <t>820.5251_6.85</t>
  </si>
  <si>
    <t>1537.126_6.857</t>
  </si>
  <si>
    <t>1550.1223_6.858</t>
  </si>
  <si>
    <t>705.5909_6.851</t>
  </si>
  <si>
    <t>Cluster_705.5909_6.851</t>
  </si>
  <si>
    <t>705.5909_6.851;706.5938_6.852</t>
  </si>
  <si>
    <t>1611.1156_6.852</t>
  </si>
  <si>
    <t>1144.8407_6.848</t>
  </si>
  <si>
    <t>1599.1159_6.853</t>
  </si>
  <si>
    <t>1511.145_6.854</t>
  </si>
  <si>
    <t>1601.625_6.853</t>
  </si>
  <si>
    <t>1549.6231_6.854</t>
  </si>
  <si>
    <t>1157.3434_6.852</t>
  </si>
  <si>
    <t>1145.3428_6.85</t>
  </si>
  <si>
    <t>1171.8322_6.85</t>
  </si>
  <si>
    <t>1510.1351_6.854</t>
  </si>
  <si>
    <t>1599.6188_6.853</t>
  </si>
  <si>
    <t>766.5727_6.851</t>
  </si>
  <si>
    <t>1183.8334_6.853</t>
  </si>
  <si>
    <t>1509.1326_6.853</t>
  </si>
  <si>
    <t>1600.1221_6.854</t>
  </si>
  <si>
    <t>1184.336_6.855</t>
  </si>
  <si>
    <t>1611.6196_6.855</t>
  </si>
  <si>
    <t>1612.6219_6.855</t>
  </si>
  <si>
    <t>1600.6232_6.854</t>
  </si>
  <si>
    <t>1580.1025_6.858</t>
  </si>
  <si>
    <t>1536.6252_6.856</t>
  </si>
  <si>
    <t>1601.125_6.853</t>
  </si>
  <si>
    <t>1536.1177_6.855</t>
  </si>
  <si>
    <t>1195.8336_6.857</t>
  </si>
  <si>
    <t>833.6399_6.878</t>
  </si>
  <si>
    <t>1157.8451_6.853</t>
  </si>
  <si>
    <t>1573.1314_6.859</t>
  </si>
  <si>
    <t>1548.6249_6.858</t>
  </si>
  <si>
    <t>1523.1232_6.86</t>
  </si>
  <si>
    <t>1537.1276_6.858</t>
  </si>
  <si>
    <t>1589.1303_6.863</t>
  </si>
  <si>
    <t>826.6051_6.862</t>
  </si>
  <si>
    <t>1574.6139_6.862</t>
  </si>
  <si>
    <t>1581.0989_6.863</t>
  </si>
  <si>
    <t>1553.1294_6.871</t>
  </si>
  <si>
    <t>1575.1173_6.863</t>
  </si>
  <si>
    <t>1587.1165_6.864</t>
  </si>
  <si>
    <t>1586.1131_6.864</t>
  </si>
  <si>
    <t>1487.1515_6.871</t>
  </si>
  <si>
    <t>1563.1166_6.865</t>
  </si>
  <si>
    <t>1575.6183_6.866</t>
  </si>
  <si>
    <t>1592.5935_6.867</t>
  </si>
  <si>
    <t>1563.6184_6.864</t>
  </si>
  <si>
    <t>1514.1154_6.867</t>
  </si>
  <si>
    <t>Cluster_1514.1154_6.867</t>
  </si>
  <si>
    <t>1514.1154_6.867;1515.1185_6.869</t>
  </si>
  <si>
    <t>1576.1212_6.867</t>
  </si>
  <si>
    <t>1548.1292_6.867</t>
  </si>
  <si>
    <t>1572.126_6.868</t>
  </si>
  <si>
    <t>1580.5988_6.86</t>
  </si>
  <si>
    <t>840.6221_6.868</t>
  </si>
  <si>
    <t>784.5042_6.876</t>
  </si>
  <si>
    <t>785.0201_6.879</t>
  </si>
  <si>
    <t>1593.594_6.87</t>
  </si>
  <si>
    <t>1594.0976_6.869</t>
  </si>
  <si>
    <t>1502.1143_6.871</t>
  </si>
  <si>
    <t>1614.1454_6.868</t>
  </si>
  <si>
    <t>Cluster_1614.1454_6.868</t>
  </si>
  <si>
    <t>1614.1454_6.868;1615.1494_6.868;1616.1518_6.868</t>
  </si>
  <si>
    <t>784.7847_6.875</t>
  </si>
  <si>
    <t>1564.621_6.871</t>
  </si>
  <si>
    <t>857.6374_6.871</t>
  </si>
  <si>
    <t>784.4182_6.876</t>
  </si>
  <si>
    <t>784.3687_6.876</t>
  </si>
  <si>
    <t>783.1226_6.878</t>
  </si>
  <si>
    <t>783.4174_6.877</t>
  </si>
  <si>
    <t>1593.0936_6.87</t>
  </si>
  <si>
    <t>913.7001_6.872</t>
  </si>
  <si>
    <t>1487.1511_6.872</t>
  </si>
  <si>
    <t>783.1504_6.876</t>
  </si>
  <si>
    <t>785.5792_6.874</t>
  </si>
  <si>
    <t>899.6847_6.873</t>
  </si>
  <si>
    <t>783.3656_6.875</t>
  </si>
  <si>
    <t>784.779_6.877</t>
  </si>
  <si>
    <t>782.9105_6.881</t>
  </si>
  <si>
    <t>784.6308_6.874</t>
  </si>
  <si>
    <t>783.332_6.875</t>
  </si>
  <si>
    <t>783.4393_6.874</t>
  </si>
  <si>
    <t>783.3243_6.874</t>
  </si>
  <si>
    <t>783.2199_6.876</t>
  </si>
  <si>
    <t>784.3942_6.875</t>
  </si>
  <si>
    <t>1577.1237_6.867</t>
  </si>
  <si>
    <t>784.4291_6.877</t>
  </si>
  <si>
    <t>783.1601_6.876</t>
  </si>
  <si>
    <t>785.0064_6.878</t>
  </si>
  <si>
    <t>783.1327_6.878</t>
  </si>
  <si>
    <t>782.5732_6.875</t>
  </si>
  <si>
    <t>783.2011_6.878</t>
  </si>
  <si>
    <t>1488.1552_6.873</t>
  </si>
  <si>
    <t>783.5024_6.875</t>
  </si>
  <si>
    <t>783.2594_6.875</t>
  </si>
  <si>
    <t>783.2926_6.876</t>
  </si>
  <si>
    <t>783.431_6.876</t>
  </si>
  <si>
    <t>783.2519_6.875</t>
  </si>
  <si>
    <t>783.2153_6.875</t>
  </si>
  <si>
    <t>783.3975_6.877</t>
  </si>
  <si>
    <t>783.3843_6.877</t>
  </si>
  <si>
    <t>784.4472_6.876</t>
  </si>
  <si>
    <t>794.0606_6.876</t>
  </si>
  <si>
    <t>783.4057_6.877</t>
  </si>
  <si>
    <t>785.0389_6.88</t>
  </si>
  <si>
    <t>785.049_6.877</t>
  </si>
  <si>
    <t>783.2313_6.877</t>
  </si>
  <si>
    <t>784.4911_6.877</t>
  </si>
  <si>
    <t>786.5814_6.876</t>
  </si>
  <si>
    <t>782.9653_6.878</t>
  </si>
  <si>
    <t>783.067_6.877</t>
  </si>
  <si>
    <t>784.5306_6.877</t>
  </si>
  <si>
    <t>783.1442_6.879</t>
  </si>
  <si>
    <t>783.0991_6.879</t>
  </si>
  <si>
    <t>784.3802_6.879</t>
  </si>
  <si>
    <t>784.3306_6.878</t>
  </si>
  <si>
    <t>782.9942_6.879</t>
  </si>
  <si>
    <t>783.3522_6.877</t>
  </si>
  <si>
    <t>783.1872_6.878</t>
  </si>
  <si>
    <t>784.3478_6.878</t>
  </si>
  <si>
    <t>783.3414_6.876</t>
  </si>
  <si>
    <t>1562.1131_6.863</t>
  </si>
  <si>
    <t>Cluster_1562.1131_6.863</t>
  </si>
  <si>
    <t>1562.1129_6.862;1562.1131_6.863</t>
  </si>
  <si>
    <t>784.4086_6.876</t>
  </si>
  <si>
    <t>782.5279_6.881</t>
  </si>
  <si>
    <t>784.3757_6.877</t>
  </si>
  <si>
    <t>1590.1432_6.882</t>
  </si>
  <si>
    <t>1549.1336_6.872</t>
  </si>
  <si>
    <t>784.9793_6.877</t>
  </si>
  <si>
    <t>1548.1302_6.87</t>
  </si>
  <si>
    <t>1566.2163_6.888</t>
  </si>
  <si>
    <t>1564.1347_6.888</t>
  </si>
  <si>
    <t>897.7049_6.893</t>
  </si>
  <si>
    <t>1569.1509_6.94</t>
  </si>
  <si>
    <t>883.6894_6.894</t>
  </si>
  <si>
    <t>869.6738_6.894</t>
  </si>
  <si>
    <t>1565.1377_6.892</t>
  </si>
  <si>
    <t>784.6324_6.878</t>
  </si>
  <si>
    <t>1592.1507_6.918</t>
  </si>
  <si>
    <t>1552.1254_6.917</t>
  </si>
  <si>
    <t>1463.1508_6.915</t>
  </si>
  <si>
    <t>1172.8405_6.921</t>
  </si>
  <si>
    <t>1172.3364_6.884</t>
  </si>
  <si>
    <t>1551.1225_6.925</t>
  </si>
  <si>
    <t>1550.14_6.908</t>
  </si>
  <si>
    <t>Cluster_1550.14_6.908</t>
  </si>
  <si>
    <t>1525.1338_6.906;1550.14_6.908</t>
  </si>
  <si>
    <t>782.0605_6.928</t>
  </si>
  <si>
    <t>1591.1484_6.916</t>
  </si>
  <si>
    <t>1551.6195_6.93</t>
  </si>
  <si>
    <t>1540.1336_6.931</t>
  </si>
  <si>
    <t>Cluster_1540.1336_6.931</t>
  </si>
  <si>
    <t>1540.1336_6.931;1541.137_6.931</t>
  </si>
  <si>
    <t>1542.2142_6.931</t>
  </si>
  <si>
    <t>1541.2129_6.933</t>
  </si>
  <si>
    <t>1524.1325_6.944</t>
  </si>
  <si>
    <t>1160.8402_6.939</t>
  </si>
  <si>
    <t>1539.62_6.944</t>
  </si>
  <si>
    <t>1160.3363_6.993</t>
  </si>
  <si>
    <t>890.7034_7.007</t>
  </si>
  <si>
    <t>846.6771_7.001</t>
  </si>
  <si>
    <t>876.6878_7.013</t>
  </si>
  <si>
    <t>759.4494_6.981</t>
  </si>
  <si>
    <t>759.2363_6.979</t>
  </si>
  <si>
    <t>760.4788_6.981</t>
  </si>
  <si>
    <t>759.4107_6.98</t>
  </si>
  <si>
    <t>873.7049_6.978</t>
  </si>
  <si>
    <t>760.3659_6.98</t>
  </si>
  <si>
    <t>759.1825_6.981</t>
  </si>
  <si>
    <t>761.2418_6.982</t>
  </si>
  <si>
    <t>761.5791_6.979</t>
  </si>
  <si>
    <t>760.5104_6.985</t>
  </si>
  <si>
    <t>759.3448_6.983</t>
  </si>
  <si>
    <t>758.5734_6.982</t>
  </si>
  <si>
    <t>759.3553_6.982</t>
  </si>
  <si>
    <t>759.5018_6.981</t>
  </si>
  <si>
    <t>759.317_6.981</t>
  </si>
  <si>
    <t>759.3092_6.981</t>
  </si>
  <si>
    <t>760.4052_6.983</t>
  </si>
  <si>
    <t>759.3828_6.982</t>
  </si>
  <si>
    <t>760.4925_6.98</t>
  </si>
  <si>
    <t>759.4259_6.982</t>
  </si>
  <si>
    <t>759.3339_6.982</t>
  </si>
  <si>
    <t>1516.1361_6.982</t>
  </si>
  <si>
    <t>Cluster_1516.1361_6.982</t>
  </si>
  <si>
    <t>1516.1361_6.982;758.6931_6.98</t>
  </si>
  <si>
    <t>759.2062_6.983</t>
  </si>
  <si>
    <t>759.391_6.982</t>
  </si>
  <si>
    <t>758.9593_6.983</t>
  </si>
  <si>
    <t>759.2797_6.981</t>
  </si>
  <si>
    <t>760.6287_6.982</t>
  </si>
  <si>
    <t>760.421_6.983</t>
  </si>
  <si>
    <t>759.2558_6.98</t>
  </si>
  <si>
    <t>760.5281_6.984</t>
  </si>
  <si>
    <t>761.2551_6.982</t>
  </si>
  <si>
    <t>1517.1828_6.983</t>
  </si>
  <si>
    <t>759.2209_6.98</t>
  </si>
  <si>
    <t>760.3904_6.983</t>
  </si>
  <si>
    <t>759.1347_6.985</t>
  </si>
  <si>
    <t>758.9871_6.983</t>
  </si>
  <si>
    <t>759.2864_6.986</t>
  </si>
  <si>
    <t>759.1729_6.983</t>
  </si>
  <si>
    <t>759.1221_6.983</t>
  </si>
  <si>
    <t>759.0903_6.983</t>
  </si>
  <si>
    <t>759.243_6.983</t>
  </si>
  <si>
    <t>760.4378_6.981</t>
  </si>
  <si>
    <t>859.6895_6.984</t>
  </si>
  <si>
    <t>761.0316_6.983</t>
  </si>
  <si>
    <t>759.1094_6.983</t>
  </si>
  <si>
    <t>760.5329_6.983</t>
  </si>
  <si>
    <t>759.058_6.985</t>
  </si>
  <si>
    <t>758.5284_6.987</t>
  </si>
  <si>
    <t>759.4041_6.982</t>
  </si>
  <si>
    <t>760.9991_6.984</t>
  </si>
  <si>
    <t>760.3462_6.982</t>
  </si>
  <si>
    <t>760.2985_6.984</t>
  </si>
  <si>
    <t>759.2652_6.984</t>
  </si>
  <si>
    <t>759.0221_6.985</t>
  </si>
  <si>
    <t>760.7903_6.983</t>
  </si>
  <si>
    <t>760.2926_6.982</t>
  </si>
  <si>
    <t>759.1449_6.983</t>
  </si>
  <si>
    <t>760.3968_6.983</t>
  </si>
  <si>
    <t>760.3759_6.985</t>
  </si>
  <si>
    <t>760.6318_6.982</t>
  </si>
  <si>
    <t>1518.2168_6.99</t>
  </si>
  <si>
    <t>748.5833_7.03</t>
  </si>
  <si>
    <t>761.0061_6.983</t>
  </si>
  <si>
    <t>1528.1243_7.002</t>
  </si>
  <si>
    <t>1148.8422_7.002</t>
  </si>
  <si>
    <t>1527.6219_7.002</t>
  </si>
  <si>
    <t>760.5406_6.984</t>
  </si>
  <si>
    <t>1475.1518_7.004</t>
  </si>
  <si>
    <t>845.6738_7.007</t>
  </si>
  <si>
    <t>1476.1552_7.005</t>
  </si>
  <si>
    <t>889.7001_7.009</t>
  </si>
  <si>
    <t>769.5595_7.011</t>
  </si>
  <si>
    <t>770.0615_7.009</t>
  </si>
  <si>
    <t>1564.1269_7.052</t>
  </si>
  <si>
    <t>718.5934_7.015</t>
  </si>
  <si>
    <t>717.5903_7.018</t>
  </si>
  <si>
    <t>875.6845_7.017</t>
  </si>
  <si>
    <t>1478.1161_7.023</t>
  </si>
  <si>
    <t>1479.1185_7.024</t>
  </si>
  <si>
    <t>1538.1135_7.026</t>
  </si>
  <si>
    <t>1539.117_7.026</t>
  </si>
  <si>
    <t>1566.1476_7.026</t>
  </si>
  <si>
    <t>Cluster_1566.1476_7.026</t>
  </si>
  <si>
    <t>1566.1476_7.026;1567.1512_7.025;1568.1537_7.025</t>
  </si>
  <si>
    <t>1553.1308_7.035</t>
  </si>
  <si>
    <t>1159.3314_7.035</t>
  </si>
  <si>
    <t>764.5222_7.036</t>
  </si>
  <si>
    <t>Cluster_764.5222_7.036</t>
  </si>
  <si>
    <t>1522.0846_7.024;1523.0877_7.024;764.5222_7.036</t>
  </si>
  <si>
    <t>720.5532_7.039</t>
  </si>
  <si>
    <t>1550.1462_7.021</t>
  </si>
  <si>
    <t>1552.6273_7.034</t>
  </si>
  <si>
    <t>1159.8332_7.037</t>
  </si>
  <si>
    <t>1544.0675_7.037</t>
  </si>
  <si>
    <t>1545.073_7.035</t>
  </si>
  <si>
    <t>833.637_7.039</t>
  </si>
  <si>
    <t>1173.8476_7.044</t>
  </si>
  <si>
    <t>781.62_7.043</t>
  </si>
  <si>
    <t>1572.101_7.045</t>
  </si>
  <si>
    <t>780.5518_7.046</t>
  </si>
  <si>
    <t>1173.3456_7.052</t>
  </si>
  <si>
    <t>811.5943_7.054</t>
  </si>
  <si>
    <t>1184.8408_7.054</t>
  </si>
  <si>
    <t>808.586_7.055</t>
  </si>
  <si>
    <t>Cluster_808.586_7.055</t>
  </si>
  <si>
    <t>1616.1606_7.056;1617.1644_7.055;808.586_7.055;809.5892_7.057</t>
  </si>
  <si>
    <t>786.504_7.061</t>
  </si>
  <si>
    <t>1578.1434_7.057</t>
  </si>
  <si>
    <t>792.5893_7.058</t>
  </si>
  <si>
    <t>858.5992_7.06</t>
  </si>
  <si>
    <t>939.7152_7.063</t>
  </si>
  <si>
    <t>848.5388_7.066</t>
  </si>
  <si>
    <t>1185.344_7.069</t>
  </si>
  <si>
    <t>925.6997_7.067</t>
  </si>
  <si>
    <t>1172.8404_7.074</t>
  </si>
  <si>
    <t>830.5667_7.072</t>
  </si>
  <si>
    <t>1197.3456_7.08</t>
  </si>
  <si>
    <t>1578.1423_7.058</t>
  </si>
  <si>
    <t>1593.1638_7.133</t>
  </si>
  <si>
    <t>1577.1364_7.091</t>
  </si>
  <si>
    <t>1564.1272_7.069</t>
  </si>
  <si>
    <t>794.0604_7.102</t>
  </si>
  <si>
    <t>793.5586_7.102</t>
  </si>
  <si>
    <t>1565.1315_7.095</t>
  </si>
  <si>
    <t>1577.6354_7.106</t>
  </si>
  <si>
    <t>731.6047_7.112</t>
  </si>
  <si>
    <t>1185.8481_7.12</t>
  </si>
  <si>
    <t>1186.3509_7.119</t>
  </si>
  <si>
    <t>1174.8563_7.123</t>
  </si>
  <si>
    <t>1542.1466_7.121</t>
  </si>
  <si>
    <t>Cluster_1542.1466_7.121</t>
  </si>
  <si>
    <t>1542.1466_7.121;1543.1503_7.123;1545.1554_7.122</t>
  </si>
  <si>
    <t>1566.6417_7.129</t>
  </si>
  <si>
    <t>1544.153_7.124</t>
  </si>
  <si>
    <t>1590.143_7.137</t>
  </si>
  <si>
    <t>1506.089_7.132</t>
  </si>
  <si>
    <t>1614.1417_7.109</t>
  </si>
  <si>
    <t>871.6892_7.141</t>
  </si>
  <si>
    <t>1592.1596_7.145</t>
  </si>
  <si>
    <t>Cluster_1592.1596_7.145</t>
  </si>
  <si>
    <t>1592.1596_7.145;1594.1676_7.138</t>
  </si>
  <si>
    <t>785.5418_7.137</t>
  </si>
  <si>
    <t>1507.0917_7.135</t>
  </si>
  <si>
    <t>1187.8642_7.137</t>
  </si>
  <si>
    <t>1579.649_7.139</t>
  </si>
  <si>
    <t>1187.3609_7.137</t>
  </si>
  <si>
    <t>885.7047_7.143</t>
  </si>
  <si>
    <t>842.6373_7.146</t>
  </si>
  <si>
    <t>1580.1526_7.144</t>
  </si>
  <si>
    <t>834.6001_7.175</t>
  </si>
  <si>
    <t>784.5879_7.141</t>
  </si>
  <si>
    <t>Cluster_784.5879_7.141</t>
  </si>
  <si>
    <t>1568.1618_7.14;1569.166_7.14;1591.1473_7.14;784.5879_7.141;787.5943_7.141</t>
  </si>
  <si>
    <t>1198.856_7.141</t>
  </si>
  <si>
    <t>915.7154_7.143</t>
  </si>
  <si>
    <t>901.6999_7.143</t>
  </si>
  <si>
    <t>807.5705_7.147</t>
  </si>
  <si>
    <t>822.5404_7.148</t>
  </si>
  <si>
    <t>806.5675_7.192</t>
  </si>
  <si>
    <t>1574.148_7.172</t>
  </si>
  <si>
    <t>Cluster_1574.148_7.172</t>
  </si>
  <si>
    <t>1574.148_7.172;1575.1514_7.174</t>
  </si>
  <si>
    <t>859.6529_7.212</t>
  </si>
  <si>
    <t>925.6996_7.166</t>
  </si>
  <si>
    <t>445.3675_7.185</t>
  </si>
  <si>
    <t>1530.1458_7.188</t>
  </si>
  <si>
    <t>Cluster_1530.1458_7.188</t>
  </si>
  <si>
    <t>1530.1458_7.188;1531.1493_7.186</t>
  </si>
  <si>
    <t>874.5538_7.197</t>
  </si>
  <si>
    <t>692.5581_7.191</t>
  </si>
  <si>
    <t>790.5744_7.193</t>
  </si>
  <si>
    <t>1598.1451_7.197</t>
  </si>
  <si>
    <t>1554.142_7.183</t>
  </si>
  <si>
    <t>831.57_7.208</t>
  </si>
  <si>
    <t>812.5561_7.198</t>
  </si>
  <si>
    <t>907.6886_7.2</t>
  </si>
  <si>
    <t>746.5692_7.204</t>
  </si>
  <si>
    <t>830.5666_7.214</t>
  </si>
  <si>
    <t>768.551_7.206</t>
  </si>
  <si>
    <t>748.5272_7.208</t>
  </si>
  <si>
    <t>842.5663_7.213</t>
  </si>
  <si>
    <t>820.5846_7.213</t>
  </si>
  <si>
    <t>864.5249_7.21</t>
  </si>
  <si>
    <t>827.6266_7.218</t>
  </si>
  <si>
    <t>1548.0963_7.222</t>
  </si>
  <si>
    <t>762.5038_7.219</t>
  </si>
  <si>
    <t>740.5222_7.221</t>
  </si>
  <si>
    <t>743.6054_7.227</t>
  </si>
  <si>
    <t>1546.0812_7.232</t>
  </si>
  <si>
    <t>1547.0845_7.233</t>
  </si>
  <si>
    <t>856.5819_7.24</t>
  </si>
  <si>
    <t>1524.0983_7.244</t>
  </si>
  <si>
    <t>Cluster_1524.0983_7.244</t>
  </si>
  <si>
    <t>1524.0983_7.244;1525.1027_7.243</t>
  </si>
  <si>
    <t>807.5706_7.257</t>
  </si>
  <si>
    <t>834.6002_7.257</t>
  </si>
  <si>
    <t>724.5272_7.284</t>
  </si>
  <si>
    <t>842.638_7.268</t>
  </si>
  <si>
    <t>796.5845_7.27</t>
  </si>
  <si>
    <t>Cluster_796.5845_7.27</t>
  </si>
  <si>
    <t>796.5845_7.27;797.5882_7.268</t>
  </si>
  <si>
    <t>1542.1462_7.263</t>
  </si>
  <si>
    <t>1581.1632_7.283</t>
  </si>
  <si>
    <t>806.5675_7.265</t>
  </si>
  <si>
    <t>874.5539_7.248</t>
  </si>
  <si>
    <t>1566.1444_7.237</t>
  </si>
  <si>
    <t>859.6529_7.266</t>
  </si>
  <si>
    <t>822.5405_7.274</t>
  </si>
  <si>
    <t>807.0682_7.274</t>
  </si>
  <si>
    <t>1604.1571_7.283</t>
  </si>
  <si>
    <t>902.7033_7.285</t>
  </si>
  <si>
    <t>1198.8563_7.281</t>
  </si>
  <si>
    <t>1187.8649_7.285</t>
  </si>
  <si>
    <t>1580.159_7.285</t>
  </si>
  <si>
    <t>901.6999_7.285</t>
  </si>
  <si>
    <t>1590.144_7.285</t>
  </si>
  <si>
    <t>1579.6508_7.286</t>
  </si>
  <si>
    <t>1199.3591_7.285</t>
  </si>
  <si>
    <t>1602.1511_7.303</t>
  </si>
  <si>
    <t>1619.1782_7.285</t>
  </si>
  <si>
    <t>1187.3625_7.286</t>
  </si>
  <si>
    <t>1591.1476_7.288</t>
  </si>
  <si>
    <t>784.5881_7.29</t>
  </si>
  <si>
    <t>Cluster_784.5881_7.29</t>
  </si>
  <si>
    <t>1568.1636_7.29;1569.1673_7.289;784.5881_7.29;787.5945_7.291</t>
  </si>
  <si>
    <t>871.6892_7.289</t>
  </si>
  <si>
    <t>788.5964_7.29</t>
  </si>
  <si>
    <t>1569.2427_7.289</t>
  </si>
  <si>
    <t>786.6508_7.289</t>
  </si>
  <si>
    <t>785.452_7.291</t>
  </si>
  <si>
    <t>915.7155_7.29</t>
  </si>
  <si>
    <t>885.7047_7.291</t>
  </si>
  <si>
    <t>916.7188_7.29</t>
  </si>
  <si>
    <t>784.9268_7.293</t>
  </si>
  <si>
    <t>1591.6495_7.292</t>
  </si>
  <si>
    <t>1199.8618_7.293</t>
  </si>
  <si>
    <t>1602.6436_7.296</t>
  </si>
  <si>
    <t>1500.102_7.296</t>
  </si>
  <si>
    <t>Cluster_1500.102_7.296</t>
  </si>
  <si>
    <t>1500.102_7.296;1501.1056_7.297</t>
  </si>
  <si>
    <t>1592.1607_7.297</t>
  </si>
  <si>
    <t>Cluster_1592.1607_7.297</t>
  </si>
  <si>
    <t>1592.1607_7.297;1593.1654_7.298</t>
  </si>
  <si>
    <t>1522.0815_7.299</t>
  </si>
  <si>
    <t>1618.1731_7.3</t>
  </si>
  <si>
    <t>1603.1486_7.299</t>
  </si>
  <si>
    <t>716.5222_7.301</t>
  </si>
  <si>
    <t>1210.8558_7.304</t>
  </si>
  <si>
    <t>1210.3541_7.309</t>
  </si>
  <si>
    <t>1614.1426_7.311</t>
  </si>
  <si>
    <t>1615.1461_7.313</t>
  </si>
  <si>
    <t>1211.3587_7.312</t>
  </si>
  <si>
    <t>808.5857_7.318</t>
  </si>
  <si>
    <t>Cluster_808.5857_7.318</t>
  </si>
  <si>
    <t>1616.1569_7.316;1616.1572_7.316;1617.1623_7.316;808.5857_7.318;809.5888_7.318</t>
  </si>
  <si>
    <t>795.5728_7.343</t>
  </si>
  <si>
    <t>1556.1613_7.323</t>
  </si>
  <si>
    <t>Cluster_1556.1613_7.323</t>
  </si>
  <si>
    <t>1556.1613_7.323;1557.1645_7.322</t>
  </si>
  <si>
    <t>939.7152_7.328</t>
  </si>
  <si>
    <t>1601.1673_7.328</t>
  </si>
  <si>
    <t>1600.1629_7.331</t>
  </si>
  <si>
    <t>810.5975_7.409</t>
  </si>
  <si>
    <t>925.6999_7.337</t>
  </si>
  <si>
    <t>816.589_7.342</t>
  </si>
  <si>
    <t>830.5666_7.346</t>
  </si>
  <si>
    <t>1576.1637_7.357</t>
  </si>
  <si>
    <t>Cluster_1576.1637_7.357</t>
  </si>
  <si>
    <t>1576.1637_7.357;1577.1677_7.349</t>
  </si>
  <si>
    <t>792.5899_7.352</t>
  </si>
  <si>
    <t>909.7046_7.351</t>
  </si>
  <si>
    <t>814.5717_7.361</t>
  </si>
  <si>
    <t>766.5377_7.38</t>
  </si>
  <si>
    <t>1550.1483_7.401</t>
  </si>
  <si>
    <t>Cluster_1550.1483_7.401</t>
  </si>
  <si>
    <t>1550.1483_7.401;1550.1497_7.403;1551.1527_7.401</t>
  </si>
  <si>
    <t>1574.1454_7.378</t>
  </si>
  <si>
    <t>719.6006_7.392</t>
  </si>
  <si>
    <t>1572.1304_7.394</t>
  </si>
  <si>
    <t>1524.1333_7.404</t>
  </si>
  <si>
    <t>824.6209_7.408</t>
  </si>
  <si>
    <t>1562.1493_7.418</t>
  </si>
  <si>
    <t>718.5737_7.412</t>
  </si>
  <si>
    <t>788.5563_7.415</t>
  </si>
  <si>
    <t>766.5755_7.417</t>
  </si>
  <si>
    <t>Cluster_766.5755_7.417</t>
  </si>
  <si>
    <t>1532.1401_7.417;1533.1433_7.416;1554.1324_7.421;766.5755_7.417</t>
  </si>
  <si>
    <t>1562.1488_7.418</t>
  </si>
  <si>
    <t>1563.1535_7.418</t>
  </si>
  <si>
    <t>897.7047_7.419</t>
  </si>
  <si>
    <t>883.6892_7.419</t>
  </si>
  <si>
    <t>818.5668_7.42</t>
  </si>
  <si>
    <t>796.5848_7.423</t>
  </si>
  <si>
    <t>1577.1679_7.401</t>
  </si>
  <si>
    <t>1576.1634_7.391</t>
  </si>
  <si>
    <t>927.7143_7.45</t>
  </si>
  <si>
    <t>832.5817_7.451</t>
  </si>
  <si>
    <t>810.6006_7.457</t>
  </si>
  <si>
    <t>Cluster_810.6006_7.457</t>
  </si>
  <si>
    <t>810.6006_7.457;811.6039_7.456;812.6068_7.457</t>
  </si>
  <si>
    <t>764.5195_7.458</t>
  </si>
  <si>
    <t>742.5377_7.462</t>
  </si>
  <si>
    <t>1538.1514_7.472</t>
  </si>
  <si>
    <t>Cluster_1538.1514_7.472</t>
  </si>
  <si>
    <t>1538.1514_7.472;1539.1546_7.459</t>
  </si>
  <si>
    <t>881.5145_7.469</t>
  </si>
  <si>
    <t>840.5868_7.472</t>
  </si>
  <si>
    <t>876.559_7.475</t>
  </si>
  <si>
    <t>Cluster_876.559_7.475</t>
  </si>
  <si>
    <t>859.5323_7.471;876.559_7.475</t>
  </si>
  <si>
    <t>818.6053_7.48</t>
  </si>
  <si>
    <t>1497.1674_7.486</t>
  </si>
  <si>
    <t>807.6359_7.483</t>
  </si>
  <si>
    <t>750.599_7.485</t>
  </si>
  <si>
    <t>1583.178_7.489</t>
  </si>
  <si>
    <t>Cluster_1583.178_7.489</t>
  </si>
  <si>
    <t>1583.1777_7.489;1583.178_7.489</t>
  </si>
  <si>
    <t>1582.1737_7.485</t>
  </si>
  <si>
    <t>1508.1468_7.513</t>
  </si>
  <si>
    <t>794.568_7.494</t>
  </si>
  <si>
    <t>889.6996_7.495</t>
  </si>
  <si>
    <t>1541.1852_7.515</t>
  </si>
  <si>
    <t>772.5855_7.501</t>
  </si>
  <si>
    <t>1500.1349_7.508</t>
  </si>
  <si>
    <t>1509.1474_7.507</t>
  </si>
  <si>
    <t>753.5881_7.505</t>
  </si>
  <si>
    <t>1544.1615_7.508</t>
  </si>
  <si>
    <t>Cluster_1544.1615_7.508</t>
  </si>
  <si>
    <t>1544.1615_7.508;1545.1646_7.511</t>
  </si>
  <si>
    <t>1503.1775_7.514</t>
  </si>
  <si>
    <t>1504.1822_7.513</t>
  </si>
  <si>
    <t>822.5994_7.509</t>
  </si>
  <si>
    <t>731.6073_7.511</t>
  </si>
  <si>
    <t>Cluster_731.6073_7.511</t>
  </si>
  <si>
    <t>1462.204_7.513;1463.2071_7.511;731.6073_7.511</t>
  </si>
  <si>
    <t>1515.1602_7.514</t>
  </si>
  <si>
    <t>1514.1517_7.514</t>
  </si>
  <si>
    <t>1564.1662_7.508</t>
  </si>
  <si>
    <t>1473.1717_7.517</t>
  </si>
  <si>
    <t>Cluster_1473.1717_7.517</t>
  </si>
  <si>
    <t>1473.1717_7.517;1474.1752_7.518</t>
  </si>
  <si>
    <t>859.6891_7.519</t>
  </si>
  <si>
    <t>1506.1473_7.519</t>
  </si>
  <si>
    <t>Cluster_1506.1473_7.519</t>
  </si>
  <si>
    <t>1506.1473_7.519;1507.1493_7.519</t>
  </si>
  <si>
    <t>764.5566_7.52</t>
  </si>
  <si>
    <t>873.7045_7.52</t>
  </si>
  <si>
    <t>1508.1474_7.516</t>
  </si>
  <si>
    <t>1487.1502_7.525</t>
  </si>
  <si>
    <t>742.5753_7.523</t>
  </si>
  <si>
    <t>Cluster_742.5753_7.523</t>
  </si>
  <si>
    <t>1484.1411_7.523;1485.1447_7.523;1486.1496_7.524;742.5753_7.523</t>
  </si>
  <si>
    <t>1518.1461_7.531</t>
  </si>
  <si>
    <t>Cluster_1518.1461_7.531</t>
  </si>
  <si>
    <t>1518.1432_7.534;1518.1461_7.531</t>
  </si>
  <si>
    <t>1465.1678_7.525</t>
  </si>
  <si>
    <t>Cluster_1465.1678_7.525</t>
  </si>
  <si>
    <t>1465.1678_7.525;1466.1708_7.525</t>
  </si>
  <si>
    <t>1523.1825_7.536</t>
  </si>
  <si>
    <t>1476.1365_7.528</t>
  </si>
  <si>
    <t>Cluster_1476.1365_7.528</t>
  </si>
  <si>
    <t>1476.1365_7.528;1477.1393_7.527</t>
  </si>
  <si>
    <t>1553.1686_7.544</t>
  </si>
  <si>
    <t>1526.1519_7.532</t>
  </si>
  <si>
    <t>1534.154_7.527</t>
  </si>
  <si>
    <t>1527.1556_7.532</t>
  </si>
  <si>
    <t>1541.1773_7.535</t>
  </si>
  <si>
    <t>1468.1317_7.534</t>
  </si>
  <si>
    <t>Cluster_1468.1317_7.534</t>
  </si>
  <si>
    <t>1468.1317_7.534;1469.1342_7.535</t>
  </si>
  <si>
    <t>1535.1558_7.533</t>
  </si>
  <si>
    <t>734.5702_7.535</t>
  </si>
  <si>
    <t>865.6997_7.537</t>
  </si>
  <si>
    <t>851.6839_7.537</t>
  </si>
  <si>
    <t>756.5512_7.537</t>
  </si>
  <si>
    <t>821.6735_7.538</t>
  </si>
  <si>
    <t>1479.137_7.538</t>
  </si>
  <si>
    <t>1490.1052_7.54</t>
  </si>
  <si>
    <t>1540.1625_7.542</t>
  </si>
  <si>
    <t>804.5937_7.544</t>
  </si>
  <si>
    <t>794.5862_7.544</t>
  </si>
  <si>
    <t>1510.1552_7.549</t>
  </si>
  <si>
    <t>Cluster_1510.1552_7.549</t>
  </si>
  <si>
    <t>1510.1552_7.549;1511.1587_7.551</t>
  </si>
  <si>
    <t>1482.0893_7.554</t>
  </si>
  <si>
    <t>1552.1644_7.555</t>
  </si>
  <si>
    <t>835.5327_7.555</t>
  </si>
  <si>
    <t>1499.1861_7.555</t>
  </si>
  <si>
    <t>Cluster_1499.1861_7.555</t>
  </si>
  <si>
    <t>1499.1861_7.555;1500.1884_7.555</t>
  </si>
  <si>
    <t>852.559_7.556</t>
  </si>
  <si>
    <t>792.5899_7.556</t>
  </si>
  <si>
    <t>1502.1505_7.558</t>
  </si>
  <si>
    <t>Cluster_1502.1505_7.558</t>
  </si>
  <si>
    <t>1502.1505_7.558;1503.1576_7.556</t>
  </si>
  <si>
    <t>857.5144_7.562</t>
  </si>
  <si>
    <t>1495.1496_7.564</t>
  </si>
  <si>
    <t>849.6468_7.572</t>
  </si>
  <si>
    <t>814.5717_7.564</t>
  </si>
  <si>
    <t>748.5274_7.569</t>
  </si>
  <si>
    <t>1496.0473_7.572</t>
  </si>
  <si>
    <t>1537.1733_7.573</t>
  </si>
  <si>
    <t>1517.1166_7.575</t>
  </si>
  <si>
    <t>1516.1139_7.574</t>
  </si>
  <si>
    <t>1560.169_7.579</t>
  </si>
  <si>
    <t>Cluster_1560.169_7.579</t>
  </si>
  <si>
    <t>1560.169_7.579;1561.1726_7.566</t>
  </si>
  <si>
    <t>770.509_7.576</t>
  </si>
  <si>
    <t>768.5909_7.579</t>
  </si>
  <si>
    <t>Cluster_768.5909_7.579</t>
  </si>
  <si>
    <t>1536.1705_7.575;768.5909_7.579</t>
  </si>
  <si>
    <t>899.7204_7.586</t>
  </si>
  <si>
    <t>835.6299_7.591</t>
  </si>
  <si>
    <t>790.572_7.588</t>
  </si>
  <si>
    <t>885.7047_7.587</t>
  </si>
  <si>
    <t>1494.1454_7.592</t>
  </si>
  <si>
    <t>806.5656_7.605</t>
  </si>
  <si>
    <t>1512.1627_7.554</t>
  </si>
  <si>
    <t>786.5917_7.604</t>
  </si>
  <si>
    <t>1491.1814_7.626</t>
  </si>
  <si>
    <t>795.6347_7.605</t>
  </si>
  <si>
    <t>1579.1825_7.633</t>
  </si>
  <si>
    <t>832.582_7.631</t>
  </si>
  <si>
    <t>941.7308_7.633</t>
  </si>
  <si>
    <t>902.5744_7.633</t>
  </si>
  <si>
    <t>810.6013_7.646</t>
  </si>
  <si>
    <t>Cluster_810.6013_7.646</t>
  </si>
  <si>
    <t>810.6013_7.646;811.6042_7.645;812.607_7.646</t>
  </si>
  <si>
    <t>1578.1793_7.636</t>
  </si>
  <si>
    <t>Cluster_1578.1793_7.636</t>
  </si>
  <si>
    <t>1578.1793_7.636;1578.1799_7.626</t>
  </si>
  <si>
    <t>850.5541_7.648</t>
  </si>
  <si>
    <t>1544.1549_7.686</t>
  </si>
  <si>
    <t>1592.1591_7.656</t>
  </si>
  <si>
    <t>1181.7509_7.659</t>
  </si>
  <si>
    <t>1187.8641_7.656</t>
  </si>
  <si>
    <t>818.6355_7.665</t>
  </si>
  <si>
    <t>1545.1606_7.669</t>
  </si>
  <si>
    <t>744.5901_7.661</t>
  </si>
  <si>
    <t>816.587_7.665</t>
  </si>
  <si>
    <t>1526.1435_7.632</t>
  </si>
  <si>
    <t>1528.1659_7.665</t>
  </si>
  <si>
    <t>Cluster_1528.1659_7.665</t>
  </si>
  <si>
    <t>1528.1659_7.665;1529.1702_7.665</t>
  </si>
  <si>
    <t>782.5674_7.669</t>
  </si>
  <si>
    <t>1605.1979_7.674</t>
  </si>
  <si>
    <t>1570.1764_7.672</t>
  </si>
  <si>
    <t>1570.1773_7.672</t>
  </si>
  <si>
    <t>Cluster_1570.1773_7.672</t>
  </si>
  <si>
    <t>1570.1773_7.672;1571.1809_7.671;1571.181_7.67</t>
  </si>
  <si>
    <t>911.7203_7.674</t>
  </si>
  <si>
    <t>1604.1948_7.675</t>
  </si>
  <si>
    <t>798.5402_7.677</t>
  </si>
  <si>
    <t>1163.3585_7.687</t>
  </si>
  <si>
    <t>1538.1799_7.62</t>
  </si>
  <si>
    <t>1539.1868_7.674</t>
  </si>
  <si>
    <t>1576.1618_7.678</t>
  </si>
  <si>
    <t>1504.1669_7.68</t>
  </si>
  <si>
    <t>Cluster_1504.1669_7.68</t>
  </si>
  <si>
    <t>1504.1669_7.68;1505.1707_7.678</t>
  </si>
  <si>
    <t>878.7033_7.717</t>
  </si>
  <si>
    <t>925.736_7.685</t>
  </si>
  <si>
    <t>1558.1829_7.689</t>
  </si>
  <si>
    <t>Cluster_1558.1829_7.689</t>
  </si>
  <si>
    <t>1558.1819_7.689;1558.1829_7.689</t>
  </si>
  <si>
    <t>1162.8568_7.691</t>
  </si>
  <si>
    <t>794.6062_7.691</t>
  </si>
  <si>
    <t>1588.1988_7.697</t>
  </si>
  <si>
    <t>Cluster_1588.1988_7.697</t>
  </si>
  <si>
    <t>1588.1975_7.7;1588.1988_7.697</t>
  </si>
  <si>
    <t>1548.6599_7.695</t>
  </si>
  <si>
    <t>1589.2021_7.7</t>
  </si>
  <si>
    <t>1554.1833_7.701</t>
  </si>
  <si>
    <t>Cluster_1554.1833_7.701</t>
  </si>
  <si>
    <t>1554.1833_7.701;1555.1868_7.702</t>
  </si>
  <si>
    <t>1542.1448_7.703</t>
  </si>
  <si>
    <t>Cluster_1542.1448_7.703</t>
  </si>
  <si>
    <t>1542.1448_7.703;1542.1456_7.705</t>
  </si>
  <si>
    <t>1546.1714_7.763</t>
  </si>
  <si>
    <t>1543.1481_7.702</t>
  </si>
  <si>
    <t>Cluster_1543.1481_7.702</t>
  </si>
  <si>
    <t>1543.1477_7.702;1543.1481_7.702</t>
  </si>
  <si>
    <t>1151.8656_7.71</t>
  </si>
  <si>
    <t>771.5762_7.712</t>
  </si>
  <si>
    <t>1531.6527_7.711</t>
  </si>
  <si>
    <t>1151.3639_7.711</t>
  </si>
  <si>
    <t>1544.1542_7.691</t>
  </si>
  <si>
    <t>761.302_7.716</t>
  </si>
  <si>
    <t>1532.1582_7.713</t>
  </si>
  <si>
    <t>861.7048_7.713</t>
  </si>
  <si>
    <t>877.7_7.713</t>
  </si>
  <si>
    <t>1542.645_7.698</t>
  </si>
  <si>
    <t>760.9218_7.716</t>
  </si>
  <si>
    <t>1510.1192_7.742</t>
  </si>
  <si>
    <t>762.5251_7.716</t>
  </si>
  <si>
    <t>761.5191_7.716</t>
  </si>
  <si>
    <t>847.6893_7.716</t>
  </si>
  <si>
    <t>761.3781_7.717</t>
  </si>
  <si>
    <t>760.9763_7.718</t>
  </si>
  <si>
    <t>761.4062_7.717</t>
  </si>
  <si>
    <t>761.329_7.717</t>
  </si>
  <si>
    <t>761.0763_7.717</t>
  </si>
  <si>
    <t>761.4545_7.719</t>
  </si>
  <si>
    <t>760.5883_7.719</t>
  </si>
  <si>
    <t>762.5433_7.717</t>
  </si>
  <si>
    <t>761.4437_7.717</t>
  </si>
  <si>
    <t>761.1927_7.717</t>
  </si>
  <si>
    <t>1520.1651_7.717</t>
  </si>
  <si>
    <t>Cluster_1520.1651_7.717</t>
  </si>
  <si>
    <t>1520.1651_7.717;1521.1684_7.718;762.6491_7.715;763.5945_7.717</t>
  </si>
  <si>
    <t>891.7156_7.718</t>
  </si>
  <si>
    <t>761.3681_7.718</t>
  </si>
  <si>
    <t>1531.1683_7.726</t>
  </si>
  <si>
    <t>1535.1253_7.718</t>
  </si>
  <si>
    <t>1534.1209_7.719</t>
  </si>
  <si>
    <t>761.2595_7.716</t>
  </si>
  <si>
    <t>761.4141_7.718</t>
  </si>
  <si>
    <t>760.5459_7.719</t>
  </si>
  <si>
    <t>761.3174_7.717</t>
  </si>
  <si>
    <t>1583.089_7.72</t>
  </si>
  <si>
    <t>1584.0928_7.721</t>
  </si>
  <si>
    <t>762.5032_7.719</t>
  </si>
  <si>
    <t>1521.243_7.719</t>
  </si>
  <si>
    <t>1629.2009_7.725</t>
  </si>
  <si>
    <t>Cluster_1629.2009_7.725</t>
  </si>
  <si>
    <t>1628.1971_7.724;1629.2009_7.725</t>
  </si>
  <si>
    <t>774.5423_7.725</t>
  </si>
  <si>
    <t>1608.1354_7.743</t>
  </si>
  <si>
    <t>1568.1599_7.728</t>
  </si>
  <si>
    <t>1568.6597_7.736</t>
  </si>
  <si>
    <t>1569.1611_7.737</t>
  </si>
  <si>
    <t>1569.1618_7.737</t>
  </si>
  <si>
    <t>1595.1823_7.739</t>
  </si>
  <si>
    <t>Cluster_1595.1823_7.739</t>
  </si>
  <si>
    <t>1594.1789_7.739;1595.1823_7.739;1597.1881_7.738</t>
  </si>
  <si>
    <t>1188.8722_7.741</t>
  </si>
  <si>
    <t>1579.6524_7.748</t>
  </si>
  <si>
    <t>1580.1749_7.748</t>
  </si>
  <si>
    <t>835.655_7.749</t>
  </si>
  <si>
    <t>834.602_7.751</t>
  </si>
  <si>
    <t>Cluster_834.602_7.751</t>
  </si>
  <si>
    <t>1668.1927_7.752;1669.196_7.752;834.602_7.751</t>
  </si>
  <si>
    <t>1616.16_7.754</t>
  </si>
  <si>
    <t>1617.1626_7.754</t>
  </si>
  <si>
    <t>1199.864_7.757</t>
  </si>
  <si>
    <t>1517.1985_7.759</t>
  </si>
  <si>
    <t>Cluster_1517.1985_7.759</t>
  </si>
  <si>
    <t>1517.1985_7.759;1518.2006_7.758</t>
  </si>
  <si>
    <t>965.7308_7.761</t>
  </si>
  <si>
    <t>1540.1703_7.761</t>
  </si>
  <si>
    <t>1591.2114_7.764</t>
  </si>
  <si>
    <t>828.6106_7.766</t>
  </si>
  <si>
    <t>1592.2118_7.764</t>
  </si>
  <si>
    <t>818.6356_7.752</t>
  </si>
  <si>
    <t>819.5737_7.769</t>
  </si>
  <si>
    <t>951.7153_7.77</t>
  </si>
  <si>
    <t>1531.181_7.771</t>
  </si>
  <si>
    <t>1530.1768_7.745</t>
  </si>
  <si>
    <t>757.6221_7.776</t>
  </si>
  <si>
    <t>856.5823_7.778</t>
  </si>
  <si>
    <t>798.5402_7.73</t>
  </si>
  <si>
    <t>1484.1047_7.781</t>
  </si>
  <si>
    <t>Cluster_1484.1047_7.781</t>
  </si>
  <si>
    <t>1484.1047_7.781;1485.108_7.781</t>
  </si>
  <si>
    <t>1558.1201_7.783</t>
  </si>
  <si>
    <t>Cluster_1558.1201_7.783</t>
  </si>
  <si>
    <t>1558.1201_7.783;1559.1256_7.781</t>
  </si>
  <si>
    <t>1546.1749_7.78</t>
  </si>
  <si>
    <t>1604.1937_7.739</t>
  </si>
  <si>
    <t>780.5921_7.79</t>
  </si>
  <si>
    <t>1506.0868_7.79</t>
  </si>
  <si>
    <t>1547.1793_7.789</t>
  </si>
  <si>
    <t>1507.0899_7.79</t>
  </si>
  <si>
    <t>1580.1032_7.792</t>
  </si>
  <si>
    <t>837.614_7.764</t>
  </si>
  <si>
    <t>1481.1402_7.792</t>
  </si>
  <si>
    <t>858.5914_7.792</t>
  </si>
  <si>
    <t>825.6473_7.81</t>
  </si>
  <si>
    <t>Cluster_825.6473_7.81</t>
  </si>
  <si>
    <t>825.6473_7.81;825.6476_7.811</t>
  </si>
  <si>
    <t>821.6234_7.811</t>
  </si>
  <si>
    <t>820.6201_7.811</t>
  </si>
  <si>
    <t>902.5743_7.805</t>
  </si>
  <si>
    <t>724.5277_7.806</t>
  </si>
  <si>
    <t>Cluster_724.5277_7.806</t>
  </si>
  <si>
    <t>1448.0465_7.808;724.5277_7.806</t>
  </si>
  <si>
    <t>1470.0283_7.811</t>
  </si>
  <si>
    <t>770.6049_7.812</t>
  </si>
  <si>
    <t>Cluster_770.6049_7.812</t>
  </si>
  <si>
    <t>770.6048_7.813;770.6049_7.812</t>
  </si>
  <si>
    <t>802.5717_7.81</t>
  </si>
  <si>
    <t>746.5091_7.814</t>
  </si>
  <si>
    <t>811.6292_7.819</t>
  </si>
  <si>
    <t>798.6003_7.83</t>
  </si>
  <si>
    <t>860.6149_7.833</t>
  </si>
  <si>
    <t>792.5888_7.837</t>
  </si>
  <si>
    <t>1532.1012_7.882</t>
  </si>
  <si>
    <t>820.5823_7.852</t>
  </si>
  <si>
    <t>783.6368_7.847</t>
  </si>
  <si>
    <t>805.6187_7.848</t>
  </si>
  <si>
    <t>745.6202_7.852</t>
  </si>
  <si>
    <t>818.6049_7.793</t>
  </si>
  <si>
    <t>806.611_7.876</t>
  </si>
  <si>
    <t>876.5695_7.88</t>
  </si>
  <si>
    <t>878.5742_7.89</t>
  </si>
  <si>
    <t>756.5904_7.889</t>
  </si>
  <si>
    <t>748.5844_7.89</t>
  </si>
  <si>
    <t>772.5245_7.894</t>
  </si>
  <si>
    <t>1547.1803_7.856</t>
  </si>
  <si>
    <t>700.5274_7.902</t>
  </si>
  <si>
    <t>1486.1173_7.882</t>
  </si>
  <si>
    <t>826.6326_7.901</t>
  </si>
  <si>
    <t>820.6202_7.907</t>
  </si>
  <si>
    <t>1578.178_7.924</t>
  </si>
  <si>
    <t>854.6305_7.919</t>
  </si>
  <si>
    <t>900.5692_7.918</t>
  </si>
  <si>
    <t>1511.123_7.922</t>
  </si>
  <si>
    <t>1510.1192_7.922</t>
  </si>
  <si>
    <t>1558.1745_7.924</t>
  </si>
  <si>
    <t>733.6212_7.929</t>
  </si>
  <si>
    <t>1566.1816_7.932</t>
  </si>
  <si>
    <t>733.6215_7.929</t>
  </si>
  <si>
    <t>Cluster_733.6215_7.929</t>
  </si>
  <si>
    <t>733.6215_7.929;734.6246_7.927</t>
  </si>
  <si>
    <t>1567.1909_7.931</t>
  </si>
  <si>
    <t>1570.1778_7.936</t>
  </si>
  <si>
    <t>848.556_7.937</t>
  </si>
  <si>
    <t>885.6686_7.937</t>
  </si>
  <si>
    <t>832.5829_7.939</t>
  </si>
  <si>
    <t>1543.2104_7.94</t>
  </si>
  <si>
    <t>Cluster_1543.2104_7.94</t>
  </si>
  <si>
    <t>1543.2104_7.94;1544.2137_7.94</t>
  </si>
  <si>
    <t>822.5985_7.942</t>
  </si>
  <si>
    <t>750.5434_7.943</t>
  </si>
  <si>
    <t>1582.1177_7.942</t>
  </si>
  <si>
    <t>1238.3816_7.948</t>
  </si>
  <si>
    <t>1604.1947_7.949</t>
  </si>
  <si>
    <t>Cluster_1604.1947_7.949</t>
  </si>
  <si>
    <t>1604.1946_7.949;1604.1947_7.949</t>
  </si>
  <si>
    <t>1592.1862_7.949</t>
  </si>
  <si>
    <t>1237.8801_7.949</t>
  </si>
  <si>
    <t>811.0052_7.959</t>
  </si>
  <si>
    <t>1642.1751_7.953</t>
  </si>
  <si>
    <t>1643.1784_7.953</t>
  </si>
  <si>
    <t>1605.1986_7.95</t>
  </si>
  <si>
    <t>1561.1392_7.955</t>
  </si>
  <si>
    <t>Cluster_1561.1392_7.955</t>
  </si>
  <si>
    <t>1560.1357_7.954;1561.1392_7.955</t>
  </si>
  <si>
    <t>822.0921_7.956</t>
  </si>
  <si>
    <t>1227.3893_7.956</t>
  </si>
  <si>
    <t>1632.1881_7.956</t>
  </si>
  <si>
    <t>1591.1826_7.956</t>
  </si>
  <si>
    <t>927.7157_7.955</t>
  </si>
  <si>
    <t>812.5189_7.959</t>
  </si>
  <si>
    <t>1226.887_7.956</t>
  </si>
  <si>
    <t>821.5898_7.956</t>
  </si>
  <si>
    <t>813.6106_7.959</t>
  </si>
  <si>
    <t>Cluster_813.6106_7.959</t>
  </si>
  <si>
    <t>812.6663_7.96;813.6106_7.959</t>
  </si>
  <si>
    <t>1225.88_7.956</t>
  </si>
  <si>
    <t>1226.3841_7.957</t>
  </si>
  <si>
    <t>941.7313_7.957</t>
  </si>
  <si>
    <t>1631.6823_7.958</t>
  </si>
  <si>
    <t>1622.2784_7.959</t>
  </si>
  <si>
    <t>897.705_7.958</t>
  </si>
  <si>
    <t>911.7206_7.958</t>
  </si>
  <si>
    <t>811.2977_7.959</t>
  </si>
  <si>
    <t>810.9483_7.96</t>
  </si>
  <si>
    <t>810.6041_7.959</t>
  </si>
  <si>
    <t>1590.1749_7.958</t>
  </si>
  <si>
    <t>1621.1991_7.959</t>
  </si>
  <si>
    <t>Cluster_1621.1991_7.959</t>
  </si>
  <si>
    <t>1620.1954_7.96;1621.1991_7.959</t>
  </si>
  <si>
    <t>811.4149_7.961</t>
  </si>
  <si>
    <t>814.6127_7.96</t>
  </si>
  <si>
    <t>811.5374_7.96</t>
  </si>
  <si>
    <t>811.4537_7.958</t>
  </si>
  <si>
    <t>1621.2757_7.96</t>
  </si>
  <si>
    <t>1631.1866_7.959</t>
  </si>
  <si>
    <t>811.3445_7.959</t>
  </si>
  <si>
    <t>812.545_7.958</t>
  </si>
  <si>
    <t>1225.3783_7.964</t>
  </si>
  <si>
    <t>1606.2002_7.968</t>
  </si>
  <si>
    <t>1620.6864_7.972</t>
  </si>
  <si>
    <t>820.5825_7.912</t>
  </si>
  <si>
    <t>1215.3898_7.986</t>
  </si>
  <si>
    <t>1580.196_7.986</t>
  </si>
  <si>
    <t>1581.2003_7.986</t>
  </si>
  <si>
    <t>1214.8875_7.988</t>
  </si>
  <si>
    <t>1536.1354_7.989</t>
  </si>
  <si>
    <t>1619.1791_7.991</t>
  </si>
  <si>
    <t>1537.1392_7.989</t>
  </si>
  <si>
    <t>1214.3846_7.993</t>
  </si>
  <si>
    <t>771.6088_7.993</t>
  </si>
  <si>
    <t>1618.1753_7.994</t>
  </si>
  <si>
    <t>770.6056_7.993</t>
  </si>
  <si>
    <t>1646.2057_7.997</t>
  </si>
  <si>
    <t>1608.188_7.997</t>
  </si>
  <si>
    <t>1607.6828_7.999</t>
  </si>
  <si>
    <t>1596.195_7.999</t>
  </si>
  <si>
    <t>Cluster_1596.195_7.999</t>
  </si>
  <si>
    <t>1596.195_7.999;1597.1987_7.999</t>
  </si>
  <si>
    <t>1203.3894_8.009</t>
  </si>
  <si>
    <t>1647.2105_8.001</t>
  </si>
  <si>
    <t>1597.2743_8.003</t>
  </si>
  <si>
    <t>1213.88_8.002</t>
  </si>
  <si>
    <t>1607.1867_8.003</t>
  </si>
  <si>
    <t>811.6598_8.009</t>
  </si>
  <si>
    <t>1606.677_8.009</t>
  </si>
  <si>
    <t>1202.8865_8.011</t>
  </si>
  <si>
    <t>1556.1974_8.013</t>
  </si>
  <si>
    <t>1557.2015_8.015</t>
  </si>
  <si>
    <t>1625.2149_8.037</t>
  </si>
  <si>
    <t>810.6564_8.03</t>
  </si>
  <si>
    <t>1595.6827_8.019</t>
  </si>
  <si>
    <t>1547.1806_8.02</t>
  </si>
  <si>
    <t>1191.3906_8.062</t>
  </si>
  <si>
    <t>1546.1772_8.02</t>
  </si>
  <si>
    <t>918.7347_8.057</t>
  </si>
  <si>
    <t>788.6651_8.049</t>
  </si>
  <si>
    <t>788.4624_8.049</t>
  </si>
  <si>
    <t>1202.3827_8.089</t>
  </si>
  <si>
    <t>787.4429_8.052</t>
  </si>
  <si>
    <t>787.1747_8.049</t>
  </si>
  <si>
    <t>901.7361_8.046</t>
  </si>
  <si>
    <t>788.4791_8.049</t>
  </si>
  <si>
    <t>787.1568_8.05</t>
  </si>
  <si>
    <t>1573.2005_8.05</t>
  </si>
  <si>
    <t>787.0639_8.049</t>
  </si>
  <si>
    <t>787.4152_8.05</t>
  </si>
  <si>
    <t>787.4054_8.05</t>
  </si>
  <si>
    <t>789.0553_8.052</t>
  </si>
  <si>
    <t>788.4066_8.049</t>
  </si>
  <si>
    <t>787.4705_8.05</t>
  </si>
  <si>
    <t>887.7206_8.05</t>
  </si>
  <si>
    <t>789.6103_8.05</t>
  </si>
  <si>
    <t>787.2199_8.049</t>
  </si>
  <si>
    <t>788.5214_8.05</t>
  </si>
  <si>
    <t>788.6624_8.05</t>
  </si>
  <si>
    <t>787.246_8.049</t>
  </si>
  <si>
    <t>788.3967_8.051</t>
  </si>
  <si>
    <t>786.6043_8.051</t>
  </si>
  <si>
    <t>Cluster_786.6043_8.051</t>
  </si>
  <si>
    <t>786.6043_8.051;787.6075_8.051</t>
  </si>
  <si>
    <t>787.2651_8.051</t>
  </si>
  <si>
    <t>787.4549_8.049</t>
  </si>
  <si>
    <t>788.3339_8.051</t>
  </si>
  <si>
    <t>787.2508_8.05</t>
  </si>
  <si>
    <t>1623.2097_7.994</t>
  </si>
  <si>
    <t>787.2891_8.052</t>
  </si>
  <si>
    <t>788.4473_8.05</t>
  </si>
  <si>
    <t>789.0076_8.052</t>
  </si>
  <si>
    <t>1574.2787_8.051</t>
  </si>
  <si>
    <t>787.3251_8.05</t>
  </si>
  <si>
    <t>790.6125_8.05</t>
  </si>
  <si>
    <t>787.3567_8.05</t>
  </si>
  <si>
    <t>787.1311_8.049</t>
  </si>
  <si>
    <t>788.3678_8.051</t>
  </si>
  <si>
    <t>787.0988_8.052</t>
  </si>
  <si>
    <t>787.394_8.051</t>
  </si>
  <si>
    <t>788.5317_8.052</t>
  </si>
  <si>
    <t>788.5585_8.05</t>
  </si>
  <si>
    <t>1572.1972_8.051</t>
  </si>
  <si>
    <t>Cluster_1572.1972_8.051</t>
  </si>
  <si>
    <t>1572.1972_8.051;1576.2067_8.049</t>
  </si>
  <si>
    <t>788.4344_8.049</t>
  </si>
  <si>
    <t>1624.213_8.033</t>
  </si>
  <si>
    <t>787.2834_8.051</t>
  </si>
  <si>
    <t>787.1808_8.051</t>
  </si>
  <si>
    <t>787.2998_8.051</t>
  </si>
  <si>
    <t>787.0264_8.052</t>
  </si>
  <si>
    <t>787.5336_8.052</t>
  </si>
  <si>
    <t>787.3787_8.051</t>
  </si>
  <si>
    <t>873.705_8.052</t>
  </si>
  <si>
    <t>787.4344_8.052</t>
  </si>
  <si>
    <t>786.998_8.053</t>
  </si>
  <si>
    <t>789.039_8.054</t>
  </si>
  <si>
    <t>786.5592_8.053</t>
  </si>
  <si>
    <t>836.6167_8.053</t>
  </si>
  <si>
    <t>Cluster_836.6167_8.053</t>
  </si>
  <si>
    <t>836.6167_8.053;837.6197_8.054</t>
  </si>
  <si>
    <t>788.2955_8.051</t>
  </si>
  <si>
    <t>917.7314_8.057</t>
  </si>
  <si>
    <t>1574.2746_8.051</t>
  </si>
  <si>
    <t>1625.2172_8.052</t>
  </si>
  <si>
    <t>788.4171_8.052</t>
  </si>
  <si>
    <t>787.5853_8.055</t>
  </si>
  <si>
    <t>1577.208_8.052</t>
  </si>
  <si>
    <t>1583.684_8.06</t>
  </si>
  <si>
    <t>1190.8891_8.06</t>
  </si>
  <si>
    <t>1584.1871_8.061</t>
  </si>
  <si>
    <t>1504.14_8.066</t>
  </si>
  <si>
    <t>809.6525_8.065</t>
  </si>
  <si>
    <t>1542.1805_8.073</t>
  </si>
  <si>
    <t>798.0928_8.066</t>
  </si>
  <si>
    <t>1580.1886_8.021</t>
  </si>
  <si>
    <t>903.7157_8.069</t>
  </si>
  <si>
    <t>797.5914_8.07</t>
  </si>
  <si>
    <t>1512.1341_8.076</t>
  </si>
  <si>
    <t>1513.1387_8.078</t>
  </si>
  <si>
    <t>1594.1759_8.08</t>
  </si>
  <si>
    <t>1596.1936_8.011</t>
  </si>
  <si>
    <t>1595.1798_8.081</t>
  </si>
  <si>
    <t>1015.8403_8.077</t>
  </si>
  <si>
    <t>1534.1768_8.083</t>
  </si>
  <si>
    <t>1531.2124_8.09</t>
  </si>
  <si>
    <t>1538.1459_8.043</t>
  </si>
  <si>
    <t>1560.1917_8.095</t>
  </si>
  <si>
    <t>1561.1945_8.097</t>
  </si>
  <si>
    <t>1201.8801_8.097</t>
  </si>
  <si>
    <t>748.5844_8.099</t>
  </si>
  <si>
    <t>1601.1358_8.098</t>
  </si>
  <si>
    <t>792.5534_8.102</t>
  </si>
  <si>
    <t>Cluster_792.5534_8.102</t>
  </si>
  <si>
    <t>1578.1482_8.087;1579.1512_8.088;792.5534_8.102</t>
  </si>
  <si>
    <t>838.6248_8.065</t>
  </si>
  <si>
    <t>858.5976_8.109</t>
  </si>
  <si>
    <t>1505.1673_8.109</t>
  </si>
  <si>
    <t>844.6529_8.109</t>
  </si>
  <si>
    <t>1568.1908_8.106</t>
  </si>
  <si>
    <t>1504.1651_8.11</t>
  </si>
  <si>
    <t>824.5559_8.11</t>
  </si>
  <si>
    <t>861.6684_8.111</t>
  </si>
  <si>
    <t>808.5829_8.112</t>
  </si>
  <si>
    <t>745.6214_8.115</t>
  </si>
  <si>
    <t>814.5355_8.122</t>
  </si>
  <si>
    <t>876.5697_8.13</t>
  </si>
  <si>
    <t>797.6166_8.131</t>
  </si>
  <si>
    <t>812.615_8.136</t>
  </si>
  <si>
    <t>Cluster_812.615_8.136</t>
  </si>
  <si>
    <t>812.615_8.136;813.6188_8.138</t>
  </si>
  <si>
    <t>782.6048_8.136</t>
  </si>
  <si>
    <t>718.5742_8.138</t>
  </si>
  <si>
    <t>796.6199_8.138</t>
  </si>
  <si>
    <t>Cluster_796.6199_8.138</t>
  </si>
  <si>
    <t>796.6199_8.138;797.622_8.139</t>
  </si>
  <si>
    <t>740.5559_8.156</t>
  </si>
  <si>
    <t>804.5876_8.154</t>
  </si>
  <si>
    <t>803.6626_8.177</t>
  </si>
  <si>
    <t>738.543_8.181</t>
  </si>
  <si>
    <t>831.6353_8.196</t>
  </si>
  <si>
    <t>794.6054_8.214</t>
  </si>
  <si>
    <t>816.5873_8.216</t>
  </si>
  <si>
    <t>748.5258_8.233</t>
  </si>
  <si>
    <t>750.5444_8.236</t>
  </si>
  <si>
    <t>Cluster_750.5444_8.236</t>
  </si>
  <si>
    <t>750.5444_8.236;772.5244_8.234</t>
  </si>
  <si>
    <t>726.5428_8.237</t>
  </si>
  <si>
    <t>Cluster_726.5428_8.237</t>
  </si>
  <si>
    <t>726.5428_8.237;726.5431_8.239</t>
  </si>
  <si>
    <t>796.5824_8.278</t>
  </si>
  <si>
    <t>742.5718_8.28</t>
  </si>
  <si>
    <t>774.6005_8.288</t>
  </si>
  <si>
    <t>720.5897_8.289</t>
  </si>
  <si>
    <t>840.5869_8.291</t>
  </si>
  <si>
    <t>818.6044_8.299</t>
  </si>
  <si>
    <t>812.518_8.311</t>
  </si>
  <si>
    <t>790.5354_8.318</t>
  </si>
  <si>
    <t>869.6735_8.319</t>
  </si>
  <si>
    <t>855.6577_8.319</t>
  </si>
  <si>
    <t>1558.0818_8.319</t>
  </si>
  <si>
    <t>768.554_8.322</t>
  </si>
  <si>
    <t>Cluster_768.554_8.322</t>
  </si>
  <si>
    <t>1536.1002_8.319;1537.103_8.32;1559.0847_8.317;768.554_8.322</t>
  </si>
  <si>
    <t>766.5713_8.323</t>
  </si>
  <si>
    <t>861.7043_8.325</t>
  </si>
  <si>
    <t>1512.129_8.321</t>
  </si>
  <si>
    <t>744.5895_8.327</t>
  </si>
  <si>
    <t>859.53_8.35</t>
  </si>
  <si>
    <t>1603.1463_8.354</t>
  </si>
  <si>
    <t>1602.1428_8.354</t>
  </si>
  <si>
    <t>771.6366_8.357</t>
  </si>
  <si>
    <t>577.5185_8.358</t>
  </si>
  <si>
    <t>1580.16_8.36</t>
  </si>
  <si>
    <t>Cluster_1580.16_8.36</t>
  </si>
  <si>
    <t>1580.16_8.36;1581.1647_8.356</t>
  </si>
  <si>
    <t>837.5477_8.363</t>
  </si>
  <si>
    <t>854.574_8.362</t>
  </si>
  <si>
    <t>844.6193_8.384</t>
  </si>
  <si>
    <t>1556.1852_8.372</t>
  </si>
  <si>
    <t>796.621_8.383</t>
  </si>
  <si>
    <t>1598.2072_8.389</t>
  </si>
  <si>
    <t>Cluster_1598.2072_8.389</t>
  </si>
  <si>
    <t>1598.2072_8.389;1599.2108_8.39</t>
  </si>
  <si>
    <t>797.6421_8.39</t>
  </si>
  <si>
    <t>1609.235_8.392</t>
  </si>
  <si>
    <t>Cluster_1609.235_8.392</t>
  </si>
  <si>
    <t>1608.2268_8.392;1609.235_8.392</t>
  </si>
  <si>
    <t>870.6724_8.39</t>
  </si>
  <si>
    <t>798.6518_8.391</t>
  </si>
  <si>
    <t>768.5859_8.446</t>
  </si>
  <si>
    <t>834.5987_8.394</t>
  </si>
  <si>
    <t>913.7362_8.395</t>
  </si>
  <si>
    <t>850.5715_8.394</t>
  </si>
  <si>
    <t>1240.9027_8.395</t>
  </si>
  <si>
    <t>1241.4043_8.395</t>
  </si>
  <si>
    <t>870.6699_8.393</t>
  </si>
  <si>
    <t>823.6064_8.398</t>
  </si>
  <si>
    <t>1625.2283_8.396</t>
  </si>
  <si>
    <t>Cluster_1625.2283_8.396</t>
  </si>
  <si>
    <t>1624.2248_8.397;1625.2283_8.396;1636.2128_8.395;1646.2051_8.395;1647.2081_8.395</t>
  </si>
  <si>
    <t>899.7208_8.396</t>
  </si>
  <si>
    <t>812.6186_8.396</t>
  </si>
  <si>
    <t>Cluster_812.6186_8.396</t>
  </si>
  <si>
    <t>812.6186_8.396;943.7468_8.396</t>
  </si>
  <si>
    <t>902.5848_8.397</t>
  </si>
  <si>
    <t>829.6782_8.401</t>
  </si>
  <si>
    <t>1229.9108_8.397</t>
  </si>
  <si>
    <t>929.7313_8.398</t>
  </si>
  <si>
    <t>887.6842_8.398</t>
  </si>
  <si>
    <t>928.5901_8.4</t>
  </si>
  <si>
    <t>1488.1014_8.407</t>
  </si>
  <si>
    <t>1579.148_8.401</t>
  </si>
  <si>
    <t>Cluster_1579.148_8.401</t>
  </si>
  <si>
    <t>1578.1446_8.401;1579.148_8.401</t>
  </si>
  <si>
    <t>1556.1645_8.4</t>
  </si>
  <si>
    <t>812.5816_8.403</t>
  </si>
  <si>
    <t>744.5536_8.408</t>
  </si>
  <si>
    <t>1558.2047_8.408</t>
  </si>
  <si>
    <t>Cluster_1558.2047_8.408</t>
  </si>
  <si>
    <t>1558.2047_8.408;1559.2145_8.411</t>
  </si>
  <si>
    <t>831.6573_8.408</t>
  </si>
  <si>
    <t>836.6141_8.438</t>
  </si>
  <si>
    <t>766.5356_8.411</t>
  </si>
  <si>
    <t>1648.2179_8.411</t>
  </si>
  <si>
    <t>Cluster_1648.2179_8.411</t>
  </si>
  <si>
    <t>1648.2179_8.411;1649.2233_8.415</t>
  </si>
  <si>
    <t>835.6663_8.407</t>
  </si>
  <si>
    <t>797.6453_8.401</t>
  </si>
  <si>
    <t>800.616_8.426</t>
  </si>
  <si>
    <t>812.5434_8.427</t>
  </si>
  <si>
    <t>746.6055_8.435</t>
  </si>
  <si>
    <t>836.6148_8.439</t>
  </si>
  <si>
    <t>Cluster_836.6148_8.439</t>
  </si>
  <si>
    <t>836.6148_8.439;838.626_8.451</t>
  </si>
  <si>
    <t>862.6306_8.44</t>
  </si>
  <si>
    <t>834.5249_8.443</t>
  </si>
  <si>
    <t>863.7199_8.448</t>
  </si>
  <si>
    <t>953.7312_8.446</t>
  </si>
  <si>
    <t>768.587_8.451</t>
  </si>
  <si>
    <t>858.5977_8.453</t>
  </si>
  <si>
    <t>820.6211_8.471</t>
  </si>
  <si>
    <t>842.6021_8.473</t>
  </si>
  <si>
    <t>827.663_8.483</t>
  </si>
  <si>
    <t>872.6526_8.477</t>
  </si>
  <si>
    <t>732.589_8.53</t>
  </si>
  <si>
    <t>822.6349_8.528</t>
  </si>
  <si>
    <t>816.5872_8.538</t>
  </si>
  <si>
    <t>1681.1596_8.548</t>
  </si>
  <si>
    <t>794.6057_8.544</t>
  </si>
  <si>
    <t>Cluster_794.6057_8.544</t>
  </si>
  <si>
    <t>794.6057_8.544;911.7203_8.543</t>
  </si>
  <si>
    <t>846.6354_8.545</t>
  </si>
  <si>
    <t>824.616_8.544</t>
  </si>
  <si>
    <t>627.5345_8.545</t>
  </si>
  <si>
    <t>904.5911_8.546</t>
  </si>
  <si>
    <t>Cluster_904.5911_8.546</t>
  </si>
  <si>
    <t>887.564_8.547;904.5911_8.546</t>
  </si>
  <si>
    <t>974.6686_8.55</t>
  </si>
  <si>
    <t>909.5461_8.55</t>
  </si>
  <si>
    <t>988.6841_8.551</t>
  </si>
  <si>
    <t>931.5277_8.561</t>
  </si>
  <si>
    <t>628.54_8.549</t>
  </si>
  <si>
    <t>682.5516_8.574</t>
  </si>
  <si>
    <t>682.5424_8.581</t>
  </si>
  <si>
    <t>797.6383_8.603</t>
  </si>
  <si>
    <t>774.5401_8.626</t>
  </si>
  <si>
    <t>800.6163_8.637</t>
  </si>
  <si>
    <t>772.6196_8.643</t>
  </si>
  <si>
    <t>762.6465_8.683</t>
  </si>
  <si>
    <t>770.6056_8.664</t>
  </si>
  <si>
    <t>887.7201_8.662</t>
  </si>
  <si>
    <t>879.715_8.665</t>
  </si>
  <si>
    <t>762.6007_8.665</t>
  </si>
  <si>
    <t>762.6003_8.665</t>
  </si>
  <si>
    <t>792.5873_8.665</t>
  </si>
  <si>
    <t>784.5827_8.668</t>
  </si>
  <si>
    <t>783.6251_8.708</t>
  </si>
  <si>
    <t>603.5342_8.674</t>
  </si>
  <si>
    <t>885.5458_8.676</t>
  </si>
  <si>
    <t>880.5906_8.676</t>
  </si>
  <si>
    <t>881.5938_8.68</t>
  </si>
  <si>
    <t>863.5639_8.681</t>
  </si>
  <si>
    <t>863.6636_8.706</t>
  </si>
  <si>
    <t>798.5401_8.707</t>
  </si>
  <si>
    <t>776.5588_8.709</t>
  </si>
  <si>
    <t>864.7169_8.689</t>
  </si>
  <si>
    <t>759.6382_8.714</t>
  </si>
  <si>
    <t>Cluster_759.6382_8.714</t>
  </si>
  <si>
    <t>759.6382_8.714;760.6411_8.71;761.6436_8.707</t>
  </si>
  <si>
    <t>781.6192_8.718</t>
  </si>
  <si>
    <t>Cluster_781.6192_8.718</t>
  </si>
  <si>
    <t>781.6192_8.718;782.6223_8.717</t>
  </si>
  <si>
    <t>913.7359_8.729</t>
  </si>
  <si>
    <t>818.603_8.731</t>
  </si>
  <si>
    <t>796.6218_8.731</t>
  </si>
  <si>
    <t>Cluster_796.6218_8.731</t>
  </si>
  <si>
    <t>1592.2329_8.736;796.6218_8.731</t>
  </si>
  <si>
    <t>1556.2518_8.736</t>
  </si>
  <si>
    <t>927.7519_8.733</t>
  </si>
  <si>
    <t>1555.2487_8.735</t>
  </si>
  <si>
    <t>1581.2641_8.744</t>
  </si>
  <si>
    <t>1518.2654_8.731</t>
  </si>
  <si>
    <t>1544.281_8.743</t>
  </si>
  <si>
    <t>812.6149_8.745</t>
  </si>
  <si>
    <t>Cluster_812.6149_8.745</t>
  </si>
  <si>
    <t>812.6135_8.749;812.6149_8.745</t>
  </si>
  <si>
    <t>785.6536_8.747</t>
  </si>
  <si>
    <t>Cluster_785.6536_8.747</t>
  </si>
  <si>
    <t>785.6536_8.747;786.6565_8.746;787.6592_8.744;807.6347_8.75</t>
  </si>
  <si>
    <t>808.6375_8.751</t>
  </si>
  <si>
    <t>792.551_8.764</t>
  </si>
  <si>
    <t>770.569_8.759</t>
  </si>
  <si>
    <t>1096.0441_8.765</t>
  </si>
  <si>
    <t>1585.2312_8.763</t>
  </si>
  <si>
    <t>1547.245_8.769</t>
  </si>
  <si>
    <t>813.6183_8.757</t>
  </si>
  <si>
    <t>1584.2261_8.767</t>
  </si>
  <si>
    <t>872.652_8.777</t>
  </si>
  <si>
    <t>838.6321_8.779</t>
  </si>
  <si>
    <t>955.7465_8.781</t>
  </si>
  <si>
    <t>860.6133_8.785</t>
  </si>
  <si>
    <t>802.5738_8.798</t>
  </si>
  <si>
    <t>844.6182_8.806</t>
  </si>
  <si>
    <t>822.6365_8.807</t>
  </si>
  <si>
    <t>1626.2381_8.815</t>
  </si>
  <si>
    <t>772.6209_8.839</t>
  </si>
  <si>
    <t>Cluster_772.6209_8.839</t>
  </si>
  <si>
    <t>772.6206_8.839;772.6209_8.839</t>
  </si>
  <si>
    <t>1560.2277_8.857</t>
  </si>
  <si>
    <t>Cluster_1560.2277_8.857</t>
  </si>
  <si>
    <t>1560.2277_8.857;1560.2279_8.857</t>
  </si>
  <si>
    <t>895.575_8.852</t>
  </si>
  <si>
    <t>1610.2416_8.847</t>
  </si>
  <si>
    <t>1561.2317_8.857</t>
  </si>
  <si>
    <t>868.5564_8.853</t>
  </si>
  <si>
    <t>970.718_8.858</t>
  </si>
  <si>
    <t>878.5852_8.857</t>
  </si>
  <si>
    <t>1205.4054_8.863</t>
  </si>
  <si>
    <t>1193.9116_8.867</t>
  </si>
  <si>
    <t>1204.9038_8.864</t>
  </si>
  <si>
    <t>889.7358_8.865</t>
  </si>
  <si>
    <t>799.6069_8.865</t>
  </si>
  <si>
    <t>810.5988_8.865</t>
  </si>
  <si>
    <t>Cluster_810.5988_8.865</t>
  </si>
  <si>
    <t>810.5988_8.865;905.7311_8.871</t>
  </si>
  <si>
    <t>1204.4035_8.865</t>
  </si>
  <si>
    <t>846.6352_8.854</t>
  </si>
  <si>
    <t>826.5716_8.868</t>
  </si>
  <si>
    <t>788.6177_8.867</t>
  </si>
  <si>
    <t>Cluster_788.6177_8.867</t>
  </si>
  <si>
    <t>1576.2251_8.873;1577.2283_8.872;1598.2061_8.871;1599.2099_8.871;1600.2146_8.869;788.6177_8.867</t>
  </si>
  <si>
    <t>875.7207_8.87</t>
  </si>
  <si>
    <t>919.7465_8.87</t>
  </si>
  <si>
    <t>863.6838_8.874</t>
  </si>
  <si>
    <t>846.6641_8.878</t>
  </si>
  <si>
    <t>Cluster_846.6641_8.878</t>
  </si>
  <si>
    <t>846.6641_8.878;846.6653_8.88</t>
  </si>
  <si>
    <t>920.75_8.87</t>
  </si>
  <si>
    <t>862.6249_8.847</t>
  </si>
  <si>
    <t>798.635_8.894</t>
  </si>
  <si>
    <t>1562.15_8.919</t>
  </si>
  <si>
    <t>1541.1702_8.921</t>
  </si>
  <si>
    <t>1540.1672_8.92</t>
  </si>
  <si>
    <t>Cluster_1540.1672_8.92</t>
  </si>
  <si>
    <t>1540.1672_8.92;1540.1695_8.922</t>
  </si>
  <si>
    <t>1574.2638_8.923</t>
  </si>
  <si>
    <t>Cluster_1574.2638_8.923</t>
  </si>
  <si>
    <t>1573.2611_8.925;1574.2638_8.923</t>
  </si>
  <si>
    <t>1599.2772_8.928</t>
  </si>
  <si>
    <t>1600.2791_8.929</t>
  </si>
  <si>
    <t>752.5592_8.969</t>
  </si>
  <si>
    <t>634.54_8.941</t>
  </si>
  <si>
    <t>1424.1384_8.941</t>
  </si>
  <si>
    <t>835.6566_8.968</t>
  </si>
  <si>
    <t>807.6349_8.948</t>
  </si>
  <si>
    <t>785.6542_8.953</t>
  </si>
  <si>
    <t>Cluster_785.6542_8.953</t>
  </si>
  <si>
    <t>1570.2972_8.954;1571.3005_8.952;785.6542_8.953</t>
  </si>
  <si>
    <t>1618.2939_8.956</t>
  </si>
  <si>
    <t>1619.2973_8.957</t>
  </si>
  <si>
    <t>1597.3162_8.956</t>
  </si>
  <si>
    <t>Cluster_1597.3162_8.956</t>
  </si>
  <si>
    <t>1596.3127_8.957;1597.3162_8.956</t>
  </si>
  <si>
    <t>1226.4736_8.96</t>
  </si>
  <si>
    <t>902.7673_8.957</t>
  </si>
  <si>
    <t>864.6463_8.959</t>
  </si>
  <si>
    <t>811.6703_8.961</t>
  </si>
  <si>
    <t>Cluster_811.6703_8.961</t>
  </si>
  <si>
    <t>1622.3273_8.96;1623.3314_8.96;811.6703_8.961</t>
  </si>
  <si>
    <t>1537.2035_8.961</t>
  </si>
  <si>
    <t>Cluster_1537.2035_8.961</t>
  </si>
  <si>
    <t>1537.2035_8.961;1538.2067_8.962</t>
  </si>
  <si>
    <t>942.7986_8.961</t>
  </si>
  <si>
    <t>928.7831_8.964</t>
  </si>
  <si>
    <t>1563.2185_8.966</t>
  </si>
  <si>
    <t>Cluster_1563.2185_8.966</t>
  </si>
  <si>
    <t>1563.2185_8.966;1564.2222_8.965</t>
  </si>
  <si>
    <t>1559.1849_8.966</t>
  </si>
  <si>
    <t>820.6364_8.966</t>
  </si>
  <si>
    <t>1560.1891_8.966</t>
  </si>
  <si>
    <t>752.5594_8.973</t>
  </si>
  <si>
    <t>Cluster_752.5594_8.973</t>
  </si>
  <si>
    <t>1504.1092_8.971;1505.1127_8.971;752.5594_8.973;839.6622_8.973</t>
  </si>
  <si>
    <t>833.6507_8.971</t>
  </si>
  <si>
    <t>1585.2008_8.971</t>
  </si>
  <si>
    <t>1586.2043_8.972</t>
  </si>
  <si>
    <t>1526.0908_8.976</t>
  </si>
  <si>
    <t>1527.094_8.977</t>
  </si>
  <si>
    <t>853.6786_8.975</t>
  </si>
  <si>
    <t>853.6786_8.974</t>
  </si>
  <si>
    <t>774.5404_8.982</t>
  </si>
  <si>
    <t>901.6373_8.994</t>
  </si>
  <si>
    <t>796.5222_9.007</t>
  </si>
  <si>
    <t>773.6516_9.025</t>
  </si>
  <si>
    <t>848.6521_9.028</t>
  </si>
  <si>
    <t>870.6336_9.039</t>
  </si>
  <si>
    <t>778.5756_9.056</t>
  </si>
  <si>
    <t>800.5558_9.058</t>
  </si>
  <si>
    <t>634.5399_9.061</t>
  </si>
  <si>
    <t>Cluster_634.5399_9.061</t>
  </si>
  <si>
    <t>634.5399_9.061;639.4955_9.064</t>
  </si>
  <si>
    <t>728.5588_9.081</t>
  </si>
  <si>
    <t>772.5221_9.085</t>
  </si>
  <si>
    <t>815.6606_9.084</t>
  </si>
  <si>
    <t>814.6318_9.087</t>
  </si>
  <si>
    <t>Cluster_814.6318_9.087</t>
  </si>
  <si>
    <t>814.6318_9.087;814.6319_9.087;815.6352_9.088</t>
  </si>
  <si>
    <t>836.6136_9.086</t>
  </si>
  <si>
    <t>976.684_9.115</t>
  </si>
  <si>
    <t>906.6063_9.114</t>
  </si>
  <si>
    <t>Cluster_906.6063_9.114</t>
  </si>
  <si>
    <t>889.5795_9.114;889.5796_9.114;906.6063_9.114;907.6093_9.114</t>
  </si>
  <si>
    <t>911.5614_9.119</t>
  </si>
  <si>
    <t>761.6526_9.142</t>
  </si>
  <si>
    <t>Cluster_761.6526_9.142</t>
  </si>
  <si>
    <t>761.6524_9.144;761.6526_9.142</t>
  </si>
  <si>
    <t>860.6131_9.152</t>
  </si>
  <si>
    <t>838.6301_9.147</t>
  </si>
  <si>
    <t>783.6349_9.156</t>
  </si>
  <si>
    <t>824.6527_9.167</t>
  </si>
  <si>
    <t>798.6374_9.202</t>
  </si>
  <si>
    <t>787.6674_9.202</t>
  </si>
  <si>
    <t>837.6831_9.217</t>
  </si>
  <si>
    <t>746.5685_9.239</t>
  </si>
  <si>
    <t>836.6135_9.214</t>
  </si>
  <si>
    <t>1134.7862_9.281</t>
  </si>
  <si>
    <t>805.6784_9.291</t>
  </si>
  <si>
    <t>831.694_9.318</t>
  </si>
  <si>
    <t>799.6686_9.32</t>
  </si>
  <si>
    <t>Cluster_799.6686_9.32</t>
  </si>
  <si>
    <t>799.6686_9.32;821.6501_9.321</t>
  </si>
  <si>
    <t>853.6758_9.321</t>
  </si>
  <si>
    <t>825.6815_9.335</t>
  </si>
  <si>
    <t>773.6531_9.348</t>
  </si>
  <si>
    <t>Cluster_773.6531_9.348</t>
  </si>
  <si>
    <t>773.6531_9.348;795.6345_9.346;796.6374_9.346</t>
  </si>
  <si>
    <t>829.6788_9.393</t>
  </si>
  <si>
    <t>790.5588_9.389</t>
  </si>
  <si>
    <t>Cluster_790.5588_9.389</t>
  </si>
  <si>
    <t>790.5588_9.389;812.5409_9.393</t>
  </si>
  <si>
    <t>813.6834_9.437</t>
  </si>
  <si>
    <t>Cluster_813.6834_9.437</t>
  </si>
  <si>
    <t>813.6834_9.437;835.6652_9.434</t>
  </si>
  <si>
    <t>911.5609_9.505</t>
  </si>
  <si>
    <t>748.6211_9.504</t>
  </si>
  <si>
    <t>906.6086_9.509</t>
  </si>
  <si>
    <t>830.6471_9.551</t>
  </si>
  <si>
    <t>825.682_9.561</t>
  </si>
  <si>
    <t>Cluster_825.682_9.561</t>
  </si>
  <si>
    <t>825.6817_9.564;825.682_9.561</t>
  </si>
  <si>
    <t>825.6778_9.575</t>
  </si>
  <si>
    <t>799.6692_9.585</t>
  </si>
  <si>
    <t>Cluster_799.6692_9.585</t>
  </si>
  <si>
    <t>799.6692_9.585;821.6503_9.585</t>
  </si>
  <si>
    <t>889.6375_9.586</t>
  </si>
  <si>
    <t>824.6537_9.596</t>
  </si>
  <si>
    <t>865.5795_9.626</t>
  </si>
  <si>
    <t>605.5497_9.629</t>
  </si>
  <si>
    <t>Cluster_605.5497_9.629</t>
  </si>
  <si>
    <t>605.5497_9.629;882.6062_9.627;887.5614_9.632</t>
  </si>
  <si>
    <t>610.5401_9.655</t>
  </si>
  <si>
    <t>874.6674_9.727</t>
  </si>
  <si>
    <t>946.718_9.767</t>
  </si>
  <si>
    <t>822.6412_9.776</t>
  </si>
  <si>
    <t>994.7158_9.773</t>
  </si>
  <si>
    <t>972.7339_9.773</t>
  </si>
  <si>
    <t>610.5401_9.784</t>
  </si>
  <si>
    <t>Cluster_610.5401_9.784</t>
  </si>
  <si>
    <t>575.5027_9.782;610.5401_9.784</t>
  </si>
  <si>
    <t>775.6661_9.814</t>
  </si>
  <si>
    <t>848.6521_9.817</t>
  </si>
  <si>
    <t>802.5715_9.823</t>
  </si>
  <si>
    <t>780.578_9.823</t>
  </si>
  <si>
    <t>837.6724_9.906</t>
  </si>
  <si>
    <t>636.5558_9.845</t>
  </si>
  <si>
    <t>877.6374_9.86</t>
  </si>
  <si>
    <t>1454.1868_9.88</t>
  </si>
  <si>
    <t>1428.1716_9.868</t>
  </si>
  <si>
    <t>790.6308_9.873</t>
  </si>
  <si>
    <t>809.6507_9.876</t>
  </si>
  <si>
    <t>Cluster_809.6507_9.876</t>
  </si>
  <si>
    <t>809.6507_9.876;811.657_9.886</t>
  </si>
  <si>
    <t>825.6241_9.886</t>
  </si>
  <si>
    <t>1229.9993_9.9</t>
  </si>
  <si>
    <t>1216.4896_9.892</t>
  </si>
  <si>
    <t>1596.3093_9.895</t>
  </si>
  <si>
    <t>822.6567_9.894</t>
  </si>
  <si>
    <t>904.7835_9.894</t>
  </si>
  <si>
    <t>787.6701_9.896</t>
  </si>
  <si>
    <t>Cluster_787.6701_9.896</t>
  </si>
  <si>
    <t>1574.3292_9.897;1575.3325_9.895;787.6701_9.896</t>
  </si>
  <si>
    <t>918.7987_9.897</t>
  </si>
  <si>
    <t>1597.3131_9.894</t>
  </si>
  <si>
    <t>1216.9911_9.896</t>
  </si>
  <si>
    <t>1610.32_9.892</t>
  </si>
  <si>
    <t>1218.0011_9.9</t>
  </si>
  <si>
    <t>1205.4975_9.898</t>
  </si>
  <si>
    <t>1601.3486_9.899</t>
  </si>
  <si>
    <t>Cluster_1601.3486_9.899</t>
  </si>
  <si>
    <t>1600.3452_9.899;1601.3486_9.899</t>
  </si>
  <si>
    <t>1624.8418_9.901</t>
  </si>
  <si>
    <t>1612.335_9.9</t>
  </si>
  <si>
    <t>1622.3263_9.899</t>
  </si>
  <si>
    <t>1204.9948_9.897</t>
  </si>
  <si>
    <t>1623.3297_9.9</t>
  </si>
  <si>
    <t>1229.4977_9.901</t>
  </si>
  <si>
    <t>823.1597_9.895</t>
  </si>
  <si>
    <t>1636.3352_9.901</t>
  </si>
  <si>
    <t>1218.5051_9.902</t>
  </si>
  <si>
    <t>813.6866_9.902</t>
  </si>
  <si>
    <t>Cluster_813.6866_9.902</t>
  </si>
  <si>
    <t>1626.36_9.901;1627.364_9.902;813.6866_9.902</t>
  </si>
  <si>
    <t>1611.8348_9.901</t>
  </si>
  <si>
    <t>851.64_9.902</t>
  </si>
  <si>
    <t>1648.3413_9.902</t>
  </si>
  <si>
    <t>944.8145_9.903</t>
  </si>
  <si>
    <t>1635.8345_9.901</t>
  </si>
  <si>
    <t>930.7989_9.903</t>
  </si>
  <si>
    <t>1231.5117_9.905</t>
  </si>
  <si>
    <t>1649.3448_9.904</t>
  </si>
  <si>
    <t>1242.5053_9.906</t>
  </si>
  <si>
    <t>835.6666_9.91</t>
  </si>
  <si>
    <t>Cluster_835.6666_9.91</t>
  </si>
  <si>
    <t>835.6666_9.91;836.6696_9.91</t>
  </si>
  <si>
    <t>1637.3363_9.913</t>
  </si>
  <si>
    <t>1624.3343_9.899</t>
  </si>
  <si>
    <t>903.6531_9.918</t>
  </si>
  <si>
    <t>1454.1867_9.904</t>
  </si>
  <si>
    <t>1455.1905_9.914</t>
  </si>
  <si>
    <t>900.6836_9.96</t>
  </si>
  <si>
    <t>824.6526_9.963</t>
  </si>
  <si>
    <t>816.6467_9.969</t>
  </si>
  <si>
    <t>846.6342_9.978</t>
  </si>
  <si>
    <t>850.668_9.982</t>
  </si>
  <si>
    <t>1260.0333_9.997</t>
  </si>
  <si>
    <t>636.5558_9.995</t>
  </si>
  <si>
    <t>Cluster_636.5558_9.995</t>
  </si>
  <si>
    <t>636.5558_9.995;641.5114_9.997</t>
  </si>
  <si>
    <t>877.6374_9.988</t>
  </si>
  <si>
    <t>872.6492_9.995</t>
  </si>
  <si>
    <t>874.6655_10.042</t>
  </si>
  <si>
    <t>1285.8106_10.085</t>
  </si>
  <si>
    <t>1237.8134_10.084</t>
  </si>
  <si>
    <t>1259.7951_10.087</t>
  </si>
  <si>
    <t>1263.8289_10.086</t>
  </si>
  <si>
    <t>848.6549_10.11</t>
  </si>
  <si>
    <t>839.6989_10.178</t>
  </si>
  <si>
    <t>802.5716_10.204</t>
  </si>
  <si>
    <t>893.6243_10.204</t>
  </si>
  <si>
    <t>903.6531_10.207</t>
  </si>
  <si>
    <t>780.5795_10.219</t>
  </si>
  <si>
    <t>835.6664_10.22</t>
  </si>
  <si>
    <t>1242.5051_10.22</t>
  </si>
  <si>
    <t>813.6854_10.226</t>
  </si>
  <si>
    <t>Cluster_813.6854_10.226</t>
  </si>
  <si>
    <t>1626.3599_10.225;1627.3632_10.227;813.6854_10.226</t>
  </si>
  <si>
    <t>1649.3444_10.225</t>
  </si>
  <si>
    <t>930.7988_10.228</t>
  </si>
  <si>
    <t>993.7984_10.238</t>
  </si>
  <si>
    <t>876.6835_10.245</t>
  </si>
  <si>
    <t>827.6998_10.277</t>
  </si>
  <si>
    <t>Cluster_827.6998_10.277</t>
  </si>
  <si>
    <t>827.6998_10.277;849.6809_10.279;850.6799_10.276</t>
  </si>
  <si>
    <t>790.6874_10.339</t>
  </si>
  <si>
    <t>837.6789_10.324</t>
  </si>
  <si>
    <t>789.6837_10.343</t>
  </si>
  <si>
    <t>817.7051_10.344</t>
  </si>
  <si>
    <t>1263.8289_10.349</t>
  </si>
  <si>
    <t>789.6834_10.343</t>
  </si>
  <si>
    <t>1136.8021_10.373</t>
  </si>
  <si>
    <t>784.6654_10.38</t>
  </si>
  <si>
    <t>810.6812_10.387</t>
  </si>
  <si>
    <t>827.6999_10.389</t>
  </si>
  <si>
    <t>1392.1715_10.401</t>
  </si>
  <si>
    <t>823.6664_10.409</t>
  </si>
  <si>
    <t>1624.3414_10.412</t>
  </si>
  <si>
    <t>801.686_10.409</t>
  </si>
  <si>
    <t>Cluster_801.686_10.409</t>
  </si>
  <si>
    <t>1602.3605_10.41;1603.364_10.411;801.686_10.409;918.7994_10.407</t>
  </si>
  <si>
    <t>612.5558_10.456</t>
  </si>
  <si>
    <t>Cluster_612.5558_10.456</t>
  </si>
  <si>
    <t>577.5187_10.46;612.5558_10.456</t>
  </si>
  <si>
    <t>1251.8293_10.466</t>
  </si>
  <si>
    <t>576.5712_10.467</t>
  </si>
  <si>
    <t>1273.811_10.468</t>
  </si>
  <si>
    <t>638.5716_10.5</t>
  </si>
  <si>
    <t>Cluster_638.5716_10.5</t>
  </si>
  <si>
    <t>603.5343_10.505;638.5716_10.5</t>
  </si>
  <si>
    <t>827.6999_10.502</t>
  </si>
  <si>
    <t>828.702_10.497</t>
  </si>
  <si>
    <t>1061.8543_10.506</t>
  </si>
  <si>
    <t>974.75_10.504</t>
  </si>
  <si>
    <t>1281.8397_10.519</t>
  </si>
  <si>
    <t>620.5974_10.522</t>
  </si>
  <si>
    <t>602.5849_10.522</t>
  </si>
  <si>
    <t>646.6126_10.526</t>
  </si>
  <si>
    <t>798.681_10.534</t>
  </si>
  <si>
    <t>876.6836_10.537</t>
  </si>
  <si>
    <t>837.6818_10.567</t>
  </si>
  <si>
    <t>815.7025_10.568</t>
  </si>
  <si>
    <t>Cluster_815.7025_10.568</t>
  </si>
  <si>
    <t>1630.3921_10.568;1631.3955_10.568;815.7025_10.568;932.8152_10.571</t>
  </si>
  <si>
    <t>1693.3899_10.581</t>
  </si>
  <si>
    <t>1694.3938_10.581</t>
  </si>
  <si>
    <t>1265.8449_10.582</t>
  </si>
  <si>
    <t>1266.8482_10.583</t>
  </si>
  <si>
    <t>878.6996_10.587</t>
  </si>
  <si>
    <t>852.6843_10.599</t>
  </si>
  <si>
    <t>812.6971_10.626</t>
  </si>
  <si>
    <t>634.6121_10.629</t>
  </si>
  <si>
    <t>794.6868_10.627</t>
  </si>
  <si>
    <t>829.7155_10.657</t>
  </si>
  <si>
    <t>622.6132_10.675</t>
  </si>
  <si>
    <t>Cluster_622.6132_10.675</t>
  </si>
  <si>
    <t>604.6026_10.678;622.6132_10.675</t>
  </si>
  <si>
    <t>648.6287_10.678</t>
  </si>
  <si>
    <t>Cluster_648.6287_10.678</t>
  </si>
  <si>
    <t>630.6177_10.682;648.6287_10.678</t>
  </si>
  <si>
    <t>750.7353_10.695</t>
  </si>
  <si>
    <t>766.6703_10.657</t>
  </si>
  <si>
    <t>636.6288_10.754</t>
  </si>
  <si>
    <t>Cluster_636.6288_10.754</t>
  </si>
  <si>
    <t>618.6182_10.756;636.6288_10.754</t>
  </si>
  <si>
    <t>1298.1983_10.827</t>
  </si>
  <si>
    <t>1297.1947_10.828</t>
  </si>
  <si>
    <t>650.6449_10.83</t>
  </si>
  <si>
    <t>Cluster_650.6449_10.83</t>
  </si>
  <si>
    <t>1300.2808_10.831;1301.284_10.831;632.6339_10.83;650.6449_10.83;737.7496_10.83;751.765_10.833</t>
  </si>
  <si>
    <t>1322.2624_10.832</t>
  </si>
  <si>
    <t>Cluster_1322.2624_10.832</t>
  </si>
  <si>
    <t>1322.2624_10.832;1323.2657_10.832</t>
  </si>
  <si>
    <t>652.6596_10.839</t>
  </si>
  <si>
    <t>698.6194_10.879</t>
  </si>
  <si>
    <t>369.3508_10.879</t>
  </si>
  <si>
    <t>822.6568_10.855</t>
  </si>
  <si>
    <t>367.3357_10.902</t>
  </si>
  <si>
    <t>Cluster_367.3357_10.902</t>
  </si>
  <si>
    <t>367.3357_10.902;706.612_10.9</t>
  </si>
  <si>
    <t>1312.1372_10.911</t>
  </si>
  <si>
    <t>536.437_10.971</t>
  </si>
  <si>
    <t>Cluster_536.437_10.971</t>
  </si>
  <si>
    <t>536.437_10.971;537.4409_10.971</t>
  </si>
  <si>
    <t>794.7051_10.958</t>
  </si>
  <si>
    <t>750.6771_10.977</t>
  </si>
  <si>
    <t>Cluster_750.6771_10.977</t>
  </si>
  <si>
    <t>750.6771_10.977;764.6932_10.985</t>
  </si>
  <si>
    <t>723.7681_10.986</t>
  </si>
  <si>
    <t>990.7559_11.04</t>
  </si>
  <si>
    <t>916.7378_11.078</t>
  </si>
  <si>
    <t>Cluster_916.7378_11.078</t>
  </si>
  <si>
    <t>916.7378_11.078;986.8154_11.075</t>
  </si>
  <si>
    <t>966.7541_11.082</t>
  </si>
  <si>
    <t>790.6914_11.103</t>
  </si>
  <si>
    <t>871.6776_11.111</t>
  </si>
  <si>
    <t>866.723_11.11</t>
  </si>
  <si>
    <t>942.7538_11.123</t>
  </si>
  <si>
    <t>Cluster_942.7538_11.123</t>
  </si>
  <si>
    <t>1012.8318_11.122;942.7538_11.123;947.7089_11.125</t>
  </si>
  <si>
    <t>816.7069_11.125</t>
  </si>
  <si>
    <t>Cluster_816.7069_11.125</t>
  </si>
  <si>
    <t>816.7069_11.125;886.7839_11.127</t>
  </si>
  <si>
    <t>992.7701_11.13</t>
  </si>
  <si>
    <t>892.7383_11.126</t>
  </si>
  <si>
    <t>Cluster_892.7383_11.126</t>
  </si>
  <si>
    <t>892.7383_11.126;893.7418_11.129;897.6938_11.125</t>
  </si>
  <si>
    <t>1026.8485_11.128</t>
  </si>
  <si>
    <t>842.723_11.155</t>
  </si>
  <si>
    <t>Cluster_842.723_11.155</t>
  </si>
  <si>
    <t>842.723_11.155;847.6774_11.153;912.7986_11.157</t>
  </si>
  <si>
    <t>1077.8922_11.168</t>
  </si>
  <si>
    <t>1052.864_11.17</t>
  </si>
  <si>
    <t>923.7092_11.174</t>
  </si>
  <si>
    <t>918.754_11.178</t>
  </si>
  <si>
    <t>Cluster_918.754_11.178</t>
  </si>
  <si>
    <t>918.754_11.178;988.8322_11.176</t>
  </si>
  <si>
    <t>1038.8471_11.18</t>
  </si>
  <si>
    <t>868.7389_11.19</t>
  </si>
  <si>
    <t>Cluster_868.7389_11.19</t>
  </si>
  <si>
    <t>868.7389_11.19;873.6937_11.187;873.694_11.187</t>
  </si>
  <si>
    <t>938.8159_11.193</t>
  </si>
  <si>
    <t>536.437_11.201</t>
  </si>
  <si>
    <t>Cluster_536.437_11.201</t>
  </si>
  <si>
    <t>536.437_11.201;537.4408_11.2</t>
  </si>
  <si>
    <t>973.7251_11.18</t>
  </si>
  <si>
    <t>899.7091_11.203</t>
  </si>
  <si>
    <t>894.7548_11.21</t>
  </si>
  <si>
    <t>Cluster_894.7548_11.21</t>
  </si>
  <si>
    <t>894.7548_11.21;895.7581_11.209;964.8324_11.205;965.8354_11.205;978.8481_11.206;979.8509_11.21</t>
  </si>
  <si>
    <t>949.7248_11.221</t>
  </si>
  <si>
    <t>792.7074_11.221</t>
  </si>
  <si>
    <t>944.7698_11.221</t>
  </si>
  <si>
    <t>Cluster_944.7698_11.221</t>
  </si>
  <si>
    <t>1014.8477_11.222;1028.8632_11.223;944.7698_11.221</t>
  </si>
  <si>
    <t>994.7855_11.222</t>
  </si>
  <si>
    <t>Cluster_994.7855_11.222</t>
  </si>
  <si>
    <t>1064.8634_11.211;994.7855_11.222</t>
  </si>
  <si>
    <t>823.6785_11.238</t>
  </si>
  <si>
    <t>818.7234_11.241</t>
  </si>
  <si>
    <t>Cluster_818.7234_11.241</t>
  </si>
  <si>
    <t>818.7234_11.241;888.8006_11.24</t>
  </si>
  <si>
    <t>880.718_11.248</t>
  </si>
  <si>
    <t>1651.3848_11.251</t>
  </si>
  <si>
    <t>966.8463_11.305</t>
  </si>
  <si>
    <t>1676.3968_11.262</t>
  </si>
  <si>
    <t>1677.4008_11.264</t>
  </si>
  <si>
    <t>849.6939_11.262</t>
  </si>
  <si>
    <t>958.844_11.264</t>
  </si>
  <si>
    <t>972.8574_11.264</t>
  </si>
  <si>
    <t>844.7397_11.265</t>
  </si>
  <si>
    <t>Cluster_844.7397_11.265</t>
  </si>
  <si>
    <t>844.7397_11.265;914.817_11.265;928.8321_11.265</t>
  </si>
  <si>
    <t>984.86_11.28</t>
  </si>
  <si>
    <t>970.786_11.284</t>
  </si>
  <si>
    <t>875.7095_11.292</t>
  </si>
  <si>
    <t>870.7558_11.296</t>
  </si>
  <si>
    <t>Cluster_870.7558_11.296</t>
  </si>
  <si>
    <t>870.7558_11.296;940.8331_11.297;954.8481_11.299</t>
  </si>
  <si>
    <t>925.7249_11.296</t>
  </si>
  <si>
    <t>996.8_11.288</t>
  </si>
  <si>
    <t>920.7705_11.302</t>
  </si>
  <si>
    <t>Cluster_920.7705_11.302</t>
  </si>
  <si>
    <t>1004.8642_11.302;920.7705_11.302;990.8484_11.304</t>
  </si>
  <si>
    <t>896.7714_11.316</t>
  </si>
  <si>
    <t>Cluster_896.7714_11.316</t>
  </si>
  <si>
    <t>896.7712_11.316;896.7714_11.316;897.7743_11.318;966.8486_11.316;967.8518_11.315;980.8635_11.316;980.8638_11.316</t>
  </si>
  <si>
    <t>901.7251_11.318</t>
  </si>
  <si>
    <t>832.7384_11.319</t>
  </si>
  <si>
    <t>946.7855_11.335</t>
  </si>
  <si>
    <t>Cluster_946.7855_11.335</t>
  </si>
  <si>
    <t>1016.8631_11.335;1030.8788_11.336;946.7855_11.335</t>
  </si>
  <si>
    <t>951.7402_11.339</t>
  </si>
  <si>
    <t>863.7092_11.343</t>
  </si>
  <si>
    <t>858.7545_11.345</t>
  </si>
  <si>
    <t>972.8_11.345</t>
  </si>
  <si>
    <t>1678.4082_11.291</t>
  </si>
  <si>
    <t>794.7232_11.353</t>
  </si>
  <si>
    <t>Cluster_794.7232_11.353</t>
  </si>
  <si>
    <t>1628.3971_11.365;1629.4012_11.367;794.7232_11.353;864.8008_11.354</t>
  </si>
  <si>
    <t>1603.3857_11.359</t>
  </si>
  <si>
    <t>Cluster_1603.3857_11.359</t>
  </si>
  <si>
    <t>1602.3814_11.358;1603.3857_11.359</t>
  </si>
  <si>
    <t>884.7697_11.358</t>
  </si>
  <si>
    <t>820.7395_11.368</t>
  </si>
  <si>
    <t>942.849_11.418</t>
  </si>
  <si>
    <t>927.7399_11.374</t>
  </si>
  <si>
    <t>1655.4167_11.377</t>
  </si>
  <si>
    <t>Cluster_1655.4167_11.377</t>
  </si>
  <si>
    <t>1654.4129_11.376;1655.4167_11.377</t>
  </si>
  <si>
    <t>934.7878_11.376</t>
  </si>
  <si>
    <t>851.7097_11.384</t>
  </si>
  <si>
    <t>968.863_11.436</t>
  </si>
  <si>
    <t>1680.4284_11.386</t>
  </si>
  <si>
    <t>922.7862_11.386</t>
  </si>
  <si>
    <t>Cluster_922.7862_11.386</t>
  </si>
  <si>
    <t>1006.8788_11.385;922.7862_11.386;992.8634_11.384</t>
  </si>
  <si>
    <t>1681.4323_11.387</t>
  </si>
  <si>
    <t>846.7559_11.39</t>
  </si>
  <si>
    <t>Cluster_846.7559_11.39</t>
  </si>
  <si>
    <t>846.7559_11.39;916.8333_11.39;930.848_11.39</t>
  </si>
  <si>
    <t>872.7731_11.418</t>
  </si>
  <si>
    <t>Cluster_872.7731_11.418</t>
  </si>
  <si>
    <t>872.7731_11.418;942.8496_11.419;956.8644_11.419</t>
  </si>
  <si>
    <t>877.7253_11.418</t>
  </si>
  <si>
    <t>872.7324_11.418</t>
  </si>
  <si>
    <t>924.8_11.503</t>
  </si>
  <si>
    <t>898.7872_11.44</t>
  </si>
  <si>
    <t>Cluster_898.7872_11.44</t>
  </si>
  <si>
    <t>898.7872_11.44;968.8643_11.442;982.8793_11.44</t>
  </si>
  <si>
    <t>971.877_11.497</t>
  </si>
  <si>
    <t>903.7406_11.457</t>
  </si>
  <si>
    <t>834.7543_11.459</t>
  </si>
  <si>
    <t>948.8005_11.465</t>
  </si>
  <si>
    <t>Cluster_948.8005_11.465</t>
  </si>
  <si>
    <t>1018.8786_11.465;1032.894_11.465;948.8005_11.465</t>
  </si>
  <si>
    <t>953.7558_11.474</t>
  </si>
  <si>
    <t>974.8146_11.474</t>
  </si>
  <si>
    <t>860.7704_11.477</t>
  </si>
  <si>
    <t>865.7253_11.477</t>
  </si>
  <si>
    <t>936.8015_11.483</t>
  </si>
  <si>
    <t>891.7406_11.489</t>
  </si>
  <si>
    <t>886.7858_11.492</t>
  </si>
  <si>
    <t>929.7558_11.499</t>
  </si>
  <si>
    <t>1020.8931_11.508</t>
  </si>
  <si>
    <t>1034.9093_11.511</t>
  </si>
  <si>
    <t>1633.4321_11.51</t>
  </si>
  <si>
    <t>924.8016_11.511</t>
  </si>
  <si>
    <t>Cluster_924.8016_11.511</t>
  </si>
  <si>
    <t>1008.8943_11.508;924.8016_11.511;994.8787_11.507</t>
  </si>
  <si>
    <t>950.8156_11.512</t>
  </si>
  <si>
    <t>Cluster_950.8156_11.512</t>
  </si>
  <si>
    <t>950.8156_11.512;951.819_11.515</t>
  </si>
  <si>
    <t>1628.4765_11.515</t>
  </si>
  <si>
    <t>1659.4478_11.517</t>
  </si>
  <si>
    <t>Cluster_1659.4478_11.517</t>
  </si>
  <si>
    <t>1658.4443_11.517;1659.4478_11.517</t>
  </si>
  <si>
    <t>822.755_11.516</t>
  </si>
  <si>
    <t>Cluster_822.755_11.516</t>
  </si>
  <si>
    <t>1653.489_11.522;1654.4923_11.523;822.755_11.516;892.8326_11.516</t>
  </si>
  <si>
    <t>1684.4596_11.522</t>
  </si>
  <si>
    <t>1685.4637_11.522</t>
  </si>
  <si>
    <t>848.7717_11.527</t>
  </si>
  <si>
    <t>Cluster_848.7717_11.527</t>
  </si>
  <si>
    <t>1679.5046_11.53;1680.5083_11.531;848.7717_11.527</t>
  </si>
  <si>
    <t>876.6825_11.558</t>
  </si>
  <si>
    <t>944.8656_11.558</t>
  </si>
  <si>
    <t>Cluster_944.8656_11.558</t>
  </si>
  <si>
    <t>944.8656_11.558;958.8804_11.56</t>
  </si>
  <si>
    <t>874.7892_11.559</t>
  </si>
  <si>
    <t>Cluster_874.7892_11.559</t>
  </si>
  <si>
    <t>874.7892_11.559;877.7965_11.559</t>
  </si>
  <si>
    <t>874.7461_11.559</t>
  </si>
  <si>
    <t>875.5569_11.56</t>
  </si>
  <si>
    <t>876.854_11.56</t>
  </si>
  <si>
    <t>820.6961_11.574</t>
  </si>
  <si>
    <t>879.7408_11.578</t>
  </si>
  <si>
    <t>912.8727_11.58</t>
  </si>
  <si>
    <t>688.6024_11.581</t>
  </si>
  <si>
    <t>900.803_11.585</t>
  </si>
  <si>
    <t>Cluster_900.803_11.585</t>
  </si>
  <si>
    <t>900.803_11.585;970.8801_11.587;984.8952_11.587</t>
  </si>
  <si>
    <t>905.7564_11.605</t>
  </si>
  <si>
    <t>950.8167_11.564</t>
  </si>
  <si>
    <t>1020.8946_11.578</t>
  </si>
  <si>
    <t>976.8319_11.618</t>
  </si>
  <si>
    <t>862.7859_11.623</t>
  </si>
  <si>
    <t>1034.911_11.594</t>
  </si>
  <si>
    <t>955.7715_11.624</t>
  </si>
  <si>
    <t>888.8014_11.642</t>
  </si>
  <si>
    <t>714.6184_11.643</t>
  </si>
  <si>
    <t>1417.1607_11.643</t>
  </si>
  <si>
    <t>Cluster_1417.1607_11.643</t>
  </si>
  <si>
    <t>1416.1569_11.643;1417.1607_11.643</t>
  </si>
  <si>
    <t>893.7563_11.645</t>
  </si>
  <si>
    <t>931.7715_11.646</t>
  </si>
  <si>
    <t>926.8159_11.647</t>
  </si>
  <si>
    <t>Cluster_926.8159_11.647</t>
  </si>
  <si>
    <t>1010.9091_11.638;926.8159_11.647;927.8194_11.647;996.8931_11.636</t>
  </si>
  <si>
    <t>719.5732_11.65</t>
  </si>
  <si>
    <t>1022.9086_11.654</t>
  </si>
  <si>
    <t>1036.925_11.654</t>
  </si>
  <si>
    <t>957.7865_11.655</t>
  </si>
  <si>
    <t>1367.1442_11.655</t>
  </si>
  <si>
    <t>Cluster_1367.1442_11.655</t>
  </si>
  <si>
    <t>1366.1408_11.655;1367.1442_11.655</t>
  </si>
  <si>
    <t>952.831_11.66</t>
  </si>
  <si>
    <t>978.8456_11.66</t>
  </si>
  <si>
    <t>1316.1245_11.664</t>
  </si>
  <si>
    <t>Cluster_1316.1245_11.664</t>
  </si>
  <si>
    <t>1316.1245_11.664;1317.1277_11.664</t>
  </si>
  <si>
    <t>664.6011_11.668</t>
  </si>
  <si>
    <t>1312.1724_11.668</t>
  </si>
  <si>
    <t>Cluster_1312.1724_11.668</t>
  </si>
  <si>
    <t>1311.1692_11.669;1312.1724_11.668</t>
  </si>
  <si>
    <t>928.8306_11.753</t>
  </si>
  <si>
    <t>1689.4913_11.681</t>
  </si>
  <si>
    <t>Cluster_1689.4913_11.681</t>
  </si>
  <si>
    <t>1688.4878_11.681;1689.4913_11.681</t>
  </si>
  <si>
    <t>1684.5352_11.693</t>
  </si>
  <si>
    <t>Cluster_1684.5352_11.693</t>
  </si>
  <si>
    <t>1657.5142_11.686;1683.5318_11.692;1684.5352_11.693</t>
  </si>
  <si>
    <t>960.8944_11.707</t>
  </si>
  <si>
    <t>876.8035_11.712</t>
  </si>
  <si>
    <t>Cluster_876.8035_11.712</t>
  </si>
  <si>
    <t>876.8035_11.712;879.8107_11.711;946.8797_11.708</t>
  </si>
  <si>
    <t>902.8168_11.73</t>
  </si>
  <si>
    <t>876.7617_11.713</t>
  </si>
  <si>
    <t>878.587_11.712</t>
  </si>
  <si>
    <t>902.8182_11.738</t>
  </si>
  <si>
    <t>Cluster_902.8182_11.738</t>
  </si>
  <si>
    <t>902.8182_11.738;972.8948_11.737;986.9104_11.739</t>
  </si>
  <si>
    <t>1554.3397_11.745</t>
  </si>
  <si>
    <t>1555.3432_11.744</t>
  </si>
  <si>
    <t>1041.9353_11.754</t>
  </si>
  <si>
    <t>1364.2059_11.753</t>
  </si>
  <si>
    <t>Cluster_1364.2059_11.753</t>
  </si>
  <si>
    <t>1363.2025_11.753;1364.2059_11.753</t>
  </si>
  <si>
    <t>690.6188_11.754</t>
  </si>
  <si>
    <t>673.5905_11.756</t>
  </si>
  <si>
    <t>1369.1611_11.766</t>
  </si>
  <si>
    <t>Cluster_1369.1611_11.766</t>
  </si>
  <si>
    <t>1368.1577_11.767;1369.1611_11.766</t>
  </si>
  <si>
    <t>907.7722_11.767</t>
  </si>
  <si>
    <t>928.8317_11.769</t>
  </si>
  <si>
    <t>Cluster_928.8317_11.769</t>
  </si>
  <si>
    <t>1012.925_11.773;928.8317_11.769;998.9084_11.775</t>
  </si>
  <si>
    <t>695.5729_11.772</t>
  </si>
  <si>
    <t>933.7875_11.787</t>
  </si>
  <si>
    <t>1339.2017_11.786</t>
  </si>
  <si>
    <t>1344.1575_11.789</t>
  </si>
  <si>
    <t>1345.161_11.79</t>
  </si>
  <si>
    <t>895.7721_11.798</t>
  </si>
  <si>
    <t>890.8172_11.801</t>
  </si>
  <si>
    <t>1268.1254_11.807</t>
  </si>
  <si>
    <t>1295.1453_11.81</t>
  </si>
  <si>
    <t>1294.1419_11.81</t>
  </si>
  <si>
    <t>1263.1707_11.815</t>
  </si>
  <si>
    <t>991.9207_11.815</t>
  </si>
  <si>
    <t>1289.1866_11.82</t>
  </si>
  <si>
    <t>1290.1901_11.819</t>
  </si>
  <si>
    <t>1320.1579_11.832</t>
  </si>
  <si>
    <t>1321.1613_11.836</t>
  </si>
  <si>
    <t>369.3517_11.844</t>
  </si>
  <si>
    <t>1322.1646_11.831</t>
  </si>
  <si>
    <t>666.619_11.852</t>
  </si>
  <si>
    <t>370.3549_11.851</t>
  </si>
  <si>
    <t>1298.1748_11.858</t>
  </si>
  <si>
    <t>1299.1785_11.856</t>
  </si>
  <si>
    <t>1017.9359_11.856</t>
  </si>
  <si>
    <t>1318.2126_11.857</t>
  </si>
  <si>
    <t>1316.2069_11.859</t>
  </si>
  <si>
    <t>1315.2035_11.858</t>
  </si>
  <si>
    <t>1341.2177_11.895</t>
  </si>
  <si>
    <t>1342.2211_11.896</t>
  </si>
  <si>
    <t>692.6335_11.899</t>
  </si>
  <si>
    <t>693.6368_11.899</t>
  </si>
  <si>
    <t>1532.3557_11.908</t>
  </si>
  <si>
    <t>1346.1728_11.908</t>
  </si>
  <si>
    <t>1347.1765_11.909</t>
  </si>
  <si>
    <t>904.8336_11.91</t>
  </si>
  <si>
    <t>Cluster_904.8336_11.91</t>
  </si>
  <si>
    <t>904.8336_11.91;974.911_11.915;988.9264_11.914</t>
  </si>
  <si>
    <t>1558.3711_11.912</t>
  </si>
  <si>
    <t>930.8479_11.919</t>
  </si>
  <si>
    <t>Cluster_930.8479_11.919</t>
  </si>
  <si>
    <t>1000.9255_11.924;930.8479_11.919</t>
  </si>
  <si>
    <t>1014.9413_11.924</t>
  </si>
  <si>
    <t>1334.1724_11.947</t>
  </si>
  <si>
    <t>956.8628_11.946</t>
  </si>
  <si>
    <t>1308.157_11.948</t>
  </si>
  <si>
    <t>1322.172_12.024</t>
  </si>
  <si>
    <t>1350.2033_12.028</t>
  </si>
  <si>
    <t>1324.1888_12.056</t>
  </si>
  <si>
    <t>1325.1924_12.055</t>
  </si>
  <si>
    <t>1299.1762_12.078</t>
  </si>
  <si>
    <t>370.3549_12.075</t>
  </si>
  <si>
    <t>1019.9516_12.075</t>
  </si>
  <si>
    <t>1319.2346_12.075</t>
  </si>
  <si>
    <t>Cluster_1319.2346_12.075</t>
  </si>
  <si>
    <t>1319.2346_12.075;1320.238_12.076</t>
  </si>
  <si>
    <t>1303.2104_12.075</t>
  </si>
  <si>
    <t>1302.2067_12.075</t>
  </si>
  <si>
    <t>668.6342_12.074</t>
  </si>
  <si>
    <t>1277.1948_12.078</t>
  </si>
  <si>
    <t>369.3518_12.077</t>
  </si>
  <si>
    <t>1268.2053_12.079</t>
  </si>
  <si>
    <t>1293.2183_12.078</t>
  </si>
  <si>
    <t>Cluster_1293.2183_12.078</t>
  </si>
  <si>
    <t>1293.2183_12.078;1294.2217_12.077</t>
  </si>
  <si>
    <t>1326.1956_12.056</t>
  </si>
  <si>
    <t>1267.2019_12.079</t>
  </si>
  <si>
    <t>1276.1913_12.079</t>
  </si>
  <si>
    <t>1250.1754_12.08</t>
  </si>
  <si>
    <t>642.6107_12.077</t>
  </si>
  <si>
    <t>1298.1727_12.089</t>
  </si>
  <si>
    <t>1272.1559_12.098</t>
  </si>
  <si>
    <t>1028.9572_12.137</t>
  </si>
  <si>
    <t>963.8345_12.135</t>
  </si>
  <si>
    <t>984.8939_12.149</t>
  </si>
  <si>
    <t>1329.2228_12.335</t>
  </si>
  <si>
    <t>1328.2189_12.336</t>
  </si>
  <si>
    <t>272.9587_0.485</t>
  </si>
  <si>
    <t>288.9363_0.485</t>
  </si>
  <si>
    <t>226.9658_0.499</t>
  </si>
  <si>
    <t>294.9532_0.5</t>
  </si>
  <si>
    <t>362.9406_0.501</t>
  </si>
  <si>
    <t>520.9099_0.514</t>
  </si>
  <si>
    <t>588.8973_0.514</t>
  </si>
  <si>
    <t>452.9225_0.515</t>
  </si>
  <si>
    <t>656.8848_0.515</t>
  </si>
  <si>
    <t>724.8722_0.515</t>
  </si>
  <si>
    <t>792.8596_0.515</t>
  </si>
  <si>
    <t>384.9351_0.516</t>
  </si>
  <si>
    <t>316.9477_0.518</t>
  </si>
  <si>
    <t>604.8712_0.518</t>
  </si>
  <si>
    <t>248.9604_0.52</t>
  </si>
  <si>
    <t>215.0328_0.588</t>
  </si>
  <si>
    <t>217.0297_0.589</t>
  </si>
  <si>
    <t>151.0261_0.612</t>
  </si>
  <si>
    <t>335.0471_0.599</t>
  </si>
  <si>
    <t>649.1192_0.601</t>
  </si>
  <si>
    <t>167.021_0.602</t>
  </si>
  <si>
    <t>665.0885_0.607</t>
  </si>
  <si>
    <t>643.1067_0.611</t>
  </si>
  <si>
    <t>627.1374_0.611</t>
  </si>
  <si>
    <t>329.0355_0.613</t>
  </si>
  <si>
    <t>621.1249_0.613</t>
  </si>
  <si>
    <t>459.1113_0.613</t>
  </si>
  <si>
    <t>935.1964_0.613</t>
  </si>
  <si>
    <t>919.2277_0.616</t>
  </si>
  <si>
    <t>605.1555_0.616</t>
  </si>
  <si>
    <t>313.0652_0.617</t>
  </si>
  <si>
    <t>291.0839_0.618</t>
  </si>
  <si>
    <t>128.0352_0.617</t>
  </si>
  <si>
    <t>583.1735_0.618</t>
  </si>
  <si>
    <t>247.0933_0.62</t>
  </si>
  <si>
    <t>293.0879_0.621</t>
  </si>
  <si>
    <t>191.0197_0.621</t>
  </si>
  <si>
    <t>Cluster_191.0197_0.621</t>
  </si>
  <si>
    <t>111.0086_0.62;191.0197_0.621</t>
  </si>
  <si>
    <t>950.1575_0.623</t>
  </si>
  <si>
    <t>636.085_0.627</t>
  </si>
  <si>
    <t>658.0669_0.628</t>
  </si>
  <si>
    <t>680.0486_0.63</t>
  </si>
  <si>
    <t>389.052_0.635</t>
  </si>
  <si>
    <t>263.1035_0.638</t>
  </si>
  <si>
    <t>277.0734_0.639</t>
  </si>
  <si>
    <t>343.9948_0.639</t>
  </si>
  <si>
    <t>172.9913_0.642</t>
  </si>
  <si>
    <t>187.0515_0.642</t>
  </si>
  <si>
    <t>345.9989_0.642</t>
  </si>
  <si>
    <t>300.0047_0.643</t>
  </si>
  <si>
    <t>201.0575_0.644</t>
  </si>
  <si>
    <t>188.9862_0.644</t>
  </si>
  <si>
    <t>89.0243_0.645</t>
  </si>
  <si>
    <t>Cluster_89.0243_0.645</t>
  </si>
  <si>
    <t>187.0418_0.642;89.0243_0.645</t>
  </si>
  <si>
    <t>230.9967_0.644</t>
  </si>
  <si>
    <t>93.0344_0.646</t>
  </si>
  <si>
    <t>178.0509_0.647</t>
  </si>
  <si>
    <t>103.04_0.651</t>
  </si>
  <si>
    <t>462.1763_0.655</t>
  </si>
  <si>
    <t>187.007_0.66</t>
  </si>
  <si>
    <t>Cluster_187.007_0.66</t>
  </si>
  <si>
    <t>107.0502_0.661;187.007_0.66;479.0972_0.649</t>
  </si>
  <si>
    <t>203.0013_0.66</t>
  </si>
  <si>
    <t>194.0457_0.66</t>
  </si>
  <si>
    <t>255.0871_0.663</t>
  </si>
  <si>
    <t>383.1529_0.667</t>
  </si>
  <si>
    <t>187.0165_0.665</t>
  </si>
  <si>
    <t>117.0557_0.669</t>
  </si>
  <si>
    <t>291.0953_0.67</t>
  </si>
  <si>
    <t>245.0486_0.685</t>
  </si>
  <si>
    <t>352.0856_0.687</t>
  </si>
  <si>
    <t>201.0226_0.688</t>
  </si>
  <si>
    <t>413.1998_0.688</t>
  </si>
  <si>
    <t>437.0542_0.688</t>
  </si>
  <si>
    <t>510.2523_0.688</t>
  </si>
  <si>
    <t>624.3379_0.689</t>
  </si>
  <si>
    <t>514.2836_0.69</t>
  </si>
  <si>
    <t>213.0223_0.689</t>
  </si>
  <si>
    <t>397.1781_0.69</t>
  </si>
  <si>
    <t>129.0557_0.69</t>
  </si>
  <si>
    <t>367.1581_0.691</t>
  </si>
  <si>
    <t>257.0795_0.669</t>
  </si>
  <si>
    <t>528.2631_0.691</t>
  </si>
  <si>
    <t>231.0795_0.662</t>
  </si>
  <si>
    <t>397.2049_0.693</t>
  </si>
  <si>
    <t>229.0537_0.703</t>
  </si>
  <si>
    <t>244.908_0.706</t>
  </si>
  <si>
    <t>Cluster_244.908_0.706</t>
  </si>
  <si>
    <t>244.908_0.706;246.9051_0.707</t>
  </si>
  <si>
    <t>369.1735_0.722</t>
  </si>
  <si>
    <t>137.0244_0.741</t>
  </si>
  <si>
    <t>624.3382_0.91</t>
  </si>
  <si>
    <t>239.0923_0.975</t>
  </si>
  <si>
    <t>464.3013_0.999</t>
  </si>
  <si>
    <t>241.0868_1.048</t>
  </si>
  <si>
    <t>448.3063_1.326</t>
  </si>
  <si>
    <t>453.285_1.371</t>
  </si>
  <si>
    <t>583.2555_1.358</t>
  </si>
  <si>
    <t>448.3062_1.477</t>
  </si>
  <si>
    <t>267.1235_1.539</t>
  </si>
  <si>
    <t>507.223_1.7</t>
  </si>
  <si>
    <t>437.2904_2.11</t>
  </si>
  <si>
    <t>586.3143_2.221</t>
  </si>
  <si>
    <t>391.2849_2.246</t>
  </si>
  <si>
    <t>562.3143_2.27</t>
  </si>
  <si>
    <t>507.223_2.273</t>
  </si>
  <si>
    <t>297.1527_2.281</t>
  </si>
  <si>
    <t>512.2988_2.28</t>
  </si>
  <si>
    <t>311.2224_2.465</t>
  </si>
  <si>
    <t>538.3144_2.488</t>
  </si>
  <si>
    <t>449.254_2.573</t>
  </si>
  <si>
    <t>612.33_2.594</t>
  </si>
  <si>
    <t>640.2923_2.673</t>
  </si>
  <si>
    <t>656.3173_2.673</t>
  </si>
  <si>
    <t>578.3011_2.673</t>
  </si>
  <si>
    <t>588.3302_2.677</t>
  </si>
  <si>
    <t>526.3144_2.683</t>
  </si>
  <si>
    <t>311.1683_2.682</t>
  </si>
  <si>
    <t>1107.6619_2.7</t>
  </si>
  <si>
    <t>517.2436_2.68</t>
  </si>
  <si>
    <t>524.2776_2.71</t>
  </si>
  <si>
    <t>830.5005_2.723</t>
  </si>
  <si>
    <t>504.3089_2.726</t>
  </si>
  <si>
    <t>564.3308_2.727</t>
  </si>
  <si>
    <t>Cluster_564.3308_2.727</t>
  </si>
  <si>
    <t>1073.6331_2.728;1083.6621_2.728;1151.649_2.727;564.3308_2.727</t>
  </si>
  <si>
    <t>1135.6242_2.73</t>
  </si>
  <si>
    <t>556.299_2.728</t>
  </si>
  <si>
    <t>694.2877_2.728</t>
  </si>
  <si>
    <t>616.2924_2.728</t>
  </si>
  <si>
    <t>554.3012_2.728</t>
  </si>
  <si>
    <t>632.3174_2.729</t>
  </si>
  <si>
    <t>1602.9935_2.726</t>
  </si>
  <si>
    <t>619.2886_2.757</t>
  </si>
  <si>
    <t>500.2777_2.802</t>
  </si>
  <si>
    <t>614.3455_2.824</t>
  </si>
  <si>
    <t>476.2777_2.847</t>
  </si>
  <si>
    <t>590.3457_2.989</t>
  </si>
  <si>
    <t>1521.9681_3.075</t>
  </si>
  <si>
    <t>670.2878_3.073</t>
  </si>
  <si>
    <t>1165.6197_3.074</t>
  </si>
  <si>
    <t>532.2989_3.075</t>
  </si>
  <si>
    <t>530.3013_3.075</t>
  </si>
  <si>
    <t>1025.6334_3.075</t>
  </si>
  <si>
    <t>592.2925_3.075</t>
  </si>
  <si>
    <t>540.3313_3.076</t>
  </si>
  <si>
    <t>Cluster_540.3313_3.076</t>
  </si>
  <si>
    <t>1035.6627_3.076;1530.994_3.076;1531.9972_3.076;540.3313_3.076</t>
  </si>
  <si>
    <t>608.3174_3.076</t>
  </si>
  <si>
    <t>654.31_3.076</t>
  </si>
  <si>
    <t>1103.6493_3.076</t>
  </si>
  <si>
    <t>480.309_3.076</t>
  </si>
  <si>
    <t>1087.6246_3.076</t>
  </si>
  <si>
    <t>1520.9647_3.076</t>
  </si>
  <si>
    <t>1027.6336_3.076</t>
  </si>
  <si>
    <t>1598.9806_3.076</t>
  </si>
  <si>
    <t>820.5155_3.079</t>
  </si>
  <si>
    <t>Cluster_820.5155_3.079</t>
  </si>
  <si>
    <t>1315.8467_3.079;820.5155_3.079</t>
  </si>
  <si>
    <t>1061.6776_3.089</t>
  </si>
  <si>
    <t>452.2777_3.197</t>
  </si>
  <si>
    <t>618.308_3.232</t>
  </si>
  <si>
    <t>634.3329_3.232</t>
  </si>
  <si>
    <t>506.3245_3.232</t>
  </si>
  <si>
    <t>566.3462_3.232</t>
  </si>
  <si>
    <t>Cluster_566.3462_3.232</t>
  </si>
  <si>
    <t>1087.6933_3.233;556.3168_3.233;566.3462_3.232</t>
  </si>
  <si>
    <t>696.3033_3.233</t>
  </si>
  <si>
    <t>558.3148_3.234</t>
  </si>
  <si>
    <t>478.2933_3.354</t>
  </si>
  <si>
    <t>524.3351_3.376</t>
  </si>
  <si>
    <t>526.3505_3.4</t>
  </si>
  <si>
    <t>592.3612_3.407</t>
  </si>
  <si>
    <t>554.3456_3.441</t>
  </si>
  <si>
    <t>436.2827_3.522</t>
  </si>
  <si>
    <t>552.3663_3.532</t>
  </si>
  <si>
    <t>698.3189_3.775</t>
  </si>
  <si>
    <t>1159.7117_3.776</t>
  </si>
  <si>
    <t>1081.6957_3.777</t>
  </si>
  <si>
    <t>508.3402_3.777</t>
  </si>
  <si>
    <t>568.3621_3.777</t>
  </si>
  <si>
    <t>Cluster_568.3621_3.777</t>
  </si>
  <si>
    <t>1091.7248_3.778;568.3621_3.777</t>
  </si>
  <si>
    <t>620.3237_3.777</t>
  </si>
  <si>
    <t>1143.6869_3.778</t>
  </si>
  <si>
    <t>636.3486_3.777</t>
  </si>
  <si>
    <t>558.3325_3.778</t>
  </si>
  <si>
    <t>626.3198_3.778</t>
  </si>
  <si>
    <t>560.3303_3.778</t>
  </si>
  <si>
    <t>1615.0859_3.778</t>
  </si>
  <si>
    <t>594.3768_3.858</t>
  </si>
  <si>
    <t>480.309_3.883</t>
  </si>
  <si>
    <t>599.3194_3.921</t>
  </si>
  <si>
    <t>583.2554_3.939</t>
  </si>
  <si>
    <t>605.2373_3.94</t>
  </si>
  <si>
    <t>1167.518_3.94</t>
  </si>
  <si>
    <t>554.3818_4.037</t>
  </si>
  <si>
    <t>414.0583_4.043</t>
  </si>
  <si>
    <t>253.2169_4.044</t>
  </si>
  <si>
    <t>327.2325_4.055</t>
  </si>
  <si>
    <t>511.3996_4.087</t>
  </si>
  <si>
    <t>464.314_4.127</t>
  </si>
  <si>
    <t>303.2326_4.149</t>
  </si>
  <si>
    <t>440.0739_4.207</t>
  </si>
  <si>
    <t>Cluster_440.0739_4.207</t>
  </si>
  <si>
    <t>440.0739_4.207;442.071_4.208</t>
  </si>
  <si>
    <t>279.2327_4.208</t>
  </si>
  <si>
    <t>Cluster_279.2327_4.208</t>
  </si>
  <si>
    <t>279.2327_4.208;559.4722_4.208</t>
  </si>
  <si>
    <t>444.0682_4.208</t>
  </si>
  <si>
    <t>463.3422_4.219</t>
  </si>
  <si>
    <t>537.4153_4.24</t>
  </si>
  <si>
    <t>539.4304_4.266</t>
  </si>
  <si>
    <t>Cluster_539.4304_4.266</t>
  </si>
  <si>
    <t>539.4304_4.266;539.4306_4.266</t>
  </si>
  <si>
    <t>573.4515_4.266</t>
  </si>
  <si>
    <t>445.3316_4.28</t>
  </si>
  <si>
    <t>467.3735_4.306</t>
  </si>
  <si>
    <t>591.462_4.314</t>
  </si>
  <si>
    <t>445.3316_4.415</t>
  </si>
  <si>
    <t>539.4309_4.416</t>
  </si>
  <si>
    <t>511.3997_4.453</t>
  </si>
  <si>
    <t>447.3471_4.499</t>
  </si>
  <si>
    <t>493.389_4.514</t>
  </si>
  <si>
    <t>447.3471_4.631</t>
  </si>
  <si>
    <t>473.3629_4.632</t>
  </si>
  <si>
    <t>567.4621_4.643</t>
  </si>
  <si>
    <t>446.0838_4.646</t>
  </si>
  <si>
    <t>444.0866_4.647</t>
  </si>
  <si>
    <t>281.2484_4.648</t>
  </si>
  <si>
    <t>Cluster_281.2484_4.648</t>
  </si>
  <si>
    <t>281.2484_4.648;563.5036_4.648</t>
  </si>
  <si>
    <t>442.0896_4.647</t>
  </si>
  <si>
    <t>591.462_4.651</t>
  </si>
  <si>
    <t>449.3627_4.663</t>
  </si>
  <si>
    <t>593.4778_4.664</t>
  </si>
  <si>
    <t>575.467_4.662</t>
  </si>
  <si>
    <t>473.3474_4.696</t>
  </si>
  <si>
    <t>425.363_4.712</t>
  </si>
  <si>
    <t>441.3942_4.718</t>
  </si>
  <si>
    <t>491.3733_4.784</t>
  </si>
  <si>
    <t>818.5544_4.825</t>
  </si>
  <si>
    <t>551.3582_4.841</t>
  </si>
  <si>
    <t>573.4515_4.873</t>
  </si>
  <si>
    <t>561.3787_4.908</t>
  </si>
  <si>
    <t>577.3738_4.918</t>
  </si>
  <si>
    <t>595.4933_4.953</t>
  </si>
  <si>
    <t>Cluster_595.4933_4.953</t>
  </si>
  <si>
    <t>595.4933_4.953;617.4753_4.956</t>
  </si>
  <si>
    <t>691.5022_4.977</t>
  </si>
  <si>
    <t>495.4046_4.993</t>
  </si>
  <si>
    <t>397.3681_5</t>
  </si>
  <si>
    <t>717.5179_5.106</t>
  </si>
  <si>
    <t>465.3192_5.112</t>
  </si>
  <si>
    <t>465.3038_5.114</t>
  </si>
  <si>
    <t>591.3894_5.174</t>
  </si>
  <si>
    <t>705.5178_5.308</t>
  </si>
  <si>
    <t>479.3193_5.338</t>
  </si>
  <si>
    <t>575.4672_5.354</t>
  </si>
  <si>
    <t>411.3837_5.349</t>
  </si>
  <si>
    <t>605.4051_5.422</t>
  </si>
  <si>
    <t>579.3893_5.557</t>
  </si>
  <si>
    <t>878.584_5.681</t>
  </si>
  <si>
    <t>1394.0685_5.684</t>
  </si>
  <si>
    <t>787.5209_5.683</t>
  </si>
  <si>
    <t>709.5047_5.684</t>
  </si>
  <si>
    <t>719.534_5.684</t>
  </si>
  <si>
    <t>771.4961_5.685</t>
  </si>
  <si>
    <t>711.5035_5.685</t>
  </si>
  <si>
    <t>849.4911_5.685</t>
  </si>
  <si>
    <t>493.3349_5.699</t>
  </si>
  <si>
    <t>722.4967_5.728</t>
  </si>
  <si>
    <t>904.599_5.836</t>
  </si>
  <si>
    <t>1447.1028_5.846</t>
  </si>
  <si>
    <t>1446.0998_5.845</t>
  </si>
  <si>
    <t>875.5066_5.845</t>
  </si>
  <si>
    <t>735.5203_5.846</t>
  </si>
  <si>
    <t>813.5365_5.846</t>
  </si>
  <si>
    <t>737.5193_5.846</t>
  </si>
  <si>
    <t>745.5498_5.846</t>
  </si>
  <si>
    <t>859.5292_5.846</t>
  </si>
  <si>
    <t>803.5076_5.847</t>
  </si>
  <si>
    <t>797.5117_5.847</t>
  </si>
  <si>
    <t>1271.7465_5.862</t>
  </si>
  <si>
    <t>848.5434_5.871</t>
  </si>
  <si>
    <t>822.5279_5.875</t>
  </si>
  <si>
    <t>748.5122_5.882</t>
  </si>
  <si>
    <t>824.5433_5.925</t>
  </si>
  <si>
    <t>818.554_5.972</t>
  </si>
  <si>
    <t>Cluster_818.554_5.972</t>
  </si>
  <si>
    <t>818.5539_5.971;818.554_5.972</t>
  </si>
  <si>
    <t>721.549_6</t>
  </si>
  <si>
    <t>Cluster_721.549_6</t>
  </si>
  <si>
    <t>721.549_6;721.5493_6</t>
  </si>
  <si>
    <t>848.5433_6.017</t>
  </si>
  <si>
    <t>798.5279_6.032</t>
  </si>
  <si>
    <t>733.5494_6.091</t>
  </si>
  <si>
    <t>801.5366_6.09</t>
  </si>
  <si>
    <t>723.5203_6.092</t>
  </si>
  <si>
    <t>765.5735_6.098</t>
  </si>
  <si>
    <t>771.5646_6.096</t>
  </si>
  <si>
    <t>842.5154_6.099</t>
  </si>
  <si>
    <t>774.5282_6.1</t>
  </si>
  <si>
    <t>Cluster_774.5282_6.1</t>
  </si>
  <si>
    <t>764.4992_6.1;774.5282_6.1</t>
  </si>
  <si>
    <t>898.559_6.11</t>
  </si>
  <si>
    <t>763.5596_6.181</t>
  </si>
  <si>
    <t>1068.6675_6.19</t>
  </si>
  <si>
    <t>790.5149_6.254</t>
  </si>
  <si>
    <t>800.5438_6.256</t>
  </si>
  <si>
    <t>Cluster_800.5438_6.256</t>
  </si>
  <si>
    <t>800.5438_6.256;801.547_6.254</t>
  </si>
  <si>
    <t>868.531_6.255</t>
  </si>
  <si>
    <t>874.559_6.259</t>
  </si>
  <si>
    <t>759.5646_6.287</t>
  </si>
  <si>
    <t>836.5434_6.295</t>
  </si>
  <si>
    <t>557.4566_6.309</t>
  </si>
  <si>
    <t>1605.0902_6.358</t>
  </si>
  <si>
    <t>Cluster_1605.0902_6.358</t>
  </si>
  <si>
    <t>1604.0878_6.358;1605.0902_6.358</t>
  </si>
  <si>
    <t>882.5021_6.358</t>
  </si>
  <si>
    <t>824.5441_6.359</t>
  </si>
  <si>
    <t>Cluster_824.5441_6.359</t>
  </si>
  <si>
    <t>814.5148_6.359;824.5441_6.359;892.531_6.359</t>
  </si>
  <si>
    <t>816.5151_6.359</t>
  </si>
  <si>
    <t>876.5059_6.36</t>
  </si>
  <si>
    <t>954.5018_6.361</t>
  </si>
  <si>
    <t>840.5304_6.407</t>
  </si>
  <si>
    <t>850.5595_6.407</t>
  </si>
  <si>
    <t>790.5148_6.407</t>
  </si>
  <si>
    <t>918.5466_6.408</t>
  </si>
  <si>
    <t>800.5433_6.41</t>
  </si>
  <si>
    <t>Cluster_800.5433_6.41</t>
  </si>
  <si>
    <t>800.5433_6.41;801.547_6.409</t>
  </si>
  <si>
    <t>868.5308_6.41</t>
  </si>
  <si>
    <t>812.5436_6.468</t>
  </si>
  <si>
    <t>884.518_6.476</t>
  </si>
  <si>
    <t>879.5263_6.489</t>
  </si>
  <si>
    <t>816.5318_6.478</t>
  </si>
  <si>
    <t>818.5302_6.479</t>
  </si>
  <si>
    <t>956.5168_6.479</t>
  </si>
  <si>
    <t>894.5465_6.48</t>
  </si>
  <si>
    <t>1608.119_6.481</t>
  </si>
  <si>
    <t>826.5598_6.482</t>
  </si>
  <si>
    <t>878.5241_6.495</t>
  </si>
  <si>
    <t>1530.1292_6.506</t>
  </si>
  <si>
    <t>1529.1254_6.507</t>
  </si>
  <si>
    <t>896.5849_6.505</t>
  </si>
  <si>
    <t>906.6148_6.513</t>
  </si>
  <si>
    <t>1519.1193_6.539</t>
  </si>
  <si>
    <t>1491.1091_6.544</t>
  </si>
  <si>
    <t>747.5662_6.538</t>
  </si>
  <si>
    <t>1450.1318_6.54</t>
  </si>
  <si>
    <t>Cluster_1450.1318_6.54</t>
  </si>
  <si>
    <t>1450.1318_6.54;1451.1351_6.539</t>
  </si>
  <si>
    <t>1441.1057_6.541</t>
  </si>
  <si>
    <t>1518.1184_6.541</t>
  </si>
  <si>
    <t>1502.0921_6.54</t>
  </si>
  <si>
    <t>739.5351_6.541</t>
  </si>
  <si>
    <t>1440.1025_6.541</t>
  </si>
  <si>
    <t>861.5449_6.542</t>
  </si>
  <si>
    <t>799.5274_6.542</t>
  </si>
  <si>
    <t>831.526_6.542</t>
  </si>
  <si>
    <t>764.5548_6.543</t>
  </si>
  <si>
    <t>737.5362_6.543</t>
  </si>
  <si>
    <t>815.5524_6.543</t>
  </si>
  <si>
    <t>877.5224_6.543</t>
  </si>
  <si>
    <t>1503.101_6.546</t>
  </si>
  <si>
    <t>788.5437_6.549</t>
  </si>
  <si>
    <t>805.5234_6.55</t>
  </si>
  <si>
    <t>883.5394_6.551</t>
  </si>
  <si>
    <t>945.5095_6.552</t>
  </si>
  <si>
    <t>801.5445_6.55</t>
  </si>
  <si>
    <t>800.5402_6.543</t>
  </si>
  <si>
    <t>750.528_6.591</t>
  </si>
  <si>
    <t>820.5694_6.598</t>
  </si>
  <si>
    <t>784.549_6.62</t>
  </si>
  <si>
    <t>1151.7045_6.635</t>
  </si>
  <si>
    <t>838.5592_6.651</t>
  </si>
  <si>
    <t>876.5748_6.674</t>
  </si>
  <si>
    <t>814.5592_6.699</t>
  </si>
  <si>
    <t>773.5806_6.749</t>
  </si>
  <si>
    <t>763.5516_6.749</t>
  </si>
  <si>
    <t>841.5661_6.75</t>
  </si>
  <si>
    <t>1579.1408_6.75</t>
  </si>
  <si>
    <t>850.5603_6.753</t>
  </si>
  <si>
    <t>Cluster_850.5603_6.753</t>
  </si>
  <si>
    <t>1656.1198_6.753;1657.1231_6.754;850.5603_6.753</t>
  </si>
  <si>
    <t>1582.1048_6.758</t>
  </si>
  <si>
    <t>842.5312_6.754</t>
  </si>
  <si>
    <t>853.572_6.759</t>
  </si>
  <si>
    <t>1646.0906_6.756</t>
  </si>
  <si>
    <t>902.5217_6.756</t>
  </si>
  <si>
    <t>867.5493_6.755</t>
  </si>
  <si>
    <t>986.5339_6.756</t>
  </si>
  <si>
    <t>918.5467_6.756</t>
  </si>
  <si>
    <t>Cluster_918.5467_6.756</t>
  </si>
  <si>
    <t>840.5306_6.756;918.5467_6.756</t>
  </si>
  <si>
    <t>964.5391_6.756</t>
  </si>
  <si>
    <t>970.4999_6.757</t>
  </si>
  <si>
    <t>908.5177_6.758</t>
  </si>
  <si>
    <t>980.5167_6.758</t>
  </si>
  <si>
    <t>776.5438_6.762</t>
  </si>
  <si>
    <t>Cluster_776.5438_6.762</t>
  </si>
  <si>
    <t>766.5148_6.768;776.5438_6.762;844.5327_6.766</t>
  </si>
  <si>
    <t>1647.0986_6.756</t>
  </si>
  <si>
    <t>828.5061_6.771</t>
  </si>
  <si>
    <t>808.5482_6.817</t>
  </si>
  <si>
    <t>546.1884_6.859</t>
  </si>
  <si>
    <t>550.1831_6.859</t>
  </si>
  <si>
    <t>545.3463_6.86</t>
  </si>
  <si>
    <t>519.347_6.861</t>
  </si>
  <si>
    <t>548.1856_6.861</t>
  </si>
  <si>
    <t>557.457_6.865</t>
  </si>
  <si>
    <t>559.4719_6.867</t>
  </si>
  <si>
    <t>543.3083_6.873</t>
  </si>
  <si>
    <t>560.2269_6.891</t>
  </si>
  <si>
    <t>561.2272_6.889</t>
  </si>
  <si>
    <t>876.5748_6.891</t>
  </si>
  <si>
    <t>473.3439_6.896</t>
  </si>
  <si>
    <t>739.5515_6.896</t>
  </si>
  <si>
    <t>645.4854_6.897</t>
  </si>
  <si>
    <t>749.5806_6.906</t>
  </si>
  <si>
    <t>749.5804_6.907</t>
  </si>
  <si>
    <t>816.5308_6.915</t>
  </si>
  <si>
    <t>818.5304_6.915</t>
  </si>
  <si>
    <t>946.5031_6.923</t>
  </si>
  <si>
    <t>843.5493_6.926</t>
  </si>
  <si>
    <t>884.518_6.929</t>
  </si>
  <si>
    <t>1600.0951_6.94</t>
  </si>
  <si>
    <t>962.534_6.937</t>
  </si>
  <si>
    <t>878.522_6.938</t>
  </si>
  <si>
    <t>1599.0952_6.94</t>
  </si>
  <si>
    <t>1598.0913_6.94</t>
  </si>
  <si>
    <t>894.5469_6.945</t>
  </si>
  <si>
    <t>1676.1068_6.945</t>
  </si>
  <si>
    <t>956.5171_6.945</t>
  </si>
  <si>
    <t>940.5392_6.946</t>
  </si>
  <si>
    <t>1677.1104_6.945</t>
  </si>
  <si>
    <t>826.5606_6.953</t>
  </si>
  <si>
    <t>Cluster_826.5606_6.953</t>
  </si>
  <si>
    <t>1608.1204_6.95;1609.1238_6.95;826.5606_6.953</t>
  </si>
  <si>
    <t>886.5195_6.961</t>
  </si>
  <si>
    <t>1660.08_6.945</t>
  </si>
  <si>
    <t>810.5642_6.968</t>
  </si>
  <si>
    <t>1575.0947_6.977</t>
  </si>
  <si>
    <t>1652.1073_6.976</t>
  </si>
  <si>
    <t>1574.0913_6.977</t>
  </si>
  <si>
    <t>1584.1204_6.981</t>
  </si>
  <si>
    <t>1585.1238_6.981</t>
  </si>
  <si>
    <t>795.5319_7.041</t>
  </si>
  <si>
    <t>802.5612_7.026</t>
  </si>
  <si>
    <t>1560.1212_7.025</t>
  </si>
  <si>
    <t>Cluster_1560.1212_7.025</t>
  </si>
  <si>
    <t>1560.1212_7.025;1561.1246_7.026</t>
  </si>
  <si>
    <t>871.5502_7.054</t>
  </si>
  <si>
    <t>1551.0949_7.03</t>
  </si>
  <si>
    <t>1628.1079_7.03</t>
  </si>
  <si>
    <t>1550.0916_7.031</t>
  </si>
  <si>
    <t>1629.1111_7.028</t>
  </si>
  <si>
    <t>917.5422_7.049</t>
  </si>
  <si>
    <t>1612.0825_7.034</t>
  </si>
  <si>
    <t>792.5308_7.046</t>
  </si>
  <si>
    <t>794.5298_7.047</t>
  </si>
  <si>
    <t>916.5393_7.053</t>
  </si>
  <si>
    <t>1610.1346_7.034</t>
  </si>
  <si>
    <t>761.5803_7.053</t>
  </si>
  <si>
    <t>932.5173_7.054</t>
  </si>
  <si>
    <t>1611.1384_7.055</t>
  </si>
  <si>
    <t>854.522_7.057</t>
  </si>
  <si>
    <t>870.547_7.057</t>
  </si>
  <si>
    <t>1520.0675_7.067</t>
  </si>
  <si>
    <t>886.5199_7.016</t>
  </si>
  <si>
    <t>762.507_7.071</t>
  </si>
  <si>
    <t>860.5179_7.078</t>
  </si>
  <si>
    <t>938.534_7.079</t>
  </si>
  <si>
    <t>922.5024_7.08</t>
  </si>
  <si>
    <t>1000.5039_7.081</t>
  </si>
  <si>
    <t>852.5752_7.104</t>
  </si>
  <si>
    <t>844.5463_7.11</t>
  </si>
  <si>
    <t>920.5621_7.108</t>
  </si>
  <si>
    <t>842.546_7.109</t>
  </si>
  <si>
    <t>904.5364_7.114</t>
  </si>
  <si>
    <t>1586.1348_7.163</t>
  </si>
  <si>
    <t>878.5901_7.193</t>
  </si>
  <si>
    <t>720.4962_7.178</t>
  </si>
  <si>
    <t>830.5815_7.188</t>
  </si>
  <si>
    <t>942.5549_7.193</t>
  </si>
  <si>
    <t>896.5624_7.191</t>
  </si>
  <si>
    <t>958.5324_7.191</t>
  </si>
  <si>
    <t>818.5462_7.192</t>
  </si>
  <si>
    <t>1612.1504_7.187</t>
  </si>
  <si>
    <t>880.5375_7.198</t>
  </si>
  <si>
    <t>828.5759_7.19</t>
  </si>
  <si>
    <t>Cluster_828.5759_7.19</t>
  </si>
  <si>
    <t>1613.1542_7.188;828.5759_7.19</t>
  </si>
  <si>
    <t>820.5463_7.196</t>
  </si>
  <si>
    <t>886.5328_7.202</t>
  </si>
  <si>
    <t>948.5172_7.192</t>
  </si>
  <si>
    <t>964.5495_7.201</t>
  </si>
  <si>
    <t>881.5397_7.202</t>
  </si>
  <si>
    <t>1602.121_7.207</t>
  </si>
  <si>
    <t>788.5223_7.225</t>
  </si>
  <si>
    <t>834.5643_7.242</t>
  </si>
  <si>
    <t>881.5332_7.243</t>
  </si>
  <si>
    <t>807.5001_7.254</t>
  </si>
  <si>
    <t>790.5593_7.252</t>
  </si>
  <si>
    <t>864.5747_7.263</t>
  </si>
  <si>
    <t>738.507_7.269</t>
  </si>
  <si>
    <t>806.4942_7.271</t>
  </si>
  <si>
    <t>746.5118_7.267</t>
  </si>
  <si>
    <t>878.5903_7.305</t>
  </si>
  <si>
    <t>840.5749_7.321</t>
  </si>
  <si>
    <t>1602.1228_7.339</t>
  </si>
  <si>
    <t>948.5173_7.337</t>
  </si>
  <si>
    <t>886.5331_7.335</t>
  </si>
  <si>
    <t>897.5657_7.337</t>
  </si>
  <si>
    <t>1026.5195_7.338</t>
  </si>
  <si>
    <t>964.5495_7.339</t>
  </si>
  <si>
    <t>818.5462_7.337</t>
  </si>
  <si>
    <t>958.5325_7.337</t>
  </si>
  <si>
    <t>942.5548_7.339</t>
  </si>
  <si>
    <t>1603.1254_7.34</t>
  </si>
  <si>
    <t>880.5376_7.34</t>
  </si>
  <si>
    <t>828.5759_7.339</t>
  </si>
  <si>
    <t>Cluster_828.5759_7.339</t>
  </si>
  <si>
    <t>1612.1508_7.34;1613.1545_7.34;828.5759_7.339</t>
  </si>
  <si>
    <t>896.5624_7.34</t>
  </si>
  <si>
    <t>820.5462_7.34</t>
  </si>
  <si>
    <t>845.5636_7.343</t>
  </si>
  <si>
    <t>1637.1538_7.351</t>
  </si>
  <si>
    <t>912.5357_7.346</t>
  </si>
  <si>
    <t>714.507_7.348</t>
  </si>
  <si>
    <t>1636.1506_7.352</t>
  </si>
  <si>
    <t>920.5621_7.373</t>
  </si>
  <si>
    <t>854.5867_7.421</t>
  </si>
  <si>
    <t>881.5405_7.337</t>
  </si>
  <si>
    <t>852.5752_7.369</t>
  </si>
  <si>
    <t>842.546_7.377</t>
  </si>
  <si>
    <t>904.5361_7.374</t>
  </si>
  <si>
    <t>843.5493_7.379</t>
  </si>
  <si>
    <t>836.5799_7.404</t>
  </si>
  <si>
    <t>764.5225_7.43</t>
  </si>
  <si>
    <t>857.5176_7.442</t>
  </si>
  <si>
    <t>810.5647_7.467</t>
  </si>
  <si>
    <t>Cluster_810.5647_7.467</t>
  </si>
  <si>
    <t>810.5647_7.467;878.5516_7.469</t>
  </si>
  <si>
    <t>840.5749_7.471</t>
  </si>
  <si>
    <t>862.527_7.471</t>
  </si>
  <si>
    <t>868.5303_7.476</t>
  </si>
  <si>
    <t>862.5261_7.47</t>
  </si>
  <si>
    <t>800.5357_7.469</t>
  </si>
  <si>
    <t>Cluster_800.5357_7.469</t>
  </si>
  <si>
    <t>800.5354_7.468;800.5357_7.469</t>
  </si>
  <si>
    <t>922.5767_7.503</t>
  </si>
  <si>
    <t>854.5896_7.505</t>
  </si>
  <si>
    <t>Cluster_854.5896_7.505</t>
  </si>
  <si>
    <t>854.5896_7.505;855.5937_7.505</t>
  </si>
  <si>
    <t>740.5225_7.515</t>
  </si>
  <si>
    <t>833.5175_7.518</t>
  </si>
  <si>
    <t>862.5953_7.53</t>
  </si>
  <si>
    <t>884.5607_7.548</t>
  </si>
  <si>
    <t>776.5354_7.574</t>
  </si>
  <si>
    <t>816.5751_7.553</t>
  </si>
  <si>
    <t>806.5463_7.553</t>
  </si>
  <si>
    <t>833.5544_7.557</t>
  </si>
  <si>
    <t>884.5587_7.554</t>
  </si>
  <si>
    <t>843.5839_7.561</t>
  </si>
  <si>
    <t>767.5664_7.562</t>
  </si>
  <si>
    <t>905.5552_7.563</t>
  </si>
  <si>
    <t>765.5672_7.563</t>
  </si>
  <si>
    <t>775.5965_7.563</t>
  </si>
  <si>
    <t>786.5646_7.575</t>
  </si>
  <si>
    <t>854.5519_7.576</t>
  </si>
  <si>
    <t>776.5351_7.576</t>
  </si>
  <si>
    <t>778.5595_7.588</t>
  </si>
  <si>
    <t>768.5305_7.588</t>
  </si>
  <si>
    <t>830.5218_7.589</t>
  </si>
  <si>
    <t>846.5477_7.59</t>
  </si>
  <si>
    <t>836.5799_7.605</t>
  </si>
  <si>
    <t>883.5333_7.614</t>
  </si>
  <si>
    <t>746.5121_7.622</t>
  </si>
  <si>
    <t>814.4993_7.622</t>
  </si>
  <si>
    <t>812.5802_7.632</t>
  </si>
  <si>
    <t>864.5398_7.662</t>
  </si>
  <si>
    <t>802.5529_7.634</t>
  </si>
  <si>
    <t>880.5669_7.637</t>
  </si>
  <si>
    <t>1179.7355_7.664</t>
  </si>
  <si>
    <t>859.5339_7.699</t>
  </si>
  <si>
    <t>764.5224_7.695</t>
  </si>
  <si>
    <t>922.5774_7.695</t>
  </si>
  <si>
    <t>854.5906_7.701</t>
  </si>
  <si>
    <t>Cluster_854.5906_7.701</t>
  </si>
  <si>
    <t>854.5906_7.701;855.5938_7.701</t>
  </si>
  <si>
    <t>788.5795_7.719</t>
  </si>
  <si>
    <t>856.5627_7.726</t>
  </si>
  <si>
    <t>828.5728_7.674</t>
  </si>
  <si>
    <t>906.5814_7.742</t>
  </si>
  <si>
    <t>838.5956_7.75</t>
  </si>
  <si>
    <t>1598.1714_7.758</t>
  </si>
  <si>
    <t>864.535_7.755</t>
  </si>
  <si>
    <t>883.5331_7.753</t>
  </si>
  <si>
    <t>862.5335_7.761</t>
  </si>
  <si>
    <t>940.5496_7.764</t>
  </si>
  <si>
    <t>1616.1136_7.768</t>
  </si>
  <si>
    <t>924.518_7.766</t>
  </si>
  <si>
    <t>888.5362_7.768</t>
  </si>
  <si>
    <t>821.565_7.768</t>
  </si>
  <si>
    <t>1633.1422_7.775</t>
  </si>
  <si>
    <t>872.5626_7.769</t>
  </si>
  <si>
    <t>1002.5196_7.769</t>
  </si>
  <si>
    <t>856.5377_7.769</t>
  </si>
  <si>
    <t>918.5543_7.768</t>
  </si>
  <si>
    <t>796.5458_7.771</t>
  </si>
  <si>
    <t>1555.1258_7.773</t>
  </si>
  <si>
    <t>934.5326_7.772</t>
  </si>
  <si>
    <t>794.5464_7.772</t>
  </si>
  <si>
    <t>1554.1226_7.773</t>
  </si>
  <si>
    <t>804.5762_7.774</t>
  </si>
  <si>
    <t>Cluster_804.5762_7.774</t>
  </si>
  <si>
    <t>1564.1517_7.775;1565.1551_7.774;804.5762_7.774</t>
  </si>
  <si>
    <t>918.5546_7.77</t>
  </si>
  <si>
    <t>857.5409_7.768</t>
  </si>
  <si>
    <t>1632.139_7.776</t>
  </si>
  <si>
    <t>772.5276_7.782</t>
  </si>
  <si>
    <t>1639.1701_7.792</t>
  </si>
  <si>
    <t>1638.1667_7.792</t>
  </si>
  <si>
    <t>878.5909_7.805</t>
  </si>
  <si>
    <t>Cluster_878.5909_7.805</t>
  </si>
  <si>
    <t>868.5616_7.814;878.5909_7.805;946.5777_7.814</t>
  </si>
  <si>
    <t>936.5439_7.803</t>
  </si>
  <si>
    <t>1008.5435_7.813</t>
  </si>
  <si>
    <t>870.5618_7.814</t>
  </si>
  <si>
    <t>930.5504_7.815</t>
  </si>
  <si>
    <t>1482.0881_7.834</t>
  </si>
  <si>
    <t>801.6117_7.833</t>
  </si>
  <si>
    <t>869.598_7.834</t>
  </si>
  <si>
    <t>791.5828_7.838</t>
  </si>
  <si>
    <t>824.5789_7.841</t>
  </si>
  <si>
    <t>814.5949_7.87</t>
  </si>
  <si>
    <t>Cluster_814.5949_7.87</t>
  </si>
  <si>
    <t>814.5949_7.87;814.595_7.869</t>
  </si>
  <si>
    <t>864.6108_7.878</t>
  </si>
  <si>
    <t>722.5123_7.861</t>
  </si>
  <si>
    <t>790.4993_7.863</t>
  </si>
  <si>
    <t>820.4801_7.866</t>
  </si>
  <si>
    <t>780.4705_7.867</t>
  </si>
  <si>
    <t>859.5338_7.864</t>
  </si>
  <si>
    <t>814.5947_7.872</t>
  </si>
  <si>
    <t>842.5905_7.891</t>
  </si>
  <si>
    <t>827.6272_7.905</t>
  </si>
  <si>
    <t>812.58_7.898</t>
  </si>
  <si>
    <t>789.6114_7.911</t>
  </si>
  <si>
    <t>792.5765_7.938</t>
  </si>
  <si>
    <t>698.5121_7.962</t>
  </si>
  <si>
    <t>777.6118_7.986</t>
  </si>
  <si>
    <t>1558.1192_8.016</t>
  </si>
  <si>
    <t>1052.5353_8.011</t>
  </si>
  <si>
    <t>990.5651_8.013</t>
  </si>
  <si>
    <t>974.5321_8.013</t>
  </si>
  <si>
    <t>912.5491_8.014</t>
  </si>
  <si>
    <t>748.5277_8.014</t>
  </si>
  <si>
    <t>906.5531_8.016</t>
  </si>
  <si>
    <t>922.5781_8.016</t>
  </si>
  <si>
    <t>871.5805_8.017</t>
  </si>
  <si>
    <t>846.5617_8.018</t>
  </si>
  <si>
    <t>1655.1569_8.02</t>
  </si>
  <si>
    <t>984.5483_8.018</t>
  </si>
  <si>
    <t>1654.1535_8.02</t>
  </si>
  <si>
    <t>938.5513_8.018</t>
  </si>
  <si>
    <t>968.5707_8.019</t>
  </si>
  <si>
    <t>844.562_8.02</t>
  </si>
  <si>
    <t>854.5918_8.021</t>
  </si>
  <si>
    <t>Cluster_854.5918_8.021</t>
  </si>
  <si>
    <t>1664.1825_8.021;1665.186_8.021;854.5918_8.021</t>
  </si>
  <si>
    <t>914.5508_8.03</t>
  </si>
  <si>
    <t>724.5275_8.059</t>
  </si>
  <si>
    <t>1631.1566_8.057</t>
  </si>
  <si>
    <t>814.5957_8.055</t>
  </si>
  <si>
    <t>1630.1533_8.057</t>
  </si>
  <si>
    <t>1641.1859_8.06</t>
  </si>
  <si>
    <t>1640.1826_8.061</t>
  </si>
  <si>
    <t>945.5734_8.118</t>
  </si>
  <si>
    <t>1685.1732_8.11</t>
  </si>
  <si>
    <t>830.5921_8.11</t>
  </si>
  <si>
    <t>Cluster_830.5921_8.11</t>
  </si>
  <si>
    <t>1616.183_8.109;1617.1865_8.109;830.5921_8.11</t>
  </si>
  <si>
    <t>1684.1698_8.112</t>
  </si>
  <si>
    <t>1607.1572_8.113</t>
  </si>
  <si>
    <t>1606.1538_8.113</t>
  </si>
  <si>
    <t>880.6062_8.116</t>
  </si>
  <si>
    <t>1668.1442_8.113</t>
  </si>
  <si>
    <t>944.5705_8.116</t>
  </si>
  <si>
    <t>822.5616_8.116</t>
  </si>
  <si>
    <t>820.562_8.117</t>
  </si>
  <si>
    <t>960.5481_8.117</t>
  </si>
  <si>
    <t>847.5799_8.118</t>
  </si>
  <si>
    <t>898.5782_8.119</t>
  </si>
  <si>
    <t>853.6428_8.12</t>
  </si>
  <si>
    <t>882.5533_8.121</t>
  </si>
  <si>
    <t>883.5565_8.118</t>
  </si>
  <si>
    <t>716.5225_8.139</t>
  </si>
  <si>
    <t>888.549_8.143</t>
  </si>
  <si>
    <t>914.5514_8.091</t>
  </si>
  <si>
    <t>950.5333_8.144</t>
  </si>
  <si>
    <t>890.5493_8.144</t>
  </si>
  <si>
    <t>1028.5349_8.145</t>
  </si>
  <si>
    <t>966.5651_8.147</t>
  </si>
  <si>
    <t>724.5275_8.142</t>
  </si>
  <si>
    <t>Cluster_724.5275_8.142</t>
  </si>
  <si>
    <t>724.5275_8.142;724.5277_8.141</t>
  </si>
  <si>
    <t>790.5382_8.16</t>
  </si>
  <si>
    <t>789.6116_8.177</t>
  </si>
  <si>
    <t>840.6105_8.214</t>
  </si>
  <si>
    <t>762.5643_8.206</t>
  </si>
  <si>
    <t>856.6051_8.21</t>
  </si>
  <si>
    <t>582.5094_8.227</t>
  </si>
  <si>
    <t>572.4806_8.229</t>
  </si>
  <si>
    <t>574.4787_8.23</t>
  </si>
  <si>
    <t>838.5955_8.279</t>
  </si>
  <si>
    <t>748.5276_8.299</t>
  </si>
  <si>
    <t>724.5276_8.3</t>
  </si>
  <si>
    <t>835.5322_8.336</t>
  </si>
  <si>
    <t>764.5798_8.343</t>
  </si>
  <si>
    <t>818.5906_8.346</t>
  </si>
  <si>
    <t>862.5953_8.355</t>
  </si>
  <si>
    <t>909.5492_8.36</t>
  </si>
  <si>
    <t>902.5128_8.383</t>
  </si>
  <si>
    <t>774.5431_8.358</t>
  </si>
  <si>
    <t>824.4968_8.383</t>
  </si>
  <si>
    <t>766.5385_8.385</t>
  </si>
  <si>
    <t>Cluster_766.5385_8.385</t>
  </si>
  <si>
    <t>766.5385_8.385;834.5254_8.385</t>
  </si>
  <si>
    <t>864.5064_8.385</t>
  </si>
  <si>
    <t>788.58_8.386</t>
  </si>
  <si>
    <t>815.627_8.417</t>
  </si>
  <si>
    <t>736.5275_8.432</t>
  </si>
  <si>
    <t>1669.2155_8.46</t>
  </si>
  <si>
    <t>1668.2129_8.463</t>
  </si>
  <si>
    <t>840.6112_8.445</t>
  </si>
  <si>
    <t>810.5275_8.448</t>
  </si>
  <si>
    <t>841.6406_8.452</t>
  </si>
  <si>
    <t>976.5477_8.457</t>
  </si>
  <si>
    <t>914.5643_8.457</t>
  </si>
  <si>
    <t>848.577_8.458</t>
  </si>
  <si>
    <t>986.5637_8.459</t>
  </si>
  <si>
    <t>908.5688_8.459</t>
  </si>
  <si>
    <t>992.5806_8.459</t>
  </si>
  <si>
    <t>924.5935_8.459</t>
  </si>
  <si>
    <t>970.5858_8.459</t>
  </si>
  <si>
    <t>856.6068_8.46</t>
  </si>
  <si>
    <t>Cluster_856.6068_8.46</t>
  </si>
  <si>
    <t>846.5774_8.459;856.6068_8.46</t>
  </si>
  <si>
    <t>873.5954_8.46</t>
  </si>
  <si>
    <t>742.5383_8.471</t>
  </si>
  <si>
    <t>792.5536_8.473</t>
  </si>
  <si>
    <t>1697.1555_8.491</t>
  </si>
  <si>
    <t>885.5495_8.509</t>
  </si>
  <si>
    <t>790.5953_8.511</t>
  </si>
  <si>
    <t>953.536_8.516</t>
  </si>
  <si>
    <t>1015.5064_8.516</t>
  </si>
  <si>
    <t>880.6062_8.517</t>
  </si>
  <si>
    <t>983.5161_8.518</t>
  </si>
  <si>
    <t>1021.5212_8.523</t>
  </si>
  <si>
    <t>943.5073_8.524</t>
  </si>
  <si>
    <t>1005.4968_8.528</t>
  </si>
  <si>
    <t>864.6108_8.544</t>
  </si>
  <si>
    <t>828.5668_8.612</t>
  </si>
  <si>
    <t>838.5956_8.612</t>
  </si>
  <si>
    <t>906.5828_8.614</t>
  </si>
  <si>
    <t>929.5358_8.639</t>
  </si>
  <si>
    <t>861.5489_8.641</t>
  </si>
  <si>
    <t>911.5645_8.686</t>
  </si>
  <si>
    <t>793.5985_8.748</t>
  </si>
  <si>
    <t>803.6275_8.749</t>
  </si>
  <si>
    <t>750.5432_8.694</t>
  </si>
  <si>
    <t>844.6062_8.707</t>
  </si>
  <si>
    <t>814.5957_8.732</t>
  </si>
  <si>
    <t>806.5905_8.734</t>
  </si>
  <si>
    <t>806.5895_8.732</t>
  </si>
  <si>
    <t>804.6308_8.768</t>
  </si>
  <si>
    <t>Cluster_804.6308_8.768</t>
  </si>
  <si>
    <t>804.6307_8.782;804.6308_8.768</t>
  </si>
  <si>
    <t>855.59_8.755</t>
  </si>
  <si>
    <t>861.5846_8.743</t>
  </si>
  <si>
    <t>795.5979_8.768</t>
  </si>
  <si>
    <t>793.5985_8.765</t>
  </si>
  <si>
    <t>842.5306_8.773</t>
  </si>
  <si>
    <t>774.5433_8.775</t>
  </si>
  <si>
    <t>803.6275_8.771</t>
  </si>
  <si>
    <t>871.6147_8.768</t>
  </si>
  <si>
    <t>Cluster_871.6147_8.768</t>
  </si>
  <si>
    <t>871.6147_8.752;871.6147_8.768</t>
  </si>
  <si>
    <t>933.5855_8.781</t>
  </si>
  <si>
    <t>840.6113_8.8</t>
  </si>
  <si>
    <t>830.5838_8.802</t>
  </si>
  <si>
    <t>908.5977_8.803</t>
  </si>
  <si>
    <t>700.5277_8.805</t>
  </si>
  <si>
    <t>819.6141_8.816</t>
  </si>
  <si>
    <t>829.6431_8.816</t>
  </si>
  <si>
    <t>821.6152_8.817</t>
  </si>
  <si>
    <t>856.6029_8.818</t>
  </si>
  <si>
    <t>887.599_8.816</t>
  </si>
  <si>
    <t>768.554_8.827</t>
  </si>
  <si>
    <t>882.6209_8.855</t>
  </si>
  <si>
    <t>872.5955_8.863</t>
  </si>
  <si>
    <t>950.6082_8.859</t>
  </si>
  <si>
    <t>866.6268_8.879</t>
  </si>
  <si>
    <t>800.5587_8.868</t>
  </si>
  <si>
    <t>816.6106_8.908</t>
  </si>
  <si>
    <t>968.581_8.937</t>
  </si>
  <si>
    <t>946.5851_8.939</t>
  </si>
  <si>
    <t>824.5771_8.938</t>
  </si>
  <si>
    <t>962.5631_8.939</t>
  </si>
  <si>
    <t>890.5649_8.939</t>
  </si>
  <si>
    <t>832.6067_8.94</t>
  </si>
  <si>
    <t>Cluster_832.6067_8.94</t>
  </si>
  <si>
    <t>832.6067_8.94;900.5936_8.939</t>
  </si>
  <si>
    <t>884.5687_8.94</t>
  </si>
  <si>
    <t>822.5774_8.941</t>
  </si>
  <si>
    <t>897.6305_9.024</t>
  </si>
  <si>
    <t>829.6432_9.024</t>
  </si>
  <si>
    <t>881.6055_9.023</t>
  </si>
  <si>
    <t>819.6141_9.024</t>
  </si>
  <si>
    <t>959.6018_9.026</t>
  </si>
  <si>
    <t>1561.2028_9.038</t>
  </si>
  <si>
    <t>821.6139_9.026</t>
  </si>
  <si>
    <t>887.5991_9.03</t>
  </si>
  <si>
    <t>847.6304_9.032</t>
  </si>
  <si>
    <t>903.5878_9.033</t>
  </si>
  <si>
    <t>855.6591_9.033</t>
  </si>
  <si>
    <t>Cluster_855.6591_9.033</t>
  </si>
  <si>
    <t>845.6298_9.037;855.6591_9.033</t>
  </si>
  <si>
    <t>969.6384_9.033</t>
  </si>
  <si>
    <t>985.616_9.034</t>
  </si>
  <si>
    <t>991.6331_9.034</t>
  </si>
  <si>
    <t>907.6211_9.035</t>
  </si>
  <si>
    <t>923.646_9.035</t>
  </si>
  <si>
    <t>913.6162_9.035</t>
  </si>
  <si>
    <t>750.5436_9.042</t>
  </si>
  <si>
    <t>Cluster_750.5436_9.042</t>
  </si>
  <si>
    <t>750.5436_9.042;818.5306_9.045</t>
  </si>
  <si>
    <t>848.5114_9.046</t>
  </si>
  <si>
    <t>808.5018_9.051</t>
  </si>
  <si>
    <t>887.5646_9.068</t>
  </si>
  <si>
    <t>Cluster_887.5646_9.068</t>
  </si>
  <si>
    <t>887.5646_9.068;888.5678_9.068</t>
  </si>
  <si>
    <t>776.5589_9.132</t>
  </si>
  <si>
    <t>726.5434_9.157</t>
  </si>
  <si>
    <t>794.5306_9.158</t>
  </si>
  <si>
    <t>858.6217_9.164</t>
  </si>
  <si>
    <t>Cluster_858.6217_9.164</t>
  </si>
  <si>
    <t>858.6217_9.164;858.622_9.163</t>
  </si>
  <si>
    <t>752.5589_9.222</t>
  </si>
  <si>
    <t>805.6426_9.222</t>
  </si>
  <si>
    <t>831.6576_9.28</t>
  </si>
  <si>
    <t>744.5538_9.321</t>
  </si>
  <si>
    <t>833.6294_9.395</t>
  </si>
  <si>
    <t>843.6586_9.396</t>
  </si>
  <si>
    <t>911.6461_9.397</t>
  </si>
  <si>
    <t>875.6844_9.397</t>
  </si>
  <si>
    <t>788.5437_9.413</t>
  </si>
  <si>
    <t>817.643_9.423</t>
  </si>
  <si>
    <t>885.6305_9.426</t>
  </si>
  <si>
    <t>807.6141_9.427</t>
  </si>
  <si>
    <t>887.5646_9.463</t>
  </si>
  <si>
    <t>600.5119_9.48</t>
  </si>
  <si>
    <t>752.5591_9.514</t>
  </si>
  <si>
    <t>857.6737_9.513</t>
  </si>
  <si>
    <t>931.5514_9.582</t>
  </si>
  <si>
    <t>863.5644_9.582</t>
  </si>
  <si>
    <t>911.6459_9.666</t>
  </si>
  <si>
    <t>Cluster_911.6459_9.666</t>
  </si>
  <si>
    <t>911.6459_9.666;911.646_9.667</t>
  </si>
  <si>
    <t>901.6169_9.665</t>
  </si>
  <si>
    <t>895.6211_9.665</t>
  </si>
  <si>
    <t>833.6297_9.665</t>
  </si>
  <si>
    <t>843.6587_9.666</t>
  </si>
  <si>
    <t>1016.7241_9.858</t>
  </si>
  <si>
    <t>983.6184_9.976</t>
  </si>
  <si>
    <t>778.5744_9.917</t>
  </si>
  <si>
    <t>889.617_9.974</t>
  </si>
  <si>
    <t>945.6385_9.975</t>
  </si>
  <si>
    <t>967.6322_9.976</t>
  </si>
  <si>
    <t>1670.349_9.987</t>
  </si>
  <si>
    <t>883.6211_9.976</t>
  </si>
  <si>
    <t>961.6178_9.977</t>
  </si>
  <si>
    <t>823.6294_9.979</t>
  </si>
  <si>
    <t>831.659_9.98</t>
  </si>
  <si>
    <t>Cluster_831.659_9.98</t>
  </si>
  <si>
    <t>821.6298_9.976;831.659_9.98;899.6459_9.978</t>
  </si>
  <si>
    <t>1644.3337_9.984</t>
  </si>
  <si>
    <t>993.6488_9.986</t>
  </si>
  <si>
    <t>857.6749_9.986</t>
  </si>
  <si>
    <t>Cluster_857.6749_9.986</t>
  </si>
  <si>
    <t>847.6455_9.988;857.6749_9.986</t>
  </si>
  <si>
    <t>971.6542_9.988</t>
  </si>
  <si>
    <t>915.6319_9.987</t>
  </si>
  <si>
    <t>987.6318_9.987</t>
  </si>
  <si>
    <t>925.6617_9.988</t>
  </si>
  <si>
    <t>849.6462_9.988</t>
  </si>
  <si>
    <t>917.6329_9.989</t>
  </si>
  <si>
    <t>874.6643_9.99</t>
  </si>
  <si>
    <t>905.6028_9.99</t>
  </si>
  <si>
    <t>909.6368_9.99</t>
  </si>
  <si>
    <t>931.6162_9.992</t>
  </si>
  <si>
    <t>983.6185_9.993</t>
  </si>
  <si>
    <t>728.5589_10.045</t>
  </si>
  <si>
    <t>931.6162_9.999</t>
  </si>
  <si>
    <t>653.491_10.071</t>
  </si>
  <si>
    <t>1261.8136_10.084</t>
  </si>
  <si>
    <t>1235.798_10.088</t>
  </si>
  <si>
    <t>894.658_10.086</t>
  </si>
  <si>
    <t>860.6369_10.19</t>
  </si>
  <si>
    <t>778.5745_10.284</t>
  </si>
  <si>
    <t>993.6487_10.29</t>
  </si>
  <si>
    <t>915.6327_10.293</t>
  </si>
  <si>
    <t>917.633_10.292</t>
  </si>
  <si>
    <t>857.6746_10.294</t>
  </si>
  <si>
    <t>Cluster_857.6746_10.294</t>
  </si>
  <si>
    <t>857.6746_10.294;925.6615_10.291</t>
  </si>
  <si>
    <t>849.6458_10.294</t>
  </si>
  <si>
    <t>967.594_10.294</t>
  </si>
  <si>
    <t>931.6164_10.288</t>
  </si>
  <si>
    <t>909.6366_10.295</t>
  </si>
  <si>
    <t>847.6455_10.298</t>
  </si>
  <si>
    <t>905.6039_10.298</t>
  </si>
  <si>
    <t>874.6642_10.298</t>
  </si>
  <si>
    <t>920.6735_10.31</t>
  </si>
  <si>
    <t>871.6891_10.337</t>
  </si>
  <si>
    <t>939.6769_10.335</t>
  </si>
  <si>
    <t>923.6524_10.353</t>
  </si>
  <si>
    <t>1261.8135_10.352</t>
  </si>
  <si>
    <t>754.5745_10.357</t>
  </si>
  <si>
    <t>833.6742_10.379</t>
  </si>
  <si>
    <t>860.6919_10.384</t>
  </si>
  <si>
    <t>823.6447_10.383</t>
  </si>
  <si>
    <t>818.6271_10.414</t>
  </si>
  <si>
    <t>828.6559_10.414</t>
  </si>
  <si>
    <t>820.627_10.414</t>
  </si>
  <si>
    <t>854.6714_10.418</t>
  </si>
  <si>
    <t>1646.3475_10.439</t>
  </si>
  <si>
    <t>904.6327_10.443</t>
  </si>
  <si>
    <t>913.6613_10.438</t>
  </si>
  <si>
    <t>1637.3241_10.442</t>
  </si>
  <si>
    <t>845.6746_10.439</t>
  </si>
  <si>
    <t>1636.3208_10.44</t>
  </si>
  <si>
    <t>903.6327_10.442</t>
  </si>
  <si>
    <t>897.637_10.442</t>
  </si>
  <si>
    <t>905.6301_10.443</t>
  </si>
  <si>
    <t>837.6454_10.443</t>
  </si>
  <si>
    <t>835.6457_10.444</t>
  </si>
  <si>
    <t>862.664_10.445</t>
  </si>
  <si>
    <t>955.5948_10.447</t>
  </si>
  <si>
    <t>920.6223_10.449</t>
  </si>
  <si>
    <t>893.604_10.45</t>
  </si>
  <si>
    <t>895.6025_10.452</t>
  </si>
  <si>
    <t>816.5752_10.467</t>
  </si>
  <si>
    <t>1249.8137_10.468</t>
  </si>
  <si>
    <t>638.5721_10.489</t>
  </si>
  <si>
    <t>628.5437_10.491</t>
  </si>
  <si>
    <t>630.5417_10.49</t>
  </si>
  <si>
    <t>1279.8241_10.52</t>
  </si>
  <si>
    <t>1018.7397_10.524</t>
  </si>
  <si>
    <t>1008.7111_10.525</t>
  </si>
  <si>
    <t>654.5589_10.54</t>
  </si>
  <si>
    <t>656.5586_10.54</t>
  </si>
  <si>
    <t>664.5877_10.541</t>
  </si>
  <si>
    <t>682.5753_10.545</t>
  </si>
  <si>
    <t>680.5744_10.545</t>
  </si>
  <si>
    <t>707.593_10.547</t>
  </si>
  <si>
    <t>690.603_10.546</t>
  </si>
  <si>
    <t>936.6574_10.551</t>
  </si>
  <si>
    <t>832.6428_10.551</t>
  </si>
  <si>
    <t>842.6715_10.551</t>
  </si>
  <si>
    <t>946.6887_10.548</t>
  </si>
  <si>
    <t>837.6571_10.552</t>
  </si>
  <si>
    <t>864.6677_10.558</t>
  </si>
  <si>
    <t>1263.8295_10.575</t>
  </si>
  <si>
    <t>885.7055_10.58</t>
  </si>
  <si>
    <t>862.6535_10.583</t>
  </si>
  <si>
    <t>872.6815_10.583</t>
  </si>
  <si>
    <t>911.652_10.584</t>
  </si>
  <si>
    <t>1675.384_10.589</t>
  </si>
  <si>
    <t>969.6092_10.587</t>
  </si>
  <si>
    <t>1674.3803_10.59</t>
  </si>
  <si>
    <t>1666.3553_10.589</t>
  </si>
  <si>
    <t>859.6907_10.59</t>
  </si>
  <si>
    <t>849.6616_10.589</t>
  </si>
  <si>
    <t>1665.3553_10.589</t>
  </si>
  <si>
    <t>927.677_10.59</t>
  </si>
  <si>
    <t>876.68_10.59</t>
  </si>
  <si>
    <t>851.6615_10.59</t>
  </si>
  <si>
    <t>917.6482_10.589</t>
  </si>
  <si>
    <t>1664.3521_10.59</t>
  </si>
  <si>
    <t>919.6483_10.59</t>
  </si>
  <si>
    <t>907.6204_10.599</t>
  </si>
  <si>
    <t>909.6189_10.6</t>
  </si>
  <si>
    <t>934.6384_10.6</t>
  </si>
  <si>
    <t>912.6573_10.608</t>
  </si>
  <si>
    <t>652.5879_10.611</t>
  </si>
  <si>
    <t>642.5594_10.614</t>
  </si>
  <si>
    <t>806.6057_10.613</t>
  </si>
  <si>
    <t>922.6891_10.613</t>
  </si>
  <si>
    <t>896.6737_10.623</t>
  </si>
  <si>
    <t>914.6592_10.621</t>
  </si>
  <si>
    <t>970.6153_10.616</t>
  </si>
  <si>
    <t>886.645_10.627</t>
  </si>
  <si>
    <t>856.6871_10.641</t>
  </si>
  <si>
    <t>874.6819_10.641</t>
  </si>
  <si>
    <t>846.6588_10.643</t>
  </si>
  <si>
    <t>908.6381_10.644</t>
  </si>
  <si>
    <t>695.5929_10.644</t>
  </si>
  <si>
    <t>678.6034_10.645</t>
  </si>
  <si>
    <t>904.6171_10.646</t>
  </si>
  <si>
    <t>670.5743_10.646</t>
  </si>
  <si>
    <t>668.5747_10.647</t>
  </si>
  <si>
    <t>853.619_10.659</t>
  </si>
  <si>
    <t>865.6758_10.678</t>
  </si>
  <si>
    <t>863.6765_10.683</t>
  </si>
  <si>
    <t>851.6659_10.671</t>
  </si>
  <si>
    <t>656.575_10.694</t>
  </si>
  <si>
    <t>Cluster_656.575_10.694</t>
  </si>
  <si>
    <t>656.575_10.694;658.5736_10.694;666.6032_10.695</t>
  </si>
  <si>
    <t>744.5811_10.699</t>
  </si>
  <si>
    <t>682.5904_10.698</t>
  </si>
  <si>
    <t>Cluster_682.5904_10.698</t>
  </si>
  <si>
    <t>682.5904_10.698;684.591_10.697;692.6191_10.698</t>
  </si>
  <si>
    <t>709.609_10.707</t>
  </si>
  <si>
    <t>640.5796_10.729</t>
  </si>
  <si>
    <t>676.6243_10.731</t>
  </si>
  <si>
    <t>696.6064_10.749</t>
  </si>
  <si>
    <t>Cluster_696.6064_10.749</t>
  </si>
  <si>
    <t>696.6064_10.749;706.6345_10.754</t>
  </si>
  <si>
    <t>658.5898_10.758</t>
  </si>
  <si>
    <t>660.5885_10.757</t>
  </si>
  <si>
    <t>668.6174_10.756</t>
  </si>
  <si>
    <t>855.6346_10.759</t>
  </si>
  <si>
    <t>698.6108_10.776</t>
  </si>
  <si>
    <t>697.6094_10.776</t>
  </si>
  <si>
    <t>670.5906_10.779</t>
  </si>
  <si>
    <t>Cluster_670.5906_10.779</t>
  </si>
  <si>
    <t>670.5906_10.779;672.5896_10.777;680.6191_10.777</t>
  </si>
  <si>
    <t>674.6039_10.834</t>
  </si>
  <si>
    <t>682.6332_10.835</t>
  </si>
  <si>
    <t>1335.245_10.854</t>
  </si>
  <si>
    <t>684.6065_10.853</t>
  </si>
  <si>
    <t>Cluster_684.6065_10.853</t>
  </si>
  <si>
    <t>684.6065_10.853;686.6054_10.854;694.635_10.854</t>
  </si>
  <si>
    <t>746.5966_10.853</t>
  </si>
  <si>
    <t>1334.2417_10.855</t>
  </si>
  <si>
    <t>762.6216_10.854</t>
  </si>
  <si>
    <t>711.6251_10.854</t>
  </si>
  <si>
    <t>652.6239_10.859</t>
  </si>
  <si>
    <t>678.6402_10.885</t>
  </si>
  <si>
    <t>Cluster_678.6402_10.885</t>
  </si>
  <si>
    <t>668.611_10.888;678.6402_10.885</t>
  </si>
  <si>
    <t>698.6217_10.912</t>
  </si>
  <si>
    <t>Cluster_698.6217_10.912</t>
  </si>
  <si>
    <t>698.6217_10.912;708.6502_10.915</t>
  </si>
  <si>
    <t>700.6211_10.914</t>
  </si>
  <si>
    <t>686.6207_10.914</t>
  </si>
  <si>
    <t>Cluster_686.6207_10.914</t>
  </si>
  <si>
    <t>686.6207_10.914;696.6498_10.915;697.653_10.915</t>
  </si>
  <si>
    <t>688.6203_10.915</t>
  </si>
  <si>
    <t>725.6412_10.916</t>
  </si>
  <si>
    <t>722.6659_11.002</t>
  </si>
  <si>
    <t>680.6552_11.016</t>
  </si>
  <si>
    <t>960.7412_11.038</t>
  </si>
  <si>
    <t>986.7566_11.049</t>
  </si>
  <si>
    <t>988.7722_11.162</t>
  </si>
  <si>
    <t>1014.7875_11.17</t>
  </si>
  <si>
    <t>NA</t>
  </si>
  <si>
    <t>C47H91N2O6P</t>
  </si>
  <si>
    <t>444.3784, 102.1273, 359.2694, 146.1542, 255.2106, 332.2511, 159.1161, 170.1069</t>
  </si>
  <si>
    <t>184.0731, 361.2762, 167.9808, 655.5567, 553.1231, 225.2564</t>
  </si>
  <si>
    <t>1618.2895, 833.6491, 807.6308, 807.6432, 834.6391, 774.5782, 184.0729*, 808.6283, 198.0932</t>
  </si>
  <si>
    <t>1619.3002, 834.6447, 807.635, 849.664, 790.6146, 807.652,775.5857</t>
  </si>
  <si>
    <t>184.0738, 1218.5191, 835.6702, 810.6043, 824.6673, 788.6751, 562.3644</t>
  </si>
  <si>
    <t>104.1070, 496.3391, 184.0732, 478.3267, 459.2498, 254.154, 125.0002, 755.4843, 330.0331, 910.5602, 313.2726</t>
  </si>
  <si>
    <t>835.6537, 790.4978, 776.5719, 820.6077, 652.5897, 775.5742, 459.1119, 184.0730, 102.1277, 146.9804</t>
  </si>
  <si>
    <t>neg</t>
  </si>
  <si>
    <t>SM 18:1;O2_24:1</t>
  </si>
  <si>
    <t>[M+Cl]-</t>
  </si>
  <si>
    <t>[M+K]+</t>
  </si>
  <si>
    <t>[M+Na]+</t>
  </si>
  <si>
    <t>797.6534, 168.0435, 449.3138, 717.0041, 470.096</t>
  </si>
  <si>
    <t>Molecular species level</t>
  </si>
  <si>
    <t>648.9783, 411.0451, 712.9601, 244.9817, 181.9369</t>
  </si>
  <si>
    <t>158.9786, 102.9566, 144.9931, 174.9567, 899.6372, 927.0186</t>
  </si>
  <si>
    <t>180.9726, 112.9854, 158.9785, 771.6354, 831.6598, 899.6464, 925.6502</t>
  </si>
  <si>
    <t>PC</t>
  </si>
  <si>
    <t>184.0766, 124.9996</t>
  </si>
  <si>
    <t>actual feature observed was C14 isotopologue of m/z 833 (=m/z 835) based on chromatogram investigations</t>
  </si>
  <si>
    <t>ELOVL5</t>
  </si>
  <si>
    <t>ELOVL1</t>
  </si>
  <si>
    <t>ELOVL4</t>
  </si>
  <si>
    <t>ELOVL7</t>
  </si>
  <si>
    <t>ELOVL6</t>
  </si>
  <si>
    <t>PKD1L1</t>
  </si>
  <si>
    <t>PKD1L3</t>
  </si>
  <si>
    <t>RARB</t>
  </si>
  <si>
    <t>RARRES1</t>
  </si>
  <si>
    <t>RARA</t>
  </si>
  <si>
    <t>RARG</t>
  </si>
  <si>
    <t>RXRA</t>
  </si>
  <si>
    <t>RXRB</t>
  </si>
  <si>
    <t>INSIG2</t>
  </si>
  <si>
    <t>INSIG1</t>
  </si>
  <si>
    <t>FABP3</t>
  </si>
  <si>
    <t>FABP5</t>
  </si>
  <si>
    <t>RDH11</t>
  </si>
  <si>
    <t>RDH10</t>
  </si>
  <si>
    <t>RDH5</t>
  </si>
  <si>
    <t>RDH16</t>
  </si>
  <si>
    <t>RDH13</t>
  </si>
  <si>
    <t>RDH14</t>
  </si>
  <si>
    <t>RDH10-AS1</t>
  </si>
  <si>
    <t>BCO2</t>
  </si>
  <si>
    <t>CD36</t>
  </si>
  <si>
    <t>ABCA1</t>
  </si>
  <si>
    <t>ABCB1</t>
  </si>
  <si>
    <t>APOBR</t>
  </si>
  <si>
    <t>LIPC</t>
  </si>
  <si>
    <t>LPL</t>
  </si>
  <si>
    <t>LDLR</t>
  </si>
  <si>
    <t>SOD2</t>
  </si>
  <si>
    <t>SCARB1</t>
  </si>
  <si>
    <t>RBP5</t>
  </si>
  <si>
    <t>RBP7</t>
  </si>
  <si>
    <t>CYP26C1</t>
  </si>
  <si>
    <t>CETP</t>
  </si>
  <si>
    <t>COBLL1</t>
  </si>
  <si>
    <t>IRS1</t>
  </si>
  <si>
    <t>SETD7</t>
  </si>
  <si>
    <t>CXCL8</t>
  </si>
  <si>
    <t>NR1H3</t>
  </si>
  <si>
    <t>also table e5 in dissertation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</si>
</sst>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B21A-6EE5-AD44-BF9F-4485044E4F19}">
  <dimension ref="A1:D66"/>
  <sheetViews>
    <sheetView workbookViewId="0">
      <selection activeCell="J13" sqref="J13"/>
    </sheetView>
  </sheetViews>
  <sheetFormatPr baseColWidth="10" defaultRowHeight="16" x14ac:dyDescent="0.2"/>
  <cols>
    <col min="1" max="1" width="27.1640625" customWidth="1"/>
    <col min="2" max="2" width="34.83203125" bestFit="1" customWidth="1"/>
    <col min="3" max="3" width="35.5" bestFit="1" customWidth="1"/>
    <col min="4" max="4" width="17.5" bestFit="1" customWidth="1"/>
  </cols>
  <sheetData>
    <row r="1" spans="1:4" x14ac:dyDescent="0.2">
      <c r="A1" s="2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  <c r="B4" t="s">
        <v>4</v>
      </c>
      <c r="C4" t="s">
        <v>5</v>
      </c>
    </row>
    <row r="5" spans="1:4" x14ac:dyDescent="0.2">
      <c r="B5" t="s">
        <v>6</v>
      </c>
      <c r="C5" t="s">
        <v>7</v>
      </c>
    </row>
    <row r="6" spans="1:4" x14ac:dyDescent="0.2">
      <c r="B6" t="s">
        <v>8</v>
      </c>
      <c r="C6" t="s">
        <v>9</v>
      </c>
    </row>
    <row r="7" spans="1:4" x14ac:dyDescent="0.2">
      <c r="C7" t="s">
        <v>10</v>
      </c>
      <c r="D7">
        <v>1000</v>
      </c>
    </row>
    <row r="9" spans="1:4" x14ac:dyDescent="0.2">
      <c r="A9" t="s">
        <v>11</v>
      </c>
      <c r="B9" t="s">
        <v>4</v>
      </c>
      <c r="C9" t="s">
        <v>5</v>
      </c>
    </row>
    <row r="10" spans="1:4" x14ac:dyDescent="0.2">
      <c r="B10" t="s">
        <v>6</v>
      </c>
      <c r="C10" t="s">
        <v>12</v>
      </c>
    </row>
    <row r="11" spans="1:4" x14ac:dyDescent="0.2">
      <c r="B11" t="s">
        <v>8</v>
      </c>
      <c r="C11" t="s">
        <v>9</v>
      </c>
    </row>
    <row r="12" spans="1:4" x14ac:dyDescent="0.2">
      <c r="A12" t="s">
        <v>13</v>
      </c>
      <c r="B12" t="s">
        <v>13</v>
      </c>
      <c r="C12" t="s">
        <v>10</v>
      </c>
      <c r="D12">
        <v>10</v>
      </c>
    </row>
    <row r="13" spans="1:4" x14ac:dyDescent="0.2">
      <c r="A13" t="s">
        <v>14</v>
      </c>
    </row>
    <row r="14" spans="1:4" x14ac:dyDescent="0.2">
      <c r="B14" t="s">
        <v>4</v>
      </c>
      <c r="C14" t="s">
        <v>5</v>
      </c>
    </row>
    <row r="15" spans="1:4" x14ac:dyDescent="0.2">
      <c r="B15" t="s">
        <v>6</v>
      </c>
      <c r="C15" t="s">
        <v>7</v>
      </c>
    </row>
    <row r="16" spans="1:4" x14ac:dyDescent="0.2">
      <c r="B16" t="s">
        <v>15</v>
      </c>
      <c r="C16">
        <v>5</v>
      </c>
    </row>
    <row r="17" spans="1:4" x14ac:dyDescent="0.2">
      <c r="B17" t="s">
        <v>16</v>
      </c>
      <c r="C17">
        <v>3000</v>
      </c>
    </row>
    <row r="18" spans="1:4" x14ac:dyDescent="0.2">
      <c r="B18" t="s">
        <v>17</v>
      </c>
      <c r="C18">
        <v>5000</v>
      </c>
    </row>
    <row r="19" spans="1:4" x14ac:dyDescent="0.2">
      <c r="B19" t="s">
        <v>18</v>
      </c>
      <c r="C19" t="s">
        <v>19</v>
      </c>
    </row>
    <row r="20" spans="1:4" x14ac:dyDescent="0.2">
      <c r="A20" t="s">
        <v>13</v>
      </c>
      <c r="B20" t="s">
        <v>20</v>
      </c>
      <c r="C20" t="s">
        <v>21</v>
      </c>
    </row>
    <row r="21" spans="1:4" x14ac:dyDescent="0.2">
      <c r="A21" t="s">
        <v>22</v>
      </c>
    </row>
    <row r="22" spans="1:4" x14ac:dyDescent="0.2">
      <c r="B22" t="s">
        <v>20</v>
      </c>
      <c r="C22" t="s">
        <v>23</v>
      </c>
    </row>
    <row r="23" spans="1:4" x14ac:dyDescent="0.2">
      <c r="B23" t="s">
        <v>24</v>
      </c>
      <c r="C23" t="s">
        <v>25</v>
      </c>
    </row>
    <row r="24" spans="1:4" x14ac:dyDescent="0.2">
      <c r="C24" t="s">
        <v>26</v>
      </c>
      <c r="D24" t="s">
        <v>27</v>
      </c>
    </row>
    <row r="25" spans="1:4" x14ac:dyDescent="0.2">
      <c r="B25" t="s">
        <v>28</v>
      </c>
      <c r="C25" t="s">
        <v>29</v>
      </c>
      <c r="D25">
        <v>0.15</v>
      </c>
    </row>
    <row r="26" spans="1:4" x14ac:dyDescent="0.2">
      <c r="C26" t="s">
        <v>30</v>
      </c>
      <c r="D26" t="s">
        <v>31</v>
      </c>
    </row>
    <row r="27" spans="1:4" x14ac:dyDescent="0.2">
      <c r="C27" t="s">
        <v>32</v>
      </c>
      <c r="D27" t="s">
        <v>27</v>
      </c>
    </row>
    <row r="28" spans="1:4" x14ac:dyDescent="0.2">
      <c r="B28" t="s">
        <v>33</v>
      </c>
    </row>
    <row r="29" spans="1:4" x14ac:dyDescent="0.2">
      <c r="C29" t="s">
        <v>34</v>
      </c>
      <c r="D29" t="s">
        <v>35</v>
      </c>
    </row>
    <row r="30" spans="1:4" x14ac:dyDescent="0.2">
      <c r="C30" t="s">
        <v>36</v>
      </c>
      <c r="D30">
        <v>10</v>
      </c>
    </row>
    <row r="31" spans="1:4" x14ac:dyDescent="0.2">
      <c r="C31" t="s">
        <v>37</v>
      </c>
      <c r="D31" t="s">
        <v>38</v>
      </c>
    </row>
    <row r="32" spans="1:4" x14ac:dyDescent="0.2">
      <c r="C32" t="s">
        <v>39</v>
      </c>
      <c r="D32">
        <v>500</v>
      </c>
    </row>
    <row r="33" spans="1:4" x14ac:dyDescent="0.2">
      <c r="C33" t="s">
        <v>40</v>
      </c>
      <c r="D33">
        <v>120</v>
      </c>
    </row>
    <row r="34" spans="1:4" x14ac:dyDescent="0.2">
      <c r="C34" t="s">
        <v>41</v>
      </c>
      <c r="D34" t="s">
        <v>42</v>
      </c>
    </row>
    <row r="35" spans="1:4" x14ac:dyDescent="0.2">
      <c r="A35" t="s">
        <v>13</v>
      </c>
      <c r="B35" t="s">
        <v>13</v>
      </c>
      <c r="C35" t="s">
        <v>43</v>
      </c>
      <c r="D35" t="s">
        <v>42</v>
      </c>
    </row>
    <row r="36" spans="1:4" x14ac:dyDescent="0.2">
      <c r="A36" t="s">
        <v>44</v>
      </c>
    </row>
    <row r="37" spans="1:4" x14ac:dyDescent="0.2">
      <c r="B37" t="s">
        <v>20</v>
      </c>
      <c r="C37" t="s">
        <v>45</v>
      </c>
    </row>
    <row r="38" spans="1:4" x14ac:dyDescent="0.2">
      <c r="B38" t="s">
        <v>46</v>
      </c>
      <c r="C38" t="s">
        <v>47</v>
      </c>
    </row>
    <row r="39" spans="1:4" x14ac:dyDescent="0.2">
      <c r="B39" t="s">
        <v>29</v>
      </c>
      <c r="C39" t="s">
        <v>48</v>
      </c>
    </row>
    <row r="40" spans="1:4" x14ac:dyDescent="0.2">
      <c r="B40" t="s">
        <v>49</v>
      </c>
      <c r="C40" t="s">
        <v>50</v>
      </c>
    </row>
    <row r="41" spans="1:4" x14ac:dyDescent="0.2">
      <c r="B41" t="s">
        <v>51</v>
      </c>
      <c r="C41" t="s">
        <v>50</v>
      </c>
    </row>
    <row r="42" spans="1:4" x14ac:dyDescent="0.2">
      <c r="B42" t="s">
        <v>52</v>
      </c>
      <c r="C42">
        <v>2</v>
      </c>
    </row>
    <row r="43" spans="1:4" x14ac:dyDescent="0.2">
      <c r="A43" t="s">
        <v>13</v>
      </c>
      <c r="B43" t="s">
        <v>53</v>
      </c>
      <c r="C43" t="s">
        <v>54</v>
      </c>
      <c r="D43" t="s">
        <v>13</v>
      </c>
    </row>
    <row r="44" spans="1:4" x14ac:dyDescent="0.2">
      <c r="A44" t="s">
        <v>55</v>
      </c>
    </row>
    <row r="45" spans="1:4" x14ac:dyDescent="0.2">
      <c r="B45" t="s">
        <v>56</v>
      </c>
      <c r="C45" t="s">
        <v>57</v>
      </c>
    </row>
    <row r="46" spans="1:4" x14ac:dyDescent="0.2">
      <c r="B46" t="s">
        <v>46</v>
      </c>
      <c r="C46" t="s">
        <v>58</v>
      </c>
    </row>
    <row r="47" spans="1:4" x14ac:dyDescent="0.2">
      <c r="B47" t="s">
        <v>59</v>
      </c>
      <c r="C47">
        <v>75</v>
      </c>
    </row>
    <row r="48" spans="1:4" x14ac:dyDescent="0.2">
      <c r="B48" t="s">
        <v>60</v>
      </c>
      <c r="C48" t="s">
        <v>48</v>
      </c>
    </row>
    <row r="49" spans="1:4" x14ac:dyDescent="0.2">
      <c r="B49" t="s">
        <v>61</v>
      </c>
      <c r="C49">
        <v>50</v>
      </c>
    </row>
    <row r="50" spans="1:4" x14ac:dyDescent="0.2">
      <c r="B50" t="s">
        <v>62</v>
      </c>
      <c r="C50" t="s">
        <v>50</v>
      </c>
    </row>
    <row r="51" spans="1:4" x14ac:dyDescent="0.2">
      <c r="B51" t="s">
        <v>63</v>
      </c>
      <c r="C51" t="s">
        <v>50</v>
      </c>
    </row>
    <row r="52" spans="1:4" x14ac:dyDescent="0.2">
      <c r="B52" t="s">
        <v>64</v>
      </c>
      <c r="C52" t="s">
        <v>50</v>
      </c>
    </row>
    <row r="53" spans="1:4" x14ac:dyDescent="0.2">
      <c r="B53" t="s">
        <v>65</v>
      </c>
      <c r="C53" t="s">
        <v>50</v>
      </c>
    </row>
    <row r="54" spans="1:4" x14ac:dyDescent="0.2">
      <c r="A54" t="s">
        <v>13</v>
      </c>
      <c r="B54" t="s">
        <v>66</v>
      </c>
      <c r="C54" t="s">
        <v>50</v>
      </c>
      <c r="D54" t="s">
        <v>13</v>
      </c>
    </row>
    <row r="55" spans="1:4" x14ac:dyDescent="0.2">
      <c r="A55" t="s">
        <v>67</v>
      </c>
    </row>
    <row r="56" spans="1:4" x14ac:dyDescent="0.2">
      <c r="B56" t="s">
        <v>68</v>
      </c>
      <c r="C56" t="s">
        <v>69</v>
      </c>
    </row>
    <row r="57" spans="1:4" x14ac:dyDescent="0.2">
      <c r="B57" t="s">
        <v>70</v>
      </c>
      <c r="C57" s="1">
        <v>0.2</v>
      </c>
    </row>
    <row r="58" spans="1:4" x14ac:dyDescent="0.2">
      <c r="B58" t="s">
        <v>46</v>
      </c>
      <c r="C58" t="s">
        <v>71</v>
      </c>
    </row>
    <row r="59" spans="1:4" x14ac:dyDescent="0.2">
      <c r="B59" t="s">
        <v>29</v>
      </c>
      <c r="C59" t="s">
        <v>48</v>
      </c>
    </row>
    <row r="60" spans="1:4" x14ac:dyDescent="0.2">
      <c r="A60" t="s">
        <v>13</v>
      </c>
      <c r="B60" t="s">
        <v>72</v>
      </c>
      <c r="C60">
        <v>1</v>
      </c>
      <c r="D60" t="s">
        <v>13</v>
      </c>
    </row>
    <row r="61" spans="1:4" x14ac:dyDescent="0.2">
      <c r="A61" t="s">
        <v>73</v>
      </c>
    </row>
    <row r="62" spans="1:4" x14ac:dyDescent="0.2">
      <c r="B62" t="s">
        <v>20</v>
      </c>
      <c r="C62" t="s">
        <v>74</v>
      </c>
    </row>
    <row r="63" spans="1:4" x14ac:dyDescent="0.2">
      <c r="B63" t="s">
        <v>75</v>
      </c>
      <c r="C63">
        <v>2</v>
      </c>
    </row>
    <row r="64" spans="1:4" x14ac:dyDescent="0.2">
      <c r="B64" t="s">
        <v>76</v>
      </c>
      <c r="C64" t="s">
        <v>27</v>
      </c>
    </row>
    <row r="65" spans="1:4" x14ac:dyDescent="0.2">
      <c r="B65" t="s">
        <v>77</v>
      </c>
      <c r="C65" t="s">
        <v>27</v>
      </c>
    </row>
    <row r="66" spans="1:4" x14ac:dyDescent="0.2">
      <c r="A66" t="s">
        <v>13</v>
      </c>
      <c r="B66" t="s">
        <v>13</v>
      </c>
      <c r="C66" t="s">
        <v>78</v>
      </c>
      <c r="D6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C0FC-F382-194C-B155-06E9B53B80A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31E5-AE01-654E-B658-41E8E4FC4BBB}">
  <dimension ref="A1:F76"/>
  <sheetViews>
    <sheetView workbookViewId="0">
      <selection sqref="A1:F1048576"/>
    </sheetView>
  </sheetViews>
  <sheetFormatPr baseColWidth="10" defaultRowHeight="16" x14ac:dyDescent="0.2"/>
  <cols>
    <col min="1" max="1" width="40" style="8" customWidth="1"/>
    <col min="2" max="4" width="11.6640625" style="8" bestFit="1" customWidth="1"/>
    <col min="5" max="5" width="40.6640625" style="8" customWidth="1"/>
    <col min="6" max="6" width="11.5" style="8" customWidth="1"/>
  </cols>
  <sheetData>
    <row r="1" spans="1:6" ht="17" x14ac:dyDescent="0.2">
      <c r="A1" s="8" t="s">
        <v>109</v>
      </c>
      <c r="B1" s="8" t="s">
        <v>110</v>
      </c>
      <c r="C1" s="8" t="s">
        <v>111</v>
      </c>
      <c r="D1" s="8" t="s">
        <v>112</v>
      </c>
      <c r="E1" s="8" t="s">
        <v>113</v>
      </c>
      <c r="F1" s="8" t="s">
        <v>114</v>
      </c>
    </row>
    <row r="2" spans="1:6" ht="51" x14ac:dyDescent="0.2">
      <c r="A2" s="8" t="s">
        <v>115</v>
      </c>
      <c r="B2" s="10">
        <v>1.4751627451856801E-18</v>
      </c>
      <c r="C2" s="10">
        <v>3.9829394120013497E-17</v>
      </c>
      <c r="D2" s="10">
        <v>3.41616635727211E-17</v>
      </c>
      <c r="E2" s="8" t="s">
        <v>116</v>
      </c>
      <c r="F2" s="8">
        <v>16</v>
      </c>
    </row>
    <row r="3" spans="1:6" ht="51" x14ac:dyDescent="0.2">
      <c r="A3" s="8" t="s">
        <v>117</v>
      </c>
      <c r="B3" s="10">
        <v>4.0031453154826398E-16</v>
      </c>
      <c r="C3" s="10">
        <v>5.4042461759015703E-15</v>
      </c>
      <c r="D3" s="10">
        <v>4.6352208916114798E-15</v>
      </c>
      <c r="E3" s="8" t="s">
        <v>118</v>
      </c>
      <c r="F3" s="8">
        <v>18</v>
      </c>
    </row>
    <row r="4" spans="1:6" ht="17" x14ac:dyDescent="0.2">
      <c r="A4" s="8" t="s">
        <v>119</v>
      </c>
      <c r="B4" s="8">
        <v>3.8576064780740699E-3</v>
      </c>
      <c r="C4" s="8">
        <v>3.4718458302666601E-2</v>
      </c>
      <c r="D4" s="8">
        <v>2.9778014918466499E-2</v>
      </c>
      <c r="E4" s="8" t="s">
        <v>120</v>
      </c>
      <c r="F4" s="8">
        <v>6</v>
      </c>
    </row>
    <row r="5" spans="1:6" ht="51" x14ac:dyDescent="0.2">
      <c r="A5" s="8" t="s">
        <v>121</v>
      </c>
      <c r="B5" s="10">
        <v>1.9364475595921099E-17</v>
      </c>
      <c r="C5" s="10">
        <v>2.0255241473333499E-14</v>
      </c>
      <c r="D5" s="10">
        <v>1.63476941346618E-14</v>
      </c>
      <c r="E5" s="8" t="s">
        <v>122</v>
      </c>
      <c r="F5" s="8">
        <v>17</v>
      </c>
    </row>
    <row r="6" spans="1:6" ht="51" x14ac:dyDescent="0.2">
      <c r="A6" s="8" t="s">
        <v>123</v>
      </c>
      <c r="B6" s="10">
        <v>2.68000943416677E-15</v>
      </c>
      <c r="C6" s="10">
        <v>1.40164493406922E-12</v>
      </c>
      <c r="D6" s="10">
        <v>1.1312460874746E-12</v>
      </c>
      <c r="E6" s="8" t="s">
        <v>122</v>
      </c>
      <c r="F6" s="8">
        <v>17</v>
      </c>
    </row>
    <row r="7" spans="1:6" ht="34" x14ac:dyDescent="0.2">
      <c r="A7" s="8" t="s">
        <v>124</v>
      </c>
      <c r="B7" s="10">
        <v>1.4083690655943799E-13</v>
      </c>
      <c r="C7" s="10">
        <v>4.91051347537243E-11</v>
      </c>
      <c r="D7" s="10">
        <v>3.96319996704105E-11</v>
      </c>
      <c r="E7" s="8" t="s">
        <v>125</v>
      </c>
      <c r="F7" s="8">
        <v>9</v>
      </c>
    </row>
    <row r="8" spans="1:6" ht="34" x14ac:dyDescent="0.2">
      <c r="A8" s="8" t="s">
        <v>126</v>
      </c>
      <c r="B8" s="10">
        <v>7.4660861957621505E-12</v>
      </c>
      <c r="C8" s="10">
        <v>1.9523815401918001E-9</v>
      </c>
      <c r="D8" s="10">
        <v>1.5757371392108499E-9</v>
      </c>
      <c r="E8" s="8" t="s">
        <v>125</v>
      </c>
      <c r="F8" s="8">
        <v>9</v>
      </c>
    </row>
    <row r="9" spans="1:6" ht="34" x14ac:dyDescent="0.2">
      <c r="A9" s="8" t="s">
        <v>127</v>
      </c>
      <c r="B9" s="10">
        <v>1.1298444143575401E-11</v>
      </c>
      <c r="C9" s="10">
        <v>2.36363451483598E-9</v>
      </c>
      <c r="D9" s="10">
        <v>1.9076530953994798E-9</v>
      </c>
      <c r="E9" s="8" t="s">
        <v>125</v>
      </c>
      <c r="F9" s="8">
        <v>9</v>
      </c>
    </row>
    <row r="10" spans="1:6" ht="51" x14ac:dyDescent="0.2">
      <c r="A10" s="8" t="s">
        <v>128</v>
      </c>
      <c r="B10" s="10">
        <v>3.30535976321499E-11</v>
      </c>
      <c r="C10" s="10">
        <v>5.7623438538714701E-9</v>
      </c>
      <c r="D10" s="10">
        <v>4.6506991756112702E-9</v>
      </c>
      <c r="E10" s="8" t="s">
        <v>129</v>
      </c>
      <c r="F10" s="8">
        <v>14</v>
      </c>
    </row>
    <row r="11" spans="1:6" ht="34" x14ac:dyDescent="0.2">
      <c r="A11" s="8" t="s">
        <v>130</v>
      </c>
      <c r="B11" s="10">
        <v>7.0449388859869803E-11</v>
      </c>
      <c r="C11" s="10">
        <v>1.0527151535346199E-8</v>
      </c>
      <c r="D11" s="10">
        <v>8.4963022354309092E-9</v>
      </c>
      <c r="E11" s="8" t="s">
        <v>131</v>
      </c>
      <c r="F11" s="8">
        <v>10</v>
      </c>
    </row>
    <row r="12" spans="1:6" ht="34" x14ac:dyDescent="0.2">
      <c r="A12" s="8" t="s">
        <v>132</v>
      </c>
      <c r="B12" s="10">
        <v>2.8299187042289302E-10</v>
      </c>
      <c r="C12" s="10">
        <v>3.7001187057793301E-8</v>
      </c>
      <c r="D12" s="10">
        <v>2.9863089484100101E-8</v>
      </c>
      <c r="E12" s="8" t="s">
        <v>133</v>
      </c>
      <c r="F12" s="8">
        <v>12</v>
      </c>
    </row>
    <row r="13" spans="1:6" ht="34" x14ac:dyDescent="0.2">
      <c r="A13" s="8" t="s">
        <v>134</v>
      </c>
      <c r="B13" s="10">
        <v>3.7883396530773601E-10</v>
      </c>
      <c r="C13" s="10">
        <v>4.40289253013213E-8</v>
      </c>
      <c r="D13" s="10">
        <v>3.5535069026526801E-8</v>
      </c>
      <c r="E13" s="8" t="s">
        <v>125</v>
      </c>
      <c r="F13" s="8">
        <v>9</v>
      </c>
    </row>
    <row r="14" spans="1:6" ht="17" x14ac:dyDescent="0.2">
      <c r="A14" s="8" t="s">
        <v>135</v>
      </c>
      <c r="B14" s="10">
        <v>1.2373575719504401E-9</v>
      </c>
      <c r="C14" s="10">
        <v>1.2942760202601601E-7</v>
      </c>
      <c r="D14" s="10">
        <v>1.0445902870571E-7</v>
      </c>
      <c r="E14" s="8" t="s">
        <v>136</v>
      </c>
      <c r="F14" s="8">
        <v>7</v>
      </c>
    </row>
    <row r="15" spans="1:6" ht="34" x14ac:dyDescent="0.2">
      <c r="A15" s="8" t="s">
        <v>137</v>
      </c>
      <c r="B15" s="10">
        <v>3.2499389216648999E-8</v>
      </c>
      <c r="C15" s="10">
        <v>3.0903964655104401E-6</v>
      </c>
      <c r="D15" s="10">
        <v>2.4942114977753598E-6</v>
      </c>
      <c r="E15" s="8" t="s">
        <v>138</v>
      </c>
      <c r="F15" s="8">
        <v>12</v>
      </c>
    </row>
    <row r="16" spans="1:6" ht="34" x14ac:dyDescent="0.2">
      <c r="A16" s="8" t="s">
        <v>139</v>
      </c>
      <c r="B16" s="10">
        <v>4.3556853612153702E-8</v>
      </c>
      <c r="C16" s="10">
        <v>3.7967057398593901E-6</v>
      </c>
      <c r="D16" s="10">
        <v>3.0642628593813301E-6</v>
      </c>
      <c r="E16" s="8" t="s">
        <v>140</v>
      </c>
      <c r="F16" s="8">
        <v>9</v>
      </c>
    </row>
    <row r="17" spans="1:6" ht="34" x14ac:dyDescent="0.2">
      <c r="A17" s="8" t="s">
        <v>141</v>
      </c>
      <c r="B17" s="10">
        <v>9.0148434809103494E-8</v>
      </c>
      <c r="C17" s="10">
        <v>7.2534817546401796E-6</v>
      </c>
      <c r="D17" s="10">
        <v>5.8541736612875303E-6</v>
      </c>
      <c r="E17" s="8" t="s">
        <v>142</v>
      </c>
      <c r="F17" s="8">
        <v>8</v>
      </c>
    </row>
    <row r="18" spans="1:6" ht="34" x14ac:dyDescent="0.2">
      <c r="A18" s="8" t="s">
        <v>143</v>
      </c>
      <c r="B18" s="10">
        <v>1.15927083840048E-7</v>
      </c>
      <c r="C18" s="10">
        <v>8.6614092640493595E-6</v>
      </c>
      <c r="D18" s="10">
        <v>6.9904903187758704E-6</v>
      </c>
      <c r="E18" s="8" t="s">
        <v>144</v>
      </c>
      <c r="F18" s="8">
        <v>6</v>
      </c>
    </row>
    <row r="19" spans="1:6" ht="34" x14ac:dyDescent="0.2">
      <c r="A19" s="8" t="s">
        <v>145</v>
      </c>
      <c r="B19" s="10">
        <v>1.3916807254668501E-7</v>
      </c>
      <c r="C19" s="10">
        <v>9.7046535922555098E-6</v>
      </c>
      <c r="D19" s="10">
        <v>7.8324767847327297E-6</v>
      </c>
      <c r="E19" s="8" t="s">
        <v>146</v>
      </c>
      <c r="F19" s="8">
        <v>10</v>
      </c>
    </row>
    <row r="20" spans="1:6" ht="34" x14ac:dyDescent="0.2">
      <c r="A20" s="8" t="s">
        <v>147</v>
      </c>
      <c r="B20" s="10">
        <v>1.5582044311132401E-6</v>
      </c>
      <c r="C20" s="10">
        <v>9.5987853542912606E-5</v>
      </c>
      <c r="D20" s="10">
        <v>7.7470321567289806E-5</v>
      </c>
      <c r="E20" s="8" t="s">
        <v>148</v>
      </c>
      <c r="F20" s="8">
        <v>7</v>
      </c>
    </row>
    <row r="21" spans="1:6" ht="34" x14ac:dyDescent="0.2">
      <c r="A21" s="8" t="s">
        <v>149</v>
      </c>
      <c r="B21" s="10">
        <v>1.56003203654829E-6</v>
      </c>
      <c r="C21" s="10">
        <v>9.5987853542912606E-5</v>
      </c>
      <c r="D21" s="10">
        <v>7.7470321567289806E-5</v>
      </c>
      <c r="E21" s="8" t="s">
        <v>144</v>
      </c>
      <c r="F21" s="8">
        <v>6</v>
      </c>
    </row>
    <row r="22" spans="1:6" ht="34" x14ac:dyDescent="0.2">
      <c r="A22" s="8" t="s">
        <v>150</v>
      </c>
      <c r="B22" s="10">
        <v>2.43055790833587E-6</v>
      </c>
      <c r="C22" s="10">
        <v>1.41242420673295E-4</v>
      </c>
      <c r="D22" s="10">
        <v>1.13994587279846E-4</v>
      </c>
      <c r="E22" s="8" t="s">
        <v>151</v>
      </c>
      <c r="F22" s="8">
        <v>10</v>
      </c>
    </row>
    <row r="23" spans="1:6" ht="34" x14ac:dyDescent="0.2">
      <c r="A23" s="8" t="s">
        <v>152</v>
      </c>
      <c r="B23" s="10">
        <v>9.5071392491709206E-6</v>
      </c>
      <c r="C23" s="10">
        <v>5.2339303445435705E-4</v>
      </c>
      <c r="D23" s="10">
        <v>4.2242247522631998E-4</v>
      </c>
      <c r="E23" s="8" t="s">
        <v>153</v>
      </c>
      <c r="F23" s="8">
        <v>4</v>
      </c>
    </row>
    <row r="24" spans="1:6" ht="34" x14ac:dyDescent="0.2">
      <c r="A24" s="8" t="s">
        <v>154</v>
      </c>
      <c r="B24" s="10">
        <v>1.0979356626007299E-5</v>
      </c>
      <c r="C24" s="10">
        <v>5.7422035154018505E-4</v>
      </c>
      <c r="D24" s="10">
        <v>4.6344442179252103E-4</v>
      </c>
      <c r="E24" s="8" t="s">
        <v>155</v>
      </c>
      <c r="F24" s="8">
        <v>5</v>
      </c>
    </row>
    <row r="25" spans="1:6" ht="34" x14ac:dyDescent="0.2">
      <c r="A25" s="8" t="s">
        <v>156</v>
      </c>
      <c r="B25" s="10">
        <v>2.0262887395380899E-5</v>
      </c>
      <c r="C25" s="8">
        <v>1.0092847721699201E-3</v>
      </c>
      <c r="D25" s="10">
        <v>8.14578230130101E-4</v>
      </c>
      <c r="E25" s="8" t="s">
        <v>157</v>
      </c>
      <c r="F25" s="8">
        <v>3</v>
      </c>
    </row>
    <row r="26" spans="1:6" ht="34" x14ac:dyDescent="0.2">
      <c r="A26" s="8" t="s">
        <v>158</v>
      </c>
      <c r="B26" s="10">
        <v>2.9072467315207698E-5</v>
      </c>
      <c r="C26" s="8">
        <v>1.3822636732594199E-3</v>
      </c>
      <c r="D26" s="8">
        <v>1.11560376970318E-3</v>
      </c>
      <c r="E26" s="8" t="s">
        <v>159</v>
      </c>
      <c r="F26" s="8">
        <v>6</v>
      </c>
    </row>
    <row r="27" spans="1:6" ht="34" x14ac:dyDescent="0.2">
      <c r="A27" s="8" t="s">
        <v>160</v>
      </c>
      <c r="B27" s="10">
        <v>3.2721005135851997E-5</v>
      </c>
      <c r="C27" s="8">
        <v>1.4116836518733801E-3</v>
      </c>
      <c r="D27" s="8">
        <v>1.1393481823512601E-3</v>
      </c>
      <c r="E27" s="8" t="s">
        <v>161</v>
      </c>
      <c r="F27" s="8">
        <v>6</v>
      </c>
    </row>
    <row r="28" spans="1:6" ht="34" x14ac:dyDescent="0.2">
      <c r="A28" s="8" t="s">
        <v>162</v>
      </c>
      <c r="B28" s="10">
        <v>3.3740049040950797E-5</v>
      </c>
      <c r="C28" s="8">
        <v>1.4116836518733801E-3</v>
      </c>
      <c r="D28" s="8">
        <v>1.1393481823512601E-3</v>
      </c>
      <c r="E28" s="8" t="s">
        <v>163</v>
      </c>
      <c r="F28" s="8">
        <v>3</v>
      </c>
    </row>
    <row r="29" spans="1:6" ht="17" x14ac:dyDescent="0.2">
      <c r="A29" s="8" t="s">
        <v>164</v>
      </c>
      <c r="B29" s="10">
        <v>3.3740049040950797E-5</v>
      </c>
      <c r="C29" s="8">
        <v>1.4116836518733801E-3</v>
      </c>
      <c r="D29" s="8">
        <v>1.1393481823512601E-3</v>
      </c>
      <c r="E29" s="8" t="s">
        <v>165</v>
      </c>
      <c r="F29" s="8">
        <v>3</v>
      </c>
    </row>
    <row r="30" spans="1:6" ht="34" x14ac:dyDescent="0.2">
      <c r="A30" s="8" t="s">
        <v>166</v>
      </c>
      <c r="B30" s="10">
        <v>5.1226488148404498E-5</v>
      </c>
      <c r="C30" s="8">
        <v>2.0608810232011902E-3</v>
      </c>
      <c r="D30" s="8">
        <v>1.66330540465669E-3</v>
      </c>
      <c r="E30" s="8" t="s">
        <v>167</v>
      </c>
      <c r="F30" s="8">
        <v>4</v>
      </c>
    </row>
    <row r="31" spans="1:6" ht="34" x14ac:dyDescent="0.2">
      <c r="A31" s="8" t="s">
        <v>168</v>
      </c>
      <c r="B31" s="10">
        <v>5.7020949779331198E-5</v>
      </c>
      <c r="C31" s="8">
        <v>2.2090338321918601E-3</v>
      </c>
      <c r="D31" s="8">
        <v>1.78287726015686E-3</v>
      </c>
      <c r="E31" s="8" t="s">
        <v>169</v>
      </c>
      <c r="F31" s="8">
        <v>8</v>
      </c>
    </row>
    <row r="32" spans="1:6" ht="34" x14ac:dyDescent="0.2">
      <c r="A32" s="8" t="s">
        <v>170</v>
      </c>
      <c r="B32" s="10">
        <v>6.73056569636781E-5</v>
      </c>
      <c r="C32" s="8">
        <v>2.51434704228597E-3</v>
      </c>
      <c r="D32" s="8">
        <v>2.0292908603334499E-3</v>
      </c>
      <c r="E32" s="8" t="s">
        <v>171</v>
      </c>
      <c r="F32" s="8">
        <v>3</v>
      </c>
    </row>
    <row r="33" spans="1:6" ht="17" x14ac:dyDescent="0.2">
      <c r="A33" s="8" t="s">
        <v>172</v>
      </c>
      <c r="B33" s="10">
        <v>1.2976465722447199E-4</v>
      </c>
      <c r="C33" s="8">
        <v>4.5286625220669801E-3</v>
      </c>
      <c r="D33" s="8">
        <v>3.6550139304596099E-3</v>
      </c>
      <c r="E33" s="8" t="s">
        <v>173</v>
      </c>
      <c r="F33" s="8">
        <v>3</v>
      </c>
    </row>
    <row r="34" spans="1:6" ht="17" x14ac:dyDescent="0.2">
      <c r="A34" s="8" t="s">
        <v>174</v>
      </c>
      <c r="B34" s="10">
        <v>1.2988515837668199E-4</v>
      </c>
      <c r="C34" s="8">
        <v>4.5286625220669801E-3</v>
      </c>
      <c r="D34" s="8">
        <v>3.6550139304596099E-3</v>
      </c>
      <c r="E34" s="8" t="s">
        <v>175</v>
      </c>
      <c r="F34" s="8">
        <v>5</v>
      </c>
    </row>
    <row r="35" spans="1:6" ht="68" x14ac:dyDescent="0.2">
      <c r="A35" s="8" t="s">
        <v>176</v>
      </c>
      <c r="B35" s="10">
        <v>1.48586152597926E-4</v>
      </c>
      <c r="C35" s="8">
        <v>5.0135843747558398E-3</v>
      </c>
      <c r="D35" s="8">
        <v>4.0463869060623804E-3</v>
      </c>
      <c r="E35" s="8" t="s">
        <v>177</v>
      </c>
      <c r="F35" s="8">
        <v>7</v>
      </c>
    </row>
    <row r="36" spans="1:6" ht="34" x14ac:dyDescent="0.2">
      <c r="A36" s="8" t="s">
        <v>178</v>
      </c>
      <c r="B36" s="10">
        <v>1.56796471505494E-4</v>
      </c>
      <c r="C36" s="8">
        <v>5.1252846623358597E-3</v>
      </c>
      <c r="D36" s="8">
        <v>4.1365384916910103E-3</v>
      </c>
      <c r="E36" s="8" t="s">
        <v>171</v>
      </c>
      <c r="F36" s="8">
        <v>3</v>
      </c>
    </row>
    <row r="37" spans="1:6" ht="34" x14ac:dyDescent="0.2">
      <c r="A37" s="8" t="s">
        <v>179</v>
      </c>
      <c r="B37" s="10">
        <v>2.05522237451319E-4</v>
      </c>
      <c r="C37" s="8">
        <v>6.5144321325478699E-3</v>
      </c>
      <c r="D37" s="8">
        <v>5.2576980681326296E-3</v>
      </c>
      <c r="E37" s="8" t="s">
        <v>144</v>
      </c>
      <c r="F37" s="8">
        <v>6</v>
      </c>
    </row>
    <row r="38" spans="1:6" ht="34" x14ac:dyDescent="0.2">
      <c r="A38" s="8" t="s">
        <v>180</v>
      </c>
      <c r="B38" s="10">
        <v>2.5910082233697202E-4</v>
      </c>
      <c r="C38" s="8">
        <v>7.9711605930727208E-3</v>
      </c>
      <c r="D38" s="8">
        <v>6.4334012233514398E-3</v>
      </c>
      <c r="E38" s="8" t="s">
        <v>181</v>
      </c>
      <c r="F38" s="8">
        <v>3</v>
      </c>
    </row>
    <row r="39" spans="1:6" ht="34" x14ac:dyDescent="0.2">
      <c r="A39" s="8" t="s">
        <v>182</v>
      </c>
      <c r="B39" s="10">
        <v>2.9702601342231901E-4</v>
      </c>
      <c r="C39" s="8">
        <v>8.8768345725641802E-3</v>
      </c>
      <c r="D39" s="8">
        <v>7.1643567748782E-3</v>
      </c>
      <c r="E39" s="8" t="s">
        <v>161</v>
      </c>
      <c r="F39" s="8">
        <v>6</v>
      </c>
    </row>
    <row r="40" spans="1:6" ht="34" x14ac:dyDescent="0.2">
      <c r="A40" s="8" t="s">
        <v>183</v>
      </c>
      <c r="B40" s="10">
        <v>3.7126365862027701E-4</v>
      </c>
      <c r="C40" s="8">
        <v>1.07872718588002E-2</v>
      </c>
      <c r="D40" s="8">
        <v>8.7062413512708197E-3</v>
      </c>
      <c r="E40" s="8" t="s">
        <v>171</v>
      </c>
      <c r="F40" s="8">
        <v>3</v>
      </c>
    </row>
    <row r="41" spans="1:6" ht="34" x14ac:dyDescent="0.2">
      <c r="A41" s="8" t="s">
        <v>184</v>
      </c>
      <c r="B41" s="10">
        <v>4.1048287836407997E-4</v>
      </c>
      <c r="C41" s="8">
        <v>1.1604461912670999E-2</v>
      </c>
      <c r="D41" s="8">
        <v>9.3657828861448793E-3</v>
      </c>
      <c r="E41" s="8" t="s">
        <v>185</v>
      </c>
      <c r="F41" s="8">
        <v>7</v>
      </c>
    </row>
    <row r="42" spans="1:6" ht="34" x14ac:dyDescent="0.2">
      <c r="A42" s="8" t="s">
        <v>186</v>
      </c>
      <c r="B42" s="10">
        <v>4.4240759025065398E-4</v>
      </c>
      <c r="C42" s="8">
        <v>1.18655984462098E-2</v>
      </c>
      <c r="D42" s="8">
        <v>9.5765421695283397E-3</v>
      </c>
      <c r="E42" s="8" t="s">
        <v>187</v>
      </c>
      <c r="F42" s="8">
        <v>2</v>
      </c>
    </row>
    <row r="43" spans="1:6" ht="17" x14ac:dyDescent="0.2">
      <c r="A43" s="8" t="s">
        <v>188</v>
      </c>
      <c r="B43" s="10">
        <v>4.4240759025065398E-4</v>
      </c>
      <c r="C43" s="8">
        <v>1.18655984462098E-2</v>
      </c>
      <c r="D43" s="8">
        <v>9.5765421695283397E-3</v>
      </c>
      <c r="E43" s="8" t="s">
        <v>189</v>
      </c>
      <c r="F43" s="8">
        <v>2</v>
      </c>
    </row>
    <row r="44" spans="1:6" ht="34" x14ac:dyDescent="0.2">
      <c r="A44" s="8" t="s">
        <v>190</v>
      </c>
      <c r="B44" s="10">
        <v>5.3811003311281702E-4</v>
      </c>
      <c r="C44" s="8">
        <v>1.3766707592359999E-2</v>
      </c>
      <c r="D44" s="8">
        <v>1.1110898147401399E-2</v>
      </c>
      <c r="E44" s="8" t="s">
        <v>191</v>
      </c>
      <c r="F44" s="8">
        <v>6</v>
      </c>
    </row>
    <row r="45" spans="1:6" ht="17" x14ac:dyDescent="0.2">
      <c r="A45" s="8" t="s">
        <v>192</v>
      </c>
      <c r="B45" s="10">
        <v>5.3961282149786103E-4</v>
      </c>
      <c r="C45" s="8">
        <v>1.3766707592359999E-2</v>
      </c>
      <c r="D45" s="8">
        <v>1.1110898147401399E-2</v>
      </c>
      <c r="E45" s="8" t="s">
        <v>193</v>
      </c>
      <c r="F45" s="8">
        <v>2</v>
      </c>
    </row>
    <row r="46" spans="1:6" ht="17" x14ac:dyDescent="0.2">
      <c r="A46" s="8" t="s">
        <v>194</v>
      </c>
      <c r="B46" s="10">
        <v>6.4620931566652701E-4</v>
      </c>
      <c r="C46" s="8">
        <v>1.6093689147313999E-2</v>
      </c>
      <c r="D46" s="8">
        <v>1.29889692021191E-2</v>
      </c>
      <c r="E46" s="8" t="s">
        <v>189</v>
      </c>
      <c r="F46" s="8">
        <v>2</v>
      </c>
    </row>
    <row r="47" spans="1:6" ht="34" x14ac:dyDescent="0.2">
      <c r="A47" s="8" t="s">
        <v>195</v>
      </c>
      <c r="B47" s="10">
        <v>7.1739596360849498E-4</v>
      </c>
      <c r="C47" s="8">
        <v>1.7067328261511701E-2</v>
      </c>
      <c r="D47" s="8">
        <v>1.377477836946E-2</v>
      </c>
      <c r="E47" s="8" t="s">
        <v>196</v>
      </c>
      <c r="F47" s="8">
        <v>3</v>
      </c>
    </row>
    <row r="48" spans="1:6" ht="34" x14ac:dyDescent="0.2">
      <c r="A48" s="8" t="s">
        <v>197</v>
      </c>
      <c r="B48" s="10">
        <v>7.1793732648806703E-4</v>
      </c>
      <c r="C48" s="8">
        <v>1.7067328261511701E-2</v>
      </c>
      <c r="D48" s="8">
        <v>1.377477836946E-2</v>
      </c>
      <c r="E48" s="8" t="s">
        <v>198</v>
      </c>
      <c r="F48" s="8">
        <v>4</v>
      </c>
    </row>
    <row r="49" spans="1:6" ht="17" x14ac:dyDescent="0.2">
      <c r="A49" s="8" t="s">
        <v>199</v>
      </c>
      <c r="B49" s="10">
        <v>7.9651256868117602E-4</v>
      </c>
      <c r="C49" s="8">
        <v>1.85144921520113E-2</v>
      </c>
      <c r="D49" s="8">
        <v>1.49427621071883E-2</v>
      </c>
      <c r="E49" s="8" t="s">
        <v>181</v>
      </c>
      <c r="F49" s="8">
        <v>3</v>
      </c>
    </row>
    <row r="50" spans="1:6" ht="34" x14ac:dyDescent="0.2">
      <c r="A50" s="8" t="s">
        <v>200</v>
      </c>
      <c r="B50" s="10">
        <v>8.3806620691560905E-4</v>
      </c>
      <c r="C50" s="8">
        <v>1.9056896792037498E-2</v>
      </c>
      <c r="D50" s="8">
        <v>1.53805285571239E-2</v>
      </c>
      <c r="E50" s="8" t="s">
        <v>181</v>
      </c>
      <c r="F50" s="8">
        <v>3</v>
      </c>
    </row>
    <row r="51" spans="1:6" ht="34" x14ac:dyDescent="0.2">
      <c r="A51" s="8" t="s">
        <v>201</v>
      </c>
      <c r="B51" s="10">
        <v>8.8097344246923102E-4</v>
      </c>
      <c r="C51" s="8">
        <v>1.9606345123889701E-2</v>
      </c>
      <c r="D51" s="8">
        <v>1.58239798624932E-2</v>
      </c>
      <c r="E51" s="8" t="s">
        <v>196</v>
      </c>
      <c r="F51" s="8">
        <v>3</v>
      </c>
    </row>
    <row r="52" spans="1:6" ht="17" x14ac:dyDescent="0.2">
      <c r="A52" s="8" t="s">
        <v>202</v>
      </c>
      <c r="B52" s="10">
        <v>9.3695318050232297E-4</v>
      </c>
      <c r="C52" s="8">
        <v>2.0417771391779801E-2</v>
      </c>
      <c r="D52" s="8">
        <v>1.6478869534273299E-2</v>
      </c>
      <c r="E52" s="8" t="s">
        <v>203</v>
      </c>
      <c r="F52" s="8">
        <v>6</v>
      </c>
    </row>
    <row r="53" spans="1:6" ht="17" x14ac:dyDescent="0.2">
      <c r="A53" s="8" t="s">
        <v>204</v>
      </c>
      <c r="B53" s="8">
        <v>1.0056419422201199E-3</v>
      </c>
      <c r="C53" s="8">
        <v>2.1375217527535899E-2</v>
      </c>
      <c r="D53" s="8">
        <v>1.7251609597548401E-2</v>
      </c>
      <c r="E53" s="8" t="s">
        <v>205</v>
      </c>
      <c r="F53" s="8">
        <v>4</v>
      </c>
    </row>
    <row r="54" spans="1:6" ht="34" x14ac:dyDescent="0.2">
      <c r="A54" s="8" t="s">
        <v>206</v>
      </c>
      <c r="B54" s="8">
        <v>1.0217599200543E-3</v>
      </c>
      <c r="C54" s="8">
        <v>2.1375217527535899E-2</v>
      </c>
      <c r="D54" s="8">
        <v>1.7251609597548401E-2</v>
      </c>
      <c r="E54" s="8" t="s">
        <v>207</v>
      </c>
      <c r="F54" s="8">
        <v>2</v>
      </c>
    </row>
    <row r="55" spans="1:6" ht="34" x14ac:dyDescent="0.2">
      <c r="A55" s="8" t="s">
        <v>208</v>
      </c>
      <c r="B55" s="8">
        <v>1.14650951251075E-3</v>
      </c>
      <c r="C55" s="8">
        <v>2.34411888078161E-2</v>
      </c>
      <c r="D55" s="8">
        <v>1.8919023270472499E-2</v>
      </c>
      <c r="E55" s="8" t="s">
        <v>209</v>
      </c>
      <c r="F55" s="8">
        <v>4</v>
      </c>
    </row>
    <row r="56" spans="1:6" ht="34" x14ac:dyDescent="0.2">
      <c r="A56" s="8" t="s">
        <v>210</v>
      </c>
      <c r="B56" s="8">
        <v>1.1653363460864599E-3</v>
      </c>
      <c r="C56" s="8">
        <v>2.34411888078161E-2</v>
      </c>
      <c r="D56" s="8">
        <v>1.8919023270472499E-2</v>
      </c>
      <c r="E56" s="8" t="s">
        <v>189</v>
      </c>
      <c r="F56" s="8">
        <v>2</v>
      </c>
    </row>
    <row r="57" spans="1:6" ht="34" x14ac:dyDescent="0.2">
      <c r="A57" s="8" t="s">
        <v>211</v>
      </c>
      <c r="B57" s="8">
        <v>1.22065197341908E-3</v>
      </c>
      <c r="C57" s="8">
        <v>2.4090603098044599E-2</v>
      </c>
      <c r="D57" s="8">
        <v>1.9443155564689299E-2</v>
      </c>
      <c r="E57" s="8" t="s">
        <v>171</v>
      </c>
      <c r="F57" s="8">
        <v>3</v>
      </c>
    </row>
    <row r="58" spans="1:6" ht="34" x14ac:dyDescent="0.2">
      <c r="A58" s="8" t="s">
        <v>212</v>
      </c>
      <c r="B58" s="8">
        <v>1.27431994596971E-3</v>
      </c>
      <c r="C58" s="8">
        <v>2.4248064342324301E-2</v>
      </c>
      <c r="D58" s="8">
        <v>1.9570240115270299E-2</v>
      </c>
      <c r="E58" s="8" t="s">
        <v>191</v>
      </c>
      <c r="F58" s="8">
        <v>6</v>
      </c>
    </row>
    <row r="59" spans="1:6" ht="34" x14ac:dyDescent="0.2">
      <c r="A59" s="8" t="s">
        <v>213</v>
      </c>
      <c r="B59" s="8">
        <v>1.2749938229711601E-3</v>
      </c>
      <c r="C59" s="8">
        <v>2.4248064342324301E-2</v>
      </c>
      <c r="D59" s="8">
        <v>1.9570240115270299E-2</v>
      </c>
      <c r="E59" s="8" t="s">
        <v>196</v>
      </c>
      <c r="F59" s="8">
        <v>3</v>
      </c>
    </row>
    <row r="60" spans="1:6" ht="34" x14ac:dyDescent="0.2">
      <c r="A60" s="8" t="s">
        <v>214</v>
      </c>
      <c r="B60" s="8">
        <v>1.4797318535441199E-3</v>
      </c>
      <c r="C60" s="8">
        <v>2.76392771215563E-2</v>
      </c>
      <c r="D60" s="8">
        <v>2.23072358372629E-2</v>
      </c>
      <c r="E60" s="8" t="s">
        <v>207</v>
      </c>
      <c r="F60" s="8">
        <v>2</v>
      </c>
    </row>
    <row r="61" spans="1:6" ht="34" x14ac:dyDescent="0.2">
      <c r="A61" s="8" t="s">
        <v>215</v>
      </c>
      <c r="B61" s="8">
        <v>1.7289464351470699E-3</v>
      </c>
      <c r="C61" s="8">
        <v>3.1727683704628702E-2</v>
      </c>
      <c r="D61" s="8">
        <v>2.5606925964689799E-2</v>
      </c>
      <c r="E61" s="8" t="s">
        <v>209</v>
      </c>
      <c r="F61" s="8">
        <v>4</v>
      </c>
    </row>
    <row r="62" spans="1:6" ht="17" x14ac:dyDescent="0.2">
      <c r="A62" s="8" t="s">
        <v>216</v>
      </c>
      <c r="B62" s="8">
        <v>1.8300692142543299E-3</v>
      </c>
      <c r="C62" s="8">
        <v>3.3004351691552303E-2</v>
      </c>
      <c r="D62" s="8">
        <v>2.6637305078620301E-2</v>
      </c>
      <c r="E62" s="8" t="s">
        <v>217</v>
      </c>
      <c r="F62" s="8">
        <v>2</v>
      </c>
    </row>
    <row r="63" spans="1:6" ht="34" x14ac:dyDescent="0.2">
      <c r="A63" s="8" t="s">
        <v>218</v>
      </c>
      <c r="B63" s="8">
        <v>2.01857393820272E-3</v>
      </c>
      <c r="C63" s="8">
        <v>3.5190472322667497E-2</v>
      </c>
      <c r="D63" s="8">
        <v>2.8401689446290901E-2</v>
      </c>
      <c r="E63" s="8" t="s">
        <v>207</v>
      </c>
      <c r="F63" s="8">
        <v>2</v>
      </c>
    </row>
    <row r="64" spans="1:6" ht="17" x14ac:dyDescent="0.2">
      <c r="A64" s="8" t="s">
        <v>219</v>
      </c>
      <c r="B64" s="8">
        <v>2.01857393820272E-3</v>
      </c>
      <c r="C64" s="8">
        <v>3.5190472322667497E-2</v>
      </c>
      <c r="D64" s="8">
        <v>2.8401689446290901E-2</v>
      </c>
      <c r="E64" s="8" t="s">
        <v>207</v>
      </c>
      <c r="F64" s="8">
        <v>2</v>
      </c>
    </row>
    <row r="65" spans="1:6" ht="34" x14ac:dyDescent="0.2">
      <c r="A65" s="8" t="s">
        <v>220</v>
      </c>
      <c r="B65" s="8">
        <v>2.1182933669952999E-3</v>
      </c>
      <c r="C65" s="8">
        <v>3.6323522325853903E-2</v>
      </c>
      <c r="D65" s="8">
        <v>2.93161566924975E-2</v>
      </c>
      <c r="E65" s="8" t="s">
        <v>221</v>
      </c>
      <c r="F65" s="8">
        <v>5</v>
      </c>
    </row>
    <row r="66" spans="1:6" ht="17" x14ac:dyDescent="0.2">
      <c r="A66" s="8" t="s">
        <v>222</v>
      </c>
      <c r="B66" s="8">
        <v>2.2158940642883602E-3</v>
      </c>
      <c r="C66" s="8">
        <v>3.6807589118370801E-2</v>
      </c>
      <c r="D66" s="8">
        <v>2.97068395621751E-2</v>
      </c>
      <c r="E66" s="8" t="s">
        <v>223</v>
      </c>
      <c r="F66" s="8">
        <v>2</v>
      </c>
    </row>
    <row r="67" spans="1:6" ht="34" x14ac:dyDescent="0.2">
      <c r="A67" s="8" t="s">
        <v>224</v>
      </c>
      <c r="B67" s="8">
        <v>2.2169006830376299E-3</v>
      </c>
      <c r="C67" s="8">
        <v>3.6807589118370801E-2</v>
      </c>
      <c r="D67" s="8">
        <v>2.97068395621751E-2</v>
      </c>
      <c r="E67" s="8" t="s">
        <v>225</v>
      </c>
      <c r="F67" s="8">
        <v>5</v>
      </c>
    </row>
    <row r="68" spans="1:6" ht="34" x14ac:dyDescent="0.2">
      <c r="A68" s="8" t="s">
        <v>226</v>
      </c>
      <c r="B68" s="8">
        <v>2.3422663052712401E-3</v>
      </c>
      <c r="C68" s="8">
        <v>3.8281414926776801E-2</v>
      </c>
      <c r="D68" s="8">
        <v>3.0896341724137098E-2</v>
      </c>
      <c r="E68" s="8" t="s">
        <v>227</v>
      </c>
      <c r="F68" s="8">
        <v>4</v>
      </c>
    </row>
    <row r="69" spans="1:6" ht="17" x14ac:dyDescent="0.2">
      <c r="A69" s="8" t="s">
        <v>228</v>
      </c>
      <c r="B69" s="8">
        <v>2.52439106466752E-3</v>
      </c>
      <c r="C69" s="8">
        <v>4.0623277748341999E-2</v>
      </c>
      <c r="D69" s="8">
        <v>3.2786423220459202E-2</v>
      </c>
      <c r="E69" s="8" t="s">
        <v>181</v>
      </c>
      <c r="F69" s="8">
        <v>3</v>
      </c>
    </row>
    <row r="70" spans="1:6" ht="34" x14ac:dyDescent="0.2">
      <c r="A70" s="8" t="s">
        <v>229</v>
      </c>
      <c r="B70" s="8">
        <v>2.5935029449570498E-3</v>
      </c>
      <c r="C70" s="8">
        <v>4.1103092127652598E-2</v>
      </c>
      <c r="D70" s="8">
        <v>3.3173674032783998E-2</v>
      </c>
      <c r="E70" s="8" t="s">
        <v>230</v>
      </c>
      <c r="F70" s="8">
        <v>4</v>
      </c>
    </row>
    <row r="71" spans="1:6" ht="34" x14ac:dyDescent="0.2">
      <c r="A71" s="8" t="s">
        <v>231</v>
      </c>
      <c r="B71" s="8">
        <v>2.7339791634879399E-3</v>
      </c>
      <c r="C71" s="8">
        <v>4.2682719477737198E-2</v>
      </c>
      <c r="D71" s="8">
        <v>3.4448566993202402E-2</v>
      </c>
      <c r="E71" s="8" t="s">
        <v>232</v>
      </c>
      <c r="F71" s="8">
        <v>6</v>
      </c>
    </row>
    <row r="72" spans="1:6" ht="34" x14ac:dyDescent="0.2">
      <c r="A72" s="8" t="s">
        <v>233</v>
      </c>
      <c r="B72" s="8">
        <v>2.7858111139887399E-3</v>
      </c>
      <c r="C72" s="8">
        <v>4.2852329782826798E-2</v>
      </c>
      <c r="D72" s="8">
        <v>3.4585456864070697E-2</v>
      </c>
      <c r="E72" s="8" t="s">
        <v>234</v>
      </c>
      <c r="F72" s="8">
        <v>3</v>
      </c>
    </row>
    <row r="73" spans="1:6" ht="34" x14ac:dyDescent="0.2">
      <c r="A73" s="8" t="s">
        <v>235</v>
      </c>
      <c r="B73" s="8">
        <v>2.8601866750441302E-3</v>
      </c>
      <c r="C73" s="8">
        <v>4.33587719144371E-2</v>
      </c>
      <c r="D73" s="8">
        <v>3.4994198526092903E-2</v>
      </c>
      <c r="E73" s="8" t="s">
        <v>189</v>
      </c>
      <c r="F73" s="8">
        <v>2</v>
      </c>
    </row>
    <row r="74" spans="1:6" ht="17" x14ac:dyDescent="0.2">
      <c r="A74" s="8" t="s">
        <v>236</v>
      </c>
      <c r="B74" s="8">
        <v>3.0546413231531499E-3</v>
      </c>
      <c r="C74" s="8">
        <v>4.5555650008815098E-2</v>
      </c>
      <c r="D74" s="8">
        <v>3.6767265077055099E-2</v>
      </c>
      <c r="E74" s="8" t="s">
        <v>203</v>
      </c>
      <c r="F74" s="8">
        <v>6</v>
      </c>
    </row>
    <row r="75" spans="1:6" ht="34" x14ac:dyDescent="0.2">
      <c r="A75" s="8" t="s">
        <v>237</v>
      </c>
      <c r="B75" s="8">
        <v>3.0922095130266401E-3</v>
      </c>
      <c r="C75" s="8">
        <v>4.5555650008815098E-2</v>
      </c>
      <c r="D75" s="8">
        <v>3.6767265077055099E-2</v>
      </c>
      <c r="E75" s="8" t="s">
        <v>207</v>
      </c>
      <c r="F75" s="8">
        <v>2</v>
      </c>
    </row>
    <row r="76" spans="1:6" ht="34" x14ac:dyDescent="0.2">
      <c r="A76" s="8" t="s">
        <v>238</v>
      </c>
      <c r="B76" s="8">
        <v>3.3327695849177598E-3</v>
      </c>
      <c r="C76" s="8">
        <v>4.8417735914221903E-2</v>
      </c>
      <c r="D76" s="8">
        <v>3.90772106301761E-2</v>
      </c>
      <c r="E76" s="8" t="s">
        <v>239</v>
      </c>
      <c r="F76" s="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C67E-5A96-054D-97F5-A047B16D2754}">
  <dimension ref="A1:F4"/>
  <sheetViews>
    <sheetView workbookViewId="0">
      <selection activeCell="B1" sqref="B1:C1048576"/>
    </sheetView>
  </sheetViews>
  <sheetFormatPr baseColWidth="10" defaultRowHeight="16" x14ac:dyDescent="0.2"/>
  <cols>
    <col min="1" max="1" width="51.83203125" bestFit="1" customWidth="1"/>
  </cols>
  <sheetData>
    <row r="1" spans="1:6" x14ac:dyDescent="0.2">
      <c r="A1" t="s">
        <v>109</v>
      </c>
      <c r="B1" t="s">
        <v>110</v>
      </c>
      <c r="C1" t="s">
        <v>111</v>
      </c>
      <c r="D1" t="s">
        <v>112</v>
      </c>
      <c r="E1" t="s">
        <v>242</v>
      </c>
      <c r="F1" t="s">
        <v>114</v>
      </c>
    </row>
    <row r="2" spans="1:6" x14ac:dyDescent="0.2">
      <c r="A2" t="s">
        <v>243</v>
      </c>
      <c r="B2">
        <v>1.84543069770382E-3</v>
      </c>
      <c r="C2">
        <v>4.9765302630760698E-2</v>
      </c>
      <c r="D2">
        <v>1.74615096950037E-2</v>
      </c>
      <c r="E2" t="s">
        <v>244</v>
      </c>
      <c r="F2">
        <v>1</v>
      </c>
    </row>
    <row r="3" spans="1:6" x14ac:dyDescent="0.2">
      <c r="A3" t="s">
        <v>245</v>
      </c>
      <c r="B3">
        <v>4.0234654170776497E-3</v>
      </c>
      <c r="C3">
        <v>4.9765302630760698E-2</v>
      </c>
      <c r="D3">
        <v>1.74615096950037E-2</v>
      </c>
      <c r="E3" t="s">
        <v>246</v>
      </c>
      <c r="F3">
        <v>1</v>
      </c>
    </row>
    <row r="4" spans="1:6" x14ac:dyDescent="0.2">
      <c r="A4" t="s">
        <v>247</v>
      </c>
      <c r="B4">
        <v>5.5294780700845198E-3</v>
      </c>
      <c r="C4">
        <v>4.9765302630760698E-2</v>
      </c>
      <c r="D4">
        <v>1.74615096950037E-2</v>
      </c>
      <c r="E4" t="s">
        <v>244</v>
      </c>
      <c r="F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7092-F225-6A47-98B4-39E71A99614C}">
  <dimension ref="A1:G2038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</row>
    <row r="2" spans="1:7" x14ac:dyDescent="0.2">
      <c r="A2" t="s">
        <v>255</v>
      </c>
      <c r="B2">
        <v>189.15979999999999</v>
      </c>
      <c r="C2">
        <v>0.51300000000000001</v>
      </c>
      <c r="D2">
        <v>4983.0385999999999</v>
      </c>
      <c r="E2" t="s">
        <v>255</v>
      </c>
      <c r="F2" t="s">
        <v>255</v>
      </c>
      <c r="G2">
        <v>1</v>
      </c>
    </row>
    <row r="3" spans="1:7" x14ac:dyDescent="0.2">
      <c r="A3" t="s">
        <v>256</v>
      </c>
      <c r="B3">
        <v>104.1071</v>
      </c>
      <c r="C3">
        <v>0.53700000000000003</v>
      </c>
      <c r="D3">
        <v>170244.22</v>
      </c>
      <c r="E3" t="s">
        <v>256</v>
      </c>
      <c r="F3" t="s">
        <v>256</v>
      </c>
      <c r="G3">
        <v>1</v>
      </c>
    </row>
    <row r="4" spans="1:7" x14ac:dyDescent="0.2">
      <c r="A4" t="s">
        <v>257</v>
      </c>
      <c r="B4">
        <v>184.09460000000001</v>
      </c>
      <c r="C4">
        <v>0.54</v>
      </c>
      <c r="D4">
        <v>54370.612999999998</v>
      </c>
      <c r="E4" t="s">
        <v>257</v>
      </c>
      <c r="F4" t="s">
        <v>257</v>
      </c>
      <c r="G4">
        <v>1</v>
      </c>
    </row>
    <row r="5" spans="1:7" x14ac:dyDescent="0.2">
      <c r="A5" t="s">
        <v>258</v>
      </c>
      <c r="B5">
        <v>162.11259999999999</v>
      </c>
      <c r="C5">
        <v>0.54500000000000004</v>
      </c>
      <c r="D5">
        <v>143162.76999999999</v>
      </c>
      <c r="E5" t="s">
        <v>258</v>
      </c>
      <c r="F5" t="s">
        <v>258</v>
      </c>
      <c r="G5">
        <v>1</v>
      </c>
    </row>
    <row r="6" spans="1:7" x14ac:dyDescent="0.2">
      <c r="A6" t="s">
        <v>259</v>
      </c>
      <c r="B6">
        <v>204.12309999999999</v>
      </c>
      <c r="C6">
        <v>0.58899999999999997</v>
      </c>
      <c r="D6">
        <v>41696.605000000003</v>
      </c>
      <c r="E6" t="s">
        <v>259</v>
      </c>
      <c r="F6" t="s">
        <v>259</v>
      </c>
      <c r="G6">
        <v>1</v>
      </c>
    </row>
    <row r="7" spans="1:7" x14ac:dyDescent="0.2">
      <c r="A7" t="s">
        <v>260</v>
      </c>
      <c r="B7">
        <v>265.24029999999999</v>
      </c>
      <c r="C7">
        <v>0.59099999999999997</v>
      </c>
      <c r="D7">
        <v>23278.623</v>
      </c>
      <c r="E7" t="s">
        <v>260</v>
      </c>
      <c r="F7" t="s">
        <v>260</v>
      </c>
      <c r="G7">
        <v>1</v>
      </c>
    </row>
    <row r="8" spans="1:7" x14ac:dyDescent="0.2">
      <c r="A8" t="s">
        <v>261</v>
      </c>
      <c r="B8">
        <v>144.102</v>
      </c>
      <c r="C8">
        <v>0.59499999999999997</v>
      </c>
      <c r="D8">
        <v>77447.414000000004</v>
      </c>
      <c r="E8" t="s">
        <v>261</v>
      </c>
      <c r="F8" t="s">
        <v>261</v>
      </c>
      <c r="G8">
        <v>1</v>
      </c>
    </row>
    <row r="9" spans="1:7" x14ac:dyDescent="0.2">
      <c r="A9" t="s">
        <v>262</v>
      </c>
      <c r="B9">
        <v>118.0864</v>
      </c>
      <c r="C9">
        <v>0.59699999999999998</v>
      </c>
      <c r="D9">
        <v>276073.46999999997</v>
      </c>
      <c r="E9" t="s">
        <v>262</v>
      </c>
      <c r="F9" t="s">
        <v>262</v>
      </c>
      <c r="G9">
        <v>1</v>
      </c>
    </row>
    <row r="10" spans="1:7" x14ac:dyDescent="0.2">
      <c r="A10" t="s">
        <v>263</v>
      </c>
      <c r="B10">
        <v>337.06189999999998</v>
      </c>
      <c r="C10">
        <v>0.61099999999999999</v>
      </c>
      <c r="D10">
        <v>57513.675999999999</v>
      </c>
      <c r="E10" t="s">
        <v>263</v>
      </c>
      <c r="F10" t="s">
        <v>263</v>
      </c>
      <c r="G10">
        <v>1</v>
      </c>
    </row>
    <row r="11" spans="1:7" x14ac:dyDescent="0.2">
      <c r="A11" t="s">
        <v>264</v>
      </c>
      <c r="B11">
        <v>132.102</v>
      </c>
      <c r="C11">
        <v>0.61199999999999999</v>
      </c>
      <c r="D11">
        <v>56297.15</v>
      </c>
      <c r="E11" t="s">
        <v>264</v>
      </c>
      <c r="F11" t="s">
        <v>264</v>
      </c>
      <c r="G11">
        <v>1</v>
      </c>
    </row>
    <row r="12" spans="1:7" x14ac:dyDescent="0.2">
      <c r="A12" t="s">
        <v>265</v>
      </c>
      <c r="B12">
        <v>623.13549999999998</v>
      </c>
      <c r="C12">
        <v>0.61399999999999999</v>
      </c>
      <c r="D12">
        <v>13628.442999999999</v>
      </c>
      <c r="E12" t="s">
        <v>265</v>
      </c>
      <c r="F12" t="s">
        <v>265</v>
      </c>
      <c r="G12">
        <v>1</v>
      </c>
    </row>
    <row r="13" spans="1:7" x14ac:dyDescent="0.2">
      <c r="A13" t="s">
        <v>266</v>
      </c>
      <c r="B13">
        <v>116.0707</v>
      </c>
      <c r="C13">
        <v>0.623</v>
      </c>
      <c r="D13">
        <v>35516.055</v>
      </c>
      <c r="E13" t="s">
        <v>266</v>
      </c>
      <c r="F13" t="s">
        <v>266</v>
      </c>
      <c r="G13">
        <v>1</v>
      </c>
    </row>
    <row r="14" spans="1:7" x14ac:dyDescent="0.2">
      <c r="A14" t="s">
        <v>267</v>
      </c>
      <c r="B14">
        <v>645.12220000000002</v>
      </c>
      <c r="C14">
        <v>0.627</v>
      </c>
      <c r="D14">
        <v>15632</v>
      </c>
      <c r="E14" t="s">
        <v>267</v>
      </c>
      <c r="F14" t="s">
        <v>267</v>
      </c>
      <c r="G14">
        <v>1</v>
      </c>
    </row>
    <row r="15" spans="1:7" x14ac:dyDescent="0.2">
      <c r="A15" t="s">
        <v>268</v>
      </c>
      <c r="B15">
        <v>293.09840000000003</v>
      </c>
      <c r="C15">
        <v>0.628</v>
      </c>
      <c r="D15">
        <v>733263.56</v>
      </c>
      <c r="E15" t="s">
        <v>268</v>
      </c>
      <c r="F15" t="s">
        <v>268</v>
      </c>
      <c r="G15">
        <v>1</v>
      </c>
    </row>
    <row r="16" spans="1:7" x14ac:dyDescent="0.2">
      <c r="A16" t="s">
        <v>269</v>
      </c>
      <c r="B16">
        <v>100.0757</v>
      </c>
      <c r="C16">
        <v>0.629</v>
      </c>
      <c r="D16">
        <v>19326.107</v>
      </c>
      <c r="E16" t="s">
        <v>269</v>
      </c>
      <c r="F16" t="s">
        <v>269</v>
      </c>
      <c r="G16">
        <v>1</v>
      </c>
    </row>
    <row r="17" spans="1:7" x14ac:dyDescent="0.2">
      <c r="A17" t="s">
        <v>270</v>
      </c>
      <c r="B17">
        <v>160.06059999999999</v>
      </c>
      <c r="C17">
        <v>0.629</v>
      </c>
      <c r="D17">
        <v>100152.72</v>
      </c>
      <c r="E17" t="s">
        <v>270</v>
      </c>
      <c r="F17" t="s">
        <v>270</v>
      </c>
      <c r="G17">
        <v>1</v>
      </c>
    </row>
    <row r="18" spans="1:7" x14ac:dyDescent="0.2">
      <c r="A18" t="s">
        <v>271</v>
      </c>
      <c r="B18">
        <v>353.0342</v>
      </c>
      <c r="C18">
        <v>0.629</v>
      </c>
      <c r="D18">
        <v>27928.414000000001</v>
      </c>
      <c r="E18" t="s">
        <v>271</v>
      </c>
      <c r="F18" t="s">
        <v>271</v>
      </c>
      <c r="G18">
        <v>1</v>
      </c>
    </row>
    <row r="19" spans="1:7" x14ac:dyDescent="0.2">
      <c r="A19" t="s">
        <v>272</v>
      </c>
      <c r="B19">
        <v>172.13329999999999</v>
      </c>
      <c r="C19">
        <v>0.62</v>
      </c>
      <c r="D19">
        <v>512.02229999999997</v>
      </c>
      <c r="E19" t="s">
        <v>272</v>
      </c>
      <c r="F19" t="s">
        <v>272</v>
      </c>
      <c r="G19">
        <v>1</v>
      </c>
    </row>
    <row r="20" spans="1:7" x14ac:dyDescent="0.2">
      <c r="A20" t="s">
        <v>273</v>
      </c>
      <c r="B20">
        <v>120.0808</v>
      </c>
      <c r="C20">
        <v>0.63100000000000001</v>
      </c>
      <c r="D20">
        <v>43414.953000000001</v>
      </c>
      <c r="E20" t="s">
        <v>273</v>
      </c>
      <c r="F20" t="s">
        <v>273</v>
      </c>
      <c r="G20">
        <v>1</v>
      </c>
    </row>
    <row r="21" spans="1:7" x14ac:dyDescent="0.2">
      <c r="A21" t="s">
        <v>274</v>
      </c>
      <c r="B21">
        <v>166.08609999999999</v>
      </c>
      <c r="C21">
        <v>0.629</v>
      </c>
      <c r="D21">
        <v>49941.8</v>
      </c>
      <c r="E21" t="s">
        <v>274</v>
      </c>
      <c r="F21" t="s">
        <v>274</v>
      </c>
      <c r="G21">
        <v>1</v>
      </c>
    </row>
    <row r="22" spans="1:7" x14ac:dyDescent="0.2">
      <c r="A22" t="s">
        <v>275</v>
      </c>
      <c r="B22">
        <v>258.1105</v>
      </c>
      <c r="C22">
        <v>0.63200000000000001</v>
      </c>
      <c r="D22">
        <v>7508.1559999999999</v>
      </c>
      <c r="E22" t="s">
        <v>275</v>
      </c>
      <c r="F22" t="s">
        <v>275</v>
      </c>
      <c r="G22">
        <v>1</v>
      </c>
    </row>
    <row r="23" spans="1:7" x14ac:dyDescent="0.2">
      <c r="A23" t="s">
        <v>276</v>
      </c>
      <c r="B23">
        <v>310.20119999999997</v>
      </c>
      <c r="C23">
        <v>0.63300000000000001</v>
      </c>
      <c r="D23">
        <v>28287.213</v>
      </c>
      <c r="E23" t="s">
        <v>276</v>
      </c>
      <c r="F23" t="s">
        <v>276</v>
      </c>
      <c r="G23">
        <v>1</v>
      </c>
    </row>
    <row r="24" spans="1:7" x14ac:dyDescent="0.2">
      <c r="A24" t="s">
        <v>277</v>
      </c>
      <c r="B24">
        <v>188.07069999999999</v>
      </c>
      <c r="C24">
        <v>0.63300000000000001</v>
      </c>
      <c r="D24">
        <v>37075.644999999997</v>
      </c>
      <c r="E24" t="s">
        <v>277</v>
      </c>
      <c r="F24" t="s">
        <v>277</v>
      </c>
      <c r="G24">
        <v>1</v>
      </c>
    </row>
    <row r="25" spans="1:7" x14ac:dyDescent="0.2">
      <c r="A25" t="s">
        <v>278</v>
      </c>
      <c r="B25">
        <v>629.15219999999999</v>
      </c>
      <c r="C25">
        <v>0.63300000000000001</v>
      </c>
      <c r="D25">
        <v>27334.07</v>
      </c>
      <c r="E25" t="s">
        <v>278</v>
      </c>
      <c r="F25" t="s">
        <v>278</v>
      </c>
      <c r="G25">
        <v>1</v>
      </c>
    </row>
    <row r="26" spans="1:7" x14ac:dyDescent="0.2">
      <c r="A26" t="s">
        <v>279</v>
      </c>
      <c r="B26">
        <v>308.18549999999999</v>
      </c>
      <c r="C26">
        <v>0.63300000000000001</v>
      </c>
      <c r="D26">
        <v>5495.2344000000003</v>
      </c>
      <c r="E26" t="s">
        <v>279</v>
      </c>
      <c r="F26" t="s">
        <v>279</v>
      </c>
      <c r="G26">
        <v>1</v>
      </c>
    </row>
    <row r="27" spans="1:7" x14ac:dyDescent="0.2">
      <c r="A27" t="s">
        <v>280</v>
      </c>
      <c r="B27">
        <v>286.2013</v>
      </c>
      <c r="C27">
        <v>0.63300000000000001</v>
      </c>
      <c r="D27">
        <v>45042.406000000003</v>
      </c>
      <c r="E27" t="s">
        <v>280</v>
      </c>
      <c r="F27" t="s">
        <v>280</v>
      </c>
      <c r="G27">
        <v>1</v>
      </c>
    </row>
    <row r="28" spans="1:7" x14ac:dyDescent="0.2">
      <c r="A28" t="s">
        <v>281</v>
      </c>
      <c r="B28">
        <v>331.05349999999999</v>
      </c>
      <c r="C28">
        <v>0.63400000000000001</v>
      </c>
      <c r="D28">
        <v>116213.47</v>
      </c>
      <c r="E28" t="s">
        <v>281</v>
      </c>
      <c r="F28" t="s">
        <v>281</v>
      </c>
      <c r="G28">
        <v>1</v>
      </c>
    </row>
    <row r="29" spans="1:7" x14ac:dyDescent="0.2">
      <c r="A29" t="s">
        <v>282</v>
      </c>
      <c r="B29">
        <v>167.0891</v>
      </c>
      <c r="C29">
        <v>0.63100000000000001</v>
      </c>
      <c r="D29">
        <v>6513.4830000000002</v>
      </c>
      <c r="E29" t="s">
        <v>283</v>
      </c>
      <c r="F29" t="s">
        <v>284</v>
      </c>
      <c r="G29">
        <v>3</v>
      </c>
    </row>
    <row r="30" spans="1:7" x14ac:dyDescent="0.2">
      <c r="A30" t="s">
        <v>285</v>
      </c>
      <c r="B30">
        <v>247.14410000000001</v>
      </c>
      <c r="C30">
        <v>0.63600000000000001</v>
      </c>
      <c r="D30">
        <v>25127.974999999999</v>
      </c>
      <c r="E30" t="s">
        <v>285</v>
      </c>
      <c r="F30" t="s">
        <v>285</v>
      </c>
      <c r="G30">
        <v>1</v>
      </c>
    </row>
    <row r="31" spans="1:7" x14ac:dyDescent="0.2">
      <c r="A31" t="s">
        <v>286</v>
      </c>
      <c r="B31">
        <v>315.08049999999997</v>
      </c>
      <c r="C31">
        <v>0.63700000000000001</v>
      </c>
      <c r="D31">
        <v>896529.44</v>
      </c>
      <c r="E31" t="s">
        <v>286</v>
      </c>
      <c r="F31" t="s">
        <v>286</v>
      </c>
      <c r="G31">
        <v>1</v>
      </c>
    </row>
    <row r="32" spans="1:7" x14ac:dyDescent="0.2">
      <c r="A32" t="s">
        <v>287</v>
      </c>
      <c r="B32">
        <v>277.12630000000001</v>
      </c>
      <c r="C32">
        <v>0.64400000000000002</v>
      </c>
      <c r="D32">
        <v>1436.165</v>
      </c>
      <c r="E32" t="s">
        <v>287</v>
      </c>
      <c r="F32" t="s">
        <v>287</v>
      </c>
      <c r="G32">
        <v>1</v>
      </c>
    </row>
    <row r="33" spans="1:7" x14ac:dyDescent="0.2">
      <c r="A33" t="s">
        <v>288</v>
      </c>
      <c r="B33">
        <v>332.24299999999999</v>
      </c>
      <c r="C33">
        <v>0.64</v>
      </c>
      <c r="D33">
        <v>11428.331</v>
      </c>
      <c r="E33" t="s">
        <v>288</v>
      </c>
      <c r="F33" t="s">
        <v>288</v>
      </c>
      <c r="G33">
        <v>1</v>
      </c>
    </row>
    <row r="34" spans="1:7" x14ac:dyDescent="0.2">
      <c r="A34" t="s">
        <v>289</v>
      </c>
      <c r="B34">
        <v>398.34129999999999</v>
      </c>
      <c r="C34">
        <v>0.63900000000000001</v>
      </c>
      <c r="D34">
        <v>1063.0311999999999</v>
      </c>
      <c r="E34" t="s">
        <v>289</v>
      </c>
      <c r="F34" t="s">
        <v>289</v>
      </c>
      <c r="G34">
        <v>1</v>
      </c>
    </row>
    <row r="35" spans="1:7" x14ac:dyDescent="0.2">
      <c r="A35" t="s">
        <v>290</v>
      </c>
      <c r="B35">
        <v>585.27049999999997</v>
      </c>
      <c r="C35">
        <v>0.64300000000000002</v>
      </c>
      <c r="D35">
        <v>60525.917999999998</v>
      </c>
      <c r="E35" t="s">
        <v>290</v>
      </c>
      <c r="F35" t="s">
        <v>290</v>
      </c>
      <c r="G35">
        <v>1</v>
      </c>
    </row>
    <row r="36" spans="1:7" x14ac:dyDescent="0.2">
      <c r="A36" t="s">
        <v>291</v>
      </c>
      <c r="B36">
        <v>660.08150000000001</v>
      </c>
      <c r="C36">
        <v>0.64300000000000002</v>
      </c>
      <c r="D36">
        <v>7243.3720000000003</v>
      </c>
      <c r="E36" t="s">
        <v>291</v>
      </c>
      <c r="F36" t="s">
        <v>291</v>
      </c>
      <c r="G36">
        <v>1</v>
      </c>
    </row>
    <row r="37" spans="1:7" x14ac:dyDescent="0.2">
      <c r="A37" t="s">
        <v>292</v>
      </c>
      <c r="B37">
        <v>265.11829999999998</v>
      </c>
      <c r="C37">
        <v>0.64300000000000002</v>
      </c>
      <c r="D37">
        <v>21661.280999999999</v>
      </c>
      <c r="E37" t="s">
        <v>293</v>
      </c>
      <c r="F37" t="s">
        <v>294</v>
      </c>
      <c r="G37">
        <v>2</v>
      </c>
    </row>
    <row r="38" spans="1:7" x14ac:dyDescent="0.2">
      <c r="A38" t="s">
        <v>295</v>
      </c>
      <c r="B38">
        <v>235.0925</v>
      </c>
      <c r="C38">
        <v>0.64600000000000002</v>
      </c>
      <c r="D38">
        <v>23484.123</v>
      </c>
      <c r="E38" t="s">
        <v>295</v>
      </c>
      <c r="F38" t="s">
        <v>295</v>
      </c>
      <c r="G38">
        <v>1</v>
      </c>
    </row>
    <row r="39" spans="1:7" x14ac:dyDescent="0.2">
      <c r="A39" t="s">
        <v>296</v>
      </c>
      <c r="B39">
        <v>152.07060000000001</v>
      </c>
      <c r="C39">
        <v>0.64200000000000002</v>
      </c>
      <c r="D39">
        <v>507.59480000000002</v>
      </c>
      <c r="E39" t="s">
        <v>296</v>
      </c>
      <c r="F39" t="s">
        <v>296</v>
      </c>
      <c r="G39">
        <v>1</v>
      </c>
    </row>
    <row r="40" spans="1:7" x14ac:dyDescent="0.2">
      <c r="A40" t="s">
        <v>297</v>
      </c>
      <c r="B40">
        <v>682.06330000000003</v>
      </c>
      <c r="C40">
        <v>0.64600000000000002</v>
      </c>
      <c r="D40">
        <v>4987.8227999999999</v>
      </c>
      <c r="E40" t="s">
        <v>297</v>
      </c>
      <c r="F40" t="s">
        <v>297</v>
      </c>
      <c r="G40">
        <v>1</v>
      </c>
    </row>
    <row r="41" spans="1:7" x14ac:dyDescent="0.2">
      <c r="A41" t="s">
        <v>298</v>
      </c>
      <c r="B41">
        <v>207.11089999999999</v>
      </c>
      <c r="C41">
        <v>0.64100000000000001</v>
      </c>
      <c r="D41">
        <v>2044.6352999999999</v>
      </c>
      <c r="E41" t="s">
        <v>298</v>
      </c>
      <c r="F41" t="s">
        <v>298</v>
      </c>
      <c r="G41">
        <v>1</v>
      </c>
    </row>
    <row r="42" spans="1:7" x14ac:dyDescent="0.2">
      <c r="A42" t="s">
        <v>299</v>
      </c>
      <c r="B42">
        <v>314.23259999999999</v>
      </c>
      <c r="C42">
        <v>0.65400000000000003</v>
      </c>
      <c r="D42">
        <v>98041.81</v>
      </c>
      <c r="E42" t="s">
        <v>299</v>
      </c>
      <c r="F42" t="s">
        <v>299</v>
      </c>
      <c r="G42">
        <v>1</v>
      </c>
    </row>
    <row r="43" spans="1:7" x14ac:dyDescent="0.2">
      <c r="A43" t="s">
        <v>300</v>
      </c>
      <c r="B43">
        <v>464.19139999999999</v>
      </c>
      <c r="C43">
        <v>0.65600000000000003</v>
      </c>
      <c r="D43">
        <v>5211.3990000000003</v>
      </c>
      <c r="E43" t="s">
        <v>300</v>
      </c>
      <c r="F43" t="s">
        <v>300</v>
      </c>
      <c r="G43">
        <v>1</v>
      </c>
    </row>
    <row r="44" spans="1:7" x14ac:dyDescent="0.2">
      <c r="A44" t="s">
        <v>301</v>
      </c>
      <c r="B44">
        <v>293.11009999999999</v>
      </c>
      <c r="C44">
        <v>0.65700000000000003</v>
      </c>
      <c r="D44">
        <v>14238.567999999999</v>
      </c>
      <c r="E44" t="s">
        <v>301</v>
      </c>
      <c r="F44" t="s">
        <v>301</v>
      </c>
      <c r="G44">
        <v>1</v>
      </c>
    </row>
    <row r="45" spans="1:7" x14ac:dyDescent="0.2">
      <c r="A45" t="s">
        <v>302</v>
      </c>
      <c r="B45">
        <v>338.065</v>
      </c>
      <c r="C45">
        <v>0.61799999999999999</v>
      </c>
      <c r="D45">
        <v>8844.991</v>
      </c>
      <c r="E45" t="s">
        <v>302</v>
      </c>
      <c r="F45" t="s">
        <v>302</v>
      </c>
      <c r="G45">
        <v>1</v>
      </c>
    </row>
    <row r="46" spans="1:7" x14ac:dyDescent="0.2">
      <c r="A46" t="s">
        <v>303</v>
      </c>
      <c r="B46">
        <v>377.24669999999998</v>
      </c>
      <c r="C46">
        <v>0.66300000000000003</v>
      </c>
      <c r="D46">
        <v>9841.2049999999999</v>
      </c>
      <c r="E46" t="s">
        <v>303</v>
      </c>
      <c r="F46" t="s">
        <v>303</v>
      </c>
      <c r="G46">
        <v>1</v>
      </c>
    </row>
    <row r="47" spans="1:7" x14ac:dyDescent="0.2">
      <c r="A47" t="s">
        <v>304</v>
      </c>
      <c r="B47">
        <v>328.24810000000002</v>
      </c>
      <c r="C47">
        <v>0.67500000000000004</v>
      </c>
      <c r="D47">
        <v>22846.594000000001</v>
      </c>
      <c r="E47" t="s">
        <v>304</v>
      </c>
      <c r="F47" t="s">
        <v>304</v>
      </c>
      <c r="G47">
        <v>1</v>
      </c>
    </row>
    <row r="48" spans="1:7" x14ac:dyDescent="0.2">
      <c r="A48" t="s">
        <v>305</v>
      </c>
      <c r="B48">
        <v>316.24829999999997</v>
      </c>
      <c r="C48">
        <v>0.67900000000000005</v>
      </c>
      <c r="D48">
        <v>172856.69</v>
      </c>
      <c r="E48" t="s">
        <v>305</v>
      </c>
      <c r="F48" t="s">
        <v>305</v>
      </c>
      <c r="G48">
        <v>1</v>
      </c>
    </row>
    <row r="49" spans="1:7" x14ac:dyDescent="0.2">
      <c r="A49" t="s">
        <v>306</v>
      </c>
      <c r="B49">
        <v>316.26080000000002</v>
      </c>
      <c r="C49">
        <v>0.67900000000000005</v>
      </c>
      <c r="D49">
        <v>11207.164000000001</v>
      </c>
      <c r="E49" t="s">
        <v>306</v>
      </c>
      <c r="F49" t="s">
        <v>306</v>
      </c>
      <c r="G49">
        <v>1</v>
      </c>
    </row>
    <row r="50" spans="1:7" x14ac:dyDescent="0.2">
      <c r="A50" t="s">
        <v>307</v>
      </c>
      <c r="B50">
        <v>340.24810000000002</v>
      </c>
      <c r="C50">
        <v>0.68400000000000005</v>
      </c>
      <c r="D50">
        <v>14789.040999999999</v>
      </c>
      <c r="E50" t="s">
        <v>307</v>
      </c>
      <c r="F50" t="s">
        <v>307</v>
      </c>
      <c r="G50">
        <v>1</v>
      </c>
    </row>
    <row r="51" spans="1:7" x14ac:dyDescent="0.2">
      <c r="A51" t="s">
        <v>308</v>
      </c>
      <c r="B51">
        <v>648.45190000000002</v>
      </c>
      <c r="C51">
        <v>0.68700000000000006</v>
      </c>
      <c r="D51">
        <v>4549.3477000000003</v>
      </c>
      <c r="E51" t="s">
        <v>309</v>
      </c>
      <c r="F51" t="s">
        <v>310</v>
      </c>
      <c r="G51">
        <v>2</v>
      </c>
    </row>
    <row r="52" spans="1:7" x14ac:dyDescent="0.2">
      <c r="A52" t="s">
        <v>311</v>
      </c>
      <c r="B52">
        <v>692.47820000000002</v>
      </c>
      <c r="C52">
        <v>0.68600000000000005</v>
      </c>
      <c r="D52">
        <v>4192.9939999999997</v>
      </c>
      <c r="E52" t="s">
        <v>311</v>
      </c>
      <c r="F52" t="s">
        <v>311</v>
      </c>
      <c r="G52">
        <v>1</v>
      </c>
    </row>
    <row r="53" spans="1:7" x14ac:dyDescent="0.2">
      <c r="A53" t="s">
        <v>312</v>
      </c>
      <c r="B53">
        <v>533.32529999999997</v>
      </c>
      <c r="C53">
        <v>0.69</v>
      </c>
      <c r="D53">
        <v>1061.799</v>
      </c>
      <c r="E53" t="s">
        <v>312</v>
      </c>
      <c r="F53" t="s">
        <v>312</v>
      </c>
      <c r="G53">
        <v>1</v>
      </c>
    </row>
    <row r="54" spans="1:7" x14ac:dyDescent="0.2">
      <c r="A54" t="s">
        <v>313</v>
      </c>
      <c r="B54">
        <v>706.49339999999995</v>
      </c>
      <c r="C54">
        <v>0.68899999999999995</v>
      </c>
      <c r="D54">
        <v>4075.2035999999998</v>
      </c>
      <c r="E54" t="s">
        <v>313</v>
      </c>
      <c r="F54" t="s">
        <v>313</v>
      </c>
      <c r="G54">
        <v>1</v>
      </c>
    </row>
    <row r="55" spans="1:7" x14ac:dyDescent="0.2">
      <c r="A55" t="s">
        <v>314</v>
      </c>
      <c r="B55">
        <v>330.26369999999997</v>
      </c>
      <c r="C55">
        <v>0.68899999999999995</v>
      </c>
      <c r="D55">
        <v>12511.971</v>
      </c>
      <c r="E55" t="s">
        <v>314</v>
      </c>
      <c r="F55" t="s">
        <v>314</v>
      </c>
      <c r="G55">
        <v>1</v>
      </c>
    </row>
    <row r="56" spans="1:7" x14ac:dyDescent="0.2">
      <c r="A56" t="s">
        <v>315</v>
      </c>
      <c r="B56">
        <v>515.36540000000002</v>
      </c>
      <c r="C56">
        <v>0.68799999999999994</v>
      </c>
      <c r="D56">
        <v>3344.8285999999998</v>
      </c>
      <c r="E56" t="s">
        <v>315</v>
      </c>
      <c r="F56" t="s">
        <v>315</v>
      </c>
      <c r="G56">
        <v>1</v>
      </c>
    </row>
    <row r="57" spans="1:7" x14ac:dyDescent="0.2">
      <c r="A57" t="s">
        <v>316</v>
      </c>
      <c r="B57">
        <v>588.41129999999998</v>
      </c>
      <c r="C57">
        <v>0.68799999999999994</v>
      </c>
      <c r="D57">
        <v>3069.4061999999999</v>
      </c>
      <c r="E57" t="s">
        <v>316</v>
      </c>
      <c r="F57" t="s">
        <v>316</v>
      </c>
      <c r="G57">
        <v>1</v>
      </c>
    </row>
    <row r="58" spans="1:7" x14ac:dyDescent="0.2">
      <c r="A58" t="s">
        <v>317</v>
      </c>
      <c r="B58">
        <v>368.2792</v>
      </c>
      <c r="C58">
        <v>0.68899999999999995</v>
      </c>
      <c r="D58">
        <v>19044.46</v>
      </c>
      <c r="E58" t="s">
        <v>317</v>
      </c>
      <c r="F58" t="s">
        <v>317</v>
      </c>
      <c r="G58">
        <v>1</v>
      </c>
    </row>
    <row r="59" spans="1:7" x14ac:dyDescent="0.2">
      <c r="A59" t="s">
        <v>318</v>
      </c>
      <c r="B59">
        <v>750.52</v>
      </c>
      <c r="C59">
        <v>0.68700000000000006</v>
      </c>
      <c r="D59">
        <v>3535.72</v>
      </c>
      <c r="E59" t="s">
        <v>319</v>
      </c>
      <c r="F59" t="s">
        <v>320</v>
      </c>
      <c r="G59">
        <v>2</v>
      </c>
    </row>
    <row r="60" spans="1:7" x14ac:dyDescent="0.2">
      <c r="A60" t="s">
        <v>321</v>
      </c>
      <c r="B60">
        <v>342.2638</v>
      </c>
      <c r="C60">
        <v>0.69</v>
      </c>
      <c r="D60">
        <v>51591.3</v>
      </c>
      <c r="E60" t="s">
        <v>321</v>
      </c>
      <c r="F60" t="s">
        <v>321</v>
      </c>
      <c r="G60">
        <v>1</v>
      </c>
    </row>
    <row r="61" spans="1:7" x14ac:dyDescent="0.2">
      <c r="A61" t="s">
        <v>322</v>
      </c>
      <c r="B61">
        <v>508.3578</v>
      </c>
      <c r="C61">
        <v>0.68899999999999995</v>
      </c>
      <c r="D61">
        <v>3343.5176000000001</v>
      </c>
      <c r="E61" t="s">
        <v>322</v>
      </c>
      <c r="F61" t="s">
        <v>322</v>
      </c>
      <c r="G61">
        <v>1</v>
      </c>
    </row>
    <row r="62" spans="1:7" x14ac:dyDescent="0.2">
      <c r="A62" t="s">
        <v>323</v>
      </c>
      <c r="B62">
        <v>346.0093</v>
      </c>
      <c r="C62">
        <v>0.69099999999999995</v>
      </c>
      <c r="D62">
        <v>26734.328000000001</v>
      </c>
      <c r="E62" t="s">
        <v>323</v>
      </c>
      <c r="F62" t="s">
        <v>323</v>
      </c>
      <c r="G62">
        <v>1</v>
      </c>
    </row>
    <row r="63" spans="1:7" x14ac:dyDescent="0.2">
      <c r="A63" t="s">
        <v>324</v>
      </c>
      <c r="B63">
        <v>643.38</v>
      </c>
      <c r="C63">
        <v>0.69</v>
      </c>
      <c r="D63">
        <v>2719.4695000000002</v>
      </c>
      <c r="E63" t="s">
        <v>324</v>
      </c>
      <c r="F63" t="s">
        <v>324</v>
      </c>
      <c r="G63">
        <v>1</v>
      </c>
    </row>
    <row r="64" spans="1:7" x14ac:dyDescent="0.2">
      <c r="A64" t="s">
        <v>325</v>
      </c>
      <c r="B64">
        <v>356.27940000000001</v>
      </c>
      <c r="C64">
        <v>0.69099999999999995</v>
      </c>
      <c r="D64">
        <v>10226.163</v>
      </c>
      <c r="E64" t="s">
        <v>325</v>
      </c>
      <c r="F64" t="s">
        <v>325</v>
      </c>
      <c r="G64">
        <v>1</v>
      </c>
    </row>
    <row r="65" spans="1:7" x14ac:dyDescent="0.2">
      <c r="A65" t="s">
        <v>326</v>
      </c>
      <c r="B65">
        <v>363.21660000000003</v>
      </c>
      <c r="C65">
        <v>0.69099999999999995</v>
      </c>
      <c r="D65">
        <v>9493.7250000000004</v>
      </c>
      <c r="E65" t="s">
        <v>326</v>
      </c>
      <c r="F65" t="s">
        <v>326</v>
      </c>
      <c r="G65">
        <v>1</v>
      </c>
    </row>
    <row r="66" spans="1:7" x14ac:dyDescent="0.2">
      <c r="A66" t="s">
        <v>327</v>
      </c>
      <c r="B66">
        <v>254.1387</v>
      </c>
      <c r="C66">
        <v>0.69499999999999995</v>
      </c>
      <c r="D66">
        <v>509.02170000000001</v>
      </c>
      <c r="E66" t="s">
        <v>328</v>
      </c>
      <c r="F66" t="s">
        <v>329</v>
      </c>
      <c r="G66">
        <v>3</v>
      </c>
    </row>
    <row r="67" spans="1:7" x14ac:dyDescent="0.2">
      <c r="A67" t="s">
        <v>330</v>
      </c>
      <c r="B67">
        <v>344.2792</v>
      </c>
      <c r="C67">
        <v>0.69299999999999995</v>
      </c>
      <c r="D67">
        <v>12229.547</v>
      </c>
      <c r="E67" t="s">
        <v>330</v>
      </c>
      <c r="F67" t="s">
        <v>330</v>
      </c>
      <c r="G67">
        <v>1</v>
      </c>
    </row>
    <row r="68" spans="1:7" x14ac:dyDescent="0.2">
      <c r="A68" t="s">
        <v>331</v>
      </c>
      <c r="B68">
        <v>205.12209999999999</v>
      </c>
      <c r="C68">
        <v>0.621</v>
      </c>
      <c r="D68">
        <v>3984.0549999999998</v>
      </c>
      <c r="E68" t="s">
        <v>331</v>
      </c>
      <c r="F68" t="s">
        <v>331</v>
      </c>
      <c r="G68">
        <v>1</v>
      </c>
    </row>
    <row r="69" spans="1:7" x14ac:dyDescent="0.2">
      <c r="A69" t="s">
        <v>332</v>
      </c>
      <c r="B69">
        <v>616.17629999999997</v>
      </c>
      <c r="C69">
        <v>0.70199999999999996</v>
      </c>
      <c r="D69">
        <v>4592.9290000000001</v>
      </c>
      <c r="E69" t="s">
        <v>332</v>
      </c>
      <c r="F69" t="s">
        <v>332</v>
      </c>
      <c r="G69">
        <v>1</v>
      </c>
    </row>
    <row r="70" spans="1:7" x14ac:dyDescent="0.2">
      <c r="A70" t="s">
        <v>333</v>
      </c>
      <c r="B70">
        <v>425.16489999999999</v>
      </c>
      <c r="C70">
        <v>0.67900000000000005</v>
      </c>
      <c r="D70">
        <v>1135.0007000000001</v>
      </c>
      <c r="E70" t="s">
        <v>333</v>
      </c>
      <c r="F70" t="s">
        <v>333</v>
      </c>
      <c r="G70">
        <v>1</v>
      </c>
    </row>
    <row r="71" spans="1:7" x14ac:dyDescent="0.2">
      <c r="A71" t="s">
        <v>334</v>
      </c>
      <c r="B71">
        <v>423.16860000000003</v>
      </c>
      <c r="C71">
        <v>0.69699999999999995</v>
      </c>
      <c r="D71">
        <v>507.59480000000002</v>
      </c>
      <c r="E71" t="s">
        <v>334</v>
      </c>
      <c r="F71" t="s">
        <v>334</v>
      </c>
      <c r="G71">
        <v>1</v>
      </c>
    </row>
    <row r="72" spans="1:7" x14ac:dyDescent="0.2">
      <c r="A72" t="s">
        <v>335</v>
      </c>
      <c r="B72">
        <v>429.24</v>
      </c>
      <c r="C72">
        <v>0.73</v>
      </c>
      <c r="D72">
        <v>1253.2319</v>
      </c>
      <c r="E72" t="s">
        <v>335</v>
      </c>
      <c r="F72" t="s">
        <v>335</v>
      </c>
      <c r="G72">
        <v>1</v>
      </c>
    </row>
    <row r="73" spans="1:7" x14ac:dyDescent="0.2">
      <c r="A73" t="s">
        <v>336</v>
      </c>
      <c r="B73">
        <v>346.0093</v>
      </c>
      <c r="C73">
        <v>0.91900000000000004</v>
      </c>
      <c r="D73">
        <v>26202.58</v>
      </c>
      <c r="E73" t="s">
        <v>336</v>
      </c>
      <c r="F73" t="s">
        <v>336</v>
      </c>
      <c r="G73">
        <v>1</v>
      </c>
    </row>
    <row r="74" spans="1:7" x14ac:dyDescent="0.2">
      <c r="A74" t="s">
        <v>337</v>
      </c>
      <c r="B74">
        <v>616.17629999999997</v>
      </c>
      <c r="C74">
        <v>0.90200000000000002</v>
      </c>
      <c r="D74">
        <v>3050.5862000000002</v>
      </c>
      <c r="E74" t="s">
        <v>337</v>
      </c>
      <c r="F74" t="s">
        <v>337</v>
      </c>
      <c r="G74">
        <v>1</v>
      </c>
    </row>
    <row r="75" spans="1:7" x14ac:dyDescent="0.2">
      <c r="A75" t="s">
        <v>338</v>
      </c>
      <c r="B75">
        <v>383.1533</v>
      </c>
      <c r="C75">
        <v>0.93100000000000005</v>
      </c>
      <c r="D75">
        <v>526.15139999999997</v>
      </c>
      <c r="E75" t="s">
        <v>338</v>
      </c>
      <c r="F75" t="s">
        <v>338</v>
      </c>
      <c r="G75">
        <v>1</v>
      </c>
    </row>
    <row r="76" spans="1:7" x14ac:dyDescent="0.2">
      <c r="A76" t="s">
        <v>339</v>
      </c>
      <c r="B76">
        <v>344.27929999999998</v>
      </c>
      <c r="C76">
        <v>0.92700000000000005</v>
      </c>
      <c r="D76">
        <v>12187.593000000001</v>
      </c>
      <c r="E76" t="s">
        <v>339</v>
      </c>
      <c r="F76" t="s">
        <v>339</v>
      </c>
      <c r="G76">
        <v>1</v>
      </c>
    </row>
    <row r="77" spans="1:7" x14ac:dyDescent="0.2">
      <c r="A77" t="s">
        <v>340</v>
      </c>
      <c r="B77">
        <v>466.31619999999998</v>
      </c>
      <c r="C77">
        <v>1.004</v>
      </c>
      <c r="D77">
        <v>1712.5554999999999</v>
      </c>
      <c r="E77" t="s">
        <v>340</v>
      </c>
      <c r="F77" t="s">
        <v>340</v>
      </c>
      <c r="G77">
        <v>1</v>
      </c>
    </row>
    <row r="78" spans="1:7" x14ac:dyDescent="0.2">
      <c r="A78" t="s">
        <v>341</v>
      </c>
      <c r="B78">
        <v>167.08539999999999</v>
      </c>
      <c r="C78">
        <v>1.05</v>
      </c>
      <c r="D78">
        <v>506.40129999999999</v>
      </c>
      <c r="E78" t="s">
        <v>341</v>
      </c>
      <c r="F78" t="s">
        <v>341</v>
      </c>
      <c r="G78">
        <v>1</v>
      </c>
    </row>
    <row r="79" spans="1:7" x14ac:dyDescent="0.2">
      <c r="A79" t="s">
        <v>342</v>
      </c>
      <c r="B79">
        <v>286.14370000000002</v>
      </c>
      <c r="C79">
        <v>1.1299999999999999</v>
      </c>
      <c r="D79">
        <v>60980.495999999999</v>
      </c>
      <c r="E79" t="s">
        <v>343</v>
      </c>
      <c r="F79" t="s">
        <v>344</v>
      </c>
      <c r="G79">
        <v>2</v>
      </c>
    </row>
    <row r="80" spans="1:7" x14ac:dyDescent="0.2">
      <c r="A80" t="s">
        <v>345</v>
      </c>
      <c r="B80">
        <v>373.24829999999997</v>
      </c>
      <c r="C80">
        <v>1.147</v>
      </c>
      <c r="D80">
        <v>17659.41</v>
      </c>
      <c r="E80" t="s">
        <v>345</v>
      </c>
      <c r="F80" t="s">
        <v>345</v>
      </c>
      <c r="G80">
        <v>1</v>
      </c>
    </row>
    <row r="81" spans="1:7" x14ac:dyDescent="0.2">
      <c r="A81" t="s">
        <v>346</v>
      </c>
      <c r="B81">
        <v>353.07900000000001</v>
      </c>
      <c r="C81">
        <v>1.2430000000000001</v>
      </c>
      <c r="D81">
        <v>507.12740000000002</v>
      </c>
      <c r="E81" t="s">
        <v>346</v>
      </c>
      <c r="F81" t="s">
        <v>346</v>
      </c>
      <c r="G81">
        <v>1</v>
      </c>
    </row>
    <row r="82" spans="1:7" x14ac:dyDescent="0.2">
      <c r="A82" t="s">
        <v>347</v>
      </c>
      <c r="B82">
        <v>337.10480000000001</v>
      </c>
      <c r="C82">
        <v>1.268</v>
      </c>
      <c r="D82">
        <v>1313.2059999999999</v>
      </c>
      <c r="E82" t="s">
        <v>348</v>
      </c>
      <c r="F82" t="s">
        <v>349</v>
      </c>
      <c r="G82">
        <v>2</v>
      </c>
    </row>
    <row r="83" spans="1:7" x14ac:dyDescent="0.2">
      <c r="A83" t="s">
        <v>350</v>
      </c>
      <c r="B83">
        <v>585.27009999999996</v>
      </c>
      <c r="C83">
        <v>1.361</v>
      </c>
      <c r="D83">
        <v>8166.0739999999996</v>
      </c>
      <c r="E83" t="s">
        <v>350</v>
      </c>
      <c r="F83" t="s">
        <v>350</v>
      </c>
      <c r="G83">
        <v>1</v>
      </c>
    </row>
    <row r="84" spans="1:7" x14ac:dyDescent="0.2">
      <c r="A84" t="s">
        <v>351</v>
      </c>
      <c r="B84">
        <v>450.32119999999998</v>
      </c>
      <c r="C84">
        <v>1.383</v>
      </c>
      <c r="D84">
        <v>4776.2393000000002</v>
      </c>
      <c r="E84" t="s">
        <v>351</v>
      </c>
      <c r="F84" t="s">
        <v>351</v>
      </c>
      <c r="G84">
        <v>1</v>
      </c>
    </row>
    <row r="85" spans="1:7" x14ac:dyDescent="0.2">
      <c r="A85" t="s">
        <v>352</v>
      </c>
      <c r="B85">
        <v>426.32130000000001</v>
      </c>
      <c r="C85">
        <v>1.3839999999999999</v>
      </c>
      <c r="D85">
        <v>1511.9302</v>
      </c>
      <c r="E85" t="s">
        <v>352</v>
      </c>
      <c r="F85" t="s">
        <v>352</v>
      </c>
      <c r="G85">
        <v>1</v>
      </c>
    </row>
    <row r="86" spans="1:7" x14ac:dyDescent="0.2">
      <c r="A86" t="s">
        <v>353</v>
      </c>
      <c r="B86">
        <v>312.15969999999999</v>
      </c>
      <c r="C86">
        <v>1.413</v>
      </c>
      <c r="D86">
        <v>10710.362999999999</v>
      </c>
      <c r="E86" t="s">
        <v>354</v>
      </c>
      <c r="F86" t="s">
        <v>355</v>
      </c>
      <c r="G86">
        <v>3</v>
      </c>
    </row>
    <row r="87" spans="1:7" x14ac:dyDescent="0.2">
      <c r="A87" t="s">
        <v>356</v>
      </c>
      <c r="B87">
        <v>526.26440000000002</v>
      </c>
      <c r="C87">
        <v>1.714</v>
      </c>
      <c r="D87">
        <v>33940.074000000001</v>
      </c>
      <c r="E87" t="s">
        <v>357</v>
      </c>
      <c r="F87" t="s">
        <v>358</v>
      </c>
      <c r="G87">
        <v>3</v>
      </c>
    </row>
    <row r="88" spans="1:7" x14ac:dyDescent="0.2">
      <c r="A88" t="s">
        <v>359</v>
      </c>
      <c r="B88">
        <v>424.34179999999998</v>
      </c>
      <c r="C88">
        <v>1.8220000000000001</v>
      </c>
      <c r="D88">
        <v>20409.59</v>
      </c>
      <c r="E88" t="s">
        <v>359</v>
      </c>
      <c r="F88" t="s">
        <v>359</v>
      </c>
      <c r="G88">
        <v>1</v>
      </c>
    </row>
    <row r="89" spans="1:7" x14ac:dyDescent="0.2">
      <c r="A89" t="s">
        <v>360</v>
      </c>
      <c r="B89">
        <v>163.0753</v>
      </c>
      <c r="C89">
        <v>1.9830000000000001</v>
      </c>
      <c r="D89">
        <v>2406.4690000000001</v>
      </c>
      <c r="E89" t="s">
        <v>361</v>
      </c>
      <c r="F89" t="s">
        <v>362</v>
      </c>
      <c r="G89">
        <v>4</v>
      </c>
    </row>
    <row r="90" spans="1:7" x14ac:dyDescent="0.2">
      <c r="A90" t="s">
        <v>363</v>
      </c>
      <c r="B90">
        <v>400.34179999999998</v>
      </c>
      <c r="C90">
        <v>2.1219999999999999</v>
      </c>
      <c r="D90">
        <v>27360.379000000001</v>
      </c>
      <c r="E90" t="s">
        <v>363</v>
      </c>
      <c r="F90" t="s">
        <v>363</v>
      </c>
      <c r="G90">
        <v>1</v>
      </c>
    </row>
    <row r="91" spans="1:7" x14ac:dyDescent="0.2">
      <c r="A91" t="s">
        <v>364</v>
      </c>
      <c r="B91">
        <v>542.32370000000003</v>
      </c>
      <c r="C91">
        <v>2.234</v>
      </c>
      <c r="D91">
        <v>18910.763999999999</v>
      </c>
      <c r="E91" t="s">
        <v>364</v>
      </c>
      <c r="F91" t="s">
        <v>364</v>
      </c>
      <c r="G91">
        <v>1</v>
      </c>
    </row>
    <row r="92" spans="1:7" x14ac:dyDescent="0.2">
      <c r="A92" t="s">
        <v>365</v>
      </c>
      <c r="B92">
        <v>426.35750000000002</v>
      </c>
      <c r="C92">
        <v>2.274</v>
      </c>
      <c r="D92">
        <v>36449.983999999997</v>
      </c>
      <c r="E92" t="s">
        <v>365</v>
      </c>
      <c r="F92" t="s">
        <v>365</v>
      </c>
      <c r="G92">
        <v>1</v>
      </c>
    </row>
    <row r="93" spans="1:7" x14ac:dyDescent="0.2">
      <c r="A93" t="s">
        <v>366</v>
      </c>
      <c r="B93">
        <v>518.32380000000001</v>
      </c>
      <c r="C93">
        <v>2.2810000000000001</v>
      </c>
      <c r="D93">
        <v>13943.942999999999</v>
      </c>
      <c r="E93" t="s">
        <v>366</v>
      </c>
      <c r="F93" t="s">
        <v>366</v>
      </c>
      <c r="G93">
        <v>1</v>
      </c>
    </row>
    <row r="94" spans="1:7" x14ac:dyDescent="0.2">
      <c r="A94" t="s">
        <v>367</v>
      </c>
      <c r="B94">
        <v>468.3082</v>
      </c>
      <c r="C94">
        <v>2.2930000000000001</v>
      </c>
      <c r="D94">
        <v>40195.040000000001</v>
      </c>
      <c r="E94" t="s">
        <v>367</v>
      </c>
      <c r="F94" t="s">
        <v>367</v>
      </c>
      <c r="G94">
        <v>1</v>
      </c>
    </row>
    <row r="95" spans="1:7" x14ac:dyDescent="0.2">
      <c r="A95" t="s">
        <v>368</v>
      </c>
      <c r="B95">
        <v>516.3057</v>
      </c>
      <c r="C95">
        <v>2.488</v>
      </c>
      <c r="D95">
        <v>8910.9</v>
      </c>
      <c r="E95" t="s">
        <v>368</v>
      </c>
      <c r="F95" t="s">
        <v>368</v>
      </c>
      <c r="G95">
        <v>1</v>
      </c>
    </row>
    <row r="96" spans="1:7" x14ac:dyDescent="0.2">
      <c r="A96" t="s">
        <v>369</v>
      </c>
      <c r="B96">
        <v>494.32380000000001</v>
      </c>
      <c r="C96">
        <v>2.4940000000000002</v>
      </c>
      <c r="D96">
        <v>52597.777000000002</v>
      </c>
      <c r="E96" t="s">
        <v>369</v>
      </c>
      <c r="F96" t="s">
        <v>369</v>
      </c>
      <c r="G96">
        <v>1</v>
      </c>
    </row>
    <row r="97" spans="1:7" x14ac:dyDescent="0.2">
      <c r="A97" t="s">
        <v>370</v>
      </c>
      <c r="B97">
        <v>568.33939999999996</v>
      </c>
      <c r="C97">
        <v>2.605</v>
      </c>
      <c r="D97">
        <v>56973.883000000002</v>
      </c>
      <c r="E97" t="s">
        <v>371</v>
      </c>
      <c r="F97" t="s">
        <v>372</v>
      </c>
      <c r="G97">
        <v>2</v>
      </c>
    </row>
    <row r="98" spans="1:7" x14ac:dyDescent="0.2">
      <c r="A98" t="s">
        <v>373</v>
      </c>
      <c r="B98">
        <v>445.2944</v>
      </c>
      <c r="C98">
        <v>2.63</v>
      </c>
      <c r="D98">
        <v>4447.027</v>
      </c>
      <c r="E98" t="s">
        <v>373</v>
      </c>
      <c r="F98" t="s">
        <v>373</v>
      </c>
      <c r="G98">
        <v>1</v>
      </c>
    </row>
    <row r="99" spans="1:7" x14ac:dyDescent="0.2">
      <c r="A99" t="s">
        <v>374</v>
      </c>
      <c r="B99">
        <v>566.32140000000004</v>
      </c>
      <c r="C99">
        <v>2.69</v>
      </c>
      <c r="D99">
        <v>58849.375</v>
      </c>
      <c r="E99" t="s">
        <v>374</v>
      </c>
      <c r="F99" t="s">
        <v>374</v>
      </c>
      <c r="G99">
        <v>1</v>
      </c>
    </row>
    <row r="100" spans="1:7" x14ac:dyDescent="0.2">
      <c r="A100" t="s">
        <v>375</v>
      </c>
      <c r="B100">
        <v>536.28330000000005</v>
      </c>
      <c r="C100">
        <v>2.7490000000000001</v>
      </c>
      <c r="D100">
        <v>1113.7929999999999</v>
      </c>
      <c r="E100" t="s">
        <v>375</v>
      </c>
      <c r="F100" t="s">
        <v>375</v>
      </c>
      <c r="G100">
        <v>1</v>
      </c>
    </row>
    <row r="101" spans="1:7" x14ac:dyDescent="0.2">
      <c r="A101" t="s">
        <v>376</v>
      </c>
      <c r="B101">
        <v>544.34</v>
      </c>
      <c r="C101">
        <v>2.6970000000000001</v>
      </c>
      <c r="D101">
        <v>422542.5</v>
      </c>
      <c r="E101" t="s">
        <v>376</v>
      </c>
      <c r="F101" t="s">
        <v>376</v>
      </c>
      <c r="G101">
        <v>1</v>
      </c>
    </row>
    <row r="102" spans="1:7" x14ac:dyDescent="0.2">
      <c r="A102" t="s">
        <v>377</v>
      </c>
      <c r="B102">
        <v>482.32380000000001</v>
      </c>
      <c r="C102">
        <v>2.7010000000000001</v>
      </c>
      <c r="D102">
        <v>46643.9</v>
      </c>
      <c r="E102" t="s">
        <v>377</v>
      </c>
      <c r="F102" t="s">
        <v>377</v>
      </c>
      <c r="G102">
        <v>1</v>
      </c>
    </row>
    <row r="103" spans="1:7" x14ac:dyDescent="0.2">
      <c r="A103" t="s">
        <v>378</v>
      </c>
      <c r="B103">
        <v>1087.6686</v>
      </c>
      <c r="C103">
        <v>2.7029999999999998</v>
      </c>
      <c r="D103">
        <v>8800.2209999999995</v>
      </c>
      <c r="E103" t="s">
        <v>378</v>
      </c>
      <c r="F103" t="s">
        <v>378</v>
      </c>
      <c r="G103">
        <v>1</v>
      </c>
    </row>
    <row r="104" spans="1:7" x14ac:dyDescent="0.2">
      <c r="A104" t="s">
        <v>379</v>
      </c>
      <c r="B104">
        <v>1085.6532</v>
      </c>
      <c r="C104">
        <v>2.71</v>
      </c>
      <c r="D104">
        <v>11151.227999999999</v>
      </c>
      <c r="E104" t="s">
        <v>379</v>
      </c>
      <c r="F104" t="s">
        <v>379</v>
      </c>
      <c r="G104">
        <v>1</v>
      </c>
    </row>
    <row r="105" spans="1:7" x14ac:dyDescent="0.2">
      <c r="A105" t="s">
        <v>380</v>
      </c>
      <c r="B105">
        <v>1063.67</v>
      </c>
      <c r="C105">
        <v>2.714</v>
      </c>
      <c r="D105">
        <v>52626.042999999998</v>
      </c>
      <c r="E105" t="s">
        <v>380</v>
      </c>
      <c r="F105" t="s">
        <v>380</v>
      </c>
      <c r="G105">
        <v>1</v>
      </c>
    </row>
    <row r="106" spans="1:7" x14ac:dyDescent="0.2">
      <c r="A106" t="s">
        <v>381</v>
      </c>
      <c r="B106">
        <v>1001.6557</v>
      </c>
      <c r="C106">
        <v>2.7149999999999999</v>
      </c>
      <c r="D106">
        <v>6733.0893999999998</v>
      </c>
      <c r="E106" t="s">
        <v>381</v>
      </c>
      <c r="F106" t="s">
        <v>381</v>
      </c>
      <c r="G106">
        <v>1</v>
      </c>
    </row>
    <row r="107" spans="1:7" x14ac:dyDescent="0.2">
      <c r="A107" t="s">
        <v>382</v>
      </c>
      <c r="B107">
        <v>526.29250000000002</v>
      </c>
      <c r="C107">
        <v>2.7189999999999999</v>
      </c>
      <c r="D107">
        <v>23024.736000000001</v>
      </c>
      <c r="E107" t="s">
        <v>382</v>
      </c>
      <c r="F107" t="s">
        <v>382</v>
      </c>
      <c r="G107">
        <v>1</v>
      </c>
    </row>
    <row r="108" spans="1:7" x14ac:dyDescent="0.2">
      <c r="A108" t="s">
        <v>383</v>
      </c>
      <c r="B108">
        <v>1128.671</v>
      </c>
      <c r="C108">
        <v>2.722</v>
      </c>
      <c r="D108">
        <v>5121.9556000000002</v>
      </c>
      <c r="E108" t="s">
        <v>383</v>
      </c>
      <c r="F108" t="s">
        <v>383</v>
      </c>
      <c r="G108">
        <v>1</v>
      </c>
    </row>
    <row r="109" spans="1:7" x14ac:dyDescent="0.2">
      <c r="A109" t="s">
        <v>384</v>
      </c>
      <c r="B109">
        <v>1045.6241</v>
      </c>
      <c r="C109">
        <v>2.726</v>
      </c>
      <c r="D109">
        <v>5911.6073999999999</v>
      </c>
      <c r="E109" t="s">
        <v>384</v>
      </c>
      <c r="F109" t="s">
        <v>384</v>
      </c>
      <c r="G109">
        <v>1</v>
      </c>
    </row>
    <row r="110" spans="1:7" x14ac:dyDescent="0.2">
      <c r="A110" t="s">
        <v>385</v>
      </c>
      <c r="B110">
        <v>578.39229999999998</v>
      </c>
      <c r="C110">
        <v>2.734</v>
      </c>
      <c r="D110">
        <v>9076.3629999999994</v>
      </c>
      <c r="E110" t="s">
        <v>385</v>
      </c>
      <c r="F110" t="s">
        <v>385</v>
      </c>
      <c r="G110">
        <v>1</v>
      </c>
    </row>
    <row r="111" spans="1:7" x14ac:dyDescent="0.2">
      <c r="A111" t="s">
        <v>386</v>
      </c>
      <c r="B111">
        <v>1039.6723999999999</v>
      </c>
      <c r="C111">
        <v>2.7349999999999999</v>
      </c>
      <c r="D111">
        <v>188351.6</v>
      </c>
      <c r="E111" t="s">
        <v>386</v>
      </c>
      <c r="F111" t="s">
        <v>386</v>
      </c>
      <c r="G111">
        <v>1</v>
      </c>
    </row>
    <row r="112" spans="1:7" x14ac:dyDescent="0.2">
      <c r="A112" t="s">
        <v>387</v>
      </c>
      <c r="B112">
        <v>1050.6573000000001</v>
      </c>
      <c r="C112">
        <v>2.7370000000000001</v>
      </c>
      <c r="D112">
        <v>4082.3470000000002</v>
      </c>
      <c r="E112" t="s">
        <v>387</v>
      </c>
      <c r="F112" t="s">
        <v>387</v>
      </c>
      <c r="G112">
        <v>1</v>
      </c>
    </row>
    <row r="113" spans="1:7" x14ac:dyDescent="0.2">
      <c r="A113" t="s">
        <v>388</v>
      </c>
      <c r="B113">
        <v>1580.9848</v>
      </c>
      <c r="C113">
        <v>2.7370000000000001</v>
      </c>
      <c r="D113">
        <v>2554.1669999999999</v>
      </c>
      <c r="E113" t="s">
        <v>388</v>
      </c>
      <c r="F113" t="s">
        <v>388</v>
      </c>
      <c r="G113">
        <v>1</v>
      </c>
    </row>
    <row r="114" spans="1:7" x14ac:dyDescent="0.2">
      <c r="A114" t="s">
        <v>389</v>
      </c>
      <c r="B114">
        <v>637.4547</v>
      </c>
      <c r="C114">
        <v>2.7370000000000001</v>
      </c>
      <c r="D114">
        <v>11095.038</v>
      </c>
      <c r="E114" t="s">
        <v>389</v>
      </c>
      <c r="F114" t="s">
        <v>389</v>
      </c>
      <c r="G114">
        <v>1</v>
      </c>
    </row>
    <row r="115" spans="1:7" x14ac:dyDescent="0.2">
      <c r="A115" t="s">
        <v>390</v>
      </c>
      <c r="B115">
        <v>520.34159999999997</v>
      </c>
      <c r="C115">
        <v>2.7370000000000001</v>
      </c>
      <c r="D115">
        <v>2528055.7999999998</v>
      </c>
      <c r="E115" t="s">
        <v>391</v>
      </c>
      <c r="F115" t="s">
        <v>392</v>
      </c>
      <c r="G115">
        <v>2</v>
      </c>
    </row>
    <row r="116" spans="1:7" x14ac:dyDescent="0.2">
      <c r="A116" t="s">
        <v>393</v>
      </c>
      <c r="B116">
        <v>854.49630000000002</v>
      </c>
      <c r="C116">
        <v>2.738</v>
      </c>
      <c r="D116">
        <v>1383.5582999999999</v>
      </c>
      <c r="E116" t="s">
        <v>393</v>
      </c>
      <c r="F116" t="s">
        <v>393</v>
      </c>
      <c r="G116">
        <v>1</v>
      </c>
    </row>
    <row r="117" spans="1:7" x14ac:dyDescent="0.2">
      <c r="A117" t="s">
        <v>394</v>
      </c>
      <c r="B117">
        <v>1061.6537000000001</v>
      </c>
      <c r="C117">
        <v>2.738</v>
      </c>
      <c r="D117">
        <v>38162.773000000001</v>
      </c>
      <c r="E117" t="s">
        <v>395</v>
      </c>
      <c r="F117" t="s">
        <v>396</v>
      </c>
      <c r="G117">
        <v>2</v>
      </c>
    </row>
    <row r="118" spans="1:7" x14ac:dyDescent="0.2">
      <c r="A118" t="s">
        <v>397</v>
      </c>
      <c r="B118">
        <v>558.2953</v>
      </c>
      <c r="C118">
        <v>2.7389999999999999</v>
      </c>
      <c r="D118">
        <v>26713.525000000001</v>
      </c>
      <c r="E118" t="s">
        <v>397</v>
      </c>
      <c r="F118" t="s">
        <v>397</v>
      </c>
      <c r="G118">
        <v>1</v>
      </c>
    </row>
    <row r="119" spans="1:7" x14ac:dyDescent="0.2">
      <c r="A119" t="s">
        <v>398</v>
      </c>
      <c r="B119">
        <v>801.98710000000005</v>
      </c>
      <c r="C119">
        <v>2.7389999999999999</v>
      </c>
      <c r="D119">
        <v>6353.6760000000004</v>
      </c>
      <c r="E119" t="s">
        <v>398</v>
      </c>
      <c r="F119" t="s">
        <v>398</v>
      </c>
      <c r="G119">
        <v>1</v>
      </c>
    </row>
    <row r="120" spans="1:7" x14ac:dyDescent="0.2">
      <c r="A120" t="s">
        <v>399</v>
      </c>
      <c r="B120">
        <v>802.48879999999997</v>
      </c>
      <c r="C120">
        <v>2.74</v>
      </c>
      <c r="D120">
        <v>5641.2910000000002</v>
      </c>
      <c r="E120" t="s">
        <v>399</v>
      </c>
      <c r="F120" t="s">
        <v>399</v>
      </c>
      <c r="G120">
        <v>1</v>
      </c>
    </row>
    <row r="121" spans="1:7" x14ac:dyDescent="0.2">
      <c r="A121" t="s">
        <v>400</v>
      </c>
      <c r="B121">
        <v>1077.6264000000001</v>
      </c>
      <c r="C121">
        <v>2.7320000000000002</v>
      </c>
      <c r="D121">
        <v>2403.1849999999999</v>
      </c>
      <c r="E121" t="s">
        <v>400</v>
      </c>
      <c r="F121" t="s">
        <v>400</v>
      </c>
      <c r="G121">
        <v>1</v>
      </c>
    </row>
    <row r="122" spans="1:7" x14ac:dyDescent="0.2">
      <c r="A122" t="s">
        <v>401</v>
      </c>
      <c r="B122">
        <v>542.32190000000003</v>
      </c>
      <c r="C122">
        <v>2.742</v>
      </c>
      <c r="D122">
        <v>213949.55</v>
      </c>
      <c r="E122" t="s">
        <v>401</v>
      </c>
      <c r="F122" t="s">
        <v>401</v>
      </c>
      <c r="G122">
        <v>1</v>
      </c>
    </row>
    <row r="123" spans="1:7" x14ac:dyDescent="0.2">
      <c r="A123" t="s">
        <v>402</v>
      </c>
      <c r="B123">
        <v>1321.82</v>
      </c>
      <c r="C123">
        <v>2.7389999999999999</v>
      </c>
      <c r="D123">
        <v>1358.6849999999999</v>
      </c>
      <c r="E123" t="s">
        <v>402</v>
      </c>
      <c r="F123" t="s">
        <v>402</v>
      </c>
      <c r="G123">
        <v>1</v>
      </c>
    </row>
    <row r="124" spans="1:7" x14ac:dyDescent="0.2">
      <c r="A124" t="s">
        <v>403</v>
      </c>
      <c r="B124">
        <v>428.3732</v>
      </c>
      <c r="C124">
        <v>2.7589999999999999</v>
      </c>
      <c r="D124">
        <v>25670.870999999999</v>
      </c>
      <c r="E124" t="s">
        <v>403</v>
      </c>
      <c r="F124" t="s">
        <v>403</v>
      </c>
      <c r="G124">
        <v>1</v>
      </c>
    </row>
    <row r="125" spans="1:7" x14ac:dyDescent="0.2">
      <c r="A125" t="s">
        <v>404</v>
      </c>
      <c r="B125">
        <v>603.29229999999995</v>
      </c>
      <c r="C125">
        <v>2.7829999999999999</v>
      </c>
      <c r="D125">
        <v>4864.1845999999996</v>
      </c>
      <c r="E125" t="s">
        <v>404</v>
      </c>
      <c r="F125" t="s">
        <v>404</v>
      </c>
      <c r="G125">
        <v>1</v>
      </c>
    </row>
    <row r="126" spans="1:7" x14ac:dyDescent="0.2">
      <c r="A126" t="s">
        <v>405</v>
      </c>
      <c r="B126">
        <v>524.27430000000004</v>
      </c>
      <c r="C126">
        <v>2.81</v>
      </c>
      <c r="D126">
        <v>9387.8449999999993</v>
      </c>
      <c r="E126" t="s">
        <v>405</v>
      </c>
      <c r="F126" t="s">
        <v>405</v>
      </c>
      <c r="G126">
        <v>1</v>
      </c>
    </row>
    <row r="127" spans="1:7" x14ac:dyDescent="0.2">
      <c r="A127" t="s">
        <v>406</v>
      </c>
      <c r="B127">
        <v>502.29250000000002</v>
      </c>
      <c r="C127">
        <v>2.81</v>
      </c>
      <c r="D127">
        <v>44789.777000000002</v>
      </c>
      <c r="E127" t="s">
        <v>406</v>
      </c>
      <c r="F127" t="s">
        <v>406</v>
      </c>
      <c r="G127">
        <v>1</v>
      </c>
    </row>
    <row r="128" spans="1:7" x14ac:dyDescent="0.2">
      <c r="A128" t="s">
        <v>407</v>
      </c>
      <c r="B128">
        <v>570.35469999999998</v>
      </c>
      <c r="C128">
        <v>2.8359999999999999</v>
      </c>
      <c r="D128">
        <v>19696.664000000001</v>
      </c>
      <c r="E128" t="s">
        <v>407</v>
      </c>
      <c r="F128" t="s">
        <v>407</v>
      </c>
      <c r="G128">
        <v>1</v>
      </c>
    </row>
    <row r="129" spans="1:7" x14ac:dyDescent="0.2">
      <c r="A129" t="s">
        <v>408</v>
      </c>
      <c r="B129">
        <v>500.27440000000001</v>
      </c>
      <c r="C129">
        <v>2.8540000000000001</v>
      </c>
      <c r="D129">
        <v>12533.611999999999</v>
      </c>
      <c r="E129" t="s">
        <v>408</v>
      </c>
      <c r="F129" t="s">
        <v>408</v>
      </c>
      <c r="G129">
        <v>1</v>
      </c>
    </row>
    <row r="130" spans="1:7" x14ac:dyDescent="0.2">
      <c r="A130" t="s">
        <v>409</v>
      </c>
      <c r="B130">
        <v>478.29259999999999</v>
      </c>
      <c r="C130">
        <v>2.855</v>
      </c>
      <c r="D130">
        <v>57774.105000000003</v>
      </c>
      <c r="E130" t="s">
        <v>409</v>
      </c>
      <c r="F130" t="s">
        <v>409</v>
      </c>
      <c r="G130">
        <v>1</v>
      </c>
    </row>
    <row r="131" spans="1:7" x14ac:dyDescent="0.2">
      <c r="A131" t="s">
        <v>410</v>
      </c>
      <c r="B131">
        <v>508.33929999999998</v>
      </c>
      <c r="C131">
        <v>2.879</v>
      </c>
      <c r="D131">
        <v>8594.857</v>
      </c>
      <c r="E131" t="s">
        <v>410</v>
      </c>
      <c r="F131" t="s">
        <v>410</v>
      </c>
      <c r="G131">
        <v>1</v>
      </c>
    </row>
    <row r="132" spans="1:7" x14ac:dyDescent="0.2">
      <c r="A132" t="s">
        <v>411</v>
      </c>
      <c r="B132">
        <v>546.35540000000003</v>
      </c>
      <c r="C132">
        <v>2.996</v>
      </c>
      <c r="D132">
        <v>109449.62</v>
      </c>
      <c r="E132" t="s">
        <v>412</v>
      </c>
      <c r="F132" t="s">
        <v>413</v>
      </c>
      <c r="G132">
        <v>2</v>
      </c>
    </row>
    <row r="133" spans="1:7" x14ac:dyDescent="0.2">
      <c r="A133" t="s">
        <v>414</v>
      </c>
      <c r="B133">
        <v>1041.6857</v>
      </c>
      <c r="C133">
        <v>3.056</v>
      </c>
      <c r="D133">
        <v>8826.7819999999992</v>
      </c>
      <c r="E133" t="s">
        <v>414</v>
      </c>
      <c r="F133" t="s">
        <v>414</v>
      </c>
      <c r="G133">
        <v>1</v>
      </c>
    </row>
    <row r="134" spans="1:7" x14ac:dyDescent="0.2">
      <c r="A134" t="s">
        <v>415</v>
      </c>
      <c r="B134">
        <v>1041.6841999999999</v>
      </c>
      <c r="C134">
        <v>3.0590000000000002</v>
      </c>
      <c r="D134">
        <v>8576.3649999999998</v>
      </c>
      <c r="E134" t="s">
        <v>415</v>
      </c>
      <c r="F134" t="s">
        <v>415</v>
      </c>
      <c r="G134">
        <v>1</v>
      </c>
    </row>
    <row r="135" spans="1:7" x14ac:dyDescent="0.2">
      <c r="A135" t="s">
        <v>416</v>
      </c>
      <c r="B135">
        <v>518.322</v>
      </c>
      <c r="C135">
        <v>3.0619999999999998</v>
      </c>
      <c r="D135">
        <v>265870</v>
      </c>
      <c r="E135" t="s">
        <v>416</v>
      </c>
      <c r="F135" t="s">
        <v>416</v>
      </c>
      <c r="G135">
        <v>1</v>
      </c>
    </row>
    <row r="136" spans="1:7" x14ac:dyDescent="0.2">
      <c r="A136" t="s">
        <v>417</v>
      </c>
      <c r="B136">
        <v>534.29520000000002</v>
      </c>
      <c r="C136">
        <v>3.0670000000000002</v>
      </c>
      <c r="D136">
        <v>29614.959999999999</v>
      </c>
      <c r="E136" t="s">
        <v>417</v>
      </c>
      <c r="F136" t="s">
        <v>417</v>
      </c>
      <c r="G136">
        <v>1</v>
      </c>
    </row>
    <row r="137" spans="1:7" x14ac:dyDescent="0.2">
      <c r="A137" t="s">
        <v>418</v>
      </c>
      <c r="B137">
        <v>766.48889999999994</v>
      </c>
      <c r="C137">
        <v>3.0739999999999998</v>
      </c>
      <c r="D137">
        <v>12301.083000000001</v>
      </c>
      <c r="E137" t="s">
        <v>418</v>
      </c>
      <c r="F137" t="s">
        <v>418</v>
      </c>
      <c r="G137">
        <v>1</v>
      </c>
    </row>
    <row r="138" spans="1:7" x14ac:dyDescent="0.2">
      <c r="A138" t="s">
        <v>419</v>
      </c>
      <c r="B138">
        <v>765.98739999999998</v>
      </c>
      <c r="C138">
        <v>3.073</v>
      </c>
      <c r="D138">
        <v>14542.611999999999</v>
      </c>
      <c r="E138" t="s">
        <v>419</v>
      </c>
      <c r="F138" t="s">
        <v>419</v>
      </c>
      <c r="G138">
        <v>1</v>
      </c>
    </row>
    <row r="139" spans="1:7" x14ac:dyDescent="0.2">
      <c r="A139" t="s">
        <v>420</v>
      </c>
      <c r="B139">
        <v>554.39250000000004</v>
      </c>
      <c r="C139">
        <v>3.077</v>
      </c>
      <c r="D139">
        <v>14310.653</v>
      </c>
      <c r="E139" t="s">
        <v>420</v>
      </c>
      <c r="F139" t="s">
        <v>420</v>
      </c>
      <c r="G139">
        <v>1</v>
      </c>
    </row>
    <row r="140" spans="1:7" x14ac:dyDescent="0.2">
      <c r="A140" t="s">
        <v>421</v>
      </c>
      <c r="B140">
        <v>515.31299999999999</v>
      </c>
      <c r="C140">
        <v>3.077</v>
      </c>
      <c r="D140">
        <v>6869.6885000000002</v>
      </c>
      <c r="E140" t="s">
        <v>421</v>
      </c>
      <c r="F140" t="s">
        <v>421</v>
      </c>
      <c r="G140">
        <v>1</v>
      </c>
    </row>
    <row r="141" spans="1:7" x14ac:dyDescent="0.2">
      <c r="A141" t="s">
        <v>422</v>
      </c>
      <c r="B141">
        <v>762.97889999999995</v>
      </c>
      <c r="C141">
        <v>3.0790000000000002</v>
      </c>
      <c r="D141">
        <v>4965.982</v>
      </c>
      <c r="E141" t="s">
        <v>422</v>
      </c>
      <c r="F141" t="s">
        <v>422</v>
      </c>
      <c r="G141">
        <v>1</v>
      </c>
    </row>
    <row r="142" spans="1:7" x14ac:dyDescent="0.2">
      <c r="A142" t="s">
        <v>423</v>
      </c>
      <c r="B142">
        <v>1002.658</v>
      </c>
      <c r="C142">
        <v>3.0790000000000002</v>
      </c>
      <c r="D142">
        <v>13609.518</v>
      </c>
      <c r="E142" t="s">
        <v>423</v>
      </c>
      <c r="F142" t="s">
        <v>423</v>
      </c>
      <c r="G142">
        <v>1</v>
      </c>
    </row>
    <row r="143" spans="1:7" x14ac:dyDescent="0.2">
      <c r="A143" t="s">
        <v>424</v>
      </c>
      <c r="B143">
        <v>1029.627</v>
      </c>
      <c r="C143">
        <v>3.0790000000000002</v>
      </c>
      <c r="D143">
        <v>8703.7900000000009</v>
      </c>
      <c r="E143" t="s">
        <v>424</v>
      </c>
      <c r="F143" t="s">
        <v>424</v>
      </c>
      <c r="G143">
        <v>1</v>
      </c>
    </row>
    <row r="144" spans="1:7" x14ac:dyDescent="0.2">
      <c r="A144" t="s">
        <v>425</v>
      </c>
      <c r="B144">
        <v>1003.1594</v>
      </c>
      <c r="C144">
        <v>3.0790000000000002</v>
      </c>
      <c r="D144">
        <v>15880.415999999999</v>
      </c>
      <c r="E144" t="s">
        <v>425</v>
      </c>
      <c r="F144" t="s">
        <v>425</v>
      </c>
      <c r="G144">
        <v>1</v>
      </c>
    </row>
    <row r="145" spans="1:7" x14ac:dyDescent="0.2">
      <c r="A145" t="s">
        <v>426</v>
      </c>
      <c r="B145">
        <v>1018.1281</v>
      </c>
      <c r="C145">
        <v>3.0819999999999999</v>
      </c>
      <c r="D145">
        <v>4555.2160000000003</v>
      </c>
      <c r="E145" t="s">
        <v>426</v>
      </c>
      <c r="F145" t="s">
        <v>426</v>
      </c>
      <c r="G145">
        <v>1</v>
      </c>
    </row>
    <row r="146" spans="1:7" x14ac:dyDescent="0.2">
      <c r="A146" t="s">
        <v>427</v>
      </c>
      <c r="B146">
        <v>1250.8235999999999</v>
      </c>
      <c r="C146">
        <v>3.081</v>
      </c>
      <c r="D146">
        <v>4464.6369999999997</v>
      </c>
      <c r="E146" t="s">
        <v>427</v>
      </c>
      <c r="F146" t="s">
        <v>427</v>
      </c>
      <c r="G146">
        <v>1</v>
      </c>
    </row>
    <row r="147" spans="1:7" x14ac:dyDescent="0.2">
      <c r="A147" t="s">
        <v>428</v>
      </c>
      <c r="B147">
        <v>1013.6543</v>
      </c>
      <c r="C147">
        <v>3.08</v>
      </c>
      <c r="D147">
        <v>148740.72</v>
      </c>
      <c r="E147" t="s">
        <v>428</v>
      </c>
      <c r="F147" t="s">
        <v>428</v>
      </c>
      <c r="G147">
        <v>1</v>
      </c>
    </row>
    <row r="148" spans="1:7" x14ac:dyDescent="0.2">
      <c r="A148" t="s">
        <v>429</v>
      </c>
      <c r="B148">
        <v>1011.1464999999999</v>
      </c>
      <c r="C148">
        <v>3.08</v>
      </c>
      <c r="D148">
        <v>5832.9165000000003</v>
      </c>
      <c r="E148" t="s">
        <v>429</v>
      </c>
      <c r="F148" t="s">
        <v>429</v>
      </c>
      <c r="G148">
        <v>1</v>
      </c>
    </row>
    <row r="149" spans="1:7" x14ac:dyDescent="0.2">
      <c r="A149" t="s">
        <v>430</v>
      </c>
      <c r="B149">
        <v>1258.8122000000001</v>
      </c>
      <c r="C149">
        <v>3.08</v>
      </c>
      <c r="D149">
        <v>6437.183</v>
      </c>
      <c r="E149" t="s">
        <v>430</v>
      </c>
      <c r="F149" t="s">
        <v>430</v>
      </c>
      <c r="G149">
        <v>1</v>
      </c>
    </row>
    <row r="150" spans="1:7" x14ac:dyDescent="0.2">
      <c r="A150" t="s">
        <v>431</v>
      </c>
      <c r="B150">
        <v>1010.6446</v>
      </c>
      <c r="C150">
        <v>3.081</v>
      </c>
      <c r="D150">
        <v>5493.4589999999998</v>
      </c>
      <c r="E150" t="s">
        <v>431</v>
      </c>
      <c r="F150" t="s">
        <v>431</v>
      </c>
      <c r="G150">
        <v>1</v>
      </c>
    </row>
    <row r="151" spans="1:7" x14ac:dyDescent="0.2">
      <c r="A151" t="s">
        <v>432</v>
      </c>
      <c r="B151">
        <v>1508.9858999999999</v>
      </c>
      <c r="C151">
        <v>3.081</v>
      </c>
      <c r="D151">
        <v>31701.594000000001</v>
      </c>
      <c r="E151" t="s">
        <v>433</v>
      </c>
      <c r="F151" t="s">
        <v>434</v>
      </c>
      <c r="G151">
        <v>2</v>
      </c>
    </row>
    <row r="152" spans="1:7" x14ac:dyDescent="0.2">
      <c r="A152" t="s">
        <v>435</v>
      </c>
      <c r="B152">
        <v>1261.8209999999999</v>
      </c>
      <c r="C152">
        <v>3.081</v>
      </c>
      <c r="D152">
        <v>17781.491999999998</v>
      </c>
      <c r="E152" t="s">
        <v>435</v>
      </c>
      <c r="F152" t="s">
        <v>435</v>
      </c>
      <c r="G152">
        <v>1</v>
      </c>
    </row>
    <row r="153" spans="1:7" x14ac:dyDescent="0.2">
      <c r="A153" t="s">
        <v>436</v>
      </c>
      <c r="B153">
        <v>1018.6298</v>
      </c>
      <c r="C153">
        <v>3.081</v>
      </c>
      <c r="D153">
        <v>5324.1980000000003</v>
      </c>
      <c r="E153" t="s">
        <v>436</v>
      </c>
      <c r="F153" t="s">
        <v>436</v>
      </c>
      <c r="G153">
        <v>1</v>
      </c>
    </row>
    <row r="154" spans="1:7" x14ac:dyDescent="0.2">
      <c r="A154" t="s">
        <v>437</v>
      </c>
      <c r="B154">
        <v>496.68090000000001</v>
      </c>
      <c r="C154">
        <v>3.081</v>
      </c>
      <c r="D154">
        <v>4970.7954</v>
      </c>
      <c r="E154" t="s">
        <v>437</v>
      </c>
      <c r="F154" t="s">
        <v>437</v>
      </c>
      <c r="G154">
        <v>1</v>
      </c>
    </row>
    <row r="155" spans="1:7" x14ac:dyDescent="0.2">
      <c r="A155" t="s">
        <v>438</v>
      </c>
      <c r="B155">
        <v>583.44410000000005</v>
      </c>
      <c r="C155">
        <v>3.0819999999999999</v>
      </c>
      <c r="D155">
        <v>15781.242</v>
      </c>
      <c r="E155" t="s">
        <v>438</v>
      </c>
      <c r="F155" t="s">
        <v>438</v>
      </c>
      <c r="G155">
        <v>1</v>
      </c>
    </row>
    <row r="156" spans="1:7" x14ac:dyDescent="0.2">
      <c r="A156" t="s">
        <v>439</v>
      </c>
      <c r="B156">
        <v>597.45960000000002</v>
      </c>
      <c r="C156">
        <v>3.0819999999999999</v>
      </c>
      <c r="D156">
        <v>11090.308999999999</v>
      </c>
      <c r="E156" t="s">
        <v>439</v>
      </c>
      <c r="F156" t="s">
        <v>439</v>
      </c>
      <c r="G156">
        <v>1</v>
      </c>
    </row>
    <row r="157" spans="1:7" x14ac:dyDescent="0.2">
      <c r="A157" t="s">
        <v>440</v>
      </c>
      <c r="B157">
        <v>498.346</v>
      </c>
      <c r="C157">
        <v>3.0819999999999999</v>
      </c>
      <c r="D157">
        <v>228956.84</v>
      </c>
      <c r="E157" t="s">
        <v>440</v>
      </c>
      <c r="F157" t="s">
        <v>440</v>
      </c>
      <c r="G157">
        <v>1</v>
      </c>
    </row>
    <row r="158" spans="1:7" x14ac:dyDescent="0.2">
      <c r="A158" t="s">
        <v>441</v>
      </c>
      <c r="B158">
        <v>627.47019999999998</v>
      </c>
      <c r="C158">
        <v>3.0819999999999999</v>
      </c>
      <c r="D158">
        <v>12620.606</v>
      </c>
      <c r="E158" t="s">
        <v>441</v>
      </c>
      <c r="F158" t="s">
        <v>441</v>
      </c>
      <c r="G158">
        <v>1</v>
      </c>
    </row>
    <row r="159" spans="1:7" x14ac:dyDescent="0.2">
      <c r="A159" t="s">
        <v>442</v>
      </c>
      <c r="B159">
        <v>1487.0038999999999</v>
      </c>
      <c r="C159">
        <v>3.0819999999999999</v>
      </c>
      <c r="D159">
        <v>24477.101999999999</v>
      </c>
      <c r="E159" t="s">
        <v>442</v>
      </c>
      <c r="F159" t="s">
        <v>442</v>
      </c>
      <c r="G159">
        <v>1</v>
      </c>
    </row>
    <row r="160" spans="1:7" x14ac:dyDescent="0.2">
      <c r="A160" t="s">
        <v>443</v>
      </c>
      <c r="B160">
        <v>991.67430000000002</v>
      </c>
      <c r="C160">
        <v>3.0819999999999999</v>
      </c>
      <c r="D160">
        <v>1386910.9</v>
      </c>
      <c r="E160" t="s">
        <v>443</v>
      </c>
      <c r="F160" t="s">
        <v>443</v>
      </c>
      <c r="G160">
        <v>1</v>
      </c>
    </row>
    <row r="161" spans="1:7" x14ac:dyDescent="0.2">
      <c r="A161" t="s">
        <v>444</v>
      </c>
      <c r="B161">
        <v>496.34199999999998</v>
      </c>
      <c r="C161">
        <v>3.0819999999999999</v>
      </c>
      <c r="D161">
        <v>4834080</v>
      </c>
      <c r="E161" t="s">
        <v>444</v>
      </c>
      <c r="F161" t="s">
        <v>444</v>
      </c>
      <c r="G161">
        <v>1</v>
      </c>
    </row>
    <row r="162" spans="1:7" x14ac:dyDescent="0.2">
      <c r="A162" t="s">
        <v>445</v>
      </c>
      <c r="B162">
        <v>613.4547</v>
      </c>
      <c r="C162">
        <v>3.0840000000000001</v>
      </c>
      <c r="D162">
        <v>19980.285</v>
      </c>
      <c r="E162" t="s">
        <v>445</v>
      </c>
      <c r="F162" t="s">
        <v>445</v>
      </c>
      <c r="G162">
        <v>1</v>
      </c>
    </row>
    <row r="163" spans="1:7" x14ac:dyDescent="0.2">
      <c r="A163" t="s">
        <v>446</v>
      </c>
      <c r="B163">
        <v>519.32489999999996</v>
      </c>
      <c r="C163">
        <v>3.0640000000000001</v>
      </c>
      <c r="D163">
        <v>78531.149999999994</v>
      </c>
      <c r="E163" t="s">
        <v>446</v>
      </c>
      <c r="F163" t="s">
        <v>446</v>
      </c>
      <c r="G163">
        <v>1</v>
      </c>
    </row>
    <row r="164" spans="1:7" x14ac:dyDescent="0.2">
      <c r="A164" t="s">
        <v>447</v>
      </c>
      <c r="B164">
        <v>1026.6605999999999</v>
      </c>
      <c r="C164">
        <v>3.0979999999999999</v>
      </c>
      <c r="D164">
        <v>3362.2910000000002</v>
      </c>
      <c r="E164" t="s">
        <v>447</v>
      </c>
      <c r="F164" t="s">
        <v>447</v>
      </c>
      <c r="G164">
        <v>1</v>
      </c>
    </row>
    <row r="165" spans="1:7" x14ac:dyDescent="0.2">
      <c r="A165" t="s">
        <v>448</v>
      </c>
      <c r="B165">
        <v>1017.6873000000001</v>
      </c>
      <c r="C165">
        <v>3.0950000000000002</v>
      </c>
      <c r="D165">
        <v>73127.78</v>
      </c>
      <c r="E165" t="s">
        <v>448</v>
      </c>
      <c r="F165" t="s">
        <v>448</v>
      </c>
      <c r="G165">
        <v>1</v>
      </c>
    </row>
    <row r="166" spans="1:7" x14ac:dyDescent="0.2">
      <c r="A166" t="s">
        <v>449</v>
      </c>
      <c r="B166">
        <v>1039.6687999999999</v>
      </c>
      <c r="C166">
        <v>3.1059999999999999</v>
      </c>
      <c r="D166">
        <v>10021.356</v>
      </c>
      <c r="E166" t="s">
        <v>449</v>
      </c>
      <c r="F166" t="s">
        <v>449</v>
      </c>
      <c r="G166">
        <v>1</v>
      </c>
    </row>
    <row r="167" spans="1:7" x14ac:dyDescent="0.2">
      <c r="A167" t="s">
        <v>450</v>
      </c>
      <c r="B167">
        <v>844.51210000000003</v>
      </c>
      <c r="C167">
        <v>3.1030000000000002</v>
      </c>
      <c r="D167">
        <v>1654.7823000000001</v>
      </c>
      <c r="E167" t="s">
        <v>451</v>
      </c>
      <c r="F167" t="s">
        <v>452</v>
      </c>
      <c r="G167">
        <v>2</v>
      </c>
    </row>
    <row r="168" spans="1:7" x14ac:dyDescent="0.2">
      <c r="A168" t="s">
        <v>453</v>
      </c>
      <c r="B168">
        <v>454.29250000000002</v>
      </c>
      <c r="C168">
        <v>3.202</v>
      </c>
      <c r="D168">
        <v>35084.089999999997</v>
      </c>
      <c r="E168" t="s">
        <v>453</v>
      </c>
      <c r="F168" t="s">
        <v>453</v>
      </c>
      <c r="G168">
        <v>1</v>
      </c>
    </row>
    <row r="169" spans="1:7" x14ac:dyDescent="0.2">
      <c r="A169" t="s">
        <v>454</v>
      </c>
      <c r="B169">
        <v>522.35640000000001</v>
      </c>
      <c r="C169">
        <v>3.24</v>
      </c>
      <c r="D169">
        <v>1107699.5</v>
      </c>
      <c r="E169" t="s">
        <v>455</v>
      </c>
      <c r="F169" t="s">
        <v>456</v>
      </c>
      <c r="G169">
        <v>4</v>
      </c>
    </row>
    <row r="170" spans="1:7" x14ac:dyDescent="0.2">
      <c r="A170" t="s">
        <v>457</v>
      </c>
      <c r="B170">
        <v>544.3374</v>
      </c>
      <c r="C170">
        <v>3.238</v>
      </c>
      <c r="D170">
        <v>182072.72</v>
      </c>
      <c r="E170" t="s">
        <v>458</v>
      </c>
      <c r="F170" t="s">
        <v>459</v>
      </c>
      <c r="G170">
        <v>2</v>
      </c>
    </row>
    <row r="171" spans="1:7" x14ac:dyDescent="0.2">
      <c r="A171" t="s">
        <v>460</v>
      </c>
      <c r="B171">
        <v>805.01080000000002</v>
      </c>
      <c r="C171">
        <v>3.238</v>
      </c>
      <c r="D171">
        <v>3705.4090000000001</v>
      </c>
      <c r="E171" t="s">
        <v>460</v>
      </c>
      <c r="F171" t="s">
        <v>460</v>
      </c>
      <c r="G171">
        <v>1</v>
      </c>
    </row>
    <row r="172" spans="1:7" x14ac:dyDescent="0.2">
      <c r="A172" t="s">
        <v>461</v>
      </c>
      <c r="B172">
        <v>572.37090000000001</v>
      </c>
      <c r="C172">
        <v>3.254</v>
      </c>
      <c r="D172">
        <v>12427.804</v>
      </c>
      <c r="E172" t="s">
        <v>461</v>
      </c>
      <c r="F172" t="s">
        <v>461</v>
      </c>
      <c r="G172">
        <v>1</v>
      </c>
    </row>
    <row r="173" spans="1:7" x14ac:dyDescent="0.2">
      <c r="A173" t="s">
        <v>462</v>
      </c>
      <c r="B173">
        <v>502.29020000000003</v>
      </c>
      <c r="C173">
        <v>3.355</v>
      </c>
      <c r="D173">
        <v>8336.0370000000003</v>
      </c>
      <c r="E173" t="s">
        <v>462</v>
      </c>
      <c r="F173" t="s">
        <v>462</v>
      </c>
      <c r="G173">
        <v>1</v>
      </c>
    </row>
    <row r="174" spans="1:7" x14ac:dyDescent="0.2">
      <c r="A174" t="s">
        <v>463</v>
      </c>
      <c r="B174">
        <v>480.3082</v>
      </c>
      <c r="C174">
        <v>3.3570000000000002</v>
      </c>
      <c r="D174">
        <v>31377.506000000001</v>
      </c>
      <c r="E174" t="s">
        <v>463</v>
      </c>
      <c r="F174" t="s">
        <v>463</v>
      </c>
      <c r="G174">
        <v>1</v>
      </c>
    </row>
    <row r="175" spans="1:7" x14ac:dyDescent="0.2">
      <c r="A175" t="s">
        <v>464</v>
      </c>
      <c r="B175">
        <v>480.34460000000001</v>
      </c>
      <c r="C175">
        <v>3.3809999999999998</v>
      </c>
      <c r="D175">
        <v>50644.722999999998</v>
      </c>
      <c r="E175" t="s">
        <v>464</v>
      </c>
      <c r="F175" t="s">
        <v>464</v>
      </c>
      <c r="G175">
        <v>1</v>
      </c>
    </row>
    <row r="176" spans="1:7" x14ac:dyDescent="0.2">
      <c r="A176" t="s">
        <v>465</v>
      </c>
      <c r="B176">
        <v>482.36009999999999</v>
      </c>
      <c r="C176">
        <v>3.403</v>
      </c>
      <c r="D176">
        <v>41355.324000000001</v>
      </c>
      <c r="E176" t="s">
        <v>465</v>
      </c>
      <c r="F176" t="s">
        <v>465</v>
      </c>
      <c r="G176">
        <v>1</v>
      </c>
    </row>
    <row r="177" spans="1:7" x14ac:dyDescent="0.2">
      <c r="A177" t="s">
        <v>466</v>
      </c>
      <c r="B177">
        <v>504.34219999999999</v>
      </c>
      <c r="C177">
        <v>3.4060000000000001</v>
      </c>
      <c r="D177">
        <v>8467.125</v>
      </c>
      <c r="E177" t="s">
        <v>466</v>
      </c>
      <c r="F177" t="s">
        <v>466</v>
      </c>
      <c r="G177">
        <v>1</v>
      </c>
    </row>
    <row r="178" spans="1:7" x14ac:dyDescent="0.2">
      <c r="A178" t="s">
        <v>467</v>
      </c>
      <c r="B178">
        <v>548.37090000000001</v>
      </c>
      <c r="C178">
        <v>3.4079999999999999</v>
      </c>
      <c r="D178">
        <v>19407.581999999999</v>
      </c>
      <c r="E178" t="s">
        <v>467</v>
      </c>
      <c r="F178" t="s">
        <v>467</v>
      </c>
      <c r="G178">
        <v>1</v>
      </c>
    </row>
    <row r="179" spans="1:7" x14ac:dyDescent="0.2">
      <c r="A179" t="s">
        <v>468</v>
      </c>
      <c r="B179">
        <v>510.35509999999999</v>
      </c>
      <c r="C179">
        <v>3.4449999999999998</v>
      </c>
      <c r="D179">
        <v>60776.476999999999</v>
      </c>
      <c r="E179" t="s">
        <v>468</v>
      </c>
      <c r="F179" t="s">
        <v>468</v>
      </c>
      <c r="G179">
        <v>1</v>
      </c>
    </row>
    <row r="180" spans="1:7" x14ac:dyDescent="0.2">
      <c r="A180" t="s">
        <v>469</v>
      </c>
      <c r="B180">
        <v>438.29759999999999</v>
      </c>
      <c r="C180">
        <v>3.5249999999999999</v>
      </c>
      <c r="D180">
        <v>18953.723000000002</v>
      </c>
      <c r="E180" t="s">
        <v>469</v>
      </c>
      <c r="F180" t="s">
        <v>469</v>
      </c>
      <c r="G180">
        <v>1</v>
      </c>
    </row>
    <row r="181" spans="1:7" x14ac:dyDescent="0.2">
      <c r="A181" t="s">
        <v>470</v>
      </c>
      <c r="B181">
        <v>508.37569999999999</v>
      </c>
      <c r="C181">
        <v>3.5350000000000001</v>
      </c>
      <c r="D181">
        <v>24305.346000000001</v>
      </c>
      <c r="E181" t="s">
        <v>470</v>
      </c>
      <c r="F181" t="s">
        <v>470</v>
      </c>
      <c r="G181">
        <v>1</v>
      </c>
    </row>
    <row r="182" spans="1:7" x14ac:dyDescent="0.2">
      <c r="A182" t="s">
        <v>471</v>
      </c>
      <c r="B182">
        <v>808.03440000000001</v>
      </c>
      <c r="C182">
        <v>3.778</v>
      </c>
      <c r="D182">
        <v>14645.715</v>
      </c>
      <c r="E182" t="s">
        <v>471</v>
      </c>
      <c r="F182" t="s">
        <v>471</v>
      </c>
      <c r="G182">
        <v>1</v>
      </c>
    </row>
    <row r="183" spans="1:7" x14ac:dyDescent="0.2">
      <c r="A183" t="s">
        <v>472</v>
      </c>
      <c r="B183">
        <v>582.42380000000003</v>
      </c>
      <c r="C183">
        <v>3.778</v>
      </c>
      <c r="D183">
        <v>11000.527</v>
      </c>
      <c r="E183" t="s">
        <v>472</v>
      </c>
      <c r="F183" t="s">
        <v>472</v>
      </c>
      <c r="G183">
        <v>1</v>
      </c>
    </row>
    <row r="184" spans="1:7" x14ac:dyDescent="0.2">
      <c r="A184" t="s">
        <v>473</v>
      </c>
      <c r="B184">
        <v>808.53599999999994</v>
      </c>
      <c r="C184">
        <v>3.778</v>
      </c>
      <c r="D184">
        <v>13494.842000000001</v>
      </c>
      <c r="E184" t="s">
        <v>473</v>
      </c>
      <c r="F184" t="s">
        <v>473</v>
      </c>
      <c r="G184">
        <v>1</v>
      </c>
    </row>
    <row r="185" spans="1:7" x14ac:dyDescent="0.2">
      <c r="A185" t="s">
        <v>474</v>
      </c>
      <c r="B185">
        <v>1059.2224000000001</v>
      </c>
      <c r="C185">
        <v>3.7789999999999999</v>
      </c>
      <c r="D185">
        <v>5651.2659999999996</v>
      </c>
      <c r="E185" t="s">
        <v>474</v>
      </c>
      <c r="F185" t="s">
        <v>474</v>
      </c>
      <c r="G185">
        <v>1</v>
      </c>
    </row>
    <row r="186" spans="1:7" x14ac:dyDescent="0.2">
      <c r="A186" t="s">
        <v>475</v>
      </c>
      <c r="B186">
        <v>1571.0971999999999</v>
      </c>
      <c r="C186">
        <v>3.7789999999999999</v>
      </c>
      <c r="D186">
        <v>3696.3440000000001</v>
      </c>
      <c r="E186" t="s">
        <v>475</v>
      </c>
      <c r="F186" t="s">
        <v>475</v>
      </c>
      <c r="G186">
        <v>1</v>
      </c>
    </row>
    <row r="187" spans="1:7" x14ac:dyDescent="0.2">
      <c r="A187" t="s">
        <v>476</v>
      </c>
      <c r="B187">
        <v>524.37300000000005</v>
      </c>
      <c r="C187">
        <v>3.7789999999999999</v>
      </c>
      <c r="D187">
        <v>2949218.5</v>
      </c>
      <c r="E187" t="s">
        <v>477</v>
      </c>
      <c r="F187" t="s">
        <v>478</v>
      </c>
      <c r="G187">
        <v>2</v>
      </c>
    </row>
    <row r="188" spans="1:7" x14ac:dyDescent="0.2">
      <c r="A188" t="s">
        <v>479</v>
      </c>
      <c r="B188">
        <v>562.32650000000001</v>
      </c>
      <c r="C188">
        <v>3.778</v>
      </c>
      <c r="D188">
        <v>24188.984</v>
      </c>
      <c r="E188" t="s">
        <v>479</v>
      </c>
      <c r="F188" t="s">
        <v>479</v>
      </c>
      <c r="G188">
        <v>1</v>
      </c>
    </row>
    <row r="189" spans="1:7" x14ac:dyDescent="0.2">
      <c r="A189" t="s">
        <v>480</v>
      </c>
      <c r="B189">
        <v>1047.7355</v>
      </c>
      <c r="C189">
        <v>3.778</v>
      </c>
      <c r="D189">
        <v>298805.3</v>
      </c>
      <c r="E189" t="s">
        <v>481</v>
      </c>
      <c r="F189" t="s">
        <v>482</v>
      </c>
      <c r="G189">
        <v>4</v>
      </c>
    </row>
    <row r="190" spans="1:7" x14ac:dyDescent="0.2">
      <c r="A190" t="s">
        <v>483</v>
      </c>
      <c r="B190">
        <v>1331.8987</v>
      </c>
      <c r="C190">
        <v>3.778</v>
      </c>
      <c r="D190">
        <v>5852.482</v>
      </c>
      <c r="E190" t="s">
        <v>483</v>
      </c>
      <c r="F190" t="s">
        <v>483</v>
      </c>
      <c r="G190">
        <v>1</v>
      </c>
    </row>
    <row r="191" spans="1:7" x14ac:dyDescent="0.2">
      <c r="A191" t="s">
        <v>484</v>
      </c>
      <c r="B191">
        <v>611.47519999999997</v>
      </c>
      <c r="C191">
        <v>3.7789999999999999</v>
      </c>
      <c r="D191">
        <v>10743.116</v>
      </c>
      <c r="E191" t="s">
        <v>484</v>
      </c>
      <c r="F191" t="s">
        <v>484</v>
      </c>
      <c r="G191">
        <v>1</v>
      </c>
    </row>
    <row r="192" spans="1:7" x14ac:dyDescent="0.2">
      <c r="A192" t="s">
        <v>485</v>
      </c>
      <c r="B192">
        <v>641.48599999999999</v>
      </c>
      <c r="C192">
        <v>3.7789999999999999</v>
      </c>
      <c r="D192">
        <v>21154.063999999998</v>
      </c>
      <c r="E192" t="s">
        <v>485</v>
      </c>
      <c r="F192" t="s">
        <v>485</v>
      </c>
      <c r="G192">
        <v>1</v>
      </c>
    </row>
    <row r="193" spans="1:7" x14ac:dyDescent="0.2">
      <c r="A193" t="s">
        <v>486</v>
      </c>
      <c r="B193">
        <v>1012.7169</v>
      </c>
      <c r="C193">
        <v>3.78</v>
      </c>
      <c r="D193">
        <v>4524.1674999999996</v>
      </c>
      <c r="E193" t="s">
        <v>486</v>
      </c>
      <c r="F193" t="s">
        <v>486</v>
      </c>
      <c r="G193">
        <v>1</v>
      </c>
    </row>
    <row r="194" spans="1:7" x14ac:dyDescent="0.2">
      <c r="A194" t="s">
        <v>487</v>
      </c>
      <c r="B194">
        <v>546.35339999999997</v>
      </c>
      <c r="C194">
        <v>3.7789999999999999</v>
      </c>
      <c r="D194">
        <v>308436.88</v>
      </c>
      <c r="E194" t="s">
        <v>487</v>
      </c>
      <c r="F194" t="s">
        <v>487</v>
      </c>
      <c r="G194">
        <v>1</v>
      </c>
    </row>
    <row r="195" spans="1:7" x14ac:dyDescent="0.2">
      <c r="A195" t="s">
        <v>488</v>
      </c>
      <c r="B195">
        <v>614.33979999999997</v>
      </c>
      <c r="C195">
        <v>3.7839999999999998</v>
      </c>
      <c r="D195">
        <v>12021.995000000001</v>
      </c>
      <c r="E195" t="s">
        <v>488</v>
      </c>
      <c r="F195" t="s">
        <v>488</v>
      </c>
      <c r="G195">
        <v>1</v>
      </c>
    </row>
    <row r="196" spans="1:7" x14ac:dyDescent="0.2">
      <c r="A196" t="s">
        <v>489</v>
      </c>
      <c r="B196">
        <v>550.38620000000003</v>
      </c>
      <c r="C196">
        <v>3.859</v>
      </c>
      <c r="D196">
        <v>18532.256000000001</v>
      </c>
      <c r="E196" t="s">
        <v>489</v>
      </c>
      <c r="F196" t="s">
        <v>489</v>
      </c>
      <c r="G196">
        <v>1</v>
      </c>
    </row>
    <row r="197" spans="1:7" x14ac:dyDescent="0.2">
      <c r="A197" t="s">
        <v>490</v>
      </c>
      <c r="B197">
        <v>482.32389999999998</v>
      </c>
      <c r="C197">
        <v>3.8839999999999999</v>
      </c>
      <c r="D197">
        <v>69487.87</v>
      </c>
      <c r="E197" t="s">
        <v>490</v>
      </c>
      <c r="F197" t="s">
        <v>490</v>
      </c>
      <c r="G197">
        <v>1</v>
      </c>
    </row>
    <row r="198" spans="1:7" x14ac:dyDescent="0.2">
      <c r="A198" t="s">
        <v>491</v>
      </c>
      <c r="B198">
        <v>504.30610000000001</v>
      </c>
      <c r="C198">
        <v>3.8839999999999999</v>
      </c>
      <c r="D198">
        <v>20449.969000000001</v>
      </c>
      <c r="E198" t="s">
        <v>491</v>
      </c>
      <c r="F198" t="s">
        <v>491</v>
      </c>
      <c r="G198">
        <v>1</v>
      </c>
    </row>
    <row r="199" spans="1:7" x14ac:dyDescent="0.2">
      <c r="A199" t="s">
        <v>492</v>
      </c>
      <c r="B199">
        <v>585.27059999999994</v>
      </c>
      <c r="C199">
        <v>3.9390000000000001</v>
      </c>
      <c r="D199">
        <v>105278.75</v>
      </c>
      <c r="E199" t="s">
        <v>493</v>
      </c>
      <c r="F199" t="s">
        <v>494</v>
      </c>
      <c r="G199">
        <v>5</v>
      </c>
    </row>
    <row r="200" spans="1:7" x14ac:dyDescent="0.2">
      <c r="A200" t="s">
        <v>495</v>
      </c>
      <c r="B200">
        <v>686.39080000000001</v>
      </c>
      <c r="C200">
        <v>3.94</v>
      </c>
      <c r="D200">
        <v>5514.2290000000003</v>
      </c>
      <c r="E200" t="s">
        <v>495</v>
      </c>
      <c r="F200" t="s">
        <v>495</v>
      </c>
      <c r="G200">
        <v>1</v>
      </c>
    </row>
    <row r="201" spans="1:7" x14ac:dyDescent="0.2">
      <c r="A201" t="s">
        <v>496</v>
      </c>
      <c r="B201">
        <v>672.37509999999997</v>
      </c>
      <c r="C201">
        <v>3.9409999999999998</v>
      </c>
      <c r="D201">
        <v>13778.691000000001</v>
      </c>
      <c r="E201" t="s">
        <v>496</v>
      </c>
      <c r="F201" t="s">
        <v>496</v>
      </c>
      <c r="G201">
        <v>1</v>
      </c>
    </row>
    <row r="202" spans="1:7" x14ac:dyDescent="0.2">
      <c r="A202" t="s">
        <v>497</v>
      </c>
      <c r="B202">
        <v>1169.5332000000001</v>
      </c>
      <c r="C202">
        <v>3.94</v>
      </c>
      <c r="D202">
        <v>13104.924000000001</v>
      </c>
      <c r="E202" t="s">
        <v>497</v>
      </c>
      <c r="F202" t="s">
        <v>497</v>
      </c>
      <c r="G202">
        <v>1</v>
      </c>
    </row>
    <row r="203" spans="1:7" x14ac:dyDescent="0.2">
      <c r="A203" t="s">
        <v>498</v>
      </c>
      <c r="B203">
        <v>629.23419999999999</v>
      </c>
      <c r="C203">
        <v>3.9420000000000002</v>
      </c>
      <c r="D203">
        <v>13079.218000000001</v>
      </c>
      <c r="E203" t="s">
        <v>498</v>
      </c>
      <c r="F203" t="s">
        <v>498</v>
      </c>
      <c r="G203">
        <v>1</v>
      </c>
    </row>
    <row r="204" spans="1:7" x14ac:dyDescent="0.2">
      <c r="A204" t="s">
        <v>499</v>
      </c>
      <c r="B204">
        <v>508.37540000000001</v>
      </c>
      <c r="C204">
        <v>4.0119999999999996</v>
      </c>
      <c r="D204">
        <v>10967.788</v>
      </c>
      <c r="E204" t="s">
        <v>499</v>
      </c>
      <c r="F204" t="s">
        <v>499</v>
      </c>
      <c r="G204">
        <v>1</v>
      </c>
    </row>
    <row r="205" spans="1:7" x14ac:dyDescent="0.2">
      <c r="A205" t="s">
        <v>500</v>
      </c>
      <c r="B205">
        <v>510.39139999999998</v>
      </c>
      <c r="C205">
        <v>4.0380000000000003</v>
      </c>
      <c r="D205">
        <v>17562.02</v>
      </c>
      <c r="E205" t="s">
        <v>500</v>
      </c>
      <c r="F205" t="s">
        <v>500</v>
      </c>
      <c r="G205">
        <v>1</v>
      </c>
    </row>
    <row r="206" spans="1:7" x14ac:dyDescent="0.2">
      <c r="A206" t="s">
        <v>501</v>
      </c>
      <c r="B206">
        <v>538.38589999999999</v>
      </c>
      <c r="C206">
        <v>4.0510000000000002</v>
      </c>
      <c r="D206">
        <v>9140.6669999999995</v>
      </c>
      <c r="E206" t="s">
        <v>501</v>
      </c>
      <c r="F206" t="s">
        <v>501</v>
      </c>
      <c r="G206">
        <v>1</v>
      </c>
    </row>
    <row r="207" spans="1:7" x14ac:dyDescent="0.2">
      <c r="A207" t="s">
        <v>502</v>
      </c>
      <c r="B207">
        <v>664.59969999999998</v>
      </c>
      <c r="C207">
        <v>4.0750000000000002</v>
      </c>
      <c r="D207">
        <v>1035.8855000000001</v>
      </c>
      <c r="E207" t="s">
        <v>502</v>
      </c>
      <c r="F207" t="s">
        <v>502</v>
      </c>
      <c r="G207">
        <v>1</v>
      </c>
    </row>
    <row r="208" spans="1:7" x14ac:dyDescent="0.2">
      <c r="A208" t="s">
        <v>503</v>
      </c>
      <c r="B208">
        <v>466.32889999999998</v>
      </c>
      <c r="C208">
        <v>4.1230000000000002</v>
      </c>
      <c r="D208">
        <v>25599.388999999999</v>
      </c>
      <c r="E208" t="s">
        <v>503</v>
      </c>
      <c r="F208" t="s">
        <v>503</v>
      </c>
      <c r="G208">
        <v>1</v>
      </c>
    </row>
    <row r="209" spans="1:7" x14ac:dyDescent="0.2">
      <c r="A209" t="s">
        <v>504</v>
      </c>
      <c r="B209">
        <v>541.38580000000002</v>
      </c>
      <c r="C209">
        <v>4.202</v>
      </c>
      <c r="D209">
        <v>3936.174</v>
      </c>
      <c r="E209" t="s">
        <v>504</v>
      </c>
      <c r="F209" t="s">
        <v>504</v>
      </c>
      <c r="G209">
        <v>1</v>
      </c>
    </row>
    <row r="210" spans="1:7" x14ac:dyDescent="0.2">
      <c r="A210" t="s">
        <v>505</v>
      </c>
      <c r="B210">
        <v>561.41219999999998</v>
      </c>
      <c r="C210">
        <v>4.2300000000000004</v>
      </c>
      <c r="D210">
        <v>26561.809000000001</v>
      </c>
      <c r="E210" t="s">
        <v>505</v>
      </c>
      <c r="F210" t="s">
        <v>505</v>
      </c>
      <c r="G210">
        <v>1</v>
      </c>
    </row>
    <row r="211" spans="1:7" x14ac:dyDescent="0.2">
      <c r="A211" t="s">
        <v>506</v>
      </c>
      <c r="B211">
        <v>521.41959999999995</v>
      </c>
      <c r="C211">
        <v>4.2359999999999998</v>
      </c>
      <c r="D211">
        <v>35462.519999999997</v>
      </c>
      <c r="E211" t="s">
        <v>507</v>
      </c>
      <c r="F211" t="s">
        <v>508</v>
      </c>
      <c r="G211">
        <v>2</v>
      </c>
    </row>
    <row r="212" spans="1:7" x14ac:dyDescent="0.2">
      <c r="A212" t="s">
        <v>509</v>
      </c>
      <c r="B212">
        <v>563.42679999999996</v>
      </c>
      <c r="C212">
        <v>4.2619999999999996</v>
      </c>
      <c r="D212">
        <v>18330.855</v>
      </c>
      <c r="E212" t="s">
        <v>510</v>
      </c>
      <c r="F212" t="s">
        <v>511</v>
      </c>
      <c r="G212">
        <v>2</v>
      </c>
    </row>
    <row r="213" spans="1:7" x14ac:dyDescent="0.2">
      <c r="A213" t="s">
        <v>512</v>
      </c>
      <c r="B213">
        <v>552.40179999999998</v>
      </c>
      <c r="C213">
        <v>4.3010000000000002</v>
      </c>
      <c r="D213">
        <v>12426.859</v>
      </c>
      <c r="E213" t="s">
        <v>512</v>
      </c>
      <c r="F213" t="s">
        <v>512</v>
      </c>
      <c r="G213">
        <v>1</v>
      </c>
    </row>
    <row r="214" spans="1:7" x14ac:dyDescent="0.2">
      <c r="A214" t="s">
        <v>513</v>
      </c>
      <c r="B214">
        <v>593.47680000000003</v>
      </c>
      <c r="C214">
        <v>4.3120000000000003</v>
      </c>
      <c r="D214">
        <v>4877.4399999999996</v>
      </c>
      <c r="E214" t="s">
        <v>513</v>
      </c>
      <c r="F214" t="s">
        <v>513</v>
      </c>
      <c r="G214">
        <v>1</v>
      </c>
    </row>
    <row r="215" spans="1:7" x14ac:dyDescent="0.2">
      <c r="A215" t="s">
        <v>514</v>
      </c>
      <c r="B215">
        <v>563.42729999999995</v>
      </c>
      <c r="C215">
        <v>4.415</v>
      </c>
      <c r="D215">
        <v>17268.982</v>
      </c>
      <c r="E215" t="s">
        <v>514</v>
      </c>
      <c r="F215" t="s">
        <v>514</v>
      </c>
      <c r="G215">
        <v>1</v>
      </c>
    </row>
    <row r="216" spans="1:7" x14ac:dyDescent="0.2">
      <c r="A216" t="s">
        <v>515</v>
      </c>
      <c r="B216">
        <v>619.48109999999997</v>
      </c>
      <c r="C216">
        <v>4.4619999999999997</v>
      </c>
      <c r="D216">
        <v>4065.7633999999998</v>
      </c>
      <c r="E216" t="s">
        <v>515</v>
      </c>
      <c r="F216" t="s">
        <v>515</v>
      </c>
      <c r="G216">
        <v>1</v>
      </c>
    </row>
    <row r="217" spans="1:7" x14ac:dyDescent="0.2">
      <c r="A217" t="s">
        <v>516</v>
      </c>
      <c r="B217">
        <v>798.56610000000001</v>
      </c>
      <c r="C217">
        <v>4.516</v>
      </c>
      <c r="D217">
        <v>1225.7037</v>
      </c>
      <c r="E217" t="s">
        <v>516</v>
      </c>
      <c r="F217" t="s">
        <v>516</v>
      </c>
      <c r="G217">
        <v>1</v>
      </c>
    </row>
    <row r="218" spans="1:7" x14ac:dyDescent="0.2">
      <c r="A218" t="s">
        <v>517</v>
      </c>
      <c r="B218">
        <v>593.47569999999996</v>
      </c>
      <c r="C218">
        <v>4.54</v>
      </c>
      <c r="D218">
        <v>4907.9043000000001</v>
      </c>
      <c r="E218" t="s">
        <v>517</v>
      </c>
      <c r="F218" t="s">
        <v>517</v>
      </c>
      <c r="G218">
        <v>1</v>
      </c>
    </row>
    <row r="219" spans="1:7" x14ac:dyDescent="0.2">
      <c r="A219" t="s">
        <v>518</v>
      </c>
      <c r="B219">
        <v>712.59529999999995</v>
      </c>
      <c r="C219">
        <v>4.577</v>
      </c>
      <c r="D219">
        <v>1361.3788</v>
      </c>
      <c r="E219" t="s">
        <v>518</v>
      </c>
      <c r="F219" t="s">
        <v>518</v>
      </c>
      <c r="G219">
        <v>1</v>
      </c>
    </row>
    <row r="220" spans="1:7" x14ac:dyDescent="0.2">
      <c r="A220" t="s">
        <v>519</v>
      </c>
      <c r="B220">
        <v>569.42769999999996</v>
      </c>
      <c r="C220">
        <v>4.6390000000000002</v>
      </c>
      <c r="D220">
        <v>13774.206</v>
      </c>
      <c r="E220" t="s">
        <v>519</v>
      </c>
      <c r="F220" t="s">
        <v>519</v>
      </c>
      <c r="G220">
        <v>1</v>
      </c>
    </row>
    <row r="221" spans="1:7" x14ac:dyDescent="0.2">
      <c r="A221" t="s">
        <v>520</v>
      </c>
      <c r="B221">
        <v>568.42660000000001</v>
      </c>
      <c r="C221">
        <v>4.6399999999999997</v>
      </c>
      <c r="D221">
        <v>30159.934000000001</v>
      </c>
      <c r="E221" t="s">
        <v>520</v>
      </c>
      <c r="F221" t="s">
        <v>520</v>
      </c>
      <c r="G221">
        <v>1</v>
      </c>
    </row>
    <row r="222" spans="1:7" x14ac:dyDescent="0.2">
      <c r="A222" t="s">
        <v>521</v>
      </c>
      <c r="B222">
        <v>543.40170000000001</v>
      </c>
      <c r="C222">
        <v>4.6219999999999999</v>
      </c>
      <c r="D222">
        <v>4817.3109999999997</v>
      </c>
      <c r="E222" t="s">
        <v>521</v>
      </c>
      <c r="F222" t="s">
        <v>521</v>
      </c>
      <c r="G222">
        <v>1</v>
      </c>
    </row>
    <row r="223" spans="1:7" x14ac:dyDescent="0.2">
      <c r="A223" t="s">
        <v>522</v>
      </c>
      <c r="B223">
        <v>617.47479999999996</v>
      </c>
      <c r="C223">
        <v>4.6429999999999998</v>
      </c>
      <c r="D223">
        <v>35170.413999999997</v>
      </c>
      <c r="E223" t="s">
        <v>522</v>
      </c>
      <c r="F223" t="s">
        <v>522</v>
      </c>
      <c r="G223">
        <v>1</v>
      </c>
    </row>
    <row r="224" spans="1:7" x14ac:dyDescent="0.2">
      <c r="A224" t="s">
        <v>523</v>
      </c>
      <c r="B224">
        <v>593.47619999999995</v>
      </c>
      <c r="C224">
        <v>4.6440000000000001</v>
      </c>
      <c r="D224">
        <v>6266.7152999999998</v>
      </c>
      <c r="E224" t="s">
        <v>523</v>
      </c>
      <c r="F224" t="s">
        <v>523</v>
      </c>
      <c r="G224">
        <v>1</v>
      </c>
    </row>
    <row r="225" spans="1:7" x14ac:dyDescent="0.2">
      <c r="A225" t="s">
        <v>524</v>
      </c>
      <c r="B225">
        <v>595.49289999999996</v>
      </c>
      <c r="C225">
        <v>4.6449999999999996</v>
      </c>
      <c r="D225">
        <v>19320.224999999999</v>
      </c>
      <c r="E225" t="s">
        <v>525</v>
      </c>
      <c r="F225" t="s">
        <v>526</v>
      </c>
      <c r="G225">
        <v>2</v>
      </c>
    </row>
    <row r="226" spans="1:7" x14ac:dyDescent="0.2">
      <c r="A226" t="s">
        <v>527</v>
      </c>
      <c r="B226">
        <v>515.37030000000004</v>
      </c>
      <c r="C226">
        <v>4.774</v>
      </c>
      <c r="D226">
        <v>3760.0410000000002</v>
      </c>
      <c r="E226" t="s">
        <v>527</v>
      </c>
      <c r="F226" t="s">
        <v>527</v>
      </c>
      <c r="G226">
        <v>1</v>
      </c>
    </row>
    <row r="227" spans="1:7" x14ac:dyDescent="0.2">
      <c r="A227" t="s">
        <v>528</v>
      </c>
      <c r="B227">
        <v>774.5634</v>
      </c>
      <c r="C227">
        <v>4.8099999999999996</v>
      </c>
      <c r="D227">
        <v>1943.6447000000001</v>
      </c>
      <c r="E227" t="s">
        <v>528</v>
      </c>
      <c r="F227" t="s">
        <v>528</v>
      </c>
      <c r="G227">
        <v>1</v>
      </c>
    </row>
    <row r="228" spans="1:7" x14ac:dyDescent="0.2">
      <c r="A228" t="s">
        <v>529</v>
      </c>
      <c r="B228">
        <v>822.5634</v>
      </c>
      <c r="C228">
        <v>4.827</v>
      </c>
      <c r="D228">
        <v>1005.0198</v>
      </c>
      <c r="E228" t="s">
        <v>529</v>
      </c>
      <c r="F228" t="s">
        <v>529</v>
      </c>
      <c r="G228">
        <v>1</v>
      </c>
    </row>
    <row r="229" spans="1:7" x14ac:dyDescent="0.2">
      <c r="A229" t="s">
        <v>530</v>
      </c>
      <c r="B229">
        <v>596.41539999999998</v>
      </c>
      <c r="C229">
        <v>4.9059999999999997</v>
      </c>
      <c r="D229">
        <v>9519.1200000000008</v>
      </c>
      <c r="E229" t="s">
        <v>530</v>
      </c>
      <c r="F229" t="s">
        <v>530</v>
      </c>
      <c r="G229">
        <v>1</v>
      </c>
    </row>
    <row r="230" spans="1:7" x14ac:dyDescent="0.2">
      <c r="A230" t="s">
        <v>531</v>
      </c>
      <c r="B230">
        <v>619.49030000000005</v>
      </c>
      <c r="C230">
        <v>4.9530000000000003</v>
      </c>
      <c r="D230">
        <v>17660.412</v>
      </c>
      <c r="E230" t="s">
        <v>532</v>
      </c>
      <c r="F230" t="s">
        <v>533</v>
      </c>
      <c r="G230">
        <v>4</v>
      </c>
    </row>
    <row r="231" spans="1:7" x14ac:dyDescent="0.2">
      <c r="A231" t="s">
        <v>534</v>
      </c>
      <c r="B231">
        <v>647.51179999999999</v>
      </c>
      <c r="C231">
        <v>4.9669999999999996</v>
      </c>
      <c r="D231">
        <v>24788.326000000001</v>
      </c>
      <c r="E231" t="s">
        <v>534</v>
      </c>
      <c r="F231" t="s">
        <v>534</v>
      </c>
      <c r="G231">
        <v>1</v>
      </c>
    </row>
    <row r="232" spans="1:7" x14ac:dyDescent="0.2">
      <c r="A232" t="s">
        <v>535</v>
      </c>
      <c r="B232">
        <v>669.49369999999999</v>
      </c>
      <c r="C232">
        <v>4.9649999999999999</v>
      </c>
      <c r="D232">
        <v>6331.45</v>
      </c>
      <c r="E232" t="s">
        <v>535</v>
      </c>
      <c r="F232" t="s">
        <v>535</v>
      </c>
      <c r="G232">
        <v>1</v>
      </c>
    </row>
    <row r="233" spans="1:7" x14ac:dyDescent="0.2">
      <c r="A233" t="s">
        <v>536</v>
      </c>
      <c r="B233">
        <v>800.57920000000001</v>
      </c>
      <c r="C233">
        <v>5.0049999999999999</v>
      </c>
      <c r="D233">
        <v>1104.25</v>
      </c>
      <c r="E233" t="s">
        <v>536</v>
      </c>
      <c r="F233" t="s">
        <v>536</v>
      </c>
      <c r="G233">
        <v>1</v>
      </c>
    </row>
    <row r="234" spans="1:7" x14ac:dyDescent="0.2">
      <c r="A234" t="s">
        <v>537</v>
      </c>
      <c r="B234">
        <v>798.56550000000004</v>
      </c>
      <c r="C234">
        <v>5.0670000000000002</v>
      </c>
      <c r="D234">
        <v>1224.2140999999999</v>
      </c>
      <c r="E234" t="s">
        <v>537</v>
      </c>
      <c r="F234" t="s">
        <v>537</v>
      </c>
      <c r="G234">
        <v>1</v>
      </c>
    </row>
    <row r="235" spans="1:7" x14ac:dyDescent="0.2">
      <c r="A235" t="s">
        <v>538</v>
      </c>
      <c r="B235">
        <v>695.50930000000005</v>
      </c>
      <c r="C235">
        <v>5.0940000000000003</v>
      </c>
      <c r="D235">
        <v>13440.108</v>
      </c>
      <c r="E235" t="s">
        <v>538</v>
      </c>
      <c r="F235" t="s">
        <v>538</v>
      </c>
      <c r="G235">
        <v>1</v>
      </c>
    </row>
    <row r="236" spans="1:7" x14ac:dyDescent="0.2">
      <c r="A236" t="s">
        <v>539</v>
      </c>
      <c r="B236">
        <v>673.52779999999996</v>
      </c>
      <c r="C236">
        <v>5.0919999999999996</v>
      </c>
      <c r="D236">
        <v>51038.79</v>
      </c>
      <c r="E236" t="s">
        <v>539</v>
      </c>
      <c r="F236" t="s">
        <v>539</v>
      </c>
      <c r="G236">
        <v>1</v>
      </c>
    </row>
    <row r="237" spans="1:7" x14ac:dyDescent="0.2">
      <c r="A237" t="s">
        <v>540</v>
      </c>
      <c r="B237">
        <v>669.5575</v>
      </c>
      <c r="C237">
        <v>5.14</v>
      </c>
      <c r="D237">
        <v>3810.72</v>
      </c>
      <c r="E237" t="s">
        <v>540</v>
      </c>
      <c r="F237" t="s">
        <v>540</v>
      </c>
      <c r="G237">
        <v>1</v>
      </c>
    </row>
    <row r="238" spans="1:7" x14ac:dyDescent="0.2">
      <c r="A238" t="s">
        <v>541</v>
      </c>
      <c r="B238">
        <v>610.43100000000004</v>
      </c>
      <c r="C238">
        <v>5.16</v>
      </c>
      <c r="D238">
        <v>14802.413</v>
      </c>
      <c r="E238" t="s">
        <v>541</v>
      </c>
      <c r="F238" t="s">
        <v>541</v>
      </c>
      <c r="G238">
        <v>1</v>
      </c>
    </row>
    <row r="239" spans="1:7" x14ac:dyDescent="0.2">
      <c r="A239" t="s">
        <v>542</v>
      </c>
      <c r="B239">
        <v>597.5086</v>
      </c>
      <c r="C239">
        <v>5.242</v>
      </c>
      <c r="D239">
        <v>3913.0446999999999</v>
      </c>
      <c r="E239" t="s">
        <v>542</v>
      </c>
      <c r="F239" t="s">
        <v>542</v>
      </c>
      <c r="G239">
        <v>1</v>
      </c>
    </row>
    <row r="240" spans="1:7" x14ac:dyDescent="0.2">
      <c r="A240" t="s">
        <v>543</v>
      </c>
      <c r="B240">
        <v>798.56399999999996</v>
      </c>
      <c r="C240">
        <v>5.2510000000000003</v>
      </c>
      <c r="D240">
        <v>1259.674</v>
      </c>
      <c r="E240" t="s">
        <v>544</v>
      </c>
      <c r="F240" t="s">
        <v>545</v>
      </c>
      <c r="G240">
        <v>2</v>
      </c>
    </row>
    <row r="241" spans="1:7" x14ac:dyDescent="0.2">
      <c r="A241" t="s">
        <v>546</v>
      </c>
      <c r="B241">
        <v>592.46860000000004</v>
      </c>
      <c r="C241">
        <v>5.28</v>
      </c>
      <c r="D241">
        <v>6848.2209999999995</v>
      </c>
      <c r="E241" t="s">
        <v>546</v>
      </c>
      <c r="F241" t="s">
        <v>546</v>
      </c>
      <c r="G241">
        <v>1</v>
      </c>
    </row>
    <row r="242" spans="1:7" x14ac:dyDescent="0.2">
      <c r="A242" t="s">
        <v>547</v>
      </c>
      <c r="B242">
        <v>683.50940000000003</v>
      </c>
      <c r="C242">
        <v>5.2859999999999996</v>
      </c>
      <c r="D242">
        <v>5242.1279999999997</v>
      </c>
      <c r="E242" t="s">
        <v>547</v>
      </c>
      <c r="F242" t="s">
        <v>547</v>
      </c>
      <c r="G242">
        <v>1</v>
      </c>
    </row>
    <row r="243" spans="1:7" x14ac:dyDescent="0.2">
      <c r="A243" t="s">
        <v>548</v>
      </c>
      <c r="B243">
        <v>661.52819999999997</v>
      </c>
      <c r="C243">
        <v>5.2880000000000003</v>
      </c>
      <c r="D243">
        <v>16697.91</v>
      </c>
      <c r="E243" t="s">
        <v>548</v>
      </c>
      <c r="F243" t="s">
        <v>548</v>
      </c>
      <c r="G243">
        <v>1</v>
      </c>
    </row>
    <row r="244" spans="1:7" x14ac:dyDescent="0.2">
      <c r="A244" t="s">
        <v>549</v>
      </c>
      <c r="B244">
        <v>719.56960000000004</v>
      </c>
      <c r="C244">
        <v>5.3369999999999997</v>
      </c>
      <c r="D244">
        <v>6320</v>
      </c>
      <c r="E244" t="s">
        <v>549</v>
      </c>
      <c r="F244" t="s">
        <v>549</v>
      </c>
      <c r="G244">
        <v>1</v>
      </c>
    </row>
    <row r="245" spans="1:7" x14ac:dyDescent="0.2">
      <c r="A245" t="s">
        <v>550</v>
      </c>
      <c r="B245">
        <v>802.59540000000004</v>
      </c>
      <c r="C245">
        <v>5.3970000000000002</v>
      </c>
      <c r="D245">
        <v>1163.6668999999999</v>
      </c>
      <c r="E245" t="s">
        <v>550</v>
      </c>
      <c r="F245" t="s">
        <v>550</v>
      </c>
      <c r="G245">
        <v>1</v>
      </c>
    </row>
    <row r="246" spans="1:7" x14ac:dyDescent="0.2">
      <c r="A246" t="s">
        <v>551</v>
      </c>
      <c r="B246">
        <v>752.52189999999996</v>
      </c>
      <c r="C246">
        <v>5.5129999999999999</v>
      </c>
      <c r="D246">
        <v>5137.0240000000003</v>
      </c>
      <c r="E246" t="s">
        <v>551</v>
      </c>
      <c r="F246" t="s">
        <v>551</v>
      </c>
      <c r="G246">
        <v>1</v>
      </c>
    </row>
    <row r="247" spans="1:7" x14ac:dyDescent="0.2">
      <c r="A247" t="s">
        <v>552</v>
      </c>
      <c r="B247">
        <v>608.46370000000002</v>
      </c>
      <c r="C247">
        <v>5.649</v>
      </c>
      <c r="D247">
        <v>6065</v>
      </c>
      <c r="E247" t="s">
        <v>552</v>
      </c>
      <c r="F247" t="s">
        <v>552</v>
      </c>
      <c r="G247">
        <v>1</v>
      </c>
    </row>
    <row r="248" spans="1:7" x14ac:dyDescent="0.2">
      <c r="A248" t="s">
        <v>553</v>
      </c>
      <c r="B248">
        <v>834.59320000000002</v>
      </c>
      <c r="C248">
        <v>5.6580000000000004</v>
      </c>
      <c r="D248">
        <v>8939.9789999999994</v>
      </c>
      <c r="E248" t="s">
        <v>553</v>
      </c>
      <c r="F248" t="s">
        <v>553</v>
      </c>
      <c r="G248">
        <v>1</v>
      </c>
    </row>
    <row r="249" spans="1:7" x14ac:dyDescent="0.2">
      <c r="A249" t="s">
        <v>554</v>
      </c>
      <c r="B249">
        <v>765.51239999999996</v>
      </c>
      <c r="C249">
        <v>5.66</v>
      </c>
      <c r="D249">
        <v>11796.547</v>
      </c>
      <c r="E249" t="s">
        <v>554</v>
      </c>
      <c r="F249" t="s">
        <v>554</v>
      </c>
      <c r="G249">
        <v>1</v>
      </c>
    </row>
    <row r="250" spans="1:7" x14ac:dyDescent="0.2">
      <c r="A250" t="s">
        <v>555</v>
      </c>
      <c r="B250">
        <v>697.52549999999997</v>
      </c>
      <c r="C250">
        <v>5.6609999999999996</v>
      </c>
      <c r="D250">
        <v>150835.06</v>
      </c>
      <c r="E250" t="s">
        <v>555</v>
      </c>
      <c r="F250" t="s">
        <v>555</v>
      </c>
      <c r="G250">
        <v>1</v>
      </c>
    </row>
    <row r="251" spans="1:7" x14ac:dyDescent="0.2">
      <c r="A251" t="s">
        <v>556</v>
      </c>
      <c r="B251">
        <v>675.54420000000005</v>
      </c>
      <c r="C251">
        <v>5.66</v>
      </c>
      <c r="D251">
        <v>638485.56000000006</v>
      </c>
      <c r="E251" t="s">
        <v>557</v>
      </c>
      <c r="F251" t="s">
        <v>558</v>
      </c>
      <c r="G251">
        <v>3</v>
      </c>
    </row>
    <row r="252" spans="1:7" x14ac:dyDescent="0.2">
      <c r="A252" t="s">
        <v>559</v>
      </c>
      <c r="B252">
        <v>713.50109999999995</v>
      </c>
      <c r="C252">
        <v>5.6609999999999996</v>
      </c>
      <c r="D252">
        <v>5922.2466000000004</v>
      </c>
      <c r="E252" t="s">
        <v>559</v>
      </c>
      <c r="F252" t="s">
        <v>559</v>
      </c>
      <c r="G252">
        <v>1</v>
      </c>
    </row>
    <row r="253" spans="1:7" x14ac:dyDescent="0.2">
      <c r="A253" t="s">
        <v>560</v>
      </c>
      <c r="B253">
        <v>755.48329999999999</v>
      </c>
      <c r="C253">
        <v>5.6619999999999999</v>
      </c>
      <c r="D253">
        <v>7699.8393999999998</v>
      </c>
      <c r="E253" t="s">
        <v>560</v>
      </c>
      <c r="F253" t="s">
        <v>560</v>
      </c>
      <c r="G253">
        <v>1</v>
      </c>
    </row>
    <row r="254" spans="1:7" x14ac:dyDescent="0.2">
      <c r="A254" t="s">
        <v>561</v>
      </c>
      <c r="B254">
        <v>1035.2944</v>
      </c>
      <c r="C254">
        <v>5.66</v>
      </c>
      <c r="D254">
        <v>3415.1640000000002</v>
      </c>
      <c r="E254" t="s">
        <v>561</v>
      </c>
      <c r="F254" t="s">
        <v>561</v>
      </c>
      <c r="G254">
        <v>1</v>
      </c>
    </row>
    <row r="255" spans="1:7" x14ac:dyDescent="0.2">
      <c r="A255" t="s">
        <v>562</v>
      </c>
      <c r="B255">
        <v>834.5933</v>
      </c>
      <c r="C255">
        <v>5.6580000000000004</v>
      </c>
      <c r="D255">
        <v>9164.1959999999999</v>
      </c>
      <c r="E255" t="s">
        <v>562</v>
      </c>
      <c r="F255" t="s">
        <v>562</v>
      </c>
      <c r="G255">
        <v>1</v>
      </c>
    </row>
    <row r="256" spans="1:7" x14ac:dyDescent="0.2">
      <c r="A256" t="s">
        <v>563</v>
      </c>
      <c r="B256">
        <v>754.53779999999995</v>
      </c>
      <c r="C256">
        <v>5.7320000000000002</v>
      </c>
      <c r="D256">
        <v>5744.5910000000003</v>
      </c>
      <c r="E256" t="s">
        <v>563</v>
      </c>
      <c r="F256" t="s">
        <v>563</v>
      </c>
      <c r="G256">
        <v>1</v>
      </c>
    </row>
    <row r="257" spans="1:7" x14ac:dyDescent="0.2">
      <c r="A257" t="s">
        <v>564</v>
      </c>
      <c r="B257">
        <v>678.5059</v>
      </c>
      <c r="C257">
        <v>5.6980000000000004</v>
      </c>
      <c r="D257">
        <v>8513.57</v>
      </c>
      <c r="E257" t="s">
        <v>564</v>
      </c>
      <c r="F257" t="s">
        <v>564</v>
      </c>
      <c r="G257">
        <v>1</v>
      </c>
    </row>
    <row r="258" spans="1:7" x14ac:dyDescent="0.2">
      <c r="A258" t="s">
        <v>565</v>
      </c>
      <c r="B258">
        <v>826.59450000000004</v>
      </c>
      <c r="C258">
        <v>5.7220000000000004</v>
      </c>
      <c r="D258">
        <v>523.77229999999997</v>
      </c>
      <c r="E258" t="s">
        <v>565</v>
      </c>
      <c r="F258" t="s">
        <v>565</v>
      </c>
      <c r="G258">
        <v>1</v>
      </c>
    </row>
    <row r="259" spans="1:7" x14ac:dyDescent="0.2">
      <c r="A259" t="s">
        <v>566</v>
      </c>
      <c r="B259">
        <v>828.55219999999997</v>
      </c>
      <c r="C259">
        <v>5.7279999999999998</v>
      </c>
      <c r="D259">
        <v>2986.808</v>
      </c>
      <c r="E259" t="s">
        <v>566</v>
      </c>
      <c r="F259" t="s">
        <v>566</v>
      </c>
      <c r="G259">
        <v>1</v>
      </c>
    </row>
    <row r="260" spans="1:7" x14ac:dyDescent="0.2">
      <c r="A260" t="s">
        <v>567</v>
      </c>
      <c r="B260">
        <v>860.60900000000004</v>
      </c>
      <c r="C260">
        <v>5.81</v>
      </c>
      <c r="D260">
        <v>8803.4670000000006</v>
      </c>
      <c r="E260" t="s">
        <v>567</v>
      </c>
      <c r="F260" t="s">
        <v>567</v>
      </c>
      <c r="G260">
        <v>1</v>
      </c>
    </row>
    <row r="261" spans="1:7" x14ac:dyDescent="0.2">
      <c r="A261" t="s">
        <v>568</v>
      </c>
      <c r="B261">
        <v>791.52790000000005</v>
      </c>
      <c r="C261">
        <v>5.8170000000000002</v>
      </c>
      <c r="D261">
        <v>13358.945</v>
      </c>
      <c r="E261" t="s">
        <v>568</v>
      </c>
      <c r="F261" t="s">
        <v>568</v>
      </c>
      <c r="G261">
        <v>1</v>
      </c>
    </row>
    <row r="262" spans="1:7" x14ac:dyDescent="0.2">
      <c r="A262" t="s">
        <v>569</v>
      </c>
      <c r="B262">
        <v>1424.0917999999999</v>
      </c>
      <c r="C262">
        <v>5.8179999999999996</v>
      </c>
      <c r="D262">
        <v>6787.5820000000003</v>
      </c>
      <c r="E262" t="s">
        <v>569</v>
      </c>
      <c r="F262" t="s">
        <v>569</v>
      </c>
      <c r="G262">
        <v>1</v>
      </c>
    </row>
    <row r="263" spans="1:7" x14ac:dyDescent="0.2">
      <c r="A263" t="s">
        <v>570</v>
      </c>
      <c r="B263">
        <v>739.51440000000002</v>
      </c>
      <c r="C263">
        <v>5.819</v>
      </c>
      <c r="D263">
        <v>9301.259</v>
      </c>
      <c r="E263" t="s">
        <v>570</v>
      </c>
      <c r="F263" t="s">
        <v>570</v>
      </c>
      <c r="G263">
        <v>1</v>
      </c>
    </row>
    <row r="264" spans="1:7" x14ac:dyDescent="0.2">
      <c r="A264" t="s">
        <v>571</v>
      </c>
      <c r="B264">
        <v>723.54129999999998</v>
      </c>
      <c r="C264">
        <v>5.819</v>
      </c>
      <c r="D264">
        <v>219765.36</v>
      </c>
      <c r="E264" t="s">
        <v>571</v>
      </c>
      <c r="F264" t="s">
        <v>571</v>
      </c>
      <c r="G264">
        <v>1</v>
      </c>
    </row>
    <row r="265" spans="1:7" x14ac:dyDescent="0.2">
      <c r="A265" t="s">
        <v>572</v>
      </c>
      <c r="B265">
        <v>1074.3179</v>
      </c>
      <c r="C265">
        <v>5.819</v>
      </c>
      <c r="D265">
        <v>6804.8804</v>
      </c>
      <c r="E265" t="s">
        <v>572</v>
      </c>
      <c r="F265" t="s">
        <v>572</v>
      </c>
      <c r="G265">
        <v>1</v>
      </c>
    </row>
    <row r="266" spans="1:7" x14ac:dyDescent="0.2">
      <c r="A266" t="s">
        <v>573</v>
      </c>
      <c r="B266">
        <v>1425.0951</v>
      </c>
      <c r="C266">
        <v>5.82</v>
      </c>
      <c r="D266">
        <v>6895.6445000000003</v>
      </c>
      <c r="E266" t="s">
        <v>573</v>
      </c>
      <c r="F266" t="s">
        <v>573</v>
      </c>
      <c r="G266">
        <v>1</v>
      </c>
    </row>
    <row r="267" spans="1:7" x14ac:dyDescent="0.2">
      <c r="A267" t="s">
        <v>574</v>
      </c>
      <c r="B267">
        <v>701.56039999999996</v>
      </c>
      <c r="C267">
        <v>5.8179999999999996</v>
      </c>
      <c r="D267">
        <v>1096870.6000000001</v>
      </c>
      <c r="E267" t="s">
        <v>575</v>
      </c>
      <c r="F267" t="s">
        <v>576</v>
      </c>
      <c r="G267">
        <v>3</v>
      </c>
    </row>
    <row r="268" spans="1:7" x14ac:dyDescent="0.2">
      <c r="A268" t="s">
        <v>577</v>
      </c>
      <c r="B268">
        <v>1073.8159000000001</v>
      </c>
      <c r="C268">
        <v>5.82</v>
      </c>
      <c r="D268">
        <v>5448.4350000000004</v>
      </c>
      <c r="E268" t="s">
        <v>577</v>
      </c>
      <c r="F268" t="s">
        <v>577</v>
      </c>
      <c r="G268">
        <v>1</v>
      </c>
    </row>
    <row r="269" spans="1:7" x14ac:dyDescent="0.2">
      <c r="A269" t="s">
        <v>578</v>
      </c>
      <c r="B269">
        <v>1227.7565</v>
      </c>
      <c r="C269">
        <v>5.8339999999999996</v>
      </c>
      <c r="D269">
        <v>18173.967000000001</v>
      </c>
      <c r="E269" t="s">
        <v>578</v>
      </c>
      <c r="F269" t="s">
        <v>578</v>
      </c>
      <c r="G269">
        <v>1</v>
      </c>
    </row>
    <row r="270" spans="1:7" x14ac:dyDescent="0.2">
      <c r="A270" t="s">
        <v>579</v>
      </c>
      <c r="B270">
        <v>804.55240000000003</v>
      </c>
      <c r="C270">
        <v>5.8369999999999997</v>
      </c>
      <c r="D270">
        <v>27214.9</v>
      </c>
      <c r="E270" t="s">
        <v>580</v>
      </c>
      <c r="F270" t="s">
        <v>581</v>
      </c>
      <c r="G270">
        <v>2</v>
      </c>
    </row>
    <row r="271" spans="1:7" x14ac:dyDescent="0.2">
      <c r="A271" t="s">
        <v>582</v>
      </c>
      <c r="B271">
        <v>1249.7383</v>
      </c>
      <c r="C271">
        <v>5.8380000000000001</v>
      </c>
      <c r="D271">
        <v>13133.772999999999</v>
      </c>
      <c r="E271" t="s">
        <v>582</v>
      </c>
      <c r="F271" t="s">
        <v>582</v>
      </c>
      <c r="G271">
        <v>1</v>
      </c>
    </row>
    <row r="272" spans="1:7" x14ac:dyDescent="0.2">
      <c r="A272" t="s">
        <v>583</v>
      </c>
      <c r="B272">
        <v>778.5376</v>
      </c>
      <c r="C272">
        <v>5.8419999999999996</v>
      </c>
      <c r="D272">
        <v>26931.655999999999</v>
      </c>
      <c r="E272" t="s">
        <v>583</v>
      </c>
      <c r="F272" t="s">
        <v>583</v>
      </c>
      <c r="G272">
        <v>1</v>
      </c>
    </row>
    <row r="273" spans="1:7" x14ac:dyDescent="0.2">
      <c r="A273" t="s">
        <v>584</v>
      </c>
      <c r="B273">
        <v>800.51940000000002</v>
      </c>
      <c r="C273">
        <v>5.843</v>
      </c>
      <c r="D273">
        <v>6790.2915000000003</v>
      </c>
      <c r="E273" t="s">
        <v>584</v>
      </c>
      <c r="F273" t="s">
        <v>584</v>
      </c>
      <c r="G273">
        <v>1</v>
      </c>
    </row>
    <row r="274" spans="1:7" x14ac:dyDescent="0.2">
      <c r="A274" t="s">
        <v>585</v>
      </c>
      <c r="B274">
        <v>614.38229999999999</v>
      </c>
      <c r="C274">
        <v>5.8490000000000002</v>
      </c>
      <c r="D274">
        <v>3831.4513999999999</v>
      </c>
      <c r="E274" t="s">
        <v>585</v>
      </c>
      <c r="F274" t="s">
        <v>585</v>
      </c>
      <c r="G274">
        <v>1</v>
      </c>
    </row>
    <row r="275" spans="1:7" x14ac:dyDescent="0.2">
      <c r="A275" t="s">
        <v>586</v>
      </c>
      <c r="B275">
        <v>780.55319999999995</v>
      </c>
      <c r="C275">
        <v>5.8949999999999996</v>
      </c>
      <c r="D275">
        <v>39913.733999999997</v>
      </c>
      <c r="E275" t="s">
        <v>587</v>
      </c>
      <c r="F275" t="s">
        <v>588</v>
      </c>
      <c r="G275">
        <v>2</v>
      </c>
    </row>
    <row r="276" spans="1:7" x14ac:dyDescent="0.2">
      <c r="A276" t="s">
        <v>589</v>
      </c>
      <c r="B276">
        <v>894.59990000000005</v>
      </c>
      <c r="C276">
        <v>5.9020000000000001</v>
      </c>
      <c r="D276">
        <v>1208.153</v>
      </c>
      <c r="E276" t="s">
        <v>589</v>
      </c>
      <c r="F276" t="s">
        <v>589</v>
      </c>
      <c r="G276">
        <v>1</v>
      </c>
    </row>
    <row r="277" spans="1:7" x14ac:dyDescent="0.2">
      <c r="A277" t="s">
        <v>590</v>
      </c>
      <c r="B277">
        <v>796.54579999999999</v>
      </c>
      <c r="C277">
        <v>5.9429999999999996</v>
      </c>
      <c r="D277">
        <v>6665.3720000000003</v>
      </c>
      <c r="E277" t="s">
        <v>590</v>
      </c>
      <c r="F277" t="s">
        <v>590</v>
      </c>
      <c r="G277">
        <v>1</v>
      </c>
    </row>
    <row r="278" spans="1:7" x14ac:dyDescent="0.2">
      <c r="A278" t="s">
        <v>591</v>
      </c>
      <c r="B278">
        <v>774.56370000000004</v>
      </c>
      <c r="C278">
        <v>5.944</v>
      </c>
      <c r="D278">
        <v>23365.044999999998</v>
      </c>
      <c r="E278" t="s">
        <v>591</v>
      </c>
      <c r="F278" t="s">
        <v>591</v>
      </c>
      <c r="G278">
        <v>1</v>
      </c>
    </row>
    <row r="279" spans="1:7" x14ac:dyDescent="0.2">
      <c r="A279" t="s">
        <v>592</v>
      </c>
      <c r="B279">
        <v>518.45640000000003</v>
      </c>
      <c r="C279">
        <v>5.944</v>
      </c>
      <c r="D279">
        <v>20958.312000000002</v>
      </c>
      <c r="E279" t="s">
        <v>593</v>
      </c>
      <c r="F279" t="s">
        <v>594</v>
      </c>
      <c r="G279">
        <v>2</v>
      </c>
    </row>
    <row r="280" spans="1:7" x14ac:dyDescent="0.2">
      <c r="A280" t="s">
        <v>595</v>
      </c>
      <c r="B280">
        <v>699.5412</v>
      </c>
      <c r="C280">
        <v>5.9710000000000001</v>
      </c>
      <c r="D280">
        <v>5669.06</v>
      </c>
      <c r="E280" t="s">
        <v>595</v>
      </c>
      <c r="F280" t="s">
        <v>595</v>
      </c>
      <c r="G280">
        <v>1</v>
      </c>
    </row>
    <row r="281" spans="1:7" x14ac:dyDescent="0.2">
      <c r="A281" t="s">
        <v>596</v>
      </c>
      <c r="B281">
        <v>677.55859999999996</v>
      </c>
      <c r="C281">
        <v>5.9729999999999999</v>
      </c>
      <c r="D281">
        <v>20404.083999999999</v>
      </c>
      <c r="E281" t="s">
        <v>596</v>
      </c>
      <c r="F281" t="s">
        <v>596</v>
      </c>
      <c r="G281">
        <v>1</v>
      </c>
    </row>
    <row r="282" spans="1:7" x14ac:dyDescent="0.2">
      <c r="A282" t="s">
        <v>597</v>
      </c>
      <c r="B282">
        <v>826.53480000000002</v>
      </c>
      <c r="C282">
        <v>5.9930000000000003</v>
      </c>
      <c r="D282">
        <v>5394.7569999999996</v>
      </c>
      <c r="E282" t="s">
        <v>597</v>
      </c>
      <c r="F282" t="s">
        <v>597</v>
      </c>
      <c r="G282">
        <v>1</v>
      </c>
    </row>
    <row r="283" spans="1:7" x14ac:dyDescent="0.2">
      <c r="A283" t="s">
        <v>598</v>
      </c>
      <c r="B283">
        <v>677.55820000000006</v>
      </c>
      <c r="C283">
        <v>5.9729999999999999</v>
      </c>
      <c r="D283">
        <v>20301.261999999999</v>
      </c>
      <c r="E283" t="s">
        <v>598</v>
      </c>
      <c r="F283" t="s">
        <v>598</v>
      </c>
      <c r="G283">
        <v>1</v>
      </c>
    </row>
    <row r="284" spans="1:7" x14ac:dyDescent="0.2">
      <c r="A284" t="s">
        <v>599</v>
      </c>
      <c r="B284">
        <v>826.59400000000005</v>
      </c>
      <c r="C284">
        <v>5.9880000000000004</v>
      </c>
      <c r="D284">
        <v>1053.538</v>
      </c>
      <c r="E284" t="s">
        <v>599</v>
      </c>
      <c r="F284" t="s">
        <v>599</v>
      </c>
      <c r="G284">
        <v>1</v>
      </c>
    </row>
    <row r="285" spans="1:7" x14ac:dyDescent="0.2">
      <c r="A285" t="s">
        <v>600</v>
      </c>
      <c r="B285">
        <v>754.53729999999996</v>
      </c>
      <c r="C285">
        <v>6.0019999999999998</v>
      </c>
      <c r="D285">
        <v>59369.98</v>
      </c>
      <c r="E285" t="s">
        <v>601</v>
      </c>
      <c r="F285" t="s">
        <v>602</v>
      </c>
      <c r="G285">
        <v>2</v>
      </c>
    </row>
    <row r="286" spans="1:7" x14ac:dyDescent="0.2">
      <c r="A286" t="s">
        <v>603</v>
      </c>
      <c r="B286">
        <v>1378.1089999999999</v>
      </c>
      <c r="C286">
        <v>6.06</v>
      </c>
      <c r="D286">
        <v>2028.5011</v>
      </c>
      <c r="E286" t="s">
        <v>603</v>
      </c>
      <c r="F286" t="s">
        <v>603</v>
      </c>
      <c r="G286">
        <v>1</v>
      </c>
    </row>
    <row r="287" spans="1:7" x14ac:dyDescent="0.2">
      <c r="A287" t="s">
        <v>604</v>
      </c>
      <c r="B287">
        <v>689.55970000000002</v>
      </c>
      <c r="C287">
        <v>6.0620000000000003</v>
      </c>
      <c r="D287">
        <v>329370.09999999998</v>
      </c>
      <c r="E287" t="s">
        <v>605</v>
      </c>
      <c r="F287" t="s">
        <v>606</v>
      </c>
      <c r="G287">
        <v>2</v>
      </c>
    </row>
    <row r="288" spans="1:7" x14ac:dyDescent="0.2">
      <c r="A288" t="s">
        <v>607</v>
      </c>
      <c r="B288">
        <v>870.596</v>
      </c>
      <c r="C288">
        <v>6.0540000000000003</v>
      </c>
      <c r="D288">
        <v>2957.2914999999998</v>
      </c>
      <c r="E288" t="s">
        <v>607</v>
      </c>
      <c r="F288" t="s">
        <v>607</v>
      </c>
      <c r="G288">
        <v>1</v>
      </c>
    </row>
    <row r="289" spans="1:7" x14ac:dyDescent="0.2">
      <c r="A289" t="s">
        <v>608</v>
      </c>
      <c r="B289">
        <v>1460.0658000000001</v>
      </c>
      <c r="C289">
        <v>6.0659999999999998</v>
      </c>
      <c r="D289">
        <v>2049.1260000000002</v>
      </c>
      <c r="E289" t="s">
        <v>608</v>
      </c>
      <c r="F289" t="s">
        <v>608</v>
      </c>
      <c r="G289">
        <v>1</v>
      </c>
    </row>
    <row r="290" spans="1:7" x14ac:dyDescent="0.2">
      <c r="A290" t="s">
        <v>609</v>
      </c>
      <c r="B290">
        <v>1419.0884000000001</v>
      </c>
      <c r="C290">
        <v>6.0650000000000004</v>
      </c>
      <c r="D290">
        <v>3037.4735999999998</v>
      </c>
      <c r="E290" t="s">
        <v>609</v>
      </c>
      <c r="F290" t="s">
        <v>609</v>
      </c>
      <c r="G290">
        <v>1</v>
      </c>
    </row>
    <row r="291" spans="1:7" x14ac:dyDescent="0.2">
      <c r="A291" t="s">
        <v>610</v>
      </c>
      <c r="B291">
        <v>721.58349999999996</v>
      </c>
      <c r="C291">
        <v>6.0659999999999998</v>
      </c>
      <c r="D291">
        <v>16537.307000000001</v>
      </c>
      <c r="E291" t="s">
        <v>610</v>
      </c>
      <c r="F291" t="s">
        <v>610</v>
      </c>
      <c r="G291">
        <v>1</v>
      </c>
    </row>
    <row r="292" spans="1:7" x14ac:dyDescent="0.2">
      <c r="A292" t="s">
        <v>611</v>
      </c>
      <c r="B292">
        <v>749.5557</v>
      </c>
      <c r="C292">
        <v>6.0659999999999998</v>
      </c>
      <c r="D292">
        <v>7623.0033999999996</v>
      </c>
      <c r="E292" t="s">
        <v>611</v>
      </c>
      <c r="F292" t="s">
        <v>611</v>
      </c>
      <c r="G292">
        <v>1</v>
      </c>
    </row>
    <row r="293" spans="1:7" x14ac:dyDescent="0.2">
      <c r="A293" t="s">
        <v>612</v>
      </c>
      <c r="B293">
        <v>727.57449999999994</v>
      </c>
      <c r="C293">
        <v>6.0670000000000002</v>
      </c>
      <c r="D293">
        <v>27238.761999999999</v>
      </c>
      <c r="E293" t="s">
        <v>612</v>
      </c>
      <c r="F293" t="s">
        <v>612</v>
      </c>
      <c r="G293">
        <v>1</v>
      </c>
    </row>
    <row r="294" spans="1:7" x14ac:dyDescent="0.2">
      <c r="A294" t="s">
        <v>613</v>
      </c>
      <c r="B294">
        <v>847.65269999999998</v>
      </c>
      <c r="C294">
        <v>6.0679999999999996</v>
      </c>
      <c r="D294">
        <v>5914.05</v>
      </c>
      <c r="E294" t="s">
        <v>613</v>
      </c>
      <c r="F294" t="s">
        <v>613</v>
      </c>
      <c r="G294">
        <v>1</v>
      </c>
    </row>
    <row r="295" spans="1:7" x14ac:dyDescent="0.2">
      <c r="A295" t="s">
        <v>614</v>
      </c>
      <c r="B295">
        <v>721.58460000000002</v>
      </c>
      <c r="C295">
        <v>6.0670000000000002</v>
      </c>
      <c r="D295">
        <v>16701.888999999999</v>
      </c>
      <c r="E295" t="s">
        <v>614</v>
      </c>
      <c r="F295" t="s">
        <v>614</v>
      </c>
      <c r="G295">
        <v>1</v>
      </c>
    </row>
    <row r="296" spans="1:7" x14ac:dyDescent="0.2">
      <c r="A296" t="s">
        <v>615</v>
      </c>
      <c r="B296">
        <v>730.53830000000005</v>
      </c>
      <c r="C296">
        <v>6.0679999999999996</v>
      </c>
      <c r="D296">
        <v>192054.08</v>
      </c>
      <c r="E296" t="s">
        <v>616</v>
      </c>
      <c r="F296" t="s">
        <v>617</v>
      </c>
      <c r="G296">
        <v>2</v>
      </c>
    </row>
    <row r="297" spans="1:7" x14ac:dyDescent="0.2">
      <c r="A297" t="s">
        <v>618</v>
      </c>
      <c r="B297">
        <v>768.49310000000003</v>
      </c>
      <c r="C297">
        <v>6.0679999999999996</v>
      </c>
      <c r="D297">
        <v>2800.9250000000002</v>
      </c>
      <c r="E297" t="s">
        <v>618</v>
      </c>
      <c r="F297" t="s">
        <v>618</v>
      </c>
      <c r="G297">
        <v>1</v>
      </c>
    </row>
    <row r="298" spans="1:7" x14ac:dyDescent="0.2">
      <c r="A298" t="s">
        <v>619</v>
      </c>
      <c r="B298">
        <v>854.56859999999995</v>
      </c>
      <c r="C298">
        <v>6.0739999999999998</v>
      </c>
      <c r="D298">
        <v>13861.433999999999</v>
      </c>
      <c r="E298" t="s">
        <v>619</v>
      </c>
      <c r="F298" t="s">
        <v>619</v>
      </c>
      <c r="G298">
        <v>1</v>
      </c>
    </row>
    <row r="299" spans="1:7" x14ac:dyDescent="0.2">
      <c r="A299" t="s">
        <v>620</v>
      </c>
      <c r="B299">
        <v>719.56920000000002</v>
      </c>
      <c r="C299">
        <v>6.1509999999999998</v>
      </c>
      <c r="D299">
        <v>28163.145</v>
      </c>
      <c r="E299" t="s">
        <v>620</v>
      </c>
      <c r="F299" t="s">
        <v>620</v>
      </c>
      <c r="G299">
        <v>1</v>
      </c>
    </row>
    <row r="300" spans="1:7" x14ac:dyDescent="0.2">
      <c r="A300" t="s">
        <v>621</v>
      </c>
      <c r="B300">
        <v>741.55100000000004</v>
      </c>
      <c r="C300">
        <v>6.1529999999999996</v>
      </c>
      <c r="D300">
        <v>8371.7559999999994</v>
      </c>
      <c r="E300" t="s">
        <v>621</v>
      </c>
      <c r="F300" t="s">
        <v>621</v>
      </c>
      <c r="G300">
        <v>1</v>
      </c>
    </row>
    <row r="301" spans="1:7" x14ac:dyDescent="0.2">
      <c r="A301" t="s">
        <v>622</v>
      </c>
      <c r="B301">
        <v>1024.6773000000001</v>
      </c>
      <c r="C301">
        <v>6.157</v>
      </c>
      <c r="D301">
        <v>20913.752</v>
      </c>
      <c r="E301" t="s">
        <v>622</v>
      </c>
      <c r="F301" t="s">
        <v>622</v>
      </c>
      <c r="G301">
        <v>1</v>
      </c>
    </row>
    <row r="302" spans="1:7" x14ac:dyDescent="0.2">
      <c r="A302" t="s">
        <v>623</v>
      </c>
      <c r="B302">
        <v>1046.6591000000001</v>
      </c>
      <c r="C302">
        <v>6.1589999999999998</v>
      </c>
      <c r="D302">
        <v>12432.273999999999</v>
      </c>
      <c r="E302" t="s">
        <v>623</v>
      </c>
      <c r="F302" t="s">
        <v>623</v>
      </c>
      <c r="G302">
        <v>1</v>
      </c>
    </row>
    <row r="303" spans="1:7" x14ac:dyDescent="0.2">
      <c r="A303" t="s">
        <v>624</v>
      </c>
      <c r="B303">
        <v>836.49360000000001</v>
      </c>
      <c r="C303">
        <v>6.2190000000000003</v>
      </c>
      <c r="D303">
        <v>5227.2910000000002</v>
      </c>
      <c r="E303" t="s">
        <v>624</v>
      </c>
      <c r="F303" t="s">
        <v>624</v>
      </c>
      <c r="G303">
        <v>1</v>
      </c>
    </row>
    <row r="304" spans="1:7" x14ac:dyDescent="0.2">
      <c r="A304" t="s">
        <v>625</v>
      </c>
      <c r="B304">
        <v>846.52260000000001</v>
      </c>
      <c r="C304">
        <v>6.22</v>
      </c>
      <c r="D304">
        <v>6225.4696999999996</v>
      </c>
      <c r="E304" t="s">
        <v>625</v>
      </c>
      <c r="F304" t="s">
        <v>625</v>
      </c>
      <c r="G304">
        <v>1</v>
      </c>
    </row>
    <row r="305" spans="1:7" x14ac:dyDescent="0.2">
      <c r="A305" t="s">
        <v>626</v>
      </c>
      <c r="B305">
        <v>873.66849999999999</v>
      </c>
      <c r="C305">
        <v>6.266</v>
      </c>
      <c r="D305">
        <v>5412.9920000000002</v>
      </c>
      <c r="E305" t="s">
        <v>626</v>
      </c>
      <c r="F305" t="s">
        <v>626</v>
      </c>
      <c r="G305">
        <v>1</v>
      </c>
    </row>
    <row r="306" spans="1:7" x14ac:dyDescent="0.2">
      <c r="A306" t="s">
        <v>627</v>
      </c>
      <c r="B306">
        <v>778.53539999999998</v>
      </c>
      <c r="C306">
        <v>6.2229999999999999</v>
      </c>
      <c r="D306">
        <v>46908.37</v>
      </c>
      <c r="E306" t="s">
        <v>627</v>
      </c>
      <c r="F306" t="s">
        <v>627</v>
      </c>
      <c r="G306">
        <v>1</v>
      </c>
    </row>
    <row r="307" spans="1:7" x14ac:dyDescent="0.2">
      <c r="A307" t="s">
        <v>628</v>
      </c>
      <c r="B307">
        <v>756.55409999999995</v>
      </c>
      <c r="C307">
        <v>6.24</v>
      </c>
      <c r="D307">
        <v>198621.11</v>
      </c>
      <c r="E307" t="s">
        <v>628</v>
      </c>
      <c r="F307" t="s">
        <v>628</v>
      </c>
      <c r="G307">
        <v>1</v>
      </c>
    </row>
    <row r="308" spans="1:7" x14ac:dyDescent="0.2">
      <c r="A308" t="s">
        <v>629</v>
      </c>
      <c r="B308">
        <v>830.56799999999998</v>
      </c>
      <c r="C308">
        <v>6.2279999999999998</v>
      </c>
      <c r="D308">
        <v>34621.137000000002</v>
      </c>
      <c r="E308" t="s">
        <v>629</v>
      </c>
      <c r="F308" t="s">
        <v>629</v>
      </c>
      <c r="G308">
        <v>1</v>
      </c>
    </row>
    <row r="309" spans="1:7" x14ac:dyDescent="0.2">
      <c r="A309" t="s">
        <v>630</v>
      </c>
      <c r="B309">
        <v>852.55079999999998</v>
      </c>
      <c r="C309">
        <v>6.2279999999999998</v>
      </c>
      <c r="D309">
        <v>9491.7790000000005</v>
      </c>
      <c r="E309" t="s">
        <v>631</v>
      </c>
      <c r="F309" t="s">
        <v>632</v>
      </c>
      <c r="G309">
        <v>2</v>
      </c>
    </row>
    <row r="310" spans="1:7" x14ac:dyDescent="0.2">
      <c r="A310" t="s">
        <v>633</v>
      </c>
      <c r="B310">
        <v>715.57449999999994</v>
      </c>
      <c r="C310">
        <v>6.2519999999999998</v>
      </c>
      <c r="D310">
        <v>21904.57</v>
      </c>
      <c r="E310" t="s">
        <v>633</v>
      </c>
      <c r="F310" t="s">
        <v>633</v>
      </c>
      <c r="G310">
        <v>1</v>
      </c>
    </row>
    <row r="311" spans="1:7" x14ac:dyDescent="0.2">
      <c r="A311" t="s">
        <v>634</v>
      </c>
      <c r="B311">
        <v>814.53499999999997</v>
      </c>
      <c r="C311">
        <v>6.26</v>
      </c>
      <c r="D311">
        <v>7060.9872999999998</v>
      </c>
      <c r="E311" t="s">
        <v>634</v>
      </c>
      <c r="F311" t="s">
        <v>634</v>
      </c>
      <c r="G311">
        <v>1</v>
      </c>
    </row>
    <row r="312" spans="1:7" x14ac:dyDescent="0.2">
      <c r="A312" t="s">
        <v>635</v>
      </c>
      <c r="B312">
        <v>792.55309999999997</v>
      </c>
      <c r="C312">
        <v>6.2610000000000001</v>
      </c>
      <c r="D312">
        <v>25182.851999999999</v>
      </c>
      <c r="E312" t="s">
        <v>635</v>
      </c>
      <c r="F312" t="s">
        <v>635</v>
      </c>
      <c r="G312">
        <v>1</v>
      </c>
    </row>
    <row r="313" spans="1:7" x14ac:dyDescent="0.2">
      <c r="A313" t="s">
        <v>636</v>
      </c>
      <c r="B313">
        <v>1282.9156</v>
      </c>
      <c r="C313">
        <v>6.3109999999999999</v>
      </c>
      <c r="D313">
        <v>3068.2849999999999</v>
      </c>
      <c r="E313" t="s">
        <v>636</v>
      </c>
      <c r="F313" t="s">
        <v>636</v>
      </c>
      <c r="G313">
        <v>1</v>
      </c>
    </row>
    <row r="314" spans="1:7" x14ac:dyDescent="0.2">
      <c r="A314" t="s">
        <v>637</v>
      </c>
      <c r="B314">
        <v>860.49360000000001</v>
      </c>
      <c r="C314">
        <v>6.3129999999999997</v>
      </c>
      <c r="D314">
        <v>7276.835</v>
      </c>
      <c r="E314" t="s">
        <v>637</v>
      </c>
      <c r="F314" t="s">
        <v>637</v>
      </c>
      <c r="G314">
        <v>1</v>
      </c>
    </row>
    <row r="315" spans="1:7" x14ac:dyDescent="0.2">
      <c r="A315" t="s">
        <v>638</v>
      </c>
      <c r="B315">
        <v>870.52250000000004</v>
      </c>
      <c r="C315">
        <v>6.3179999999999996</v>
      </c>
      <c r="D315">
        <v>10669.712</v>
      </c>
      <c r="E315" t="s">
        <v>638</v>
      </c>
      <c r="F315" t="s">
        <v>638</v>
      </c>
      <c r="G315">
        <v>1</v>
      </c>
    </row>
    <row r="316" spans="1:7" x14ac:dyDescent="0.2">
      <c r="A316" t="s">
        <v>639</v>
      </c>
      <c r="B316">
        <v>887.51250000000005</v>
      </c>
      <c r="C316">
        <v>6.3179999999999996</v>
      </c>
      <c r="D316">
        <v>6993.2370000000001</v>
      </c>
      <c r="E316" t="s">
        <v>639</v>
      </c>
      <c r="F316" t="s">
        <v>639</v>
      </c>
      <c r="G316">
        <v>1</v>
      </c>
    </row>
    <row r="317" spans="1:7" x14ac:dyDescent="0.2">
      <c r="A317" t="s">
        <v>640</v>
      </c>
      <c r="B317">
        <v>803.03700000000003</v>
      </c>
      <c r="C317">
        <v>6.3209999999999997</v>
      </c>
      <c r="D317">
        <v>6580.9306999999999</v>
      </c>
      <c r="E317" t="s">
        <v>640</v>
      </c>
      <c r="F317" t="s">
        <v>640</v>
      </c>
      <c r="G317">
        <v>1</v>
      </c>
    </row>
    <row r="318" spans="1:7" x14ac:dyDescent="0.2">
      <c r="A318" t="s">
        <v>641</v>
      </c>
      <c r="B318">
        <v>855.62159999999994</v>
      </c>
      <c r="C318">
        <v>6.3220000000000001</v>
      </c>
      <c r="D318">
        <v>5185.558</v>
      </c>
      <c r="E318" t="s">
        <v>641</v>
      </c>
      <c r="F318" t="s">
        <v>641</v>
      </c>
      <c r="G318">
        <v>1</v>
      </c>
    </row>
    <row r="319" spans="1:7" x14ac:dyDescent="0.2">
      <c r="A319" t="s">
        <v>642</v>
      </c>
      <c r="B319">
        <v>838.60599999999999</v>
      </c>
      <c r="C319">
        <v>6.327</v>
      </c>
      <c r="D319">
        <v>4370.1930000000002</v>
      </c>
      <c r="E319" t="s">
        <v>642</v>
      </c>
      <c r="F319" t="s">
        <v>642</v>
      </c>
      <c r="G319">
        <v>1</v>
      </c>
    </row>
    <row r="320" spans="1:7" x14ac:dyDescent="0.2">
      <c r="A320" t="s">
        <v>643</v>
      </c>
      <c r="B320">
        <v>802.53570000000002</v>
      </c>
      <c r="C320">
        <v>6.3230000000000004</v>
      </c>
      <c r="D320">
        <v>133632.47</v>
      </c>
      <c r="E320" t="s">
        <v>644</v>
      </c>
      <c r="F320" t="s">
        <v>645</v>
      </c>
      <c r="G320">
        <v>3</v>
      </c>
    </row>
    <row r="321" spans="1:7" x14ac:dyDescent="0.2">
      <c r="A321" t="s">
        <v>646</v>
      </c>
      <c r="B321">
        <v>867.65750000000003</v>
      </c>
      <c r="C321">
        <v>6.3280000000000003</v>
      </c>
      <c r="D321">
        <v>3904.6853000000001</v>
      </c>
      <c r="E321" t="s">
        <v>646</v>
      </c>
      <c r="F321" t="s">
        <v>646</v>
      </c>
      <c r="G321">
        <v>1</v>
      </c>
    </row>
    <row r="322" spans="1:7" x14ac:dyDescent="0.2">
      <c r="A322" t="s">
        <v>647</v>
      </c>
      <c r="B322">
        <v>818.50909999999999</v>
      </c>
      <c r="C322">
        <v>6.3250000000000002</v>
      </c>
      <c r="D322">
        <v>7179.6840000000002</v>
      </c>
      <c r="E322" t="s">
        <v>647</v>
      </c>
      <c r="F322" t="s">
        <v>647</v>
      </c>
      <c r="G322">
        <v>1</v>
      </c>
    </row>
    <row r="323" spans="1:7" x14ac:dyDescent="0.2">
      <c r="A323" t="s">
        <v>648</v>
      </c>
      <c r="B323">
        <v>1332.9345000000001</v>
      </c>
      <c r="C323">
        <v>6.33</v>
      </c>
      <c r="D323">
        <v>2035.0262</v>
      </c>
      <c r="E323" t="s">
        <v>648</v>
      </c>
      <c r="F323" t="s">
        <v>648</v>
      </c>
      <c r="G323">
        <v>1</v>
      </c>
    </row>
    <row r="324" spans="1:7" x14ac:dyDescent="0.2">
      <c r="A324" t="s">
        <v>649</v>
      </c>
      <c r="B324">
        <v>1181.3124</v>
      </c>
      <c r="C324">
        <v>6.3319999999999999</v>
      </c>
      <c r="D324">
        <v>2362.7961</v>
      </c>
      <c r="E324" t="s">
        <v>649</v>
      </c>
      <c r="F324" t="s">
        <v>649</v>
      </c>
      <c r="G324">
        <v>1</v>
      </c>
    </row>
    <row r="325" spans="1:7" x14ac:dyDescent="0.2">
      <c r="A325" t="s">
        <v>650</v>
      </c>
      <c r="B325">
        <v>780.55489999999998</v>
      </c>
      <c r="C325">
        <v>6.3250000000000002</v>
      </c>
      <c r="D325">
        <v>724006</v>
      </c>
      <c r="E325" t="s">
        <v>651</v>
      </c>
      <c r="F325" t="s">
        <v>652</v>
      </c>
      <c r="G325">
        <v>7</v>
      </c>
    </row>
    <row r="326" spans="1:7" x14ac:dyDescent="0.2">
      <c r="A326" t="s">
        <v>653</v>
      </c>
      <c r="B326">
        <v>1083.7891999999999</v>
      </c>
      <c r="C326">
        <v>6.33</v>
      </c>
      <c r="D326">
        <v>3955.1840000000002</v>
      </c>
      <c r="E326" t="s">
        <v>653</v>
      </c>
      <c r="F326" t="s">
        <v>653</v>
      </c>
      <c r="G326">
        <v>1</v>
      </c>
    </row>
    <row r="327" spans="1:7" x14ac:dyDescent="0.2">
      <c r="A327" t="s">
        <v>654</v>
      </c>
      <c r="B327">
        <v>791.53970000000004</v>
      </c>
      <c r="C327">
        <v>6.4109999999999996</v>
      </c>
      <c r="D327">
        <v>7494.6122999999998</v>
      </c>
      <c r="E327" t="s">
        <v>654</v>
      </c>
      <c r="F327" t="s">
        <v>654</v>
      </c>
      <c r="G327">
        <v>1</v>
      </c>
    </row>
    <row r="328" spans="1:7" x14ac:dyDescent="0.2">
      <c r="A328" t="s">
        <v>655</v>
      </c>
      <c r="B328">
        <v>1536.0989</v>
      </c>
      <c r="C328">
        <v>6.3390000000000004</v>
      </c>
      <c r="D328">
        <v>9280.2530000000006</v>
      </c>
      <c r="E328" t="s">
        <v>656</v>
      </c>
      <c r="F328" t="s">
        <v>657</v>
      </c>
      <c r="G328">
        <v>3</v>
      </c>
    </row>
    <row r="329" spans="1:7" x14ac:dyDescent="0.2">
      <c r="A329" t="s">
        <v>658</v>
      </c>
      <c r="B329">
        <v>1180.809</v>
      </c>
      <c r="C329">
        <v>6.327</v>
      </c>
      <c r="D329">
        <v>2446.81</v>
      </c>
      <c r="E329" t="s">
        <v>658</v>
      </c>
      <c r="F329" t="s">
        <v>658</v>
      </c>
      <c r="G329">
        <v>1</v>
      </c>
    </row>
    <row r="330" spans="1:7" x14ac:dyDescent="0.2">
      <c r="A330" t="s">
        <v>659</v>
      </c>
      <c r="B330">
        <v>1586.1131</v>
      </c>
      <c r="C330">
        <v>6.3529999999999998</v>
      </c>
      <c r="D330">
        <v>11014.147999999999</v>
      </c>
      <c r="E330" t="s">
        <v>659</v>
      </c>
      <c r="F330" t="s">
        <v>659</v>
      </c>
      <c r="G330">
        <v>1</v>
      </c>
    </row>
    <row r="331" spans="1:7" x14ac:dyDescent="0.2">
      <c r="A331" t="s">
        <v>660</v>
      </c>
      <c r="B331">
        <v>815.54060000000004</v>
      </c>
      <c r="C331">
        <v>6.3129999999999997</v>
      </c>
      <c r="D331">
        <v>4839.5389999999998</v>
      </c>
      <c r="E331" t="s">
        <v>660</v>
      </c>
      <c r="F331" t="s">
        <v>660</v>
      </c>
      <c r="G331">
        <v>1</v>
      </c>
    </row>
    <row r="332" spans="1:7" x14ac:dyDescent="0.2">
      <c r="A332" t="s">
        <v>661</v>
      </c>
      <c r="B332">
        <v>856.58429999999998</v>
      </c>
      <c r="C332">
        <v>6.351</v>
      </c>
      <c r="D332">
        <v>7541.2809999999999</v>
      </c>
      <c r="E332" t="s">
        <v>661</v>
      </c>
      <c r="F332" t="s">
        <v>661</v>
      </c>
      <c r="G332">
        <v>1</v>
      </c>
    </row>
    <row r="333" spans="1:7" x14ac:dyDescent="0.2">
      <c r="A333" t="s">
        <v>662</v>
      </c>
      <c r="B333">
        <v>1563.1161</v>
      </c>
      <c r="C333">
        <v>6.3689999999999998</v>
      </c>
      <c r="D333">
        <v>9199.0920000000006</v>
      </c>
      <c r="E333" t="s">
        <v>662</v>
      </c>
      <c r="F333" t="s">
        <v>662</v>
      </c>
      <c r="G333">
        <v>1</v>
      </c>
    </row>
    <row r="334" spans="1:7" x14ac:dyDescent="0.2">
      <c r="A334" t="s">
        <v>663</v>
      </c>
      <c r="B334">
        <v>806.56979999999999</v>
      </c>
      <c r="C334">
        <v>6.37</v>
      </c>
      <c r="D334">
        <v>390656.28</v>
      </c>
      <c r="E334" t="s">
        <v>664</v>
      </c>
      <c r="F334" t="s">
        <v>665</v>
      </c>
      <c r="G334">
        <v>5</v>
      </c>
    </row>
    <row r="335" spans="1:7" x14ac:dyDescent="0.2">
      <c r="A335" t="s">
        <v>666</v>
      </c>
      <c r="B335">
        <v>937.69949999999994</v>
      </c>
      <c r="C335">
        <v>6.3710000000000004</v>
      </c>
      <c r="D335">
        <v>5661.7049999999999</v>
      </c>
      <c r="E335" t="s">
        <v>666</v>
      </c>
      <c r="F335" t="s">
        <v>666</v>
      </c>
      <c r="G335">
        <v>1</v>
      </c>
    </row>
    <row r="336" spans="1:7" x14ac:dyDescent="0.2">
      <c r="A336" t="s">
        <v>667</v>
      </c>
      <c r="B336">
        <v>1562.1108999999999</v>
      </c>
      <c r="C336">
        <v>6.3520000000000003</v>
      </c>
      <c r="D336">
        <v>12110.290999999999</v>
      </c>
      <c r="E336" t="s">
        <v>668</v>
      </c>
      <c r="F336" t="s">
        <v>669</v>
      </c>
      <c r="G336">
        <v>2</v>
      </c>
    </row>
    <row r="337" spans="1:7" x14ac:dyDescent="0.2">
      <c r="A337" t="s">
        <v>670</v>
      </c>
      <c r="B337">
        <v>896.53790000000004</v>
      </c>
      <c r="C337">
        <v>6.3730000000000002</v>
      </c>
      <c r="D337">
        <v>6012.8622999999998</v>
      </c>
      <c r="E337" t="s">
        <v>670</v>
      </c>
      <c r="F337" t="s">
        <v>670</v>
      </c>
      <c r="G337">
        <v>1</v>
      </c>
    </row>
    <row r="338" spans="1:7" x14ac:dyDescent="0.2">
      <c r="A338" t="s">
        <v>671</v>
      </c>
      <c r="B338">
        <v>828.55110000000002</v>
      </c>
      <c r="C338">
        <v>6.3730000000000002</v>
      </c>
      <c r="D338">
        <v>76046.490000000005</v>
      </c>
      <c r="E338" t="s">
        <v>671</v>
      </c>
      <c r="F338" t="s">
        <v>671</v>
      </c>
      <c r="G338">
        <v>1</v>
      </c>
    </row>
    <row r="339" spans="1:7" x14ac:dyDescent="0.2">
      <c r="A339" t="s">
        <v>672</v>
      </c>
      <c r="B339">
        <v>756.55420000000004</v>
      </c>
      <c r="C339">
        <v>6.3730000000000002</v>
      </c>
      <c r="D339">
        <v>321066.5</v>
      </c>
      <c r="E339" t="s">
        <v>673</v>
      </c>
      <c r="F339" t="s">
        <v>674</v>
      </c>
      <c r="G339">
        <v>3</v>
      </c>
    </row>
    <row r="340" spans="1:7" x14ac:dyDescent="0.2">
      <c r="A340" t="s">
        <v>675</v>
      </c>
      <c r="B340">
        <v>923.68399999999997</v>
      </c>
      <c r="C340">
        <v>6.3739999999999997</v>
      </c>
      <c r="D340">
        <v>11888.2</v>
      </c>
      <c r="E340" t="s">
        <v>675</v>
      </c>
      <c r="F340" t="s">
        <v>675</v>
      </c>
      <c r="G340">
        <v>1</v>
      </c>
    </row>
    <row r="341" spans="1:7" x14ac:dyDescent="0.2">
      <c r="A341" t="s">
        <v>676</v>
      </c>
      <c r="B341">
        <v>778.53549999999996</v>
      </c>
      <c r="C341">
        <v>6.3760000000000003</v>
      </c>
      <c r="D341">
        <v>59629.26</v>
      </c>
      <c r="E341" t="s">
        <v>676</v>
      </c>
      <c r="F341" t="s">
        <v>676</v>
      </c>
      <c r="G341">
        <v>1</v>
      </c>
    </row>
    <row r="342" spans="1:7" x14ac:dyDescent="0.2">
      <c r="A342" t="s">
        <v>677</v>
      </c>
      <c r="B342">
        <v>873.66840000000002</v>
      </c>
      <c r="C342">
        <v>6.375</v>
      </c>
      <c r="D342">
        <v>9742.6620000000003</v>
      </c>
      <c r="E342" t="s">
        <v>677</v>
      </c>
      <c r="F342" t="s">
        <v>677</v>
      </c>
      <c r="G342">
        <v>1</v>
      </c>
    </row>
    <row r="343" spans="1:7" x14ac:dyDescent="0.2">
      <c r="A343" t="s">
        <v>678</v>
      </c>
      <c r="B343">
        <v>887.68370000000004</v>
      </c>
      <c r="C343">
        <v>6.3710000000000004</v>
      </c>
      <c r="D343">
        <v>4864.3220000000001</v>
      </c>
      <c r="E343" t="s">
        <v>678</v>
      </c>
      <c r="F343" t="s">
        <v>678</v>
      </c>
      <c r="G343">
        <v>1</v>
      </c>
    </row>
    <row r="344" spans="1:7" x14ac:dyDescent="0.2">
      <c r="A344" t="s">
        <v>679</v>
      </c>
      <c r="B344">
        <v>783.57320000000004</v>
      </c>
      <c r="C344">
        <v>6.4450000000000003</v>
      </c>
      <c r="D344">
        <v>652626.80000000005</v>
      </c>
      <c r="E344" t="s">
        <v>679</v>
      </c>
      <c r="F344" t="s">
        <v>679</v>
      </c>
      <c r="G344">
        <v>1</v>
      </c>
    </row>
    <row r="345" spans="1:7" x14ac:dyDescent="0.2">
      <c r="A345" t="s">
        <v>680</v>
      </c>
      <c r="B345">
        <v>691.57420000000002</v>
      </c>
      <c r="C345">
        <v>6.4029999999999996</v>
      </c>
      <c r="D345">
        <v>5595.5640000000003</v>
      </c>
      <c r="E345" t="s">
        <v>680</v>
      </c>
      <c r="F345" t="s">
        <v>680</v>
      </c>
      <c r="G345">
        <v>1</v>
      </c>
    </row>
    <row r="346" spans="1:7" x14ac:dyDescent="0.2">
      <c r="A346" t="s">
        <v>681</v>
      </c>
      <c r="B346">
        <v>1586.1128000000001</v>
      </c>
      <c r="C346">
        <v>6.4</v>
      </c>
      <c r="D346">
        <v>12823.880999999999</v>
      </c>
      <c r="E346" t="s">
        <v>682</v>
      </c>
      <c r="F346" t="s">
        <v>683</v>
      </c>
      <c r="G346">
        <v>2</v>
      </c>
    </row>
    <row r="347" spans="1:7" x14ac:dyDescent="0.2">
      <c r="A347" t="s">
        <v>684</v>
      </c>
      <c r="B347">
        <v>862.50909999999999</v>
      </c>
      <c r="C347">
        <v>6.42</v>
      </c>
      <c r="D347">
        <v>4921.3203000000003</v>
      </c>
      <c r="E347" t="s">
        <v>684</v>
      </c>
      <c r="F347" t="s">
        <v>684</v>
      </c>
      <c r="G347">
        <v>1</v>
      </c>
    </row>
    <row r="348" spans="1:7" x14ac:dyDescent="0.2">
      <c r="A348" t="s">
        <v>685</v>
      </c>
      <c r="B348">
        <v>790.53520000000003</v>
      </c>
      <c r="C348">
        <v>6.4240000000000004</v>
      </c>
      <c r="D348">
        <v>12240.646000000001</v>
      </c>
      <c r="E348" t="s">
        <v>685</v>
      </c>
      <c r="F348" t="s">
        <v>685</v>
      </c>
      <c r="G348">
        <v>1</v>
      </c>
    </row>
    <row r="349" spans="1:7" x14ac:dyDescent="0.2">
      <c r="A349" t="s">
        <v>686</v>
      </c>
      <c r="B349">
        <v>872.53790000000004</v>
      </c>
      <c r="C349">
        <v>6.4279999999999999</v>
      </c>
      <c r="D349">
        <v>8829.4670000000006</v>
      </c>
      <c r="E349" t="s">
        <v>686</v>
      </c>
      <c r="F349" t="s">
        <v>686</v>
      </c>
      <c r="G349">
        <v>1</v>
      </c>
    </row>
    <row r="350" spans="1:7" x14ac:dyDescent="0.2">
      <c r="A350" t="s">
        <v>687</v>
      </c>
      <c r="B350">
        <v>804.55110000000002</v>
      </c>
      <c r="C350">
        <v>6.4349999999999996</v>
      </c>
      <c r="D350">
        <v>155346.38</v>
      </c>
      <c r="E350" t="s">
        <v>687</v>
      </c>
      <c r="F350" t="s">
        <v>687</v>
      </c>
      <c r="G350">
        <v>1</v>
      </c>
    </row>
    <row r="351" spans="1:7" x14ac:dyDescent="0.2">
      <c r="A351" t="s">
        <v>688</v>
      </c>
      <c r="B351">
        <v>768.55359999999996</v>
      </c>
      <c r="C351">
        <v>6.4340000000000002</v>
      </c>
      <c r="D351">
        <v>78950.149999999994</v>
      </c>
      <c r="E351" t="s">
        <v>688</v>
      </c>
      <c r="F351" t="s">
        <v>688</v>
      </c>
      <c r="G351">
        <v>1</v>
      </c>
    </row>
    <row r="352" spans="1:7" x14ac:dyDescent="0.2">
      <c r="A352" t="s">
        <v>689</v>
      </c>
      <c r="B352">
        <v>857.63710000000003</v>
      </c>
      <c r="C352">
        <v>6.4379999999999997</v>
      </c>
      <c r="D352">
        <v>6770.1660000000002</v>
      </c>
      <c r="E352" t="s">
        <v>689</v>
      </c>
      <c r="F352" t="s">
        <v>689</v>
      </c>
      <c r="G352">
        <v>1</v>
      </c>
    </row>
    <row r="353" spans="1:7" x14ac:dyDescent="0.2">
      <c r="A353" t="s">
        <v>690</v>
      </c>
      <c r="B353">
        <v>1195.8324</v>
      </c>
      <c r="C353">
        <v>6.4349999999999996</v>
      </c>
      <c r="D353">
        <v>4055.384</v>
      </c>
      <c r="E353" t="s">
        <v>690</v>
      </c>
      <c r="F353" t="s">
        <v>690</v>
      </c>
      <c r="G353">
        <v>1</v>
      </c>
    </row>
    <row r="354" spans="1:7" x14ac:dyDescent="0.2">
      <c r="A354" t="s">
        <v>691</v>
      </c>
      <c r="B354">
        <v>820.52459999999996</v>
      </c>
      <c r="C354">
        <v>6.44</v>
      </c>
      <c r="D354">
        <v>9916.2270000000008</v>
      </c>
      <c r="E354" t="s">
        <v>691</v>
      </c>
      <c r="F354" t="s">
        <v>691</v>
      </c>
      <c r="G354">
        <v>1</v>
      </c>
    </row>
    <row r="355" spans="1:7" x14ac:dyDescent="0.2">
      <c r="A355" t="s">
        <v>692</v>
      </c>
      <c r="B355">
        <v>899.68399999999997</v>
      </c>
      <c r="C355">
        <v>6.44</v>
      </c>
      <c r="D355">
        <v>27358.240000000002</v>
      </c>
      <c r="E355" t="s">
        <v>692</v>
      </c>
      <c r="F355" t="s">
        <v>692</v>
      </c>
      <c r="G355">
        <v>1</v>
      </c>
    </row>
    <row r="356" spans="1:7" x14ac:dyDescent="0.2">
      <c r="A356" t="s">
        <v>693</v>
      </c>
      <c r="B356">
        <v>869.67340000000002</v>
      </c>
      <c r="C356">
        <v>6.444</v>
      </c>
      <c r="D356">
        <v>5112.6270000000004</v>
      </c>
      <c r="E356" t="s">
        <v>693</v>
      </c>
      <c r="F356" t="s">
        <v>693</v>
      </c>
      <c r="G356">
        <v>1</v>
      </c>
    </row>
    <row r="357" spans="1:7" x14ac:dyDescent="0.2">
      <c r="A357" t="s">
        <v>694</v>
      </c>
      <c r="B357">
        <v>765.05349999999999</v>
      </c>
      <c r="C357">
        <v>6.4459999999999997</v>
      </c>
      <c r="D357">
        <v>7072.1360000000004</v>
      </c>
      <c r="E357" t="s">
        <v>694</v>
      </c>
      <c r="F357" t="s">
        <v>694</v>
      </c>
      <c r="G357">
        <v>1</v>
      </c>
    </row>
    <row r="358" spans="1:7" x14ac:dyDescent="0.2">
      <c r="A358" t="s">
        <v>695</v>
      </c>
      <c r="B358">
        <v>913.69949999999994</v>
      </c>
      <c r="C358">
        <v>6.4450000000000003</v>
      </c>
      <c r="D358">
        <v>14444.294</v>
      </c>
      <c r="E358" t="s">
        <v>695</v>
      </c>
      <c r="F358" t="s">
        <v>695</v>
      </c>
      <c r="G358">
        <v>1</v>
      </c>
    </row>
    <row r="359" spans="1:7" x14ac:dyDescent="0.2">
      <c r="A359" t="s">
        <v>696</v>
      </c>
      <c r="B359">
        <v>1155.8333</v>
      </c>
      <c r="C359">
        <v>6.4459999999999997</v>
      </c>
      <c r="D359">
        <v>5639.6040000000003</v>
      </c>
      <c r="E359" t="s">
        <v>696</v>
      </c>
      <c r="F359" t="s">
        <v>696</v>
      </c>
      <c r="G359">
        <v>1</v>
      </c>
    </row>
    <row r="360" spans="1:7" x14ac:dyDescent="0.2">
      <c r="A360" t="s">
        <v>697</v>
      </c>
      <c r="B360">
        <v>1156.3359</v>
      </c>
      <c r="C360">
        <v>6.4459999999999997</v>
      </c>
      <c r="D360">
        <v>7180.0186000000003</v>
      </c>
      <c r="E360" t="s">
        <v>697</v>
      </c>
      <c r="F360" t="s">
        <v>697</v>
      </c>
      <c r="G360">
        <v>1</v>
      </c>
    </row>
    <row r="361" spans="1:7" x14ac:dyDescent="0.2">
      <c r="A361" t="s">
        <v>698</v>
      </c>
      <c r="B361">
        <v>1588.1294</v>
      </c>
      <c r="C361">
        <v>6.4489999999999998</v>
      </c>
      <c r="D361">
        <v>16564.419999999998</v>
      </c>
      <c r="E361" t="s">
        <v>699</v>
      </c>
      <c r="F361" t="s">
        <v>700</v>
      </c>
      <c r="G361">
        <v>3</v>
      </c>
    </row>
    <row r="362" spans="1:7" x14ac:dyDescent="0.2">
      <c r="A362" t="s">
        <v>701</v>
      </c>
      <c r="B362">
        <v>1550.1138000000001</v>
      </c>
      <c r="C362">
        <v>6.4489999999999998</v>
      </c>
      <c r="D362">
        <v>8841.8119999999999</v>
      </c>
      <c r="E362" t="s">
        <v>702</v>
      </c>
      <c r="F362" t="s">
        <v>703</v>
      </c>
      <c r="G362">
        <v>2</v>
      </c>
    </row>
    <row r="363" spans="1:7" x14ac:dyDescent="0.2">
      <c r="A363" t="s">
        <v>704</v>
      </c>
      <c r="B363">
        <v>782.57119999999998</v>
      </c>
      <c r="C363">
        <v>6.4470000000000001</v>
      </c>
      <c r="D363">
        <v>1483740.5</v>
      </c>
      <c r="E363" t="s">
        <v>705</v>
      </c>
      <c r="F363" t="s">
        <v>706</v>
      </c>
      <c r="G363">
        <v>3</v>
      </c>
    </row>
    <row r="364" spans="1:7" x14ac:dyDescent="0.2">
      <c r="A364" t="s">
        <v>707</v>
      </c>
      <c r="B364">
        <v>1536.6212</v>
      </c>
      <c r="C364">
        <v>6.45</v>
      </c>
      <c r="D364">
        <v>2978.0005000000001</v>
      </c>
      <c r="E364" t="s">
        <v>707</v>
      </c>
      <c r="F364" t="s">
        <v>707</v>
      </c>
      <c r="G364">
        <v>1</v>
      </c>
    </row>
    <row r="365" spans="1:7" x14ac:dyDescent="0.2">
      <c r="A365" t="s">
        <v>708</v>
      </c>
      <c r="B365">
        <v>840.62189999999998</v>
      </c>
      <c r="C365">
        <v>6.452</v>
      </c>
      <c r="D365">
        <v>9212.5640000000003</v>
      </c>
      <c r="E365" t="s">
        <v>708</v>
      </c>
      <c r="F365" t="s">
        <v>708</v>
      </c>
      <c r="G365">
        <v>1</v>
      </c>
    </row>
    <row r="366" spans="1:7" x14ac:dyDescent="0.2">
      <c r="A366" t="s">
        <v>709</v>
      </c>
      <c r="B366">
        <v>884.60640000000001</v>
      </c>
      <c r="C366">
        <v>6.452</v>
      </c>
      <c r="D366">
        <v>8388.5679999999993</v>
      </c>
      <c r="E366" t="s">
        <v>709</v>
      </c>
      <c r="F366" t="s">
        <v>709</v>
      </c>
      <c r="G366">
        <v>1</v>
      </c>
    </row>
    <row r="367" spans="1:7" x14ac:dyDescent="0.2">
      <c r="A367" t="s">
        <v>710</v>
      </c>
      <c r="B367">
        <v>1538.1147000000001</v>
      </c>
      <c r="C367">
        <v>6.4550000000000001</v>
      </c>
      <c r="D367">
        <v>13029.49</v>
      </c>
      <c r="E367" t="s">
        <v>711</v>
      </c>
      <c r="F367" t="s">
        <v>712</v>
      </c>
      <c r="G367">
        <v>2</v>
      </c>
    </row>
    <row r="368" spans="1:7" x14ac:dyDescent="0.2">
      <c r="A368" t="s">
        <v>713</v>
      </c>
      <c r="B368">
        <v>1536.1192000000001</v>
      </c>
      <c r="C368">
        <v>6.444</v>
      </c>
      <c r="D368">
        <v>3561.9722000000002</v>
      </c>
      <c r="E368" t="s">
        <v>713</v>
      </c>
      <c r="F368" t="s">
        <v>713</v>
      </c>
      <c r="G368">
        <v>1</v>
      </c>
    </row>
    <row r="369" spans="1:7" x14ac:dyDescent="0.2">
      <c r="A369" t="s">
        <v>714</v>
      </c>
      <c r="B369">
        <v>1496.1206</v>
      </c>
      <c r="C369">
        <v>6.4630000000000001</v>
      </c>
      <c r="D369">
        <v>3671.6161999999999</v>
      </c>
      <c r="E369" t="s">
        <v>714</v>
      </c>
      <c r="F369" t="s">
        <v>714</v>
      </c>
      <c r="G369">
        <v>1</v>
      </c>
    </row>
    <row r="370" spans="1:7" x14ac:dyDescent="0.2">
      <c r="A370" t="s">
        <v>715</v>
      </c>
      <c r="B370">
        <v>1496.6251999999999</v>
      </c>
      <c r="C370">
        <v>6.4610000000000003</v>
      </c>
      <c r="D370">
        <v>5046.5190000000002</v>
      </c>
      <c r="E370" t="s">
        <v>715</v>
      </c>
      <c r="F370" t="s">
        <v>715</v>
      </c>
      <c r="G370">
        <v>1</v>
      </c>
    </row>
    <row r="371" spans="1:7" x14ac:dyDescent="0.2">
      <c r="A371" t="s">
        <v>716</v>
      </c>
      <c r="B371">
        <v>1116.8380999999999</v>
      </c>
      <c r="C371">
        <v>6.4619999999999997</v>
      </c>
      <c r="D371">
        <v>9422.6779999999999</v>
      </c>
      <c r="E371" t="s">
        <v>716</v>
      </c>
      <c r="F371" t="s">
        <v>716</v>
      </c>
      <c r="G371">
        <v>1</v>
      </c>
    </row>
    <row r="372" spans="1:7" x14ac:dyDescent="0.2">
      <c r="A372" t="s">
        <v>717</v>
      </c>
      <c r="B372">
        <v>1497.1270999999999</v>
      </c>
      <c r="C372">
        <v>6.4669999999999996</v>
      </c>
      <c r="D372">
        <v>5839.3594000000003</v>
      </c>
      <c r="E372" t="s">
        <v>717</v>
      </c>
      <c r="F372" t="s">
        <v>717</v>
      </c>
      <c r="G372">
        <v>1</v>
      </c>
    </row>
    <row r="373" spans="1:7" x14ac:dyDescent="0.2">
      <c r="A373" t="s">
        <v>718</v>
      </c>
      <c r="B373">
        <v>1508.1220000000001</v>
      </c>
      <c r="C373">
        <v>6.4649999999999999</v>
      </c>
      <c r="D373">
        <v>19668.436000000002</v>
      </c>
      <c r="E373" t="s">
        <v>718</v>
      </c>
      <c r="F373" t="s">
        <v>718</v>
      </c>
      <c r="G373">
        <v>1</v>
      </c>
    </row>
    <row r="374" spans="1:7" x14ac:dyDescent="0.2">
      <c r="A374" t="s">
        <v>719</v>
      </c>
      <c r="B374">
        <v>1507.1178</v>
      </c>
      <c r="C374">
        <v>6.4649999999999999</v>
      </c>
      <c r="D374">
        <v>19074.763999999999</v>
      </c>
      <c r="E374" t="s">
        <v>719</v>
      </c>
      <c r="F374" t="s">
        <v>719</v>
      </c>
      <c r="G374">
        <v>1</v>
      </c>
    </row>
    <row r="375" spans="1:7" x14ac:dyDescent="0.2">
      <c r="A375" t="s">
        <v>720</v>
      </c>
      <c r="B375">
        <v>1472.1217999999999</v>
      </c>
      <c r="C375">
        <v>6.4720000000000004</v>
      </c>
      <c r="D375">
        <v>6596.0609999999997</v>
      </c>
      <c r="E375" t="s">
        <v>720</v>
      </c>
      <c r="F375" t="s">
        <v>720</v>
      </c>
      <c r="G375">
        <v>1</v>
      </c>
    </row>
    <row r="376" spans="1:7" x14ac:dyDescent="0.2">
      <c r="A376" t="s">
        <v>721</v>
      </c>
      <c r="B376">
        <v>862.62469999999996</v>
      </c>
      <c r="C376">
        <v>6.4710000000000001</v>
      </c>
      <c r="D376">
        <v>37543.35</v>
      </c>
      <c r="E376" t="s">
        <v>721</v>
      </c>
      <c r="F376" t="s">
        <v>721</v>
      </c>
      <c r="G376">
        <v>1</v>
      </c>
    </row>
    <row r="377" spans="1:7" x14ac:dyDescent="0.2">
      <c r="A377" t="s">
        <v>722</v>
      </c>
      <c r="B377">
        <v>1468.623</v>
      </c>
      <c r="C377">
        <v>6.4720000000000004</v>
      </c>
      <c r="D377">
        <v>6662.0209999999997</v>
      </c>
      <c r="E377" t="s">
        <v>722</v>
      </c>
      <c r="F377" t="s">
        <v>722</v>
      </c>
      <c r="G377">
        <v>1</v>
      </c>
    </row>
    <row r="378" spans="1:7" x14ac:dyDescent="0.2">
      <c r="A378" t="s">
        <v>723</v>
      </c>
      <c r="B378">
        <v>1468.1206</v>
      </c>
      <c r="C378">
        <v>6.4710000000000001</v>
      </c>
      <c r="D378">
        <v>6735.8285999999998</v>
      </c>
      <c r="E378" t="s">
        <v>723</v>
      </c>
      <c r="F378" t="s">
        <v>723</v>
      </c>
      <c r="G378">
        <v>1</v>
      </c>
    </row>
    <row r="379" spans="1:7" x14ac:dyDescent="0.2">
      <c r="A379" t="s">
        <v>724</v>
      </c>
      <c r="B379">
        <v>1471.1179999999999</v>
      </c>
      <c r="C379">
        <v>6.4729999999999999</v>
      </c>
      <c r="D379">
        <v>7527.7725</v>
      </c>
      <c r="E379" t="s">
        <v>724</v>
      </c>
      <c r="F379" t="s">
        <v>724</v>
      </c>
      <c r="G379">
        <v>1</v>
      </c>
    </row>
    <row r="380" spans="1:7" x14ac:dyDescent="0.2">
      <c r="A380" t="s">
        <v>725</v>
      </c>
      <c r="B380">
        <v>1509.1328000000001</v>
      </c>
      <c r="C380">
        <v>6.4749999999999996</v>
      </c>
      <c r="D380">
        <v>21203.776999999998</v>
      </c>
      <c r="E380" t="s">
        <v>725</v>
      </c>
      <c r="F380" t="s">
        <v>725</v>
      </c>
      <c r="G380">
        <v>1</v>
      </c>
    </row>
    <row r="381" spans="1:7" x14ac:dyDescent="0.2">
      <c r="A381" t="s">
        <v>726</v>
      </c>
      <c r="B381">
        <v>1457.6298999999999</v>
      </c>
      <c r="C381">
        <v>6.4790000000000001</v>
      </c>
      <c r="D381">
        <v>8031.9624000000003</v>
      </c>
      <c r="E381" t="s">
        <v>726</v>
      </c>
      <c r="F381" t="s">
        <v>726</v>
      </c>
      <c r="G381">
        <v>1</v>
      </c>
    </row>
    <row r="382" spans="1:7" x14ac:dyDescent="0.2">
      <c r="A382" t="s">
        <v>727</v>
      </c>
      <c r="B382">
        <v>1457.1286</v>
      </c>
      <c r="C382">
        <v>6.4779999999999998</v>
      </c>
      <c r="D382">
        <v>8664.8160000000007</v>
      </c>
      <c r="E382" t="s">
        <v>727</v>
      </c>
      <c r="F382" t="s">
        <v>727</v>
      </c>
      <c r="G382">
        <v>1</v>
      </c>
    </row>
    <row r="383" spans="1:7" x14ac:dyDescent="0.2">
      <c r="A383" t="s">
        <v>728</v>
      </c>
      <c r="B383">
        <v>1485.1374000000001</v>
      </c>
      <c r="C383">
        <v>6.4779999999999998</v>
      </c>
      <c r="D383">
        <v>164343.9</v>
      </c>
      <c r="E383" t="s">
        <v>729</v>
      </c>
      <c r="F383" t="s">
        <v>730</v>
      </c>
      <c r="G383">
        <v>2</v>
      </c>
    </row>
    <row r="384" spans="1:7" x14ac:dyDescent="0.2">
      <c r="A384" t="s">
        <v>731</v>
      </c>
      <c r="B384">
        <v>1565.1864</v>
      </c>
      <c r="C384">
        <v>6.4770000000000003</v>
      </c>
      <c r="D384">
        <v>8811.6679999999997</v>
      </c>
      <c r="E384" t="s">
        <v>731</v>
      </c>
      <c r="F384" t="s">
        <v>731</v>
      </c>
      <c r="G384">
        <v>1</v>
      </c>
    </row>
    <row r="385" spans="1:7" x14ac:dyDescent="0.2">
      <c r="A385" t="s">
        <v>732</v>
      </c>
      <c r="B385">
        <v>1526.1135999999999</v>
      </c>
      <c r="C385">
        <v>6.4809999999999999</v>
      </c>
      <c r="D385">
        <v>12870.76</v>
      </c>
      <c r="E385" t="s">
        <v>733</v>
      </c>
      <c r="F385" t="s">
        <v>734</v>
      </c>
      <c r="G385">
        <v>2</v>
      </c>
    </row>
    <row r="386" spans="1:7" x14ac:dyDescent="0.2">
      <c r="A386" t="s">
        <v>735</v>
      </c>
      <c r="B386">
        <v>1510.1375</v>
      </c>
      <c r="C386">
        <v>6.48</v>
      </c>
      <c r="D386">
        <v>16690.276999999998</v>
      </c>
      <c r="E386" t="s">
        <v>735</v>
      </c>
      <c r="F386" t="s">
        <v>735</v>
      </c>
      <c r="G386">
        <v>1</v>
      </c>
    </row>
    <row r="387" spans="1:7" x14ac:dyDescent="0.2">
      <c r="A387" t="s">
        <v>736</v>
      </c>
      <c r="B387">
        <v>1483.1167</v>
      </c>
      <c r="C387">
        <v>6.4980000000000002</v>
      </c>
      <c r="D387">
        <v>5006.0079999999998</v>
      </c>
      <c r="E387" t="s">
        <v>736</v>
      </c>
      <c r="F387" t="s">
        <v>736</v>
      </c>
      <c r="G387">
        <v>1</v>
      </c>
    </row>
    <row r="388" spans="1:7" x14ac:dyDescent="0.2">
      <c r="A388" t="s">
        <v>737</v>
      </c>
      <c r="B388">
        <v>704.40380000000005</v>
      </c>
      <c r="C388">
        <v>6.5030000000000001</v>
      </c>
      <c r="D388">
        <v>6334.15</v>
      </c>
      <c r="E388" t="s">
        <v>737</v>
      </c>
      <c r="F388" t="s">
        <v>737</v>
      </c>
      <c r="G388">
        <v>1</v>
      </c>
    </row>
    <row r="389" spans="1:7" x14ac:dyDescent="0.2">
      <c r="A389" t="s">
        <v>738</v>
      </c>
      <c r="B389">
        <v>704.39380000000006</v>
      </c>
      <c r="C389">
        <v>6.5010000000000003</v>
      </c>
      <c r="D389">
        <v>6314.8220000000001</v>
      </c>
      <c r="E389" t="s">
        <v>738</v>
      </c>
      <c r="F389" t="s">
        <v>738</v>
      </c>
      <c r="G389">
        <v>1</v>
      </c>
    </row>
    <row r="390" spans="1:7" x14ac:dyDescent="0.2">
      <c r="A390" t="s">
        <v>739</v>
      </c>
      <c r="B390">
        <v>704.5181</v>
      </c>
      <c r="C390">
        <v>6.5</v>
      </c>
      <c r="D390">
        <v>9887.7900000000009</v>
      </c>
      <c r="E390" t="s">
        <v>739</v>
      </c>
      <c r="F390" t="s">
        <v>739</v>
      </c>
      <c r="G390">
        <v>1</v>
      </c>
    </row>
    <row r="391" spans="1:7" x14ac:dyDescent="0.2">
      <c r="A391" t="s">
        <v>740</v>
      </c>
      <c r="B391">
        <v>706.58429999999998</v>
      </c>
      <c r="C391">
        <v>6.5</v>
      </c>
      <c r="D391">
        <v>94959.19</v>
      </c>
      <c r="E391" t="s">
        <v>740</v>
      </c>
      <c r="F391" t="s">
        <v>740</v>
      </c>
      <c r="G391">
        <v>1</v>
      </c>
    </row>
    <row r="392" spans="1:7" x14ac:dyDescent="0.2">
      <c r="A392" t="s">
        <v>741</v>
      </c>
      <c r="B392">
        <v>703.89859999999999</v>
      </c>
      <c r="C392">
        <v>6.5010000000000003</v>
      </c>
      <c r="D392">
        <v>7458.5385999999999</v>
      </c>
      <c r="E392" t="s">
        <v>741</v>
      </c>
      <c r="F392" t="s">
        <v>741</v>
      </c>
      <c r="G392">
        <v>1</v>
      </c>
    </row>
    <row r="393" spans="1:7" x14ac:dyDescent="0.2">
      <c r="A393" t="s">
        <v>742</v>
      </c>
      <c r="B393">
        <v>703.95159999999998</v>
      </c>
      <c r="C393">
        <v>6.5030000000000001</v>
      </c>
      <c r="D393">
        <v>5529.8450000000003</v>
      </c>
      <c r="E393" t="s">
        <v>742</v>
      </c>
      <c r="F393" t="s">
        <v>742</v>
      </c>
      <c r="G393">
        <v>1</v>
      </c>
    </row>
    <row r="394" spans="1:7" x14ac:dyDescent="0.2">
      <c r="A394" t="s">
        <v>743</v>
      </c>
      <c r="B394">
        <v>705.63760000000002</v>
      </c>
      <c r="C394">
        <v>6.5019999999999998</v>
      </c>
      <c r="D394">
        <v>22372.787</v>
      </c>
      <c r="E394" t="s">
        <v>743</v>
      </c>
      <c r="F394" t="s">
        <v>743</v>
      </c>
      <c r="G394">
        <v>1</v>
      </c>
    </row>
    <row r="395" spans="1:7" x14ac:dyDescent="0.2">
      <c r="A395" t="s">
        <v>744</v>
      </c>
      <c r="B395">
        <v>703.5779</v>
      </c>
      <c r="C395">
        <v>6.5019999999999998</v>
      </c>
      <c r="D395">
        <v>4784779.5</v>
      </c>
      <c r="E395" t="s">
        <v>744</v>
      </c>
      <c r="F395" t="s">
        <v>744</v>
      </c>
      <c r="G395">
        <v>1</v>
      </c>
    </row>
    <row r="396" spans="1:7" x14ac:dyDescent="0.2">
      <c r="A396" t="s">
        <v>745</v>
      </c>
      <c r="B396">
        <v>704.51130000000001</v>
      </c>
      <c r="C396">
        <v>6.5010000000000003</v>
      </c>
      <c r="D396">
        <v>10551.798000000001</v>
      </c>
      <c r="E396" t="s">
        <v>745</v>
      </c>
      <c r="F396" t="s">
        <v>745</v>
      </c>
      <c r="G396">
        <v>1</v>
      </c>
    </row>
    <row r="397" spans="1:7" x14ac:dyDescent="0.2">
      <c r="A397" t="s">
        <v>746</v>
      </c>
      <c r="B397">
        <v>1469.1117999999999</v>
      </c>
      <c r="C397">
        <v>6.4989999999999997</v>
      </c>
      <c r="D397">
        <v>6447.1646000000001</v>
      </c>
      <c r="E397" t="s">
        <v>746</v>
      </c>
      <c r="F397" t="s">
        <v>746</v>
      </c>
      <c r="G397">
        <v>1</v>
      </c>
    </row>
    <row r="398" spans="1:7" x14ac:dyDescent="0.2">
      <c r="A398" t="s">
        <v>747</v>
      </c>
      <c r="B398">
        <v>1406.1439</v>
      </c>
      <c r="C398">
        <v>6.5039999999999996</v>
      </c>
      <c r="D398">
        <v>422597.8</v>
      </c>
      <c r="E398" t="s">
        <v>747</v>
      </c>
      <c r="F398" t="s">
        <v>747</v>
      </c>
      <c r="G398">
        <v>1</v>
      </c>
    </row>
    <row r="399" spans="1:7" x14ac:dyDescent="0.2">
      <c r="A399" t="s">
        <v>748</v>
      </c>
      <c r="B399">
        <v>834.70529999999997</v>
      </c>
      <c r="C399">
        <v>6.5060000000000002</v>
      </c>
      <c r="D399">
        <v>11845.19</v>
      </c>
      <c r="E399" t="s">
        <v>748</v>
      </c>
      <c r="F399" t="s">
        <v>748</v>
      </c>
      <c r="G399">
        <v>1</v>
      </c>
    </row>
    <row r="400" spans="1:7" x14ac:dyDescent="0.2">
      <c r="A400" t="s">
        <v>749</v>
      </c>
      <c r="B400">
        <v>1418.1346000000001</v>
      </c>
      <c r="C400">
        <v>6.5069999999999997</v>
      </c>
      <c r="D400">
        <v>18123.241999999998</v>
      </c>
      <c r="E400" t="s">
        <v>749</v>
      </c>
      <c r="F400" t="s">
        <v>749</v>
      </c>
      <c r="G400">
        <v>1</v>
      </c>
    </row>
    <row r="401" spans="1:7" x14ac:dyDescent="0.2">
      <c r="A401" t="s">
        <v>750</v>
      </c>
      <c r="B401">
        <v>1447.1207999999999</v>
      </c>
      <c r="C401">
        <v>6.5069999999999997</v>
      </c>
      <c r="D401">
        <v>51602.733999999997</v>
      </c>
      <c r="E401" t="s">
        <v>751</v>
      </c>
      <c r="F401" t="s">
        <v>752</v>
      </c>
      <c r="G401">
        <v>2</v>
      </c>
    </row>
    <row r="402" spans="1:7" x14ac:dyDescent="0.2">
      <c r="A402" t="s">
        <v>753</v>
      </c>
      <c r="B402">
        <v>820.68960000000004</v>
      </c>
      <c r="C402">
        <v>6.508</v>
      </c>
      <c r="D402">
        <v>17286.190999999999</v>
      </c>
      <c r="E402" t="s">
        <v>753</v>
      </c>
      <c r="F402" t="s">
        <v>753</v>
      </c>
      <c r="G402">
        <v>1</v>
      </c>
    </row>
    <row r="403" spans="1:7" x14ac:dyDescent="0.2">
      <c r="A403" t="s">
        <v>754</v>
      </c>
      <c r="B403">
        <v>1417.6332</v>
      </c>
      <c r="C403">
        <v>6.508</v>
      </c>
      <c r="D403">
        <v>19076.203000000001</v>
      </c>
      <c r="E403" t="s">
        <v>754</v>
      </c>
      <c r="F403" t="s">
        <v>754</v>
      </c>
      <c r="G403">
        <v>1</v>
      </c>
    </row>
    <row r="404" spans="1:7" x14ac:dyDescent="0.2">
      <c r="A404" t="s">
        <v>755</v>
      </c>
      <c r="B404">
        <v>1065.848</v>
      </c>
      <c r="C404">
        <v>6.5090000000000003</v>
      </c>
      <c r="D404">
        <v>6944.1049999999996</v>
      </c>
      <c r="E404" t="s">
        <v>755</v>
      </c>
      <c r="F404" t="s">
        <v>755</v>
      </c>
      <c r="G404">
        <v>1</v>
      </c>
    </row>
    <row r="405" spans="1:7" x14ac:dyDescent="0.2">
      <c r="A405" t="s">
        <v>756</v>
      </c>
      <c r="B405">
        <v>1066.3498</v>
      </c>
      <c r="C405">
        <v>6.5090000000000003</v>
      </c>
      <c r="D405">
        <v>8758.7705000000005</v>
      </c>
      <c r="E405" t="s">
        <v>756</v>
      </c>
      <c r="F405" t="s">
        <v>756</v>
      </c>
      <c r="G405">
        <v>1</v>
      </c>
    </row>
    <row r="406" spans="1:7" x14ac:dyDescent="0.2">
      <c r="A406" t="s">
        <v>757</v>
      </c>
      <c r="B406">
        <v>1469.1116</v>
      </c>
      <c r="C406">
        <v>6.5</v>
      </c>
      <c r="D406">
        <v>6447.1646000000001</v>
      </c>
      <c r="E406" t="s">
        <v>757</v>
      </c>
      <c r="F406" t="s">
        <v>757</v>
      </c>
      <c r="G406">
        <v>1</v>
      </c>
    </row>
    <row r="407" spans="1:7" x14ac:dyDescent="0.2">
      <c r="A407" t="s">
        <v>758</v>
      </c>
      <c r="B407">
        <v>744.55380000000002</v>
      </c>
      <c r="C407">
        <v>6.51</v>
      </c>
      <c r="D407">
        <v>159055.32999999999</v>
      </c>
      <c r="E407" t="s">
        <v>758</v>
      </c>
      <c r="F407" t="s">
        <v>758</v>
      </c>
      <c r="G407">
        <v>1</v>
      </c>
    </row>
    <row r="408" spans="1:7" x14ac:dyDescent="0.2">
      <c r="A408" t="s">
        <v>759</v>
      </c>
      <c r="B408">
        <v>1459.1206999999999</v>
      </c>
      <c r="C408">
        <v>6.5119999999999996</v>
      </c>
      <c r="D408">
        <v>36335.5</v>
      </c>
      <c r="E408" t="s">
        <v>760</v>
      </c>
      <c r="F408" t="s">
        <v>761</v>
      </c>
      <c r="G408">
        <v>2</v>
      </c>
    </row>
    <row r="409" spans="1:7" x14ac:dyDescent="0.2">
      <c r="A409" t="s">
        <v>762</v>
      </c>
      <c r="B409">
        <v>1419.1344999999999</v>
      </c>
      <c r="C409">
        <v>6.5090000000000003</v>
      </c>
      <c r="D409">
        <v>6884.4204</v>
      </c>
      <c r="E409" t="s">
        <v>762</v>
      </c>
      <c r="F409" t="s">
        <v>762</v>
      </c>
      <c r="G409">
        <v>1</v>
      </c>
    </row>
    <row r="410" spans="1:7" x14ac:dyDescent="0.2">
      <c r="A410" t="s">
        <v>763</v>
      </c>
      <c r="B410">
        <v>1428.1239</v>
      </c>
      <c r="C410">
        <v>6.5129999999999999</v>
      </c>
      <c r="D410">
        <v>48083.66</v>
      </c>
      <c r="E410" t="s">
        <v>763</v>
      </c>
      <c r="F410" t="s">
        <v>763</v>
      </c>
      <c r="G410">
        <v>1</v>
      </c>
    </row>
    <row r="411" spans="1:7" x14ac:dyDescent="0.2">
      <c r="A411" t="s">
        <v>764</v>
      </c>
      <c r="B411">
        <v>1429.1271999999999</v>
      </c>
      <c r="C411">
        <v>6.5129999999999999</v>
      </c>
      <c r="D411">
        <v>46781.49</v>
      </c>
      <c r="E411" t="s">
        <v>764</v>
      </c>
      <c r="F411" t="s">
        <v>764</v>
      </c>
      <c r="G411">
        <v>1</v>
      </c>
    </row>
    <row r="412" spans="1:7" x14ac:dyDescent="0.2">
      <c r="A412" t="s">
        <v>765</v>
      </c>
      <c r="B412">
        <v>1489.1054999999999</v>
      </c>
      <c r="C412">
        <v>6.52</v>
      </c>
      <c r="D412">
        <v>6102.5326999999997</v>
      </c>
      <c r="E412" t="s">
        <v>765</v>
      </c>
      <c r="F412" t="s">
        <v>765</v>
      </c>
      <c r="G412">
        <v>1</v>
      </c>
    </row>
    <row r="413" spans="1:7" x14ac:dyDescent="0.2">
      <c r="A413" t="s">
        <v>766</v>
      </c>
      <c r="B413">
        <v>1500.0993000000001</v>
      </c>
      <c r="C413">
        <v>6.5179999999999998</v>
      </c>
      <c r="D413">
        <v>4170.4560000000001</v>
      </c>
      <c r="E413" t="s">
        <v>766</v>
      </c>
      <c r="F413" t="s">
        <v>766</v>
      </c>
      <c r="G413">
        <v>1</v>
      </c>
    </row>
    <row r="414" spans="1:7" x14ac:dyDescent="0.2">
      <c r="A414" t="s">
        <v>767</v>
      </c>
      <c r="B414">
        <v>1512.1013</v>
      </c>
      <c r="C414">
        <v>6.516</v>
      </c>
      <c r="D414">
        <v>2846.8117999999999</v>
      </c>
      <c r="E414" t="s">
        <v>767</v>
      </c>
      <c r="F414" t="s">
        <v>767</v>
      </c>
      <c r="G414">
        <v>1</v>
      </c>
    </row>
    <row r="415" spans="1:7" x14ac:dyDescent="0.2">
      <c r="A415" t="s">
        <v>768</v>
      </c>
      <c r="B415">
        <v>1444.1181999999999</v>
      </c>
      <c r="C415">
        <v>6.5220000000000002</v>
      </c>
      <c r="D415">
        <v>3232.0913</v>
      </c>
      <c r="E415" t="s">
        <v>768</v>
      </c>
      <c r="F415" t="s">
        <v>768</v>
      </c>
      <c r="G415">
        <v>1</v>
      </c>
    </row>
    <row r="416" spans="1:7" x14ac:dyDescent="0.2">
      <c r="A416" t="s">
        <v>769</v>
      </c>
      <c r="B416">
        <v>1451.0917999999999</v>
      </c>
      <c r="C416">
        <v>6.532</v>
      </c>
      <c r="D416">
        <v>2997.6614</v>
      </c>
      <c r="E416" t="s">
        <v>769</v>
      </c>
      <c r="F416" t="s">
        <v>769</v>
      </c>
      <c r="G416">
        <v>1</v>
      </c>
    </row>
    <row r="417" spans="1:7" x14ac:dyDescent="0.2">
      <c r="A417" t="s">
        <v>770</v>
      </c>
      <c r="B417">
        <v>1077.3414</v>
      </c>
      <c r="C417">
        <v>6.5279999999999996</v>
      </c>
      <c r="D417">
        <v>18461.532999999999</v>
      </c>
      <c r="E417" t="s">
        <v>770</v>
      </c>
      <c r="F417" t="s">
        <v>770</v>
      </c>
      <c r="G417">
        <v>1</v>
      </c>
    </row>
    <row r="418" spans="1:7" x14ac:dyDescent="0.2">
      <c r="A418" t="s">
        <v>771</v>
      </c>
      <c r="B418">
        <v>757.55690000000004</v>
      </c>
      <c r="C418">
        <v>6.4950000000000001</v>
      </c>
      <c r="D418">
        <v>65181.285000000003</v>
      </c>
      <c r="E418" t="s">
        <v>772</v>
      </c>
      <c r="F418" t="s">
        <v>773</v>
      </c>
      <c r="G418">
        <v>2</v>
      </c>
    </row>
    <row r="419" spans="1:7" x14ac:dyDescent="0.2">
      <c r="A419" t="s">
        <v>774</v>
      </c>
      <c r="B419">
        <v>1481.1047000000001</v>
      </c>
      <c r="C419">
        <v>6.53</v>
      </c>
      <c r="D419">
        <v>4429.7849999999999</v>
      </c>
      <c r="E419" t="s">
        <v>774</v>
      </c>
      <c r="F419" t="s">
        <v>774</v>
      </c>
      <c r="G419">
        <v>1</v>
      </c>
    </row>
    <row r="420" spans="1:7" x14ac:dyDescent="0.2">
      <c r="A420" t="s">
        <v>775</v>
      </c>
      <c r="B420">
        <v>1482.1062999999999</v>
      </c>
      <c r="C420">
        <v>6.5309999999999997</v>
      </c>
      <c r="D420">
        <v>4049.2170000000001</v>
      </c>
      <c r="E420" t="s">
        <v>775</v>
      </c>
      <c r="F420" t="s">
        <v>775</v>
      </c>
      <c r="G420">
        <v>1</v>
      </c>
    </row>
    <row r="421" spans="1:7" x14ac:dyDescent="0.2">
      <c r="A421" t="s">
        <v>776</v>
      </c>
      <c r="B421">
        <v>1479.1431</v>
      </c>
      <c r="C421">
        <v>6.532</v>
      </c>
      <c r="D421">
        <v>3945.1777000000002</v>
      </c>
      <c r="E421" t="s">
        <v>776</v>
      </c>
      <c r="F421" t="s">
        <v>776</v>
      </c>
      <c r="G421">
        <v>1</v>
      </c>
    </row>
    <row r="422" spans="1:7" x14ac:dyDescent="0.2">
      <c r="A422" t="s">
        <v>777</v>
      </c>
      <c r="B422">
        <v>1410.1117999999999</v>
      </c>
      <c r="C422">
        <v>6.532</v>
      </c>
      <c r="D422">
        <v>23297.279999999999</v>
      </c>
      <c r="E422" t="s">
        <v>778</v>
      </c>
      <c r="F422" t="s">
        <v>779</v>
      </c>
      <c r="G422">
        <v>2</v>
      </c>
    </row>
    <row r="423" spans="1:7" x14ac:dyDescent="0.2">
      <c r="A423" t="s">
        <v>780</v>
      </c>
      <c r="B423">
        <v>741.53009999999995</v>
      </c>
      <c r="C423">
        <v>6.5350000000000001</v>
      </c>
      <c r="D423">
        <v>13729.427</v>
      </c>
      <c r="E423" t="s">
        <v>780</v>
      </c>
      <c r="F423" t="s">
        <v>780</v>
      </c>
      <c r="G423">
        <v>1</v>
      </c>
    </row>
    <row r="424" spans="1:7" x14ac:dyDescent="0.2">
      <c r="A424" t="s">
        <v>781</v>
      </c>
      <c r="B424">
        <v>1463.0926999999999</v>
      </c>
      <c r="C424">
        <v>6.5350000000000001</v>
      </c>
      <c r="D424">
        <v>2871.4110000000001</v>
      </c>
      <c r="E424" t="s">
        <v>781</v>
      </c>
      <c r="F424" t="s">
        <v>781</v>
      </c>
      <c r="G424">
        <v>1</v>
      </c>
    </row>
    <row r="425" spans="1:7" x14ac:dyDescent="0.2">
      <c r="A425" t="s">
        <v>782</v>
      </c>
      <c r="B425">
        <v>1413.0725</v>
      </c>
      <c r="C425">
        <v>6.5430000000000001</v>
      </c>
      <c r="D425">
        <v>1719.2834</v>
      </c>
      <c r="E425" t="s">
        <v>782</v>
      </c>
      <c r="F425" t="s">
        <v>782</v>
      </c>
      <c r="G425">
        <v>1</v>
      </c>
    </row>
    <row r="426" spans="1:7" x14ac:dyDescent="0.2">
      <c r="A426" t="s">
        <v>783</v>
      </c>
      <c r="B426">
        <v>1443.1241</v>
      </c>
      <c r="C426">
        <v>6.5359999999999996</v>
      </c>
      <c r="D426">
        <v>1160.819</v>
      </c>
      <c r="E426" t="s">
        <v>783</v>
      </c>
      <c r="F426" t="s">
        <v>783</v>
      </c>
      <c r="G426">
        <v>1</v>
      </c>
    </row>
    <row r="427" spans="1:7" x14ac:dyDescent="0.2">
      <c r="A427" t="s">
        <v>784</v>
      </c>
      <c r="B427">
        <v>1431.0932</v>
      </c>
      <c r="C427">
        <v>6.55</v>
      </c>
      <c r="D427">
        <v>4225.0950000000003</v>
      </c>
      <c r="E427" t="s">
        <v>784</v>
      </c>
      <c r="F427" t="s">
        <v>784</v>
      </c>
      <c r="G427">
        <v>1</v>
      </c>
    </row>
    <row r="428" spans="1:7" x14ac:dyDescent="0.2">
      <c r="A428" t="s">
        <v>785</v>
      </c>
      <c r="B428">
        <v>725.55709999999999</v>
      </c>
      <c r="C428">
        <v>6.5439999999999996</v>
      </c>
      <c r="D428">
        <v>260720.48</v>
      </c>
      <c r="E428" t="s">
        <v>785</v>
      </c>
      <c r="F428" t="s">
        <v>785</v>
      </c>
      <c r="G428">
        <v>1</v>
      </c>
    </row>
    <row r="429" spans="1:7" x14ac:dyDescent="0.2">
      <c r="A429" t="s">
        <v>786</v>
      </c>
      <c r="B429">
        <v>706.53809999999999</v>
      </c>
      <c r="C429">
        <v>6.548</v>
      </c>
      <c r="D429">
        <v>142225.84</v>
      </c>
      <c r="E429" t="s">
        <v>787</v>
      </c>
      <c r="F429" t="s">
        <v>788</v>
      </c>
      <c r="G429">
        <v>2</v>
      </c>
    </row>
    <row r="430" spans="1:7" x14ac:dyDescent="0.2">
      <c r="A430" t="s">
        <v>789</v>
      </c>
      <c r="B430">
        <v>1409.1106</v>
      </c>
      <c r="C430">
        <v>6.5529999999999999</v>
      </c>
      <c r="D430">
        <v>16247.028</v>
      </c>
      <c r="E430" t="s">
        <v>789</v>
      </c>
      <c r="F430" t="s">
        <v>789</v>
      </c>
      <c r="G430">
        <v>1</v>
      </c>
    </row>
    <row r="431" spans="1:7" x14ac:dyDescent="0.2">
      <c r="A431" t="s">
        <v>790</v>
      </c>
      <c r="B431">
        <v>1187.9262000000001</v>
      </c>
      <c r="C431">
        <v>6.5529999999999999</v>
      </c>
      <c r="D431">
        <v>4942.8419999999996</v>
      </c>
      <c r="E431" t="s">
        <v>790</v>
      </c>
      <c r="F431" t="s">
        <v>790</v>
      </c>
      <c r="G431">
        <v>1</v>
      </c>
    </row>
    <row r="432" spans="1:7" x14ac:dyDescent="0.2">
      <c r="A432" t="s">
        <v>791</v>
      </c>
      <c r="B432">
        <v>776.57899999999995</v>
      </c>
      <c r="C432">
        <v>6.5519999999999996</v>
      </c>
      <c r="D432">
        <v>24346.436000000002</v>
      </c>
      <c r="E432" t="s">
        <v>791</v>
      </c>
      <c r="F432" t="s">
        <v>791</v>
      </c>
      <c r="G432">
        <v>1</v>
      </c>
    </row>
    <row r="433" spans="1:7" x14ac:dyDescent="0.2">
      <c r="A433" t="s">
        <v>792</v>
      </c>
      <c r="B433">
        <v>823.65229999999997</v>
      </c>
      <c r="C433">
        <v>6.5590000000000002</v>
      </c>
      <c r="D433">
        <v>3990.6590000000001</v>
      </c>
      <c r="E433" t="s">
        <v>792</v>
      </c>
      <c r="F433" t="s">
        <v>792</v>
      </c>
      <c r="G433">
        <v>1</v>
      </c>
    </row>
    <row r="434" spans="1:7" x14ac:dyDescent="0.2">
      <c r="A434" t="s">
        <v>793</v>
      </c>
      <c r="B434">
        <v>794.56709999999998</v>
      </c>
      <c r="C434">
        <v>6.58</v>
      </c>
      <c r="D434">
        <v>13589.295</v>
      </c>
      <c r="E434" t="s">
        <v>794</v>
      </c>
      <c r="F434" t="s">
        <v>795</v>
      </c>
      <c r="G434">
        <v>2</v>
      </c>
    </row>
    <row r="435" spans="1:7" x14ac:dyDescent="0.2">
      <c r="A435" t="s">
        <v>796</v>
      </c>
      <c r="B435">
        <v>762.54100000000005</v>
      </c>
      <c r="C435">
        <v>6.5759999999999996</v>
      </c>
      <c r="D435">
        <v>1622.12</v>
      </c>
      <c r="E435" t="s">
        <v>796</v>
      </c>
      <c r="F435" t="s">
        <v>796</v>
      </c>
      <c r="G435">
        <v>1</v>
      </c>
    </row>
    <row r="436" spans="1:7" x14ac:dyDescent="0.2">
      <c r="A436" t="s">
        <v>797</v>
      </c>
      <c r="B436">
        <v>445.36759999999998</v>
      </c>
      <c r="C436">
        <v>6.577</v>
      </c>
      <c r="D436">
        <v>140101.14000000001</v>
      </c>
      <c r="E436" t="s">
        <v>797</v>
      </c>
      <c r="F436" t="s">
        <v>797</v>
      </c>
      <c r="G436">
        <v>1</v>
      </c>
    </row>
    <row r="437" spans="1:7" x14ac:dyDescent="0.2">
      <c r="A437" t="s">
        <v>798</v>
      </c>
      <c r="B437">
        <v>738.50639999999999</v>
      </c>
      <c r="C437">
        <v>6.6029999999999998</v>
      </c>
      <c r="D437">
        <v>4061.1233000000002</v>
      </c>
      <c r="E437" t="s">
        <v>798</v>
      </c>
      <c r="F437" t="s">
        <v>798</v>
      </c>
      <c r="G437">
        <v>1</v>
      </c>
    </row>
    <row r="438" spans="1:7" x14ac:dyDescent="0.2">
      <c r="A438" t="s">
        <v>799</v>
      </c>
      <c r="B438">
        <v>1175.7014999999999</v>
      </c>
      <c r="C438">
        <v>6.6369999999999996</v>
      </c>
      <c r="D438">
        <v>9345.9809999999998</v>
      </c>
      <c r="E438" t="s">
        <v>799</v>
      </c>
      <c r="F438" t="s">
        <v>799</v>
      </c>
      <c r="G438">
        <v>1</v>
      </c>
    </row>
    <row r="439" spans="1:7" x14ac:dyDescent="0.2">
      <c r="A439" t="s">
        <v>800</v>
      </c>
      <c r="B439">
        <v>1153.7198000000001</v>
      </c>
      <c r="C439">
        <v>6.64</v>
      </c>
      <c r="D439">
        <v>19701.581999999999</v>
      </c>
      <c r="E439" t="s">
        <v>800</v>
      </c>
      <c r="F439" t="s">
        <v>800</v>
      </c>
      <c r="G439">
        <v>1</v>
      </c>
    </row>
    <row r="440" spans="1:7" x14ac:dyDescent="0.2">
      <c r="A440" t="s">
        <v>801</v>
      </c>
      <c r="B440">
        <v>822.6001</v>
      </c>
      <c r="C440">
        <v>6.6349999999999998</v>
      </c>
      <c r="D440">
        <v>3122.5949999999998</v>
      </c>
      <c r="E440" t="s">
        <v>801</v>
      </c>
      <c r="F440" t="s">
        <v>801</v>
      </c>
      <c r="G440">
        <v>1</v>
      </c>
    </row>
    <row r="441" spans="1:7" x14ac:dyDescent="0.2">
      <c r="A441" t="s">
        <v>802</v>
      </c>
      <c r="B441">
        <v>770.56920000000002</v>
      </c>
      <c r="C441">
        <v>6.6749999999999998</v>
      </c>
      <c r="D441">
        <v>34887.69</v>
      </c>
      <c r="E441" t="s">
        <v>802</v>
      </c>
      <c r="F441" t="s">
        <v>802</v>
      </c>
      <c r="G441">
        <v>1</v>
      </c>
    </row>
    <row r="442" spans="1:7" x14ac:dyDescent="0.2">
      <c r="A442" t="s">
        <v>803</v>
      </c>
      <c r="B442">
        <v>886.50919999999996</v>
      </c>
      <c r="C442">
        <v>6.6970000000000001</v>
      </c>
      <c r="D442">
        <v>5969.6255000000001</v>
      </c>
      <c r="E442" t="s">
        <v>803</v>
      </c>
      <c r="F442" t="s">
        <v>803</v>
      </c>
      <c r="G442">
        <v>1</v>
      </c>
    </row>
    <row r="443" spans="1:7" x14ac:dyDescent="0.2">
      <c r="A443" t="s">
        <v>804</v>
      </c>
      <c r="B443">
        <v>1576.1291000000001</v>
      </c>
      <c r="C443">
        <v>6.7009999999999996</v>
      </c>
      <c r="D443">
        <v>5089.4287000000004</v>
      </c>
      <c r="E443" t="s">
        <v>804</v>
      </c>
      <c r="F443" t="s">
        <v>804</v>
      </c>
      <c r="G443">
        <v>1</v>
      </c>
    </row>
    <row r="444" spans="1:7" x14ac:dyDescent="0.2">
      <c r="A444" t="s">
        <v>805</v>
      </c>
      <c r="B444">
        <v>751.57150000000001</v>
      </c>
      <c r="C444">
        <v>6.7009999999999996</v>
      </c>
      <c r="D444">
        <v>39888.065999999999</v>
      </c>
      <c r="E444" t="s">
        <v>805</v>
      </c>
      <c r="F444" t="s">
        <v>805</v>
      </c>
      <c r="G444">
        <v>1</v>
      </c>
    </row>
    <row r="445" spans="1:7" x14ac:dyDescent="0.2">
      <c r="A445" t="s">
        <v>806</v>
      </c>
      <c r="B445">
        <v>1192.8412000000001</v>
      </c>
      <c r="C445">
        <v>6.7089999999999996</v>
      </c>
      <c r="D445">
        <v>5208.0356000000002</v>
      </c>
      <c r="E445" t="s">
        <v>806</v>
      </c>
      <c r="F445" t="s">
        <v>806</v>
      </c>
      <c r="G445">
        <v>1</v>
      </c>
    </row>
    <row r="446" spans="1:7" x14ac:dyDescent="0.2">
      <c r="A446" t="s">
        <v>807</v>
      </c>
      <c r="B446">
        <v>807.34479999999996</v>
      </c>
      <c r="C446">
        <v>6.7140000000000004</v>
      </c>
      <c r="D446">
        <v>2896.0189999999998</v>
      </c>
      <c r="E446" t="s">
        <v>807</v>
      </c>
      <c r="F446" t="s">
        <v>807</v>
      </c>
      <c r="G446">
        <v>1</v>
      </c>
    </row>
    <row r="447" spans="1:7" x14ac:dyDescent="0.2">
      <c r="A447" t="s">
        <v>808</v>
      </c>
      <c r="B447">
        <v>1193.3431</v>
      </c>
      <c r="C447">
        <v>6.71</v>
      </c>
      <c r="D447">
        <v>6935.0155999999997</v>
      </c>
      <c r="E447" t="s">
        <v>808</v>
      </c>
      <c r="F447" t="s">
        <v>808</v>
      </c>
      <c r="G447">
        <v>1</v>
      </c>
    </row>
    <row r="448" spans="1:7" x14ac:dyDescent="0.2">
      <c r="A448" t="s">
        <v>809</v>
      </c>
      <c r="B448">
        <v>1232.3347000000001</v>
      </c>
      <c r="C448">
        <v>6.7160000000000002</v>
      </c>
      <c r="D448">
        <v>10467.934999999999</v>
      </c>
      <c r="E448" t="s">
        <v>809</v>
      </c>
      <c r="F448" t="s">
        <v>809</v>
      </c>
      <c r="G448">
        <v>1</v>
      </c>
    </row>
    <row r="449" spans="1:7" x14ac:dyDescent="0.2">
      <c r="A449" t="s">
        <v>810</v>
      </c>
      <c r="B449">
        <v>1557.1328000000001</v>
      </c>
      <c r="C449">
        <v>6.71</v>
      </c>
      <c r="D449">
        <v>6042.4709999999995</v>
      </c>
      <c r="E449" t="s">
        <v>810</v>
      </c>
      <c r="F449" t="s">
        <v>810</v>
      </c>
      <c r="G449">
        <v>1</v>
      </c>
    </row>
    <row r="450" spans="1:7" x14ac:dyDescent="0.2">
      <c r="A450" t="s">
        <v>811</v>
      </c>
      <c r="B450">
        <v>1585.1303</v>
      </c>
      <c r="C450">
        <v>6.7110000000000003</v>
      </c>
      <c r="D450">
        <v>6277.4594999999999</v>
      </c>
      <c r="E450" t="s">
        <v>811</v>
      </c>
      <c r="F450" t="s">
        <v>811</v>
      </c>
      <c r="G450">
        <v>1</v>
      </c>
    </row>
    <row r="451" spans="1:7" x14ac:dyDescent="0.2">
      <c r="A451" t="s">
        <v>812</v>
      </c>
      <c r="B451">
        <v>1558.1357</v>
      </c>
      <c r="C451">
        <v>6.7130000000000001</v>
      </c>
      <c r="D451">
        <v>6518.3829999999998</v>
      </c>
      <c r="E451" t="s">
        <v>812</v>
      </c>
      <c r="F451" t="s">
        <v>812</v>
      </c>
      <c r="G451">
        <v>1</v>
      </c>
    </row>
    <row r="452" spans="1:7" x14ac:dyDescent="0.2">
      <c r="A452" t="s">
        <v>813</v>
      </c>
      <c r="B452">
        <v>818.06039999999996</v>
      </c>
      <c r="C452">
        <v>6.7110000000000003</v>
      </c>
      <c r="D452">
        <v>7273.2035999999998</v>
      </c>
      <c r="E452" t="s">
        <v>813</v>
      </c>
      <c r="F452" t="s">
        <v>813</v>
      </c>
      <c r="G452">
        <v>1</v>
      </c>
    </row>
    <row r="453" spans="1:7" x14ac:dyDescent="0.2">
      <c r="A453" t="s">
        <v>814</v>
      </c>
      <c r="B453">
        <v>1458.1721</v>
      </c>
      <c r="C453">
        <v>6.7140000000000004</v>
      </c>
      <c r="D453">
        <v>3572.8980000000001</v>
      </c>
      <c r="E453" t="s">
        <v>814</v>
      </c>
      <c r="F453" t="s">
        <v>814</v>
      </c>
      <c r="G453">
        <v>1</v>
      </c>
    </row>
    <row r="454" spans="1:7" x14ac:dyDescent="0.2">
      <c r="A454" t="s">
        <v>815</v>
      </c>
      <c r="B454">
        <v>1585.6318000000001</v>
      </c>
      <c r="C454">
        <v>6.7110000000000003</v>
      </c>
      <c r="D454">
        <v>6493.6035000000002</v>
      </c>
      <c r="E454" t="s">
        <v>815</v>
      </c>
      <c r="F454" t="s">
        <v>815</v>
      </c>
      <c r="G454">
        <v>1</v>
      </c>
    </row>
    <row r="455" spans="1:7" x14ac:dyDescent="0.2">
      <c r="A455" t="s">
        <v>816</v>
      </c>
      <c r="B455">
        <v>729.59119999999996</v>
      </c>
      <c r="C455">
        <v>6.7140000000000004</v>
      </c>
      <c r="D455">
        <v>468357.9</v>
      </c>
      <c r="E455" t="s">
        <v>816</v>
      </c>
      <c r="F455" t="s">
        <v>816</v>
      </c>
      <c r="G455">
        <v>1</v>
      </c>
    </row>
    <row r="456" spans="1:7" x14ac:dyDescent="0.2">
      <c r="A456" t="s">
        <v>817</v>
      </c>
      <c r="B456">
        <v>1635.1157000000001</v>
      </c>
      <c r="C456">
        <v>6.7119999999999997</v>
      </c>
      <c r="D456">
        <v>28339.06</v>
      </c>
      <c r="E456" t="s">
        <v>818</v>
      </c>
      <c r="F456" t="s">
        <v>819</v>
      </c>
      <c r="G456">
        <v>2</v>
      </c>
    </row>
    <row r="457" spans="1:7" x14ac:dyDescent="0.2">
      <c r="A457" t="s">
        <v>820</v>
      </c>
      <c r="B457">
        <v>923.68420000000003</v>
      </c>
      <c r="C457">
        <v>6.7130000000000001</v>
      </c>
      <c r="D457">
        <v>42717.983999999997</v>
      </c>
      <c r="E457" t="s">
        <v>820</v>
      </c>
      <c r="F457" t="s">
        <v>820</v>
      </c>
      <c r="G457">
        <v>1</v>
      </c>
    </row>
    <row r="458" spans="1:7" x14ac:dyDescent="0.2">
      <c r="A458" t="s">
        <v>821</v>
      </c>
      <c r="B458">
        <v>1535.1521</v>
      </c>
      <c r="C458">
        <v>6.7130000000000001</v>
      </c>
      <c r="D458">
        <v>47612.23</v>
      </c>
      <c r="E458" t="s">
        <v>822</v>
      </c>
      <c r="F458" t="s">
        <v>823</v>
      </c>
      <c r="G458">
        <v>2</v>
      </c>
    </row>
    <row r="459" spans="1:7" x14ac:dyDescent="0.2">
      <c r="A459" t="s">
        <v>824</v>
      </c>
      <c r="B459">
        <v>806.57249999999999</v>
      </c>
      <c r="C459">
        <v>6.7130000000000001</v>
      </c>
      <c r="D459">
        <v>3522064</v>
      </c>
      <c r="E459" t="s">
        <v>825</v>
      </c>
      <c r="F459" t="s">
        <v>826</v>
      </c>
      <c r="G459">
        <v>3</v>
      </c>
    </row>
    <row r="460" spans="1:7" x14ac:dyDescent="0.2">
      <c r="A460" t="s">
        <v>827</v>
      </c>
      <c r="B460">
        <v>896.53809999999999</v>
      </c>
      <c r="C460">
        <v>6.7149999999999999</v>
      </c>
      <c r="D460">
        <v>10885.201999999999</v>
      </c>
      <c r="E460" t="s">
        <v>827</v>
      </c>
      <c r="F460" t="s">
        <v>827</v>
      </c>
      <c r="G460">
        <v>1</v>
      </c>
    </row>
    <row r="461" spans="1:7" x14ac:dyDescent="0.2">
      <c r="A461" t="s">
        <v>828</v>
      </c>
      <c r="B461">
        <v>1586.1251</v>
      </c>
      <c r="C461">
        <v>6.718</v>
      </c>
      <c r="D461">
        <v>6852.9790000000003</v>
      </c>
      <c r="E461" t="s">
        <v>828</v>
      </c>
      <c r="F461" t="s">
        <v>828</v>
      </c>
      <c r="G461">
        <v>1</v>
      </c>
    </row>
    <row r="462" spans="1:7" x14ac:dyDescent="0.2">
      <c r="A462" t="s">
        <v>829</v>
      </c>
      <c r="B462">
        <v>1597.1201000000001</v>
      </c>
      <c r="C462">
        <v>6.7160000000000002</v>
      </c>
      <c r="D462">
        <v>5115.0604999999996</v>
      </c>
      <c r="E462" t="s">
        <v>829</v>
      </c>
      <c r="F462" t="s">
        <v>829</v>
      </c>
      <c r="G462">
        <v>1</v>
      </c>
    </row>
    <row r="463" spans="1:7" x14ac:dyDescent="0.2">
      <c r="A463" t="s">
        <v>830</v>
      </c>
      <c r="B463">
        <v>893.67330000000004</v>
      </c>
      <c r="C463">
        <v>6.7130000000000001</v>
      </c>
      <c r="D463">
        <v>9746.2780000000002</v>
      </c>
      <c r="E463" t="s">
        <v>830</v>
      </c>
      <c r="F463" t="s">
        <v>830</v>
      </c>
      <c r="G463">
        <v>1</v>
      </c>
    </row>
    <row r="464" spans="1:7" x14ac:dyDescent="0.2">
      <c r="A464" t="s">
        <v>831</v>
      </c>
      <c r="B464">
        <v>1596.1232</v>
      </c>
      <c r="C464">
        <v>6.7140000000000004</v>
      </c>
      <c r="D464">
        <v>4964.1895000000004</v>
      </c>
      <c r="E464" t="s">
        <v>831</v>
      </c>
      <c r="F464" t="s">
        <v>831</v>
      </c>
      <c r="G464">
        <v>1</v>
      </c>
    </row>
    <row r="465" spans="1:7" x14ac:dyDescent="0.2">
      <c r="A465" t="s">
        <v>832</v>
      </c>
      <c r="B465">
        <v>907.68899999999996</v>
      </c>
      <c r="C465">
        <v>6.7149999999999999</v>
      </c>
      <c r="D465">
        <v>8132.4809999999998</v>
      </c>
      <c r="E465" t="s">
        <v>832</v>
      </c>
      <c r="F465" t="s">
        <v>832</v>
      </c>
      <c r="G465">
        <v>1</v>
      </c>
    </row>
    <row r="466" spans="1:7" x14ac:dyDescent="0.2">
      <c r="A466" t="s">
        <v>833</v>
      </c>
      <c r="B466">
        <v>1624.1216999999999</v>
      </c>
      <c r="C466">
        <v>6.7149999999999999</v>
      </c>
      <c r="D466">
        <v>10300.295</v>
      </c>
      <c r="E466" t="s">
        <v>834</v>
      </c>
      <c r="F466" t="s">
        <v>835</v>
      </c>
      <c r="G466">
        <v>3</v>
      </c>
    </row>
    <row r="467" spans="1:7" x14ac:dyDescent="0.2">
      <c r="A467" t="s">
        <v>836</v>
      </c>
      <c r="B467">
        <v>1613.1357</v>
      </c>
      <c r="C467">
        <v>6.7160000000000002</v>
      </c>
      <c r="D467">
        <v>270502.90000000002</v>
      </c>
      <c r="E467" t="s">
        <v>837</v>
      </c>
      <c r="F467" t="s">
        <v>838</v>
      </c>
      <c r="G467">
        <v>2</v>
      </c>
    </row>
    <row r="468" spans="1:7" x14ac:dyDescent="0.2">
      <c r="A468" t="s">
        <v>839</v>
      </c>
      <c r="B468">
        <v>1596.6247000000001</v>
      </c>
      <c r="C468">
        <v>6.7149999999999999</v>
      </c>
      <c r="D468">
        <v>5251.067</v>
      </c>
      <c r="E468" t="s">
        <v>839</v>
      </c>
      <c r="F468" t="s">
        <v>839</v>
      </c>
      <c r="G468">
        <v>1</v>
      </c>
    </row>
    <row r="469" spans="1:7" x14ac:dyDescent="0.2">
      <c r="A469" t="s">
        <v>840</v>
      </c>
      <c r="B469">
        <v>1231.8326999999999</v>
      </c>
      <c r="C469">
        <v>6.718</v>
      </c>
      <c r="D469">
        <v>12189.205</v>
      </c>
      <c r="E469" t="s">
        <v>840</v>
      </c>
      <c r="F469" t="s">
        <v>840</v>
      </c>
      <c r="G469">
        <v>1</v>
      </c>
    </row>
    <row r="470" spans="1:7" x14ac:dyDescent="0.2">
      <c r="A470" t="s">
        <v>841</v>
      </c>
      <c r="B470">
        <v>1597.6130000000001</v>
      </c>
      <c r="C470">
        <v>6.72</v>
      </c>
      <c r="D470">
        <v>5179.1426000000001</v>
      </c>
      <c r="E470" t="s">
        <v>841</v>
      </c>
      <c r="F470" t="s">
        <v>841</v>
      </c>
      <c r="G470">
        <v>1</v>
      </c>
    </row>
    <row r="471" spans="1:7" x14ac:dyDescent="0.2">
      <c r="A471" t="s">
        <v>842</v>
      </c>
      <c r="B471">
        <v>1538.1166000000001</v>
      </c>
      <c r="C471">
        <v>6.72</v>
      </c>
      <c r="D471">
        <v>83719.399999999994</v>
      </c>
      <c r="E471" t="s">
        <v>843</v>
      </c>
      <c r="F471" t="s">
        <v>844</v>
      </c>
      <c r="G471">
        <v>3</v>
      </c>
    </row>
    <row r="472" spans="1:7" x14ac:dyDescent="0.2">
      <c r="A472" t="s">
        <v>845</v>
      </c>
      <c r="B472">
        <v>829.55470000000003</v>
      </c>
      <c r="C472">
        <v>6.726</v>
      </c>
      <c r="D472">
        <v>115096.7</v>
      </c>
      <c r="E472" t="s">
        <v>845</v>
      </c>
      <c r="F472" t="s">
        <v>845</v>
      </c>
      <c r="G472">
        <v>1</v>
      </c>
    </row>
    <row r="473" spans="1:7" x14ac:dyDescent="0.2">
      <c r="A473" t="s">
        <v>846</v>
      </c>
      <c r="B473">
        <v>806.97299999999996</v>
      </c>
      <c r="C473">
        <v>6.7160000000000002</v>
      </c>
      <c r="D473">
        <v>3774.5999000000002</v>
      </c>
      <c r="E473" t="s">
        <v>846</v>
      </c>
      <c r="F473" t="s">
        <v>846</v>
      </c>
      <c r="G473">
        <v>1</v>
      </c>
    </row>
    <row r="474" spans="1:7" x14ac:dyDescent="0.2">
      <c r="A474" t="s">
        <v>847</v>
      </c>
      <c r="B474">
        <v>1461.136</v>
      </c>
      <c r="C474">
        <v>6.7210000000000001</v>
      </c>
      <c r="D474">
        <v>7712.8964999999998</v>
      </c>
      <c r="E474" t="s">
        <v>848</v>
      </c>
      <c r="F474" t="s">
        <v>849</v>
      </c>
      <c r="G474">
        <v>2</v>
      </c>
    </row>
    <row r="475" spans="1:7" x14ac:dyDescent="0.2">
      <c r="A475" t="s">
        <v>850</v>
      </c>
      <c r="B475">
        <v>1598.1116999999999</v>
      </c>
      <c r="C475">
        <v>6.7240000000000002</v>
      </c>
      <c r="D475">
        <v>5179.1396000000004</v>
      </c>
      <c r="E475" t="s">
        <v>850</v>
      </c>
      <c r="F475" t="s">
        <v>850</v>
      </c>
      <c r="G475">
        <v>1</v>
      </c>
    </row>
    <row r="476" spans="1:7" x14ac:dyDescent="0.2">
      <c r="A476" t="s">
        <v>851</v>
      </c>
      <c r="B476">
        <v>844.52470000000005</v>
      </c>
      <c r="C476">
        <v>6.7229999999999999</v>
      </c>
      <c r="D476">
        <v>13591.686</v>
      </c>
      <c r="E476" t="s">
        <v>851</v>
      </c>
      <c r="F476" t="s">
        <v>851</v>
      </c>
      <c r="G476">
        <v>1</v>
      </c>
    </row>
    <row r="477" spans="1:7" x14ac:dyDescent="0.2">
      <c r="A477" t="s">
        <v>852</v>
      </c>
      <c r="B477">
        <v>881.63739999999996</v>
      </c>
      <c r="C477">
        <v>6.7240000000000002</v>
      </c>
      <c r="D477">
        <v>8552.9310000000005</v>
      </c>
      <c r="E477" t="s">
        <v>852</v>
      </c>
      <c r="F477" t="s">
        <v>852</v>
      </c>
      <c r="G477">
        <v>1</v>
      </c>
    </row>
    <row r="478" spans="1:7" x14ac:dyDescent="0.2">
      <c r="A478" t="s">
        <v>853</v>
      </c>
      <c r="B478">
        <v>1194.3345999999999</v>
      </c>
      <c r="C478">
        <v>6.7229999999999999</v>
      </c>
      <c r="D478">
        <v>5432.0146000000004</v>
      </c>
      <c r="E478" t="s">
        <v>853</v>
      </c>
      <c r="F478" t="s">
        <v>853</v>
      </c>
      <c r="G478">
        <v>1</v>
      </c>
    </row>
    <row r="479" spans="1:7" x14ac:dyDescent="0.2">
      <c r="A479" t="s">
        <v>854</v>
      </c>
      <c r="B479">
        <v>732.55420000000004</v>
      </c>
      <c r="C479">
        <v>6.7229999999999999</v>
      </c>
      <c r="D479">
        <v>400959.62</v>
      </c>
      <c r="E479" t="s">
        <v>855</v>
      </c>
      <c r="F479" t="s">
        <v>856</v>
      </c>
      <c r="G479">
        <v>3</v>
      </c>
    </row>
    <row r="480" spans="1:7" x14ac:dyDescent="0.2">
      <c r="A480" t="s">
        <v>857</v>
      </c>
      <c r="B480">
        <v>1560.0998999999999</v>
      </c>
      <c r="C480">
        <v>6.7249999999999996</v>
      </c>
      <c r="D480">
        <v>8631.4249999999993</v>
      </c>
      <c r="E480" t="s">
        <v>858</v>
      </c>
      <c r="F480" t="s">
        <v>859</v>
      </c>
      <c r="G480">
        <v>2</v>
      </c>
    </row>
    <row r="481" spans="1:7" x14ac:dyDescent="0.2">
      <c r="A481" t="s">
        <v>860</v>
      </c>
      <c r="B481">
        <v>828.55169999999998</v>
      </c>
      <c r="C481">
        <v>6.726</v>
      </c>
      <c r="D481">
        <v>211619.28</v>
      </c>
      <c r="E481" t="s">
        <v>860</v>
      </c>
      <c r="F481" t="s">
        <v>860</v>
      </c>
      <c r="G481">
        <v>1</v>
      </c>
    </row>
    <row r="482" spans="1:7" x14ac:dyDescent="0.2">
      <c r="A482" t="s">
        <v>861</v>
      </c>
      <c r="B482">
        <v>863.68389999999999</v>
      </c>
      <c r="C482">
        <v>6.7329999999999997</v>
      </c>
      <c r="D482">
        <v>4873.9769999999999</v>
      </c>
      <c r="E482" t="s">
        <v>861</v>
      </c>
      <c r="F482" t="s">
        <v>861</v>
      </c>
      <c r="G482">
        <v>1</v>
      </c>
    </row>
    <row r="483" spans="1:7" x14ac:dyDescent="0.2">
      <c r="A483" t="s">
        <v>862</v>
      </c>
      <c r="B483">
        <v>1486.0817999999999</v>
      </c>
      <c r="C483">
        <v>6.7460000000000004</v>
      </c>
      <c r="D483">
        <v>1415.201</v>
      </c>
      <c r="E483" t="s">
        <v>862</v>
      </c>
      <c r="F483" t="s">
        <v>862</v>
      </c>
      <c r="G483">
        <v>1</v>
      </c>
    </row>
    <row r="484" spans="1:7" x14ac:dyDescent="0.2">
      <c r="A484" t="s">
        <v>863</v>
      </c>
      <c r="B484">
        <v>830.56050000000005</v>
      </c>
      <c r="C484">
        <v>6.8029999999999999</v>
      </c>
      <c r="D484">
        <v>60997.116999999998</v>
      </c>
      <c r="E484" t="s">
        <v>863</v>
      </c>
      <c r="F484" t="s">
        <v>863</v>
      </c>
      <c r="G484">
        <v>1</v>
      </c>
    </row>
    <row r="485" spans="1:7" x14ac:dyDescent="0.2">
      <c r="A485" t="s">
        <v>864</v>
      </c>
      <c r="B485">
        <v>1588.1294</v>
      </c>
      <c r="C485">
        <v>6.7450000000000001</v>
      </c>
      <c r="D485">
        <v>21914.86</v>
      </c>
      <c r="E485" t="s">
        <v>864</v>
      </c>
      <c r="F485" t="s">
        <v>864</v>
      </c>
      <c r="G485">
        <v>1</v>
      </c>
    </row>
    <row r="486" spans="1:7" x14ac:dyDescent="0.2">
      <c r="A486" t="s">
        <v>865</v>
      </c>
      <c r="B486">
        <v>819.65769999999998</v>
      </c>
      <c r="C486">
        <v>6.7279999999999998</v>
      </c>
      <c r="D486">
        <v>3899.2761</v>
      </c>
      <c r="E486" t="s">
        <v>865</v>
      </c>
      <c r="F486" t="s">
        <v>865</v>
      </c>
      <c r="G486">
        <v>1</v>
      </c>
    </row>
    <row r="487" spans="1:7" x14ac:dyDescent="0.2">
      <c r="A487" t="s">
        <v>866</v>
      </c>
      <c r="B487">
        <v>810.58749999999998</v>
      </c>
      <c r="C487">
        <v>6.7270000000000003</v>
      </c>
      <c r="D487">
        <v>28675.032999999999</v>
      </c>
      <c r="E487" t="s">
        <v>866</v>
      </c>
      <c r="F487" t="s">
        <v>866</v>
      </c>
      <c r="G487">
        <v>1</v>
      </c>
    </row>
    <row r="488" spans="1:7" x14ac:dyDescent="0.2">
      <c r="A488" t="s">
        <v>867</v>
      </c>
      <c r="B488">
        <v>864.6223</v>
      </c>
      <c r="C488">
        <v>6.7439999999999998</v>
      </c>
      <c r="D488">
        <v>11363.439</v>
      </c>
      <c r="E488" t="s">
        <v>867</v>
      </c>
      <c r="F488" t="s">
        <v>867</v>
      </c>
      <c r="G488">
        <v>1</v>
      </c>
    </row>
    <row r="489" spans="1:7" x14ac:dyDescent="0.2">
      <c r="A489" t="s">
        <v>868</v>
      </c>
      <c r="B489">
        <v>791.54330000000004</v>
      </c>
      <c r="C489">
        <v>6.7430000000000003</v>
      </c>
      <c r="D489">
        <v>4160.7954</v>
      </c>
      <c r="E489" t="s">
        <v>868</v>
      </c>
      <c r="F489" t="s">
        <v>868</v>
      </c>
      <c r="G489">
        <v>1</v>
      </c>
    </row>
    <row r="490" spans="1:7" x14ac:dyDescent="0.2">
      <c r="A490" t="s">
        <v>869</v>
      </c>
      <c r="B490">
        <v>849.66819999999996</v>
      </c>
      <c r="C490">
        <v>6.7460000000000004</v>
      </c>
      <c r="D490">
        <v>7338.1980000000003</v>
      </c>
      <c r="E490" t="s">
        <v>869</v>
      </c>
      <c r="F490" t="s">
        <v>869</v>
      </c>
      <c r="G490">
        <v>1</v>
      </c>
    </row>
    <row r="491" spans="1:7" x14ac:dyDescent="0.2">
      <c r="A491" t="s">
        <v>870</v>
      </c>
      <c r="B491">
        <v>1570.1174000000001</v>
      </c>
      <c r="C491">
        <v>6.7850000000000001</v>
      </c>
      <c r="D491">
        <v>3564.2840000000001</v>
      </c>
      <c r="E491" t="s">
        <v>870</v>
      </c>
      <c r="F491" t="s">
        <v>870</v>
      </c>
      <c r="G491">
        <v>1</v>
      </c>
    </row>
    <row r="492" spans="1:7" x14ac:dyDescent="0.2">
      <c r="A492" t="s">
        <v>871</v>
      </c>
      <c r="B492">
        <v>1571.1203</v>
      </c>
      <c r="C492">
        <v>6.766</v>
      </c>
      <c r="D492">
        <v>3388.4304000000002</v>
      </c>
      <c r="E492" t="s">
        <v>871</v>
      </c>
      <c r="F492" t="s">
        <v>871</v>
      </c>
      <c r="G492">
        <v>1</v>
      </c>
    </row>
    <row r="493" spans="1:7" x14ac:dyDescent="0.2">
      <c r="A493" t="s">
        <v>872</v>
      </c>
      <c r="B493">
        <v>1232.8362</v>
      </c>
      <c r="C493">
        <v>6.7210000000000001</v>
      </c>
      <c r="D493">
        <v>7134.0225</v>
      </c>
      <c r="E493" t="s">
        <v>872</v>
      </c>
      <c r="F493" t="s">
        <v>872</v>
      </c>
      <c r="G493">
        <v>1</v>
      </c>
    </row>
    <row r="494" spans="1:7" x14ac:dyDescent="0.2">
      <c r="A494" t="s">
        <v>873</v>
      </c>
      <c r="B494">
        <v>1564.133</v>
      </c>
      <c r="C494">
        <v>6.867</v>
      </c>
      <c r="D494">
        <v>1219352.8999999999</v>
      </c>
      <c r="E494" t="s">
        <v>873</v>
      </c>
      <c r="F494" t="s">
        <v>873</v>
      </c>
      <c r="G494">
        <v>1</v>
      </c>
    </row>
    <row r="495" spans="1:7" x14ac:dyDescent="0.2">
      <c r="A495" t="s">
        <v>874</v>
      </c>
      <c r="B495">
        <v>752.57399999999996</v>
      </c>
      <c r="C495">
        <v>6.8029999999999999</v>
      </c>
      <c r="D495">
        <v>22218.884999999998</v>
      </c>
      <c r="E495" t="s">
        <v>874</v>
      </c>
      <c r="F495" t="s">
        <v>874</v>
      </c>
      <c r="G495">
        <v>1</v>
      </c>
    </row>
    <row r="496" spans="1:7" x14ac:dyDescent="0.2">
      <c r="A496" t="s">
        <v>875</v>
      </c>
      <c r="B496">
        <v>1639.1441</v>
      </c>
      <c r="C496">
        <v>6.7880000000000003</v>
      </c>
      <c r="D496">
        <v>3934.6804000000002</v>
      </c>
      <c r="E496" t="s">
        <v>875</v>
      </c>
      <c r="F496" t="s">
        <v>875</v>
      </c>
      <c r="G496">
        <v>1</v>
      </c>
    </row>
    <row r="497" spans="1:7" x14ac:dyDescent="0.2">
      <c r="A497" t="s">
        <v>876</v>
      </c>
      <c r="B497">
        <v>764.55880000000002</v>
      </c>
      <c r="C497">
        <v>6.8120000000000003</v>
      </c>
      <c r="D497">
        <v>43028.453000000001</v>
      </c>
      <c r="E497" t="s">
        <v>876</v>
      </c>
      <c r="F497" t="s">
        <v>876</v>
      </c>
      <c r="G497">
        <v>1</v>
      </c>
    </row>
    <row r="498" spans="1:7" x14ac:dyDescent="0.2">
      <c r="A498" t="s">
        <v>877</v>
      </c>
      <c r="B498">
        <v>1389.0310999999999</v>
      </c>
      <c r="C498">
        <v>6.8129999999999997</v>
      </c>
      <c r="D498">
        <v>2910.5059999999999</v>
      </c>
      <c r="E498" t="s">
        <v>877</v>
      </c>
      <c r="F498" t="s">
        <v>877</v>
      </c>
      <c r="G498">
        <v>1</v>
      </c>
    </row>
    <row r="499" spans="1:7" x14ac:dyDescent="0.2">
      <c r="A499" t="s">
        <v>878</v>
      </c>
      <c r="B499">
        <v>446.3707</v>
      </c>
      <c r="C499">
        <v>6.8140000000000001</v>
      </c>
      <c r="D499">
        <v>19655.855</v>
      </c>
      <c r="E499" t="s">
        <v>878</v>
      </c>
      <c r="F499" t="s">
        <v>878</v>
      </c>
      <c r="G499">
        <v>1</v>
      </c>
    </row>
    <row r="500" spans="1:7" x14ac:dyDescent="0.2">
      <c r="A500" t="s">
        <v>879</v>
      </c>
      <c r="B500">
        <v>829.5548</v>
      </c>
      <c r="C500">
        <v>6.7460000000000004</v>
      </c>
      <c r="D500">
        <v>114728.4</v>
      </c>
      <c r="E500" t="s">
        <v>879</v>
      </c>
      <c r="F500" t="s">
        <v>879</v>
      </c>
      <c r="G500">
        <v>1</v>
      </c>
    </row>
    <row r="501" spans="1:7" x14ac:dyDescent="0.2">
      <c r="A501" t="s">
        <v>880</v>
      </c>
      <c r="B501">
        <v>848.61620000000005</v>
      </c>
      <c r="C501">
        <v>6.8159999999999998</v>
      </c>
      <c r="D501">
        <v>4170.7359999999999</v>
      </c>
      <c r="E501" t="s">
        <v>880</v>
      </c>
      <c r="F501" t="s">
        <v>880</v>
      </c>
      <c r="G501">
        <v>1</v>
      </c>
    </row>
    <row r="502" spans="1:7" x14ac:dyDescent="0.2">
      <c r="A502" t="s">
        <v>881</v>
      </c>
      <c r="B502">
        <v>1547.1208999999999</v>
      </c>
      <c r="C502">
        <v>6.83</v>
      </c>
      <c r="D502">
        <v>2921.5695999999998</v>
      </c>
      <c r="E502" t="s">
        <v>881</v>
      </c>
      <c r="F502" t="s">
        <v>881</v>
      </c>
      <c r="G502">
        <v>1</v>
      </c>
    </row>
    <row r="503" spans="1:7" x14ac:dyDescent="0.2">
      <c r="A503" t="s">
        <v>882</v>
      </c>
      <c r="B503">
        <v>445.36750000000001</v>
      </c>
      <c r="C503">
        <v>6.8159999999999998</v>
      </c>
      <c r="D503">
        <v>53770.417999999998</v>
      </c>
      <c r="E503" t="s">
        <v>882</v>
      </c>
      <c r="F503" t="s">
        <v>882</v>
      </c>
      <c r="G503">
        <v>1</v>
      </c>
    </row>
    <row r="504" spans="1:7" x14ac:dyDescent="0.2">
      <c r="A504" t="s">
        <v>883</v>
      </c>
      <c r="B504">
        <v>786.5403</v>
      </c>
      <c r="C504">
        <v>6.8170000000000002</v>
      </c>
      <c r="D504">
        <v>21545.855</v>
      </c>
      <c r="E504" t="s">
        <v>883</v>
      </c>
      <c r="F504" t="s">
        <v>883</v>
      </c>
      <c r="G504">
        <v>1</v>
      </c>
    </row>
    <row r="505" spans="1:7" x14ac:dyDescent="0.2">
      <c r="A505" t="s">
        <v>884</v>
      </c>
      <c r="B505">
        <v>1610.1103000000001</v>
      </c>
      <c r="C505">
        <v>6.827</v>
      </c>
      <c r="D505">
        <v>4551.0280000000002</v>
      </c>
      <c r="E505" t="s">
        <v>884</v>
      </c>
      <c r="F505" t="s">
        <v>884</v>
      </c>
      <c r="G505">
        <v>1</v>
      </c>
    </row>
    <row r="506" spans="1:7" x14ac:dyDescent="0.2">
      <c r="A506" t="s">
        <v>885</v>
      </c>
      <c r="B506">
        <v>816.55089999999996</v>
      </c>
      <c r="C506">
        <v>6.8209999999999997</v>
      </c>
      <c r="D506">
        <v>18662.351999999999</v>
      </c>
      <c r="E506" t="s">
        <v>885</v>
      </c>
      <c r="F506" t="s">
        <v>885</v>
      </c>
      <c r="G506">
        <v>1</v>
      </c>
    </row>
    <row r="507" spans="1:7" x14ac:dyDescent="0.2">
      <c r="A507" t="s">
        <v>886</v>
      </c>
      <c r="B507">
        <v>794.56769999999995</v>
      </c>
      <c r="C507">
        <v>6.8220000000000001</v>
      </c>
      <c r="D507">
        <v>34211.245999999999</v>
      </c>
      <c r="E507" t="s">
        <v>886</v>
      </c>
      <c r="F507" t="s">
        <v>886</v>
      </c>
      <c r="G507">
        <v>1</v>
      </c>
    </row>
    <row r="508" spans="1:7" x14ac:dyDescent="0.2">
      <c r="A508" t="s">
        <v>887</v>
      </c>
      <c r="B508">
        <v>770.56910000000005</v>
      </c>
      <c r="C508">
        <v>6.8250000000000002</v>
      </c>
      <c r="D508">
        <v>76278.98</v>
      </c>
      <c r="E508" t="s">
        <v>887</v>
      </c>
      <c r="F508" t="s">
        <v>887</v>
      </c>
      <c r="G508">
        <v>1</v>
      </c>
    </row>
    <row r="509" spans="1:7" x14ac:dyDescent="0.2">
      <c r="A509" t="s">
        <v>888</v>
      </c>
      <c r="B509">
        <v>756.5471</v>
      </c>
      <c r="C509">
        <v>6.8230000000000004</v>
      </c>
      <c r="D509">
        <v>18172.030999999999</v>
      </c>
      <c r="E509" t="s">
        <v>888</v>
      </c>
      <c r="F509" t="s">
        <v>888</v>
      </c>
      <c r="G509">
        <v>1</v>
      </c>
    </row>
    <row r="510" spans="1:7" x14ac:dyDescent="0.2">
      <c r="A510" t="s">
        <v>889</v>
      </c>
      <c r="B510">
        <v>754.53560000000004</v>
      </c>
      <c r="C510">
        <v>6.8250000000000002</v>
      </c>
      <c r="D510">
        <v>113029.91</v>
      </c>
      <c r="E510" t="s">
        <v>889</v>
      </c>
      <c r="F510" t="s">
        <v>889</v>
      </c>
      <c r="G510">
        <v>1</v>
      </c>
    </row>
    <row r="511" spans="1:7" x14ac:dyDescent="0.2">
      <c r="A511" t="s">
        <v>890</v>
      </c>
      <c r="B511">
        <v>830.56230000000005</v>
      </c>
      <c r="C511">
        <v>6.8239999999999998</v>
      </c>
      <c r="D511">
        <v>63652.644999999997</v>
      </c>
      <c r="E511" t="s">
        <v>890</v>
      </c>
      <c r="F511" t="s">
        <v>890</v>
      </c>
      <c r="G511">
        <v>1</v>
      </c>
    </row>
    <row r="512" spans="1:7" x14ac:dyDescent="0.2">
      <c r="A512" t="s">
        <v>891</v>
      </c>
      <c r="B512">
        <v>775.63840000000005</v>
      </c>
      <c r="C512">
        <v>6.8250000000000002</v>
      </c>
      <c r="D512">
        <v>6298.7460000000001</v>
      </c>
      <c r="E512" t="s">
        <v>891</v>
      </c>
      <c r="F512" t="s">
        <v>891</v>
      </c>
      <c r="G512">
        <v>1</v>
      </c>
    </row>
    <row r="513" spans="1:7" x14ac:dyDescent="0.2">
      <c r="A513" t="s">
        <v>892</v>
      </c>
      <c r="B513">
        <v>1638.1373000000001</v>
      </c>
      <c r="C513">
        <v>6.8159999999999998</v>
      </c>
      <c r="D513">
        <v>5160.9013999999997</v>
      </c>
      <c r="E513" t="s">
        <v>892</v>
      </c>
      <c r="F513" t="s">
        <v>892</v>
      </c>
      <c r="G513">
        <v>1</v>
      </c>
    </row>
    <row r="514" spans="1:7" x14ac:dyDescent="0.2">
      <c r="A514" t="s">
        <v>893</v>
      </c>
      <c r="B514">
        <v>751.57169999999996</v>
      </c>
      <c r="C514">
        <v>6.8120000000000003</v>
      </c>
      <c r="D514">
        <v>44173.656000000003</v>
      </c>
      <c r="E514" t="s">
        <v>894</v>
      </c>
      <c r="F514" t="s">
        <v>895</v>
      </c>
      <c r="G514">
        <v>2</v>
      </c>
    </row>
    <row r="515" spans="1:7" x14ac:dyDescent="0.2">
      <c r="A515" t="s">
        <v>896</v>
      </c>
      <c r="B515">
        <v>889.52769999999998</v>
      </c>
      <c r="C515">
        <v>6.8259999999999996</v>
      </c>
      <c r="D515">
        <v>9343.0830000000005</v>
      </c>
      <c r="E515" t="s">
        <v>896</v>
      </c>
      <c r="F515" t="s">
        <v>896</v>
      </c>
      <c r="G515">
        <v>1</v>
      </c>
    </row>
    <row r="516" spans="1:7" x14ac:dyDescent="0.2">
      <c r="A516" t="s">
        <v>897</v>
      </c>
      <c r="B516">
        <v>792.55119999999999</v>
      </c>
      <c r="C516">
        <v>6.827</v>
      </c>
      <c r="D516">
        <v>43611.137000000002</v>
      </c>
      <c r="E516" t="s">
        <v>897</v>
      </c>
      <c r="F516" t="s">
        <v>897</v>
      </c>
      <c r="G516">
        <v>1</v>
      </c>
    </row>
    <row r="517" spans="1:7" x14ac:dyDescent="0.2">
      <c r="A517" t="s">
        <v>898</v>
      </c>
      <c r="B517">
        <v>1189.3305</v>
      </c>
      <c r="C517">
        <v>6.84</v>
      </c>
      <c r="D517">
        <v>2987.9789999999998</v>
      </c>
      <c r="E517" t="s">
        <v>898</v>
      </c>
      <c r="F517" t="s">
        <v>898</v>
      </c>
      <c r="G517">
        <v>1</v>
      </c>
    </row>
    <row r="518" spans="1:7" x14ac:dyDescent="0.2">
      <c r="A518" t="s">
        <v>899</v>
      </c>
      <c r="B518">
        <v>862.5095</v>
      </c>
      <c r="C518">
        <v>6.827</v>
      </c>
      <c r="D518">
        <v>9822.1560000000009</v>
      </c>
      <c r="E518" t="s">
        <v>899</v>
      </c>
      <c r="F518" t="s">
        <v>899</v>
      </c>
      <c r="G518">
        <v>1</v>
      </c>
    </row>
    <row r="519" spans="1:7" x14ac:dyDescent="0.2">
      <c r="A519" t="s">
        <v>900</v>
      </c>
      <c r="B519">
        <v>429.37270000000001</v>
      </c>
      <c r="C519">
        <v>6.8259999999999996</v>
      </c>
      <c r="D519">
        <v>39960.14</v>
      </c>
      <c r="E519" t="s">
        <v>900</v>
      </c>
      <c r="F519" t="s">
        <v>900</v>
      </c>
      <c r="G519">
        <v>1</v>
      </c>
    </row>
    <row r="520" spans="1:7" x14ac:dyDescent="0.2">
      <c r="A520" t="s">
        <v>901</v>
      </c>
      <c r="B520">
        <v>812.55579999999998</v>
      </c>
      <c r="C520">
        <v>6.8259999999999996</v>
      </c>
      <c r="D520">
        <v>12290.208000000001</v>
      </c>
      <c r="E520" t="s">
        <v>901</v>
      </c>
      <c r="F520" t="s">
        <v>901</v>
      </c>
      <c r="G520">
        <v>1</v>
      </c>
    </row>
    <row r="521" spans="1:7" x14ac:dyDescent="0.2">
      <c r="A521" t="s">
        <v>902</v>
      </c>
      <c r="B521">
        <v>740.56619999999998</v>
      </c>
      <c r="C521">
        <v>6.8330000000000002</v>
      </c>
      <c r="D521">
        <v>18124.241999999998</v>
      </c>
      <c r="E521" t="s">
        <v>902</v>
      </c>
      <c r="F521" t="s">
        <v>902</v>
      </c>
      <c r="G521">
        <v>1</v>
      </c>
    </row>
    <row r="522" spans="1:7" x14ac:dyDescent="0.2">
      <c r="A522" t="s">
        <v>903</v>
      </c>
      <c r="B522">
        <v>717.59029999999996</v>
      </c>
      <c r="C522">
        <v>6.8280000000000003</v>
      </c>
      <c r="D522">
        <v>54318.625</v>
      </c>
      <c r="E522" t="s">
        <v>904</v>
      </c>
      <c r="F522" t="s">
        <v>905</v>
      </c>
      <c r="G522">
        <v>2</v>
      </c>
    </row>
    <row r="523" spans="1:7" x14ac:dyDescent="0.2">
      <c r="A523" t="s">
        <v>906</v>
      </c>
      <c r="B523">
        <v>827.60709999999995</v>
      </c>
      <c r="C523">
        <v>6.8490000000000002</v>
      </c>
      <c r="D523">
        <v>7419.6329999999998</v>
      </c>
      <c r="E523" t="s">
        <v>906</v>
      </c>
      <c r="F523" t="s">
        <v>906</v>
      </c>
      <c r="G523">
        <v>1</v>
      </c>
    </row>
    <row r="524" spans="1:7" x14ac:dyDescent="0.2">
      <c r="A524" t="s">
        <v>907</v>
      </c>
      <c r="B524">
        <v>725.55640000000005</v>
      </c>
      <c r="C524">
        <v>6.8289999999999997</v>
      </c>
      <c r="D524">
        <v>11801.085999999999</v>
      </c>
      <c r="E524" t="s">
        <v>907</v>
      </c>
      <c r="F524" t="s">
        <v>907</v>
      </c>
      <c r="G524">
        <v>1</v>
      </c>
    </row>
    <row r="525" spans="1:7" x14ac:dyDescent="0.2">
      <c r="A525" t="s">
        <v>908</v>
      </c>
      <c r="B525">
        <v>788.55399999999997</v>
      </c>
      <c r="C525">
        <v>6.8280000000000003</v>
      </c>
      <c r="D525">
        <v>8650.5010000000002</v>
      </c>
      <c r="E525" t="s">
        <v>908</v>
      </c>
      <c r="F525" t="s">
        <v>908</v>
      </c>
      <c r="G525">
        <v>1</v>
      </c>
    </row>
    <row r="526" spans="1:7" x14ac:dyDescent="0.2">
      <c r="A526" t="s">
        <v>909</v>
      </c>
      <c r="B526">
        <v>824.57579999999996</v>
      </c>
      <c r="C526">
        <v>6.83</v>
      </c>
      <c r="D526">
        <v>7319.0119999999997</v>
      </c>
      <c r="E526" t="s">
        <v>909</v>
      </c>
      <c r="F526" t="s">
        <v>909</v>
      </c>
      <c r="G526">
        <v>1</v>
      </c>
    </row>
    <row r="527" spans="1:7" x14ac:dyDescent="0.2">
      <c r="A527" t="s">
        <v>910</v>
      </c>
      <c r="B527">
        <v>1233.3393000000001</v>
      </c>
      <c r="C527">
        <v>6.7939999999999996</v>
      </c>
      <c r="D527">
        <v>3679.2860000000001</v>
      </c>
      <c r="E527" t="s">
        <v>910</v>
      </c>
      <c r="F527" t="s">
        <v>910</v>
      </c>
      <c r="G527">
        <v>1</v>
      </c>
    </row>
    <row r="528" spans="1:7" x14ac:dyDescent="0.2">
      <c r="A528" t="s">
        <v>911</v>
      </c>
      <c r="B528">
        <v>703.57449999999994</v>
      </c>
      <c r="C528">
        <v>6.8220000000000001</v>
      </c>
      <c r="D528">
        <v>26732.525000000001</v>
      </c>
      <c r="E528" t="s">
        <v>911</v>
      </c>
      <c r="F528" t="s">
        <v>911</v>
      </c>
      <c r="G528">
        <v>1</v>
      </c>
    </row>
    <row r="529" spans="1:7" x14ac:dyDescent="0.2">
      <c r="A529" t="s">
        <v>912</v>
      </c>
      <c r="B529">
        <v>1546.1205</v>
      </c>
      <c r="C529">
        <v>6.851</v>
      </c>
      <c r="D529">
        <v>3209.0117</v>
      </c>
      <c r="E529" t="s">
        <v>912</v>
      </c>
      <c r="F529" t="s">
        <v>912</v>
      </c>
      <c r="G529">
        <v>1</v>
      </c>
    </row>
    <row r="530" spans="1:7" x14ac:dyDescent="0.2">
      <c r="A530" t="s">
        <v>913</v>
      </c>
      <c r="B530">
        <v>806.62350000000004</v>
      </c>
      <c r="C530">
        <v>6.835</v>
      </c>
      <c r="D530">
        <v>16283.447</v>
      </c>
      <c r="E530" t="s">
        <v>913</v>
      </c>
      <c r="F530" t="s">
        <v>913</v>
      </c>
      <c r="G530">
        <v>1</v>
      </c>
    </row>
    <row r="531" spans="1:7" x14ac:dyDescent="0.2">
      <c r="A531" t="s">
        <v>914</v>
      </c>
      <c r="B531">
        <v>1664.1588999999999</v>
      </c>
      <c r="C531">
        <v>6.8410000000000002</v>
      </c>
      <c r="D531">
        <v>1890.645</v>
      </c>
      <c r="E531" t="s">
        <v>914</v>
      </c>
      <c r="F531" t="s">
        <v>914</v>
      </c>
      <c r="G531">
        <v>1</v>
      </c>
    </row>
    <row r="532" spans="1:7" x14ac:dyDescent="0.2">
      <c r="A532" t="s">
        <v>915</v>
      </c>
      <c r="B532">
        <v>1341.0272</v>
      </c>
      <c r="C532">
        <v>6.83</v>
      </c>
      <c r="D532">
        <v>2811.9167000000002</v>
      </c>
      <c r="E532" t="s">
        <v>915</v>
      </c>
      <c r="F532" t="s">
        <v>915</v>
      </c>
      <c r="G532">
        <v>1</v>
      </c>
    </row>
    <row r="533" spans="1:7" x14ac:dyDescent="0.2">
      <c r="A533" t="s">
        <v>916</v>
      </c>
      <c r="B533">
        <v>1536.1083000000001</v>
      </c>
      <c r="C533">
        <v>6.8460000000000001</v>
      </c>
      <c r="D533">
        <v>5624.9193999999998</v>
      </c>
      <c r="E533" t="s">
        <v>916</v>
      </c>
      <c r="F533" t="s">
        <v>916</v>
      </c>
      <c r="G533">
        <v>1</v>
      </c>
    </row>
    <row r="534" spans="1:7" x14ac:dyDescent="0.2">
      <c r="A534" t="s">
        <v>917</v>
      </c>
      <c r="B534">
        <v>802.59630000000004</v>
      </c>
      <c r="C534">
        <v>6.8310000000000004</v>
      </c>
      <c r="D534">
        <v>11296.092000000001</v>
      </c>
      <c r="E534" t="s">
        <v>917</v>
      </c>
      <c r="F534" t="s">
        <v>917</v>
      </c>
      <c r="G534">
        <v>1</v>
      </c>
    </row>
    <row r="535" spans="1:7" x14ac:dyDescent="0.2">
      <c r="A535" t="s">
        <v>918</v>
      </c>
      <c r="B535">
        <v>790.57380000000001</v>
      </c>
      <c r="C535">
        <v>6.8319999999999999</v>
      </c>
      <c r="D535">
        <v>27758.157999999999</v>
      </c>
      <c r="E535" t="s">
        <v>919</v>
      </c>
      <c r="F535" t="s">
        <v>920</v>
      </c>
      <c r="G535">
        <v>2</v>
      </c>
    </row>
    <row r="536" spans="1:7" x14ac:dyDescent="0.2">
      <c r="A536" t="s">
        <v>921</v>
      </c>
      <c r="B536">
        <v>870.54020000000003</v>
      </c>
      <c r="C536">
        <v>6.8339999999999996</v>
      </c>
      <c r="D536">
        <v>7325.9780000000001</v>
      </c>
      <c r="E536" t="s">
        <v>921</v>
      </c>
      <c r="F536" t="s">
        <v>921</v>
      </c>
      <c r="G536">
        <v>1</v>
      </c>
    </row>
    <row r="537" spans="1:7" x14ac:dyDescent="0.2">
      <c r="A537" t="s">
        <v>922</v>
      </c>
      <c r="B537">
        <v>854.56709999999998</v>
      </c>
      <c r="C537">
        <v>6.8330000000000002</v>
      </c>
      <c r="D537">
        <v>146436.19</v>
      </c>
      <c r="E537" t="s">
        <v>922</v>
      </c>
      <c r="F537" t="s">
        <v>922</v>
      </c>
      <c r="G537">
        <v>1</v>
      </c>
    </row>
    <row r="538" spans="1:7" x14ac:dyDescent="0.2">
      <c r="A538" t="s">
        <v>923</v>
      </c>
      <c r="B538">
        <v>762.5403</v>
      </c>
      <c r="C538">
        <v>6.835</v>
      </c>
      <c r="D538">
        <v>7847.9409999999998</v>
      </c>
      <c r="E538" t="s">
        <v>923</v>
      </c>
      <c r="F538" t="s">
        <v>923</v>
      </c>
      <c r="G538">
        <v>1</v>
      </c>
    </row>
    <row r="539" spans="1:7" x14ac:dyDescent="0.2">
      <c r="A539" t="s">
        <v>924</v>
      </c>
      <c r="B539">
        <v>1363.0150000000001</v>
      </c>
      <c r="C539">
        <v>6.835</v>
      </c>
      <c r="D539">
        <v>6341.8180000000002</v>
      </c>
      <c r="E539" t="s">
        <v>924</v>
      </c>
      <c r="F539" t="s">
        <v>924</v>
      </c>
      <c r="G539">
        <v>1</v>
      </c>
    </row>
    <row r="540" spans="1:7" x14ac:dyDescent="0.2">
      <c r="A540" t="s">
        <v>925</v>
      </c>
      <c r="B540">
        <v>742.57280000000003</v>
      </c>
      <c r="C540">
        <v>6.8330000000000002</v>
      </c>
      <c r="D540">
        <v>7142.3919999999998</v>
      </c>
      <c r="E540" t="s">
        <v>925</v>
      </c>
      <c r="F540" t="s">
        <v>925</v>
      </c>
      <c r="G540">
        <v>1</v>
      </c>
    </row>
    <row r="541" spans="1:7" x14ac:dyDescent="0.2">
      <c r="A541" t="s">
        <v>926</v>
      </c>
      <c r="B541">
        <v>1365.0287000000001</v>
      </c>
      <c r="C541">
        <v>6.8360000000000003</v>
      </c>
      <c r="D541">
        <v>7265.7046</v>
      </c>
      <c r="E541" t="s">
        <v>926</v>
      </c>
      <c r="F541" t="s">
        <v>926</v>
      </c>
      <c r="G541">
        <v>1</v>
      </c>
    </row>
    <row r="542" spans="1:7" x14ac:dyDescent="0.2">
      <c r="A542" t="s">
        <v>927</v>
      </c>
      <c r="B542">
        <v>800.57259999999997</v>
      </c>
      <c r="C542">
        <v>6.827</v>
      </c>
      <c r="D542">
        <v>4914.7470000000003</v>
      </c>
      <c r="E542" t="s">
        <v>927</v>
      </c>
      <c r="F542" t="s">
        <v>927</v>
      </c>
      <c r="G542">
        <v>1</v>
      </c>
    </row>
    <row r="543" spans="1:7" x14ac:dyDescent="0.2">
      <c r="A543" t="s">
        <v>928</v>
      </c>
      <c r="B543">
        <v>793.55600000000004</v>
      </c>
      <c r="C543">
        <v>6.8289999999999997</v>
      </c>
      <c r="D543">
        <v>24082.285</v>
      </c>
      <c r="E543" t="s">
        <v>928</v>
      </c>
      <c r="F543" t="s">
        <v>928</v>
      </c>
      <c r="G543">
        <v>1</v>
      </c>
    </row>
    <row r="544" spans="1:7" x14ac:dyDescent="0.2">
      <c r="A544" t="s">
        <v>929</v>
      </c>
      <c r="B544">
        <v>1339.0137999999999</v>
      </c>
      <c r="C544">
        <v>6.8289999999999997</v>
      </c>
      <c r="D544">
        <v>2807.4639000000002</v>
      </c>
      <c r="E544" t="s">
        <v>929</v>
      </c>
      <c r="F544" t="s">
        <v>929</v>
      </c>
      <c r="G544">
        <v>1</v>
      </c>
    </row>
    <row r="545" spans="1:7" x14ac:dyDescent="0.2">
      <c r="A545" t="s">
        <v>930</v>
      </c>
      <c r="B545">
        <v>820.58360000000005</v>
      </c>
      <c r="C545">
        <v>6.8369999999999997</v>
      </c>
      <c r="D545">
        <v>6036.2560000000003</v>
      </c>
      <c r="E545" t="s">
        <v>930</v>
      </c>
      <c r="F545" t="s">
        <v>930</v>
      </c>
      <c r="G545">
        <v>1</v>
      </c>
    </row>
    <row r="546" spans="1:7" x14ac:dyDescent="0.2">
      <c r="A546" t="s">
        <v>931</v>
      </c>
      <c r="B546">
        <v>755.60540000000003</v>
      </c>
      <c r="C546">
        <v>6.8380000000000001</v>
      </c>
      <c r="D546">
        <v>25975.456999999999</v>
      </c>
      <c r="E546" t="s">
        <v>931</v>
      </c>
      <c r="F546" t="s">
        <v>931</v>
      </c>
      <c r="G546">
        <v>1</v>
      </c>
    </row>
    <row r="547" spans="1:7" x14ac:dyDescent="0.2">
      <c r="A547" t="s">
        <v>932</v>
      </c>
      <c r="B547">
        <v>720.55309999999997</v>
      </c>
      <c r="C547">
        <v>6.843</v>
      </c>
      <c r="D547">
        <v>25289</v>
      </c>
      <c r="E547" t="s">
        <v>933</v>
      </c>
      <c r="F547" t="s">
        <v>934</v>
      </c>
      <c r="G547">
        <v>2</v>
      </c>
    </row>
    <row r="548" spans="1:7" x14ac:dyDescent="0.2">
      <c r="A548" t="s">
        <v>935</v>
      </c>
      <c r="B548">
        <v>949.69949999999994</v>
      </c>
      <c r="C548">
        <v>6.8410000000000002</v>
      </c>
      <c r="D548">
        <v>5160.1009999999997</v>
      </c>
      <c r="E548" t="s">
        <v>935</v>
      </c>
      <c r="F548" t="s">
        <v>935</v>
      </c>
      <c r="G548">
        <v>1</v>
      </c>
    </row>
    <row r="549" spans="1:7" x14ac:dyDescent="0.2">
      <c r="A549" t="s">
        <v>936</v>
      </c>
      <c r="B549">
        <v>1207.3311000000001</v>
      </c>
      <c r="C549">
        <v>6.8410000000000002</v>
      </c>
      <c r="D549">
        <v>6490.0005000000001</v>
      </c>
      <c r="E549" t="s">
        <v>936</v>
      </c>
      <c r="F549" t="s">
        <v>936</v>
      </c>
      <c r="G549">
        <v>1</v>
      </c>
    </row>
    <row r="550" spans="1:7" x14ac:dyDescent="0.2">
      <c r="A550" t="s">
        <v>937</v>
      </c>
      <c r="B550">
        <v>832.58550000000002</v>
      </c>
      <c r="C550">
        <v>6.8390000000000004</v>
      </c>
      <c r="D550">
        <v>389174.66</v>
      </c>
      <c r="E550" t="s">
        <v>937</v>
      </c>
      <c r="F550" t="s">
        <v>937</v>
      </c>
      <c r="G550">
        <v>1</v>
      </c>
    </row>
    <row r="551" spans="1:7" x14ac:dyDescent="0.2">
      <c r="A551" t="s">
        <v>938</v>
      </c>
      <c r="B551">
        <v>740.56259999999997</v>
      </c>
      <c r="C551">
        <v>6.8410000000000002</v>
      </c>
      <c r="D551">
        <v>18717.96</v>
      </c>
      <c r="E551" t="s">
        <v>938</v>
      </c>
      <c r="F551" t="s">
        <v>938</v>
      </c>
      <c r="G551">
        <v>1</v>
      </c>
    </row>
    <row r="552" spans="1:7" x14ac:dyDescent="0.2">
      <c r="A552" t="s">
        <v>939</v>
      </c>
      <c r="B552">
        <v>780.55190000000005</v>
      </c>
      <c r="C552">
        <v>6.84</v>
      </c>
      <c r="D552">
        <v>323098.59999999998</v>
      </c>
      <c r="E552" t="s">
        <v>939</v>
      </c>
      <c r="F552" t="s">
        <v>939</v>
      </c>
      <c r="G552">
        <v>1</v>
      </c>
    </row>
    <row r="553" spans="1:7" x14ac:dyDescent="0.2">
      <c r="A553" t="s">
        <v>940</v>
      </c>
      <c r="B553">
        <v>963.71510000000001</v>
      </c>
      <c r="C553">
        <v>6.8440000000000003</v>
      </c>
      <c r="D553">
        <v>3631.808</v>
      </c>
      <c r="E553" t="s">
        <v>940</v>
      </c>
      <c r="F553" t="s">
        <v>940</v>
      </c>
      <c r="G553">
        <v>1</v>
      </c>
    </row>
    <row r="554" spans="1:7" x14ac:dyDescent="0.2">
      <c r="A554" t="s">
        <v>941</v>
      </c>
      <c r="B554">
        <v>805.61699999999996</v>
      </c>
      <c r="C554">
        <v>6.84</v>
      </c>
      <c r="D554">
        <v>30211.736000000001</v>
      </c>
      <c r="E554" t="s">
        <v>941</v>
      </c>
      <c r="F554" t="s">
        <v>941</v>
      </c>
      <c r="G554">
        <v>1</v>
      </c>
    </row>
    <row r="555" spans="1:7" x14ac:dyDescent="0.2">
      <c r="A555" t="s">
        <v>942</v>
      </c>
      <c r="B555">
        <v>1170.3294000000001</v>
      </c>
      <c r="C555">
        <v>6.8440000000000003</v>
      </c>
      <c r="D555">
        <v>6020.0176000000001</v>
      </c>
      <c r="E555" t="s">
        <v>942</v>
      </c>
      <c r="F555" t="s">
        <v>942</v>
      </c>
      <c r="G555">
        <v>1</v>
      </c>
    </row>
    <row r="556" spans="1:7" x14ac:dyDescent="0.2">
      <c r="A556" t="s">
        <v>943</v>
      </c>
      <c r="B556">
        <v>740.56089999999995</v>
      </c>
      <c r="C556">
        <v>6.8419999999999996</v>
      </c>
      <c r="D556">
        <v>17876.38</v>
      </c>
      <c r="E556" t="s">
        <v>943</v>
      </c>
      <c r="F556" t="s">
        <v>943</v>
      </c>
      <c r="G556">
        <v>1</v>
      </c>
    </row>
    <row r="557" spans="1:7" x14ac:dyDescent="0.2">
      <c r="A557" t="s">
        <v>944</v>
      </c>
      <c r="B557">
        <v>727.57240000000002</v>
      </c>
      <c r="C557">
        <v>6.8440000000000003</v>
      </c>
      <c r="D557">
        <v>118101.08</v>
      </c>
      <c r="E557" t="s">
        <v>944</v>
      </c>
      <c r="F557" t="s">
        <v>944</v>
      </c>
      <c r="G557">
        <v>1</v>
      </c>
    </row>
    <row r="558" spans="1:7" x14ac:dyDescent="0.2">
      <c r="A558" t="s">
        <v>945</v>
      </c>
      <c r="B558">
        <v>1169.3422</v>
      </c>
      <c r="C558">
        <v>6.843</v>
      </c>
      <c r="D558">
        <v>4382.6890000000003</v>
      </c>
      <c r="E558" t="s">
        <v>945</v>
      </c>
      <c r="F558" t="s">
        <v>945</v>
      </c>
      <c r="G558">
        <v>1</v>
      </c>
    </row>
    <row r="559" spans="1:7" x14ac:dyDescent="0.2">
      <c r="A559" t="s">
        <v>946</v>
      </c>
      <c r="B559">
        <v>1208.3368</v>
      </c>
      <c r="C559">
        <v>6.8440000000000003</v>
      </c>
      <c r="D559">
        <v>13344.528</v>
      </c>
      <c r="E559" t="s">
        <v>946</v>
      </c>
      <c r="F559" t="s">
        <v>946</v>
      </c>
      <c r="G559">
        <v>1</v>
      </c>
    </row>
    <row r="560" spans="1:7" x14ac:dyDescent="0.2">
      <c r="A560" t="s">
        <v>947</v>
      </c>
      <c r="B560">
        <v>1221.3420000000001</v>
      </c>
      <c r="C560">
        <v>6.8470000000000004</v>
      </c>
      <c r="D560">
        <v>13599.898999999999</v>
      </c>
      <c r="E560" t="s">
        <v>947</v>
      </c>
      <c r="F560" t="s">
        <v>947</v>
      </c>
      <c r="G560">
        <v>1</v>
      </c>
    </row>
    <row r="561" spans="1:7" x14ac:dyDescent="0.2">
      <c r="A561" t="s">
        <v>948</v>
      </c>
      <c r="B561">
        <v>796.52470000000005</v>
      </c>
      <c r="C561">
        <v>6.843</v>
      </c>
      <c r="D561">
        <v>14399.781000000001</v>
      </c>
      <c r="E561" t="s">
        <v>948</v>
      </c>
      <c r="F561" t="s">
        <v>948</v>
      </c>
      <c r="G561">
        <v>1</v>
      </c>
    </row>
    <row r="562" spans="1:7" x14ac:dyDescent="0.2">
      <c r="A562" t="s">
        <v>949</v>
      </c>
      <c r="B562">
        <v>1208.8391999999999</v>
      </c>
      <c r="C562">
        <v>6.8440000000000003</v>
      </c>
      <c r="D562">
        <v>13904.449000000001</v>
      </c>
      <c r="E562" t="s">
        <v>949</v>
      </c>
      <c r="F562" t="s">
        <v>949</v>
      </c>
      <c r="G562">
        <v>1</v>
      </c>
    </row>
    <row r="563" spans="1:7" x14ac:dyDescent="0.2">
      <c r="A563" t="s">
        <v>950</v>
      </c>
      <c r="B563">
        <v>804.553</v>
      </c>
      <c r="C563">
        <v>6.8470000000000004</v>
      </c>
      <c r="D563">
        <v>1588568.1</v>
      </c>
      <c r="E563" t="s">
        <v>950</v>
      </c>
      <c r="F563" t="s">
        <v>950</v>
      </c>
      <c r="G563">
        <v>1</v>
      </c>
    </row>
    <row r="564" spans="1:7" x14ac:dyDescent="0.2">
      <c r="A564" t="s">
        <v>951</v>
      </c>
      <c r="B564">
        <v>1220.8404</v>
      </c>
      <c r="C564">
        <v>6.8470000000000004</v>
      </c>
      <c r="D564">
        <v>17737.72</v>
      </c>
      <c r="E564" t="s">
        <v>951</v>
      </c>
      <c r="F564" t="s">
        <v>951</v>
      </c>
      <c r="G564">
        <v>1</v>
      </c>
    </row>
    <row r="565" spans="1:7" x14ac:dyDescent="0.2">
      <c r="A565" t="s">
        <v>952</v>
      </c>
      <c r="B565">
        <v>1171.3299</v>
      </c>
      <c r="C565">
        <v>6.8470000000000004</v>
      </c>
      <c r="D565">
        <v>10663.243</v>
      </c>
      <c r="E565" t="s">
        <v>952</v>
      </c>
      <c r="F565" t="s">
        <v>952</v>
      </c>
      <c r="G565">
        <v>1</v>
      </c>
    </row>
    <row r="566" spans="1:7" x14ac:dyDescent="0.2">
      <c r="A566" t="s">
        <v>953</v>
      </c>
      <c r="B566">
        <v>822.52800000000002</v>
      </c>
      <c r="C566">
        <v>6.8490000000000002</v>
      </c>
      <c r="D566">
        <v>13028.802</v>
      </c>
      <c r="E566" t="s">
        <v>953</v>
      </c>
      <c r="F566" t="s">
        <v>953</v>
      </c>
      <c r="G566">
        <v>1</v>
      </c>
    </row>
    <row r="567" spans="1:7" x14ac:dyDescent="0.2">
      <c r="A567" t="s">
        <v>954</v>
      </c>
      <c r="B567">
        <v>1490.1152</v>
      </c>
      <c r="C567">
        <v>6.8460000000000001</v>
      </c>
      <c r="D567">
        <v>3143.1552999999999</v>
      </c>
      <c r="E567" t="s">
        <v>954</v>
      </c>
      <c r="F567" t="s">
        <v>954</v>
      </c>
      <c r="G567">
        <v>1</v>
      </c>
    </row>
    <row r="568" spans="1:7" x14ac:dyDescent="0.2">
      <c r="A568" t="s">
        <v>955</v>
      </c>
      <c r="B568">
        <v>1637.1286</v>
      </c>
      <c r="C568">
        <v>6.8479999999999999</v>
      </c>
      <c r="D568">
        <v>6846.0810000000001</v>
      </c>
      <c r="E568" t="s">
        <v>955</v>
      </c>
      <c r="F568" t="s">
        <v>955</v>
      </c>
      <c r="G568">
        <v>1</v>
      </c>
    </row>
    <row r="569" spans="1:7" x14ac:dyDescent="0.2">
      <c r="A569" t="s">
        <v>956</v>
      </c>
      <c r="B569">
        <v>820.52509999999995</v>
      </c>
      <c r="C569">
        <v>6.85</v>
      </c>
      <c r="D569">
        <v>58973.7</v>
      </c>
      <c r="E569" t="s">
        <v>956</v>
      </c>
      <c r="F569" t="s">
        <v>956</v>
      </c>
      <c r="G569">
        <v>1</v>
      </c>
    </row>
    <row r="570" spans="1:7" x14ac:dyDescent="0.2">
      <c r="A570" t="s">
        <v>957</v>
      </c>
      <c r="B570">
        <v>1537.126</v>
      </c>
      <c r="C570">
        <v>6.8570000000000002</v>
      </c>
      <c r="D570">
        <v>8099.2839999999997</v>
      </c>
      <c r="E570" t="s">
        <v>957</v>
      </c>
      <c r="F570" t="s">
        <v>957</v>
      </c>
      <c r="G570">
        <v>1</v>
      </c>
    </row>
    <row r="571" spans="1:7" x14ac:dyDescent="0.2">
      <c r="A571" t="s">
        <v>958</v>
      </c>
      <c r="B571">
        <v>1550.1223</v>
      </c>
      <c r="C571">
        <v>6.8579999999999997</v>
      </c>
      <c r="D571">
        <v>6088.8374000000003</v>
      </c>
      <c r="E571" t="s">
        <v>958</v>
      </c>
      <c r="F571" t="s">
        <v>958</v>
      </c>
      <c r="G571">
        <v>1</v>
      </c>
    </row>
    <row r="572" spans="1:7" x14ac:dyDescent="0.2">
      <c r="A572" t="s">
        <v>959</v>
      </c>
      <c r="B572">
        <v>705.59090000000003</v>
      </c>
      <c r="C572">
        <v>6.851</v>
      </c>
      <c r="D572">
        <v>303220.78000000003</v>
      </c>
      <c r="E572" t="s">
        <v>960</v>
      </c>
      <c r="F572" t="s">
        <v>961</v>
      </c>
      <c r="G572">
        <v>2</v>
      </c>
    </row>
    <row r="573" spans="1:7" x14ac:dyDescent="0.2">
      <c r="A573" t="s">
        <v>962</v>
      </c>
      <c r="B573">
        <v>1611.1156000000001</v>
      </c>
      <c r="C573">
        <v>6.8520000000000003</v>
      </c>
      <c r="D573">
        <v>7154.3379999999997</v>
      </c>
      <c r="E573" t="s">
        <v>962</v>
      </c>
      <c r="F573" t="s">
        <v>962</v>
      </c>
      <c r="G573">
        <v>1</v>
      </c>
    </row>
    <row r="574" spans="1:7" x14ac:dyDescent="0.2">
      <c r="A574" t="s">
        <v>963</v>
      </c>
      <c r="B574">
        <v>1144.8407</v>
      </c>
      <c r="C574">
        <v>6.8479999999999999</v>
      </c>
      <c r="D574">
        <v>4261.2934999999998</v>
      </c>
      <c r="E574" t="s">
        <v>963</v>
      </c>
      <c r="F574" t="s">
        <v>963</v>
      </c>
      <c r="G574">
        <v>1</v>
      </c>
    </row>
    <row r="575" spans="1:7" x14ac:dyDescent="0.2">
      <c r="A575" t="s">
        <v>964</v>
      </c>
      <c r="B575">
        <v>1599.1159</v>
      </c>
      <c r="C575">
        <v>6.8529999999999998</v>
      </c>
      <c r="D575">
        <v>7064.0990000000002</v>
      </c>
      <c r="E575" t="s">
        <v>964</v>
      </c>
      <c r="F575" t="s">
        <v>964</v>
      </c>
      <c r="G575">
        <v>1</v>
      </c>
    </row>
    <row r="576" spans="1:7" x14ac:dyDescent="0.2">
      <c r="A576" t="s">
        <v>965</v>
      </c>
      <c r="B576">
        <v>1511.145</v>
      </c>
      <c r="C576">
        <v>6.8540000000000001</v>
      </c>
      <c r="D576">
        <v>5922.7659999999996</v>
      </c>
      <c r="E576" t="s">
        <v>965</v>
      </c>
      <c r="F576" t="s">
        <v>965</v>
      </c>
      <c r="G576">
        <v>1</v>
      </c>
    </row>
    <row r="577" spans="1:7" x14ac:dyDescent="0.2">
      <c r="A577" t="s">
        <v>966</v>
      </c>
      <c r="B577">
        <v>1601.625</v>
      </c>
      <c r="C577">
        <v>6.8529999999999998</v>
      </c>
      <c r="D577">
        <v>6882.8789999999999</v>
      </c>
      <c r="E577" t="s">
        <v>966</v>
      </c>
      <c r="F577" t="s">
        <v>966</v>
      </c>
      <c r="G577">
        <v>1</v>
      </c>
    </row>
    <row r="578" spans="1:7" x14ac:dyDescent="0.2">
      <c r="A578" t="s">
        <v>967</v>
      </c>
      <c r="B578">
        <v>1549.6231</v>
      </c>
      <c r="C578">
        <v>6.8540000000000001</v>
      </c>
      <c r="D578">
        <v>5773.2730000000001</v>
      </c>
      <c r="E578" t="s">
        <v>967</v>
      </c>
      <c r="F578" t="s">
        <v>967</v>
      </c>
      <c r="G578">
        <v>1</v>
      </c>
    </row>
    <row r="579" spans="1:7" x14ac:dyDescent="0.2">
      <c r="A579" t="s">
        <v>968</v>
      </c>
      <c r="B579">
        <v>1157.3434</v>
      </c>
      <c r="C579">
        <v>6.8520000000000003</v>
      </c>
      <c r="D579">
        <v>11749.067999999999</v>
      </c>
      <c r="E579" t="s">
        <v>968</v>
      </c>
      <c r="F579" t="s">
        <v>968</v>
      </c>
      <c r="G579">
        <v>1</v>
      </c>
    </row>
    <row r="580" spans="1:7" x14ac:dyDescent="0.2">
      <c r="A580" t="s">
        <v>969</v>
      </c>
      <c r="B580">
        <v>1145.3427999999999</v>
      </c>
      <c r="C580">
        <v>6.85</v>
      </c>
      <c r="D580">
        <v>5086.4139999999998</v>
      </c>
      <c r="E580" t="s">
        <v>969</v>
      </c>
      <c r="F580" t="s">
        <v>969</v>
      </c>
      <c r="G580">
        <v>1</v>
      </c>
    </row>
    <row r="581" spans="1:7" x14ac:dyDescent="0.2">
      <c r="A581" t="s">
        <v>970</v>
      </c>
      <c r="B581">
        <v>1171.8322000000001</v>
      </c>
      <c r="C581">
        <v>6.85</v>
      </c>
      <c r="D581">
        <v>10947.93</v>
      </c>
      <c r="E581" t="s">
        <v>970</v>
      </c>
      <c r="F581" t="s">
        <v>970</v>
      </c>
      <c r="G581">
        <v>1</v>
      </c>
    </row>
    <row r="582" spans="1:7" x14ac:dyDescent="0.2">
      <c r="A582" t="s">
        <v>971</v>
      </c>
      <c r="B582">
        <v>1510.1351</v>
      </c>
      <c r="C582">
        <v>6.8540000000000001</v>
      </c>
      <c r="D582">
        <v>6182.223</v>
      </c>
      <c r="E582" t="s">
        <v>971</v>
      </c>
      <c r="F582" t="s">
        <v>971</v>
      </c>
      <c r="G582">
        <v>1</v>
      </c>
    </row>
    <row r="583" spans="1:7" x14ac:dyDescent="0.2">
      <c r="A583" t="s">
        <v>972</v>
      </c>
      <c r="B583">
        <v>1599.6188</v>
      </c>
      <c r="C583">
        <v>6.8529999999999998</v>
      </c>
      <c r="D583">
        <v>8419.2039999999997</v>
      </c>
      <c r="E583" t="s">
        <v>972</v>
      </c>
      <c r="F583" t="s">
        <v>972</v>
      </c>
      <c r="G583">
        <v>1</v>
      </c>
    </row>
    <row r="584" spans="1:7" x14ac:dyDescent="0.2">
      <c r="A584" t="s">
        <v>973</v>
      </c>
      <c r="B584">
        <v>766.57270000000005</v>
      </c>
      <c r="C584">
        <v>6.851</v>
      </c>
      <c r="D584">
        <v>20976.38</v>
      </c>
      <c r="E584" t="s">
        <v>973</v>
      </c>
      <c r="F584" t="s">
        <v>973</v>
      </c>
      <c r="G584">
        <v>1</v>
      </c>
    </row>
    <row r="585" spans="1:7" x14ac:dyDescent="0.2">
      <c r="A585" t="s">
        <v>974</v>
      </c>
      <c r="B585">
        <v>1183.8334</v>
      </c>
      <c r="C585">
        <v>6.8529999999999998</v>
      </c>
      <c r="D585">
        <v>40351.714999999997</v>
      </c>
      <c r="E585" t="s">
        <v>974</v>
      </c>
      <c r="F585" t="s">
        <v>974</v>
      </c>
      <c r="G585">
        <v>1</v>
      </c>
    </row>
    <row r="586" spans="1:7" x14ac:dyDescent="0.2">
      <c r="A586" t="s">
        <v>975</v>
      </c>
      <c r="B586">
        <v>1509.1325999999999</v>
      </c>
      <c r="C586">
        <v>6.8529999999999998</v>
      </c>
      <c r="D586">
        <v>6077.8819999999996</v>
      </c>
      <c r="E586" t="s">
        <v>975</v>
      </c>
      <c r="F586" t="s">
        <v>975</v>
      </c>
      <c r="G586">
        <v>1</v>
      </c>
    </row>
    <row r="587" spans="1:7" x14ac:dyDescent="0.2">
      <c r="A587" t="s">
        <v>976</v>
      </c>
      <c r="B587">
        <v>1600.1221</v>
      </c>
      <c r="C587">
        <v>6.8540000000000001</v>
      </c>
      <c r="D587">
        <v>10381.178</v>
      </c>
      <c r="E587" t="s">
        <v>976</v>
      </c>
      <c r="F587" t="s">
        <v>976</v>
      </c>
      <c r="G587">
        <v>1</v>
      </c>
    </row>
    <row r="588" spans="1:7" x14ac:dyDescent="0.2">
      <c r="A588" t="s">
        <v>977</v>
      </c>
      <c r="B588">
        <v>1184.336</v>
      </c>
      <c r="C588">
        <v>6.8550000000000004</v>
      </c>
      <c r="D588">
        <v>32933.883000000002</v>
      </c>
      <c r="E588" t="s">
        <v>977</v>
      </c>
      <c r="F588" t="s">
        <v>977</v>
      </c>
      <c r="G588">
        <v>1</v>
      </c>
    </row>
    <row r="589" spans="1:7" x14ac:dyDescent="0.2">
      <c r="A589" t="s">
        <v>978</v>
      </c>
      <c r="B589">
        <v>1611.6196</v>
      </c>
      <c r="C589">
        <v>6.8550000000000004</v>
      </c>
      <c r="D589">
        <v>8519.5709999999999</v>
      </c>
      <c r="E589" t="s">
        <v>978</v>
      </c>
      <c r="F589" t="s">
        <v>978</v>
      </c>
      <c r="G589">
        <v>1</v>
      </c>
    </row>
    <row r="590" spans="1:7" x14ac:dyDescent="0.2">
      <c r="A590" t="s">
        <v>979</v>
      </c>
      <c r="B590">
        <v>1612.6219000000001</v>
      </c>
      <c r="C590">
        <v>6.8550000000000004</v>
      </c>
      <c r="D590">
        <v>7021.2659999999996</v>
      </c>
      <c r="E590" t="s">
        <v>979</v>
      </c>
      <c r="F590" t="s">
        <v>979</v>
      </c>
      <c r="G590">
        <v>1</v>
      </c>
    </row>
    <row r="591" spans="1:7" x14ac:dyDescent="0.2">
      <c r="A591" t="s">
        <v>980</v>
      </c>
      <c r="B591">
        <v>1600.6232</v>
      </c>
      <c r="C591">
        <v>6.8540000000000001</v>
      </c>
      <c r="D591">
        <v>10402.084999999999</v>
      </c>
      <c r="E591" t="s">
        <v>980</v>
      </c>
      <c r="F591" t="s">
        <v>980</v>
      </c>
      <c r="G591">
        <v>1</v>
      </c>
    </row>
    <row r="592" spans="1:7" x14ac:dyDescent="0.2">
      <c r="A592" t="s">
        <v>981</v>
      </c>
      <c r="B592">
        <v>1580.1025</v>
      </c>
      <c r="C592">
        <v>6.8579999999999997</v>
      </c>
      <c r="D592">
        <v>3568.3706000000002</v>
      </c>
      <c r="E592" t="s">
        <v>981</v>
      </c>
      <c r="F592" t="s">
        <v>981</v>
      </c>
      <c r="G592">
        <v>1</v>
      </c>
    </row>
    <row r="593" spans="1:7" x14ac:dyDescent="0.2">
      <c r="A593" t="s">
        <v>982</v>
      </c>
      <c r="B593">
        <v>1536.6251999999999</v>
      </c>
      <c r="C593">
        <v>6.8559999999999999</v>
      </c>
      <c r="D593">
        <v>6399.0186000000003</v>
      </c>
      <c r="E593" t="s">
        <v>982</v>
      </c>
      <c r="F593" t="s">
        <v>982</v>
      </c>
      <c r="G593">
        <v>1</v>
      </c>
    </row>
    <row r="594" spans="1:7" x14ac:dyDescent="0.2">
      <c r="A594" t="s">
        <v>983</v>
      </c>
      <c r="B594">
        <v>1601.125</v>
      </c>
      <c r="C594">
        <v>6.8529999999999998</v>
      </c>
      <c r="D594">
        <v>9377.7860000000001</v>
      </c>
      <c r="E594" t="s">
        <v>983</v>
      </c>
      <c r="F594" t="s">
        <v>983</v>
      </c>
      <c r="G594">
        <v>1</v>
      </c>
    </row>
    <row r="595" spans="1:7" x14ac:dyDescent="0.2">
      <c r="A595" t="s">
        <v>984</v>
      </c>
      <c r="B595">
        <v>1536.1177</v>
      </c>
      <c r="C595">
        <v>6.8550000000000004</v>
      </c>
      <c r="D595">
        <v>6262.5186000000003</v>
      </c>
      <c r="E595" t="s">
        <v>984</v>
      </c>
      <c r="F595" t="s">
        <v>984</v>
      </c>
      <c r="G595">
        <v>1</v>
      </c>
    </row>
    <row r="596" spans="1:7" x14ac:dyDescent="0.2">
      <c r="A596" t="s">
        <v>985</v>
      </c>
      <c r="B596">
        <v>1195.8335999999999</v>
      </c>
      <c r="C596">
        <v>6.8570000000000002</v>
      </c>
      <c r="D596">
        <v>73581.11</v>
      </c>
      <c r="E596" t="s">
        <v>985</v>
      </c>
      <c r="F596" t="s">
        <v>985</v>
      </c>
      <c r="G596">
        <v>1</v>
      </c>
    </row>
    <row r="597" spans="1:7" x14ac:dyDescent="0.2">
      <c r="A597" t="s">
        <v>986</v>
      </c>
      <c r="B597">
        <v>833.63990000000001</v>
      </c>
      <c r="C597">
        <v>6.8780000000000001</v>
      </c>
      <c r="D597">
        <v>5715.4116000000004</v>
      </c>
      <c r="E597" t="s">
        <v>986</v>
      </c>
      <c r="F597" t="s">
        <v>986</v>
      </c>
      <c r="G597">
        <v>1</v>
      </c>
    </row>
    <row r="598" spans="1:7" x14ac:dyDescent="0.2">
      <c r="A598" t="s">
        <v>987</v>
      </c>
      <c r="B598">
        <v>1157.8451</v>
      </c>
      <c r="C598">
        <v>6.8529999999999998</v>
      </c>
      <c r="D598">
        <v>9168.3700000000008</v>
      </c>
      <c r="E598" t="s">
        <v>987</v>
      </c>
      <c r="F598" t="s">
        <v>987</v>
      </c>
      <c r="G598">
        <v>1</v>
      </c>
    </row>
    <row r="599" spans="1:7" x14ac:dyDescent="0.2">
      <c r="A599" t="s">
        <v>988</v>
      </c>
      <c r="B599">
        <v>1573.1314</v>
      </c>
      <c r="C599">
        <v>6.859</v>
      </c>
      <c r="D599">
        <v>4930.9620000000004</v>
      </c>
      <c r="E599" t="s">
        <v>988</v>
      </c>
      <c r="F599" t="s">
        <v>988</v>
      </c>
      <c r="G599">
        <v>1</v>
      </c>
    </row>
    <row r="600" spans="1:7" x14ac:dyDescent="0.2">
      <c r="A600" t="s">
        <v>989</v>
      </c>
      <c r="B600">
        <v>1548.6249</v>
      </c>
      <c r="C600">
        <v>6.8579999999999997</v>
      </c>
      <c r="D600">
        <v>8221</v>
      </c>
      <c r="E600" t="s">
        <v>989</v>
      </c>
      <c r="F600" t="s">
        <v>989</v>
      </c>
      <c r="G600">
        <v>1</v>
      </c>
    </row>
    <row r="601" spans="1:7" x14ac:dyDescent="0.2">
      <c r="A601" t="s">
        <v>990</v>
      </c>
      <c r="B601">
        <v>1523.1232</v>
      </c>
      <c r="C601">
        <v>6.86</v>
      </c>
      <c r="D601">
        <v>3249.779</v>
      </c>
      <c r="E601" t="s">
        <v>990</v>
      </c>
      <c r="F601" t="s">
        <v>990</v>
      </c>
      <c r="G601">
        <v>1</v>
      </c>
    </row>
    <row r="602" spans="1:7" x14ac:dyDescent="0.2">
      <c r="A602" t="s">
        <v>991</v>
      </c>
      <c r="B602">
        <v>1537.1276</v>
      </c>
      <c r="C602">
        <v>6.8579999999999997</v>
      </c>
      <c r="D602">
        <v>7962.3022000000001</v>
      </c>
      <c r="E602" t="s">
        <v>991</v>
      </c>
      <c r="F602" t="s">
        <v>991</v>
      </c>
      <c r="G602">
        <v>1</v>
      </c>
    </row>
    <row r="603" spans="1:7" x14ac:dyDescent="0.2">
      <c r="A603" t="s">
        <v>992</v>
      </c>
      <c r="B603">
        <v>1589.1303</v>
      </c>
      <c r="C603">
        <v>6.8630000000000004</v>
      </c>
      <c r="D603">
        <v>29492.611000000001</v>
      </c>
      <c r="E603" t="s">
        <v>992</v>
      </c>
      <c r="F603" t="s">
        <v>992</v>
      </c>
      <c r="G603">
        <v>1</v>
      </c>
    </row>
    <row r="604" spans="1:7" x14ac:dyDescent="0.2">
      <c r="A604" t="s">
        <v>993</v>
      </c>
      <c r="B604">
        <v>826.60509999999999</v>
      </c>
      <c r="C604">
        <v>6.8620000000000001</v>
      </c>
      <c r="D604">
        <v>12168.934999999999</v>
      </c>
      <c r="E604" t="s">
        <v>993</v>
      </c>
      <c r="F604" t="s">
        <v>993</v>
      </c>
      <c r="G604">
        <v>1</v>
      </c>
    </row>
    <row r="605" spans="1:7" x14ac:dyDescent="0.2">
      <c r="A605" t="s">
        <v>994</v>
      </c>
      <c r="B605">
        <v>1574.6139000000001</v>
      </c>
      <c r="C605">
        <v>6.8620000000000001</v>
      </c>
      <c r="D605">
        <v>24559.48</v>
      </c>
      <c r="E605" t="s">
        <v>994</v>
      </c>
      <c r="F605" t="s">
        <v>994</v>
      </c>
      <c r="G605">
        <v>1</v>
      </c>
    </row>
    <row r="606" spans="1:7" x14ac:dyDescent="0.2">
      <c r="A606" t="s">
        <v>995</v>
      </c>
      <c r="B606">
        <v>1581.0989</v>
      </c>
      <c r="C606">
        <v>6.8630000000000004</v>
      </c>
      <c r="D606">
        <v>4221.2187999999996</v>
      </c>
      <c r="E606" t="s">
        <v>995</v>
      </c>
      <c r="F606" t="s">
        <v>995</v>
      </c>
      <c r="G606">
        <v>1</v>
      </c>
    </row>
    <row r="607" spans="1:7" x14ac:dyDescent="0.2">
      <c r="A607" t="s">
        <v>996</v>
      </c>
      <c r="B607">
        <v>1553.1294</v>
      </c>
      <c r="C607">
        <v>6.8710000000000004</v>
      </c>
      <c r="D607">
        <v>7338.1220000000003</v>
      </c>
      <c r="E607" t="s">
        <v>996</v>
      </c>
      <c r="F607" t="s">
        <v>996</v>
      </c>
      <c r="G607">
        <v>1</v>
      </c>
    </row>
    <row r="608" spans="1:7" x14ac:dyDescent="0.2">
      <c r="A608" t="s">
        <v>997</v>
      </c>
      <c r="B608">
        <v>1575.1172999999999</v>
      </c>
      <c r="C608">
        <v>6.8630000000000004</v>
      </c>
      <c r="D608">
        <v>38619.945</v>
      </c>
      <c r="E608" t="s">
        <v>997</v>
      </c>
      <c r="F608" t="s">
        <v>997</v>
      </c>
      <c r="G608">
        <v>1</v>
      </c>
    </row>
    <row r="609" spans="1:7" x14ac:dyDescent="0.2">
      <c r="A609" t="s">
        <v>998</v>
      </c>
      <c r="B609">
        <v>1587.1165000000001</v>
      </c>
      <c r="C609">
        <v>6.8639999999999999</v>
      </c>
      <c r="D609">
        <v>84402.47</v>
      </c>
      <c r="E609" t="s">
        <v>998</v>
      </c>
      <c r="F609" t="s">
        <v>998</v>
      </c>
      <c r="G609">
        <v>1</v>
      </c>
    </row>
    <row r="610" spans="1:7" x14ac:dyDescent="0.2">
      <c r="A610" t="s">
        <v>999</v>
      </c>
      <c r="B610">
        <v>1586.1131</v>
      </c>
      <c r="C610">
        <v>6.8639999999999999</v>
      </c>
      <c r="D610">
        <v>68091.16</v>
      </c>
      <c r="E610" t="s">
        <v>999</v>
      </c>
      <c r="F610" t="s">
        <v>999</v>
      </c>
      <c r="G610">
        <v>1</v>
      </c>
    </row>
    <row r="611" spans="1:7" x14ac:dyDescent="0.2">
      <c r="A611" t="s">
        <v>1000</v>
      </c>
      <c r="B611">
        <v>1487.1514999999999</v>
      </c>
      <c r="C611">
        <v>6.8710000000000004</v>
      </c>
      <c r="D611">
        <v>21247.035</v>
      </c>
      <c r="E611" t="s">
        <v>1000</v>
      </c>
      <c r="F611" t="s">
        <v>1000</v>
      </c>
      <c r="G611">
        <v>1</v>
      </c>
    </row>
    <row r="612" spans="1:7" x14ac:dyDescent="0.2">
      <c r="A612" t="s">
        <v>1001</v>
      </c>
      <c r="B612">
        <v>1563.1166000000001</v>
      </c>
      <c r="C612">
        <v>6.8650000000000002</v>
      </c>
      <c r="D612">
        <v>30398.133000000002</v>
      </c>
      <c r="E612" t="s">
        <v>1001</v>
      </c>
      <c r="F612" t="s">
        <v>1001</v>
      </c>
      <c r="G612">
        <v>1</v>
      </c>
    </row>
    <row r="613" spans="1:7" x14ac:dyDescent="0.2">
      <c r="A613" t="s">
        <v>1002</v>
      </c>
      <c r="B613">
        <v>1575.6183000000001</v>
      </c>
      <c r="C613">
        <v>6.8659999999999997</v>
      </c>
      <c r="D613">
        <v>43817.81</v>
      </c>
      <c r="E613" t="s">
        <v>1002</v>
      </c>
      <c r="F613" t="s">
        <v>1002</v>
      </c>
      <c r="G613">
        <v>1</v>
      </c>
    </row>
    <row r="614" spans="1:7" x14ac:dyDescent="0.2">
      <c r="A614" t="s">
        <v>1003</v>
      </c>
      <c r="B614">
        <v>1592.5934999999999</v>
      </c>
      <c r="C614">
        <v>6.867</v>
      </c>
      <c r="D614">
        <v>5339.6940000000004</v>
      </c>
      <c r="E614" t="s">
        <v>1003</v>
      </c>
      <c r="F614" t="s">
        <v>1003</v>
      </c>
      <c r="G614">
        <v>1</v>
      </c>
    </row>
    <row r="615" spans="1:7" x14ac:dyDescent="0.2">
      <c r="A615" t="s">
        <v>1004</v>
      </c>
      <c r="B615">
        <v>1563.6184000000001</v>
      </c>
      <c r="C615">
        <v>6.8639999999999999</v>
      </c>
      <c r="D615">
        <v>20982.555</v>
      </c>
      <c r="E615" t="s">
        <v>1004</v>
      </c>
      <c r="F615" t="s">
        <v>1004</v>
      </c>
      <c r="G615">
        <v>1</v>
      </c>
    </row>
    <row r="616" spans="1:7" x14ac:dyDescent="0.2">
      <c r="A616" t="s">
        <v>1005</v>
      </c>
      <c r="B616">
        <v>1514.1153999999999</v>
      </c>
      <c r="C616">
        <v>6.867</v>
      </c>
      <c r="D616">
        <v>16512.331999999999</v>
      </c>
      <c r="E616" t="s">
        <v>1006</v>
      </c>
      <c r="F616" t="s">
        <v>1007</v>
      </c>
      <c r="G616">
        <v>2</v>
      </c>
    </row>
    <row r="617" spans="1:7" x14ac:dyDescent="0.2">
      <c r="A617" t="s">
        <v>1008</v>
      </c>
      <c r="B617">
        <v>1576.1212</v>
      </c>
      <c r="C617">
        <v>6.867</v>
      </c>
      <c r="D617">
        <v>42119.12</v>
      </c>
      <c r="E617" t="s">
        <v>1008</v>
      </c>
      <c r="F617" t="s">
        <v>1008</v>
      </c>
      <c r="G617">
        <v>1</v>
      </c>
    </row>
    <row r="618" spans="1:7" x14ac:dyDescent="0.2">
      <c r="A618" t="s">
        <v>1009</v>
      </c>
      <c r="B618">
        <v>1548.1292000000001</v>
      </c>
      <c r="C618">
        <v>6.867</v>
      </c>
      <c r="D618">
        <v>10069.629999999999</v>
      </c>
      <c r="E618" t="s">
        <v>1009</v>
      </c>
      <c r="F618" t="s">
        <v>1009</v>
      </c>
      <c r="G618">
        <v>1</v>
      </c>
    </row>
    <row r="619" spans="1:7" x14ac:dyDescent="0.2">
      <c r="A619" t="s">
        <v>1010</v>
      </c>
      <c r="B619">
        <v>1572.126</v>
      </c>
      <c r="C619">
        <v>6.8680000000000003</v>
      </c>
      <c r="D619">
        <v>4241.018</v>
      </c>
      <c r="E619" t="s">
        <v>1010</v>
      </c>
      <c r="F619" t="s">
        <v>1010</v>
      </c>
      <c r="G619">
        <v>1</v>
      </c>
    </row>
    <row r="620" spans="1:7" x14ac:dyDescent="0.2">
      <c r="A620" t="s">
        <v>1011</v>
      </c>
      <c r="B620">
        <v>1580.5988</v>
      </c>
      <c r="C620">
        <v>6.86</v>
      </c>
      <c r="D620">
        <v>3804.4450000000002</v>
      </c>
      <c r="E620" t="s">
        <v>1011</v>
      </c>
      <c r="F620" t="s">
        <v>1011</v>
      </c>
      <c r="G620">
        <v>1</v>
      </c>
    </row>
    <row r="621" spans="1:7" x14ac:dyDescent="0.2">
      <c r="A621" t="s">
        <v>1012</v>
      </c>
      <c r="B621">
        <v>840.62210000000005</v>
      </c>
      <c r="C621">
        <v>6.8680000000000003</v>
      </c>
      <c r="D621">
        <v>21368.844000000001</v>
      </c>
      <c r="E621" t="s">
        <v>1012</v>
      </c>
      <c r="F621" t="s">
        <v>1012</v>
      </c>
      <c r="G621">
        <v>1</v>
      </c>
    </row>
    <row r="622" spans="1:7" x14ac:dyDescent="0.2">
      <c r="A622" t="s">
        <v>1013</v>
      </c>
      <c r="B622">
        <v>784.50419999999997</v>
      </c>
      <c r="C622">
        <v>6.8760000000000003</v>
      </c>
      <c r="D622">
        <v>10184.141</v>
      </c>
      <c r="E622" t="s">
        <v>1013</v>
      </c>
      <c r="F622" t="s">
        <v>1013</v>
      </c>
      <c r="G622">
        <v>1</v>
      </c>
    </row>
    <row r="623" spans="1:7" x14ac:dyDescent="0.2">
      <c r="A623" t="s">
        <v>1014</v>
      </c>
      <c r="B623">
        <v>785.02009999999996</v>
      </c>
      <c r="C623">
        <v>6.8789999999999996</v>
      </c>
      <c r="D623">
        <v>9335.9459999999999</v>
      </c>
      <c r="E623" t="s">
        <v>1014</v>
      </c>
      <c r="F623" t="s">
        <v>1014</v>
      </c>
      <c r="G623">
        <v>1</v>
      </c>
    </row>
    <row r="624" spans="1:7" x14ac:dyDescent="0.2">
      <c r="A624" t="s">
        <v>1015</v>
      </c>
      <c r="B624">
        <v>1593.5940000000001</v>
      </c>
      <c r="C624">
        <v>6.87</v>
      </c>
      <c r="D624">
        <v>5232.2820000000002</v>
      </c>
      <c r="E624" t="s">
        <v>1015</v>
      </c>
      <c r="F624" t="s">
        <v>1015</v>
      </c>
      <c r="G624">
        <v>1</v>
      </c>
    </row>
    <row r="625" spans="1:7" x14ac:dyDescent="0.2">
      <c r="A625" t="s">
        <v>1016</v>
      </c>
      <c r="B625">
        <v>1594.0976000000001</v>
      </c>
      <c r="C625">
        <v>6.8689999999999998</v>
      </c>
      <c r="D625">
        <v>5047.3393999999998</v>
      </c>
      <c r="E625" t="s">
        <v>1016</v>
      </c>
      <c r="F625" t="s">
        <v>1016</v>
      </c>
      <c r="G625">
        <v>1</v>
      </c>
    </row>
    <row r="626" spans="1:7" x14ac:dyDescent="0.2">
      <c r="A626" t="s">
        <v>1017</v>
      </c>
      <c r="B626">
        <v>1502.1143</v>
      </c>
      <c r="C626">
        <v>6.8710000000000004</v>
      </c>
      <c r="D626">
        <v>4725.2650000000003</v>
      </c>
      <c r="E626" t="s">
        <v>1017</v>
      </c>
      <c r="F626" t="s">
        <v>1017</v>
      </c>
      <c r="G626">
        <v>1</v>
      </c>
    </row>
    <row r="627" spans="1:7" x14ac:dyDescent="0.2">
      <c r="A627" t="s">
        <v>1018</v>
      </c>
      <c r="B627">
        <v>1614.1454000000001</v>
      </c>
      <c r="C627">
        <v>6.8680000000000003</v>
      </c>
      <c r="D627">
        <v>44893.836000000003</v>
      </c>
      <c r="E627" t="s">
        <v>1019</v>
      </c>
      <c r="F627" t="s">
        <v>1020</v>
      </c>
      <c r="G627">
        <v>3</v>
      </c>
    </row>
    <row r="628" spans="1:7" x14ac:dyDescent="0.2">
      <c r="A628" t="s">
        <v>1021</v>
      </c>
      <c r="B628">
        <v>784.78470000000004</v>
      </c>
      <c r="C628">
        <v>6.875</v>
      </c>
      <c r="D628">
        <v>29334.103999999999</v>
      </c>
      <c r="E628" t="s">
        <v>1021</v>
      </c>
      <c r="F628" t="s">
        <v>1021</v>
      </c>
      <c r="G628">
        <v>1</v>
      </c>
    </row>
    <row r="629" spans="1:7" x14ac:dyDescent="0.2">
      <c r="A629" t="s">
        <v>1022</v>
      </c>
      <c r="B629">
        <v>1564.6210000000001</v>
      </c>
      <c r="C629">
        <v>6.8710000000000004</v>
      </c>
      <c r="D629">
        <v>18355.701000000001</v>
      </c>
      <c r="E629" t="s">
        <v>1022</v>
      </c>
      <c r="F629" t="s">
        <v>1022</v>
      </c>
      <c r="G629">
        <v>1</v>
      </c>
    </row>
    <row r="630" spans="1:7" x14ac:dyDescent="0.2">
      <c r="A630" t="s">
        <v>1023</v>
      </c>
      <c r="B630">
        <v>857.63739999999996</v>
      </c>
      <c r="C630">
        <v>6.8710000000000004</v>
      </c>
      <c r="D630">
        <v>18298.748</v>
      </c>
      <c r="E630" t="s">
        <v>1023</v>
      </c>
      <c r="F630" t="s">
        <v>1023</v>
      </c>
      <c r="G630">
        <v>1</v>
      </c>
    </row>
    <row r="631" spans="1:7" x14ac:dyDescent="0.2">
      <c r="A631" t="s">
        <v>1024</v>
      </c>
      <c r="B631">
        <v>784.41819999999996</v>
      </c>
      <c r="C631">
        <v>6.8760000000000003</v>
      </c>
      <c r="D631">
        <v>7737.6616000000004</v>
      </c>
      <c r="E631" t="s">
        <v>1024</v>
      </c>
      <c r="F631" t="s">
        <v>1024</v>
      </c>
      <c r="G631">
        <v>1</v>
      </c>
    </row>
    <row r="632" spans="1:7" x14ac:dyDescent="0.2">
      <c r="A632" t="s">
        <v>1025</v>
      </c>
      <c r="B632">
        <v>784.36869999999999</v>
      </c>
      <c r="C632">
        <v>6.8760000000000003</v>
      </c>
      <c r="D632">
        <v>7212.0443999999998</v>
      </c>
      <c r="E632" t="s">
        <v>1025</v>
      </c>
      <c r="F632" t="s">
        <v>1025</v>
      </c>
      <c r="G632">
        <v>1</v>
      </c>
    </row>
    <row r="633" spans="1:7" x14ac:dyDescent="0.2">
      <c r="A633" t="s">
        <v>1026</v>
      </c>
      <c r="B633">
        <v>783.12260000000003</v>
      </c>
      <c r="C633">
        <v>6.8780000000000001</v>
      </c>
      <c r="D633">
        <v>7669.759</v>
      </c>
      <c r="E633" t="s">
        <v>1026</v>
      </c>
      <c r="F633" t="s">
        <v>1026</v>
      </c>
      <c r="G633">
        <v>1</v>
      </c>
    </row>
    <row r="634" spans="1:7" x14ac:dyDescent="0.2">
      <c r="A634" t="s">
        <v>1027</v>
      </c>
      <c r="B634">
        <v>783.41740000000004</v>
      </c>
      <c r="C634">
        <v>6.8769999999999998</v>
      </c>
      <c r="D634">
        <v>13667.994000000001</v>
      </c>
      <c r="E634" t="s">
        <v>1027</v>
      </c>
      <c r="F634" t="s">
        <v>1027</v>
      </c>
      <c r="G634">
        <v>1</v>
      </c>
    </row>
    <row r="635" spans="1:7" x14ac:dyDescent="0.2">
      <c r="A635" t="s">
        <v>1028</v>
      </c>
      <c r="B635">
        <v>1593.0935999999999</v>
      </c>
      <c r="C635">
        <v>6.87</v>
      </c>
      <c r="D635">
        <v>5941.2780000000002</v>
      </c>
      <c r="E635" t="s">
        <v>1028</v>
      </c>
      <c r="F635" t="s">
        <v>1028</v>
      </c>
      <c r="G635">
        <v>1</v>
      </c>
    </row>
    <row r="636" spans="1:7" x14ac:dyDescent="0.2">
      <c r="A636" t="s">
        <v>1029</v>
      </c>
      <c r="B636">
        <v>913.70010000000002</v>
      </c>
      <c r="C636">
        <v>6.8719999999999999</v>
      </c>
      <c r="D636">
        <v>74690.69</v>
      </c>
      <c r="E636" t="s">
        <v>1029</v>
      </c>
      <c r="F636" t="s">
        <v>1029</v>
      </c>
      <c r="G636">
        <v>1</v>
      </c>
    </row>
    <row r="637" spans="1:7" x14ac:dyDescent="0.2">
      <c r="A637" t="s">
        <v>1030</v>
      </c>
      <c r="B637">
        <v>1487.1511</v>
      </c>
      <c r="C637">
        <v>6.8719999999999999</v>
      </c>
      <c r="D637">
        <v>20857.456999999999</v>
      </c>
      <c r="E637" t="s">
        <v>1030</v>
      </c>
      <c r="F637" t="s">
        <v>1030</v>
      </c>
      <c r="G637">
        <v>1</v>
      </c>
    </row>
    <row r="638" spans="1:7" x14ac:dyDescent="0.2">
      <c r="A638" t="s">
        <v>1031</v>
      </c>
      <c r="B638">
        <v>783.15039999999999</v>
      </c>
      <c r="C638">
        <v>6.8760000000000003</v>
      </c>
      <c r="D638">
        <v>7751.0739999999996</v>
      </c>
      <c r="E638" t="s">
        <v>1031</v>
      </c>
      <c r="F638" t="s">
        <v>1031</v>
      </c>
      <c r="G638">
        <v>1</v>
      </c>
    </row>
    <row r="639" spans="1:7" x14ac:dyDescent="0.2">
      <c r="A639" t="s">
        <v>1032</v>
      </c>
      <c r="B639">
        <v>785.57920000000001</v>
      </c>
      <c r="C639">
        <v>6.8739999999999997</v>
      </c>
      <c r="D639">
        <v>175239.14</v>
      </c>
      <c r="E639" t="s">
        <v>1032</v>
      </c>
      <c r="F639" t="s">
        <v>1032</v>
      </c>
      <c r="G639">
        <v>1</v>
      </c>
    </row>
    <row r="640" spans="1:7" x14ac:dyDescent="0.2">
      <c r="A640" t="s">
        <v>1033</v>
      </c>
      <c r="B640">
        <v>899.68470000000002</v>
      </c>
      <c r="C640">
        <v>6.8730000000000002</v>
      </c>
      <c r="D640">
        <v>107369.44</v>
      </c>
      <c r="E640" t="s">
        <v>1033</v>
      </c>
      <c r="F640" t="s">
        <v>1033</v>
      </c>
      <c r="G640">
        <v>1</v>
      </c>
    </row>
    <row r="641" spans="1:7" x14ac:dyDescent="0.2">
      <c r="A641" t="s">
        <v>1034</v>
      </c>
      <c r="B641">
        <v>783.36559999999997</v>
      </c>
      <c r="C641">
        <v>6.875</v>
      </c>
      <c r="D641">
        <v>12782.78</v>
      </c>
      <c r="E641" t="s">
        <v>1034</v>
      </c>
      <c r="F641" t="s">
        <v>1034</v>
      </c>
      <c r="G641">
        <v>1</v>
      </c>
    </row>
    <row r="642" spans="1:7" x14ac:dyDescent="0.2">
      <c r="A642" t="s">
        <v>1035</v>
      </c>
      <c r="B642">
        <v>784.779</v>
      </c>
      <c r="C642">
        <v>6.8769999999999998</v>
      </c>
      <c r="D642">
        <v>29804.266</v>
      </c>
      <c r="E642" t="s">
        <v>1035</v>
      </c>
      <c r="F642" t="s">
        <v>1035</v>
      </c>
      <c r="G642">
        <v>1</v>
      </c>
    </row>
    <row r="643" spans="1:7" x14ac:dyDescent="0.2">
      <c r="A643" t="s">
        <v>1036</v>
      </c>
      <c r="B643">
        <v>782.91049999999996</v>
      </c>
      <c r="C643">
        <v>6.8810000000000002</v>
      </c>
      <c r="D643">
        <v>10274.662</v>
      </c>
      <c r="E643" t="s">
        <v>1036</v>
      </c>
      <c r="F643" t="s">
        <v>1036</v>
      </c>
      <c r="G643">
        <v>1</v>
      </c>
    </row>
    <row r="644" spans="1:7" x14ac:dyDescent="0.2">
      <c r="A644" t="s">
        <v>1037</v>
      </c>
      <c r="B644">
        <v>784.63080000000002</v>
      </c>
      <c r="C644">
        <v>6.8739999999999997</v>
      </c>
      <c r="D644">
        <v>38448.464999999997</v>
      </c>
      <c r="E644" t="s">
        <v>1037</v>
      </c>
      <c r="F644" t="s">
        <v>1037</v>
      </c>
      <c r="G644">
        <v>1</v>
      </c>
    </row>
    <row r="645" spans="1:7" x14ac:dyDescent="0.2">
      <c r="A645" t="s">
        <v>1038</v>
      </c>
      <c r="B645">
        <v>783.33199999999999</v>
      </c>
      <c r="C645">
        <v>6.875</v>
      </c>
      <c r="D645">
        <v>11754.686</v>
      </c>
      <c r="E645" t="s">
        <v>1038</v>
      </c>
      <c r="F645" t="s">
        <v>1038</v>
      </c>
      <c r="G645">
        <v>1</v>
      </c>
    </row>
    <row r="646" spans="1:7" x14ac:dyDescent="0.2">
      <c r="A646" t="s">
        <v>1039</v>
      </c>
      <c r="B646">
        <v>783.4393</v>
      </c>
      <c r="C646">
        <v>6.8739999999999997</v>
      </c>
      <c r="D646">
        <v>14720.632</v>
      </c>
      <c r="E646" t="s">
        <v>1039</v>
      </c>
      <c r="F646" t="s">
        <v>1039</v>
      </c>
      <c r="G646">
        <v>1</v>
      </c>
    </row>
    <row r="647" spans="1:7" x14ac:dyDescent="0.2">
      <c r="A647" t="s">
        <v>1040</v>
      </c>
      <c r="B647">
        <v>783.32429999999999</v>
      </c>
      <c r="C647">
        <v>6.8739999999999997</v>
      </c>
      <c r="D647">
        <v>11908.449000000001</v>
      </c>
      <c r="E647" t="s">
        <v>1040</v>
      </c>
      <c r="F647" t="s">
        <v>1040</v>
      </c>
      <c r="G647">
        <v>1</v>
      </c>
    </row>
    <row r="648" spans="1:7" x14ac:dyDescent="0.2">
      <c r="A648" t="s">
        <v>1041</v>
      </c>
      <c r="B648">
        <v>783.21990000000005</v>
      </c>
      <c r="C648">
        <v>6.8760000000000003</v>
      </c>
      <c r="D648">
        <v>9283.0669999999991</v>
      </c>
      <c r="E648" t="s">
        <v>1041</v>
      </c>
      <c r="F648" t="s">
        <v>1041</v>
      </c>
      <c r="G648">
        <v>1</v>
      </c>
    </row>
    <row r="649" spans="1:7" x14ac:dyDescent="0.2">
      <c r="A649" t="s">
        <v>1042</v>
      </c>
      <c r="B649">
        <v>784.39419999999996</v>
      </c>
      <c r="C649">
        <v>6.875</v>
      </c>
      <c r="D649">
        <v>7028.2397000000001</v>
      </c>
      <c r="E649" t="s">
        <v>1042</v>
      </c>
      <c r="F649" t="s">
        <v>1042</v>
      </c>
      <c r="G649">
        <v>1</v>
      </c>
    </row>
    <row r="650" spans="1:7" x14ac:dyDescent="0.2">
      <c r="A650" t="s">
        <v>1043</v>
      </c>
      <c r="B650">
        <v>1577.1237000000001</v>
      </c>
      <c r="C650">
        <v>6.867</v>
      </c>
      <c r="D650">
        <v>20794.687999999998</v>
      </c>
      <c r="E650" t="s">
        <v>1043</v>
      </c>
      <c r="F650" t="s">
        <v>1043</v>
      </c>
      <c r="G650">
        <v>1</v>
      </c>
    </row>
    <row r="651" spans="1:7" x14ac:dyDescent="0.2">
      <c r="A651" t="s">
        <v>1044</v>
      </c>
      <c r="B651">
        <v>784.42909999999995</v>
      </c>
      <c r="C651">
        <v>6.8769999999999998</v>
      </c>
      <c r="D651">
        <v>7864.2606999999998</v>
      </c>
      <c r="E651" t="s">
        <v>1044</v>
      </c>
      <c r="F651" t="s">
        <v>1044</v>
      </c>
      <c r="G651">
        <v>1</v>
      </c>
    </row>
    <row r="652" spans="1:7" x14ac:dyDescent="0.2">
      <c r="A652" t="s">
        <v>1045</v>
      </c>
      <c r="B652">
        <v>783.16010000000006</v>
      </c>
      <c r="C652">
        <v>6.8760000000000003</v>
      </c>
      <c r="D652">
        <v>7494.1629999999996</v>
      </c>
      <c r="E652" t="s">
        <v>1045</v>
      </c>
      <c r="F652" t="s">
        <v>1045</v>
      </c>
      <c r="G652">
        <v>1</v>
      </c>
    </row>
    <row r="653" spans="1:7" x14ac:dyDescent="0.2">
      <c r="A653" t="s">
        <v>1046</v>
      </c>
      <c r="B653">
        <v>785.00639999999999</v>
      </c>
      <c r="C653">
        <v>6.8780000000000001</v>
      </c>
      <c r="D653">
        <v>10210.492</v>
      </c>
      <c r="E653" t="s">
        <v>1046</v>
      </c>
      <c r="F653" t="s">
        <v>1046</v>
      </c>
      <c r="G653">
        <v>1</v>
      </c>
    </row>
    <row r="654" spans="1:7" x14ac:dyDescent="0.2">
      <c r="A654" t="s">
        <v>1047</v>
      </c>
      <c r="B654">
        <v>783.1327</v>
      </c>
      <c r="C654">
        <v>6.8780000000000001</v>
      </c>
      <c r="D654">
        <v>7960.1187</v>
      </c>
      <c r="E654" t="s">
        <v>1047</v>
      </c>
      <c r="F654" t="s">
        <v>1047</v>
      </c>
      <c r="G654">
        <v>1</v>
      </c>
    </row>
    <row r="655" spans="1:7" x14ac:dyDescent="0.2">
      <c r="A655" t="s">
        <v>1048</v>
      </c>
      <c r="B655">
        <v>782.57320000000004</v>
      </c>
      <c r="C655">
        <v>6.875</v>
      </c>
      <c r="D655">
        <v>5675431.5</v>
      </c>
      <c r="E655" t="s">
        <v>1048</v>
      </c>
      <c r="F655" t="s">
        <v>1048</v>
      </c>
      <c r="G655">
        <v>1</v>
      </c>
    </row>
    <row r="656" spans="1:7" x14ac:dyDescent="0.2">
      <c r="A656" t="s">
        <v>1049</v>
      </c>
      <c r="B656">
        <v>783.2011</v>
      </c>
      <c r="C656">
        <v>6.8780000000000001</v>
      </c>
      <c r="D656">
        <v>8549.9889999999996</v>
      </c>
      <c r="E656" t="s">
        <v>1049</v>
      </c>
      <c r="F656" t="s">
        <v>1049</v>
      </c>
      <c r="G656">
        <v>1</v>
      </c>
    </row>
    <row r="657" spans="1:7" x14ac:dyDescent="0.2">
      <c r="A657" t="s">
        <v>1050</v>
      </c>
      <c r="B657">
        <v>1488.1551999999999</v>
      </c>
      <c r="C657">
        <v>6.8730000000000002</v>
      </c>
      <c r="D657">
        <v>19972.419999999998</v>
      </c>
      <c r="E657" t="s">
        <v>1050</v>
      </c>
      <c r="F657" t="s">
        <v>1050</v>
      </c>
      <c r="G657">
        <v>1</v>
      </c>
    </row>
    <row r="658" spans="1:7" x14ac:dyDescent="0.2">
      <c r="A658" t="s">
        <v>1051</v>
      </c>
      <c r="B658">
        <v>783.50239999999997</v>
      </c>
      <c r="C658">
        <v>6.875</v>
      </c>
      <c r="D658">
        <v>22108.516</v>
      </c>
      <c r="E658" t="s">
        <v>1051</v>
      </c>
      <c r="F658" t="s">
        <v>1051</v>
      </c>
      <c r="G658">
        <v>1</v>
      </c>
    </row>
    <row r="659" spans="1:7" x14ac:dyDescent="0.2">
      <c r="A659" t="s">
        <v>1052</v>
      </c>
      <c r="B659">
        <v>783.25940000000003</v>
      </c>
      <c r="C659">
        <v>6.875</v>
      </c>
      <c r="D659">
        <v>10543.998</v>
      </c>
      <c r="E659" t="s">
        <v>1052</v>
      </c>
      <c r="F659" t="s">
        <v>1052</v>
      </c>
      <c r="G659">
        <v>1</v>
      </c>
    </row>
    <row r="660" spans="1:7" x14ac:dyDescent="0.2">
      <c r="A660" t="s">
        <v>1053</v>
      </c>
      <c r="B660">
        <v>783.29259999999999</v>
      </c>
      <c r="C660">
        <v>6.8760000000000003</v>
      </c>
      <c r="D660">
        <v>11113.388000000001</v>
      </c>
      <c r="E660" t="s">
        <v>1053</v>
      </c>
      <c r="F660" t="s">
        <v>1053</v>
      </c>
      <c r="G660">
        <v>1</v>
      </c>
    </row>
    <row r="661" spans="1:7" x14ac:dyDescent="0.2">
      <c r="A661" t="s">
        <v>1054</v>
      </c>
      <c r="B661">
        <v>783.43100000000004</v>
      </c>
      <c r="C661">
        <v>6.8760000000000003</v>
      </c>
      <c r="D661">
        <v>14681.656000000001</v>
      </c>
      <c r="E661" t="s">
        <v>1054</v>
      </c>
      <c r="F661" t="s">
        <v>1054</v>
      </c>
      <c r="G661">
        <v>1</v>
      </c>
    </row>
    <row r="662" spans="1:7" x14ac:dyDescent="0.2">
      <c r="A662" t="s">
        <v>1055</v>
      </c>
      <c r="B662">
        <v>783.25189999999998</v>
      </c>
      <c r="C662">
        <v>6.875</v>
      </c>
      <c r="D662">
        <v>10483.629999999999</v>
      </c>
      <c r="E662" t="s">
        <v>1055</v>
      </c>
      <c r="F662" t="s">
        <v>1055</v>
      </c>
      <c r="G662">
        <v>1</v>
      </c>
    </row>
    <row r="663" spans="1:7" x14ac:dyDescent="0.2">
      <c r="A663" t="s">
        <v>1056</v>
      </c>
      <c r="B663">
        <v>783.21529999999996</v>
      </c>
      <c r="C663">
        <v>6.875</v>
      </c>
      <c r="D663">
        <v>9313.0470000000005</v>
      </c>
      <c r="E663" t="s">
        <v>1056</v>
      </c>
      <c r="F663" t="s">
        <v>1056</v>
      </c>
      <c r="G663">
        <v>1</v>
      </c>
    </row>
    <row r="664" spans="1:7" x14ac:dyDescent="0.2">
      <c r="A664" t="s">
        <v>1057</v>
      </c>
      <c r="B664">
        <v>783.39750000000004</v>
      </c>
      <c r="C664">
        <v>6.8769999999999998</v>
      </c>
      <c r="D664">
        <v>13367.927</v>
      </c>
      <c r="E664" t="s">
        <v>1057</v>
      </c>
      <c r="F664" t="s">
        <v>1057</v>
      </c>
      <c r="G664">
        <v>1</v>
      </c>
    </row>
    <row r="665" spans="1:7" x14ac:dyDescent="0.2">
      <c r="A665" t="s">
        <v>1058</v>
      </c>
      <c r="B665">
        <v>783.38430000000005</v>
      </c>
      <c r="C665">
        <v>6.8769999999999998</v>
      </c>
      <c r="D665">
        <v>12842.536</v>
      </c>
      <c r="E665" t="s">
        <v>1058</v>
      </c>
      <c r="F665" t="s">
        <v>1058</v>
      </c>
      <c r="G665">
        <v>1</v>
      </c>
    </row>
    <row r="666" spans="1:7" x14ac:dyDescent="0.2">
      <c r="A666" t="s">
        <v>1059</v>
      </c>
      <c r="B666">
        <v>784.44719999999995</v>
      </c>
      <c r="C666">
        <v>6.8760000000000003</v>
      </c>
      <c r="D666">
        <v>8163.8829999999998</v>
      </c>
      <c r="E666" t="s">
        <v>1059</v>
      </c>
      <c r="F666" t="s">
        <v>1059</v>
      </c>
      <c r="G666">
        <v>1</v>
      </c>
    </row>
    <row r="667" spans="1:7" x14ac:dyDescent="0.2">
      <c r="A667" t="s">
        <v>1060</v>
      </c>
      <c r="B667">
        <v>794.06060000000002</v>
      </c>
      <c r="C667">
        <v>6.8760000000000003</v>
      </c>
      <c r="D667">
        <v>10807.35</v>
      </c>
      <c r="E667" t="s">
        <v>1060</v>
      </c>
      <c r="F667" t="s">
        <v>1060</v>
      </c>
      <c r="G667">
        <v>1</v>
      </c>
    </row>
    <row r="668" spans="1:7" x14ac:dyDescent="0.2">
      <c r="A668" t="s">
        <v>1061</v>
      </c>
      <c r="B668">
        <v>783.40570000000002</v>
      </c>
      <c r="C668">
        <v>6.8769999999999998</v>
      </c>
      <c r="D668">
        <v>13574.578</v>
      </c>
      <c r="E668" t="s">
        <v>1061</v>
      </c>
      <c r="F668" t="s">
        <v>1061</v>
      </c>
      <c r="G668">
        <v>1</v>
      </c>
    </row>
    <row r="669" spans="1:7" x14ac:dyDescent="0.2">
      <c r="A669" t="s">
        <v>1062</v>
      </c>
      <c r="B669">
        <v>785.03890000000001</v>
      </c>
      <c r="C669">
        <v>6.88</v>
      </c>
      <c r="D669">
        <v>9975.6350000000002</v>
      </c>
      <c r="E669" t="s">
        <v>1062</v>
      </c>
      <c r="F669" t="s">
        <v>1062</v>
      </c>
      <c r="G669">
        <v>1</v>
      </c>
    </row>
    <row r="670" spans="1:7" x14ac:dyDescent="0.2">
      <c r="A670" t="s">
        <v>1063</v>
      </c>
      <c r="B670">
        <v>785.04899999999998</v>
      </c>
      <c r="C670">
        <v>6.8769999999999998</v>
      </c>
      <c r="D670">
        <v>9564.0380000000005</v>
      </c>
      <c r="E670" t="s">
        <v>1063</v>
      </c>
      <c r="F670" t="s">
        <v>1063</v>
      </c>
      <c r="G670">
        <v>1</v>
      </c>
    </row>
    <row r="671" spans="1:7" x14ac:dyDescent="0.2">
      <c r="A671" t="s">
        <v>1064</v>
      </c>
      <c r="B671">
        <v>783.23130000000003</v>
      </c>
      <c r="C671">
        <v>6.8769999999999998</v>
      </c>
      <c r="D671">
        <v>8709.4560000000001</v>
      </c>
      <c r="E671" t="s">
        <v>1064</v>
      </c>
      <c r="F671" t="s">
        <v>1064</v>
      </c>
      <c r="G671">
        <v>1</v>
      </c>
    </row>
    <row r="672" spans="1:7" x14ac:dyDescent="0.2">
      <c r="A672" t="s">
        <v>1065</v>
      </c>
      <c r="B672">
        <v>784.49109999999996</v>
      </c>
      <c r="C672">
        <v>6.8769999999999998</v>
      </c>
      <c r="D672">
        <v>9942.9330000000009</v>
      </c>
      <c r="E672" t="s">
        <v>1065</v>
      </c>
      <c r="F672" t="s">
        <v>1065</v>
      </c>
      <c r="G672">
        <v>1</v>
      </c>
    </row>
    <row r="673" spans="1:7" x14ac:dyDescent="0.2">
      <c r="A673" t="s">
        <v>1066</v>
      </c>
      <c r="B673">
        <v>786.58140000000003</v>
      </c>
      <c r="C673">
        <v>6.8760000000000003</v>
      </c>
      <c r="D673">
        <v>33085.599999999999</v>
      </c>
      <c r="E673" t="s">
        <v>1066</v>
      </c>
      <c r="F673" t="s">
        <v>1066</v>
      </c>
      <c r="G673">
        <v>1</v>
      </c>
    </row>
    <row r="674" spans="1:7" x14ac:dyDescent="0.2">
      <c r="A674" t="s">
        <v>1067</v>
      </c>
      <c r="B674">
        <v>782.96529999999996</v>
      </c>
      <c r="C674">
        <v>6.8780000000000001</v>
      </c>
      <c r="D674">
        <v>7653.692</v>
      </c>
      <c r="E674" t="s">
        <v>1067</v>
      </c>
      <c r="F674" t="s">
        <v>1067</v>
      </c>
      <c r="G674">
        <v>1</v>
      </c>
    </row>
    <row r="675" spans="1:7" x14ac:dyDescent="0.2">
      <c r="A675" t="s">
        <v>1068</v>
      </c>
      <c r="B675">
        <v>783.06700000000001</v>
      </c>
      <c r="C675">
        <v>6.8769999999999998</v>
      </c>
      <c r="D675">
        <v>7906.1490000000003</v>
      </c>
      <c r="E675" t="s">
        <v>1068</v>
      </c>
      <c r="F675" t="s">
        <v>1068</v>
      </c>
      <c r="G675">
        <v>1</v>
      </c>
    </row>
    <row r="676" spans="1:7" x14ac:dyDescent="0.2">
      <c r="A676" t="s">
        <v>1069</v>
      </c>
      <c r="B676">
        <v>784.53060000000005</v>
      </c>
      <c r="C676">
        <v>6.8769999999999998</v>
      </c>
      <c r="D676">
        <v>10461.651</v>
      </c>
      <c r="E676" t="s">
        <v>1069</v>
      </c>
      <c r="F676" t="s">
        <v>1069</v>
      </c>
      <c r="G676">
        <v>1</v>
      </c>
    </row>
    <row r="677" spans="1:7" x14ac:dyDescent="0.2">
      <c r="A677" t="s">
        <v>1070</v>
      </c>
      <c r="B677">
        <v>783.14419999999996</v>
      </c>
      <c r="C677">
        <v>6.8789999999999996</v>
      </c>
      <c r="D677">
        <v>7894.4462999999996</v>
      </c>
      <c r="E677" t="s">
        <v>1070</v>
      </c>
      <c r="F677" t="s">
        <v>1070</v>
      </c>
      <c r="G677">
        <v>1</v>
      </c>
    </row>
    <row r="678" spans="1:7" x14ac:dyDescent="0.2">
      <c r="A678" t="s">
        <v>1071</v>
      </c>
      <c r="B678">
        <v>783.09910000000002</v>
      </c>
      <c r="C678">
        <v>6.8789999999999996</v>
      </c>
      <c r="D678">
        <v>7264.5119999999997</v>
      </c>
      <c r="E678" t="s">
        <v>1071</v>
      </c>
      <c r="F678" t="s">
        <v>1071</v>
      </c>
      <c r="G678">
        <v>1</v>
      </c>
    </row>
    <row r="679" spans="1:7" x14ac:dyDescent="0.2">
      <c r="A679" t="s">
        <v>1072</v>
      </c>
      <c r="B679">
        <v>784.38019999999995</v>
      </c>
      <c r="C679">
        <v>6.8789999999999996</v>
      </c>
      <c r="D679">
        <v>7085.8230000000003</v>
      </c>
      <c r="E679" t="s">
        <v>1072</v>
      </c>
      <c r="F679" t="s">
        <v>1072</v>
      </c>
      <c r="G679">
        <v>1</v>
      </c>
    </row>
    <row r="680" spans="1:7" x14ac:dyDescent="0.2">
      <c r="A680" t="s">
        <v>1073</v>
      </c>
      <c r="B680">
        <v>784.3306</v>
      </c>
      <c r="C680">
        <v>6.8780000000000001</v>
      </c>
      <c r="D680">
        <v>6818.5330000000004</v>
      </c>
      <c r="E680" t="s">
        <v>1073</v>
      </c>
      <c r="F680" t="s">
        <v>1073</v>
      </c>
      <c r="G680">
        <v>1</v>
      </c>
    </row>
    <row r="681" spans="1:7" x14ac:dyDescent="0.2">
      <c r="A681" t="s">
        <v>1074</v>
      </c>
      <c r="B681">
        <v>782.99419999999998</v>
      </c>
      <c r="C681">
        <v>6.8789999999999996</v>
      </c>
      <c r="D681">
        <v>7887.1329999999998</v>
      </c>
      <c r="E681" t="s">
        <v>1074</v>
      </c>
      <c r="F681" t="s">
        <v>1074</v>
      </c>
      <c r="G681">
        <v>1</v>
      </c>
    </row>
    <row r="682" spans="1:7" x14ac:dyDescent="0.2">
      <c r="A682" t="s">
        <v>1075</v>
      </c>
      <c r="B682">
        <v>783.35220000000004</v>
      </c>
      <c r="C682">
        <v>6.8769999999999998</v>
      </c>
      <c r="D682">
        <v>12158.681</v>
      </c>
      <c r="E682" t="s">
        <v>1075</v>
      </c>
      <c r="F682" t="s">
        <v>1075</v>
      </c>
      <c r="G682">
        <v>1</v>
      </c>
    </row>
    <row r="683" spans="1:7" x14ac:dyDescent="0.2">
      <c r="A683" t="s">
        <v>1076</v>
      </c>
      <c r="B683">
        <v>783.18719999999996</v>
      </c>
      <c r="C683">
        <v>6.8780000000000001</v>
      </c>
      <c r="D683">
        <v>8866.8690000000006</v>
      </c>
      <c r="E683" t="s">
        <v>1076</v>
      </c>
      <c r="F683" t="s">
        <v>1076</v>
      </c>
      <c r="G683">
        <v>1</v>
      </c>
    </row>
    <row r="684" spans="1:7" x14ac:dyDescent="0.2">
      <c r="A684" t="s">
        <v>1077</v>
      </c>
      <c r="B684">
        <v>784.34780000000001</v>
      </c>
      <c r="C684">
        <v>6.8780000000000001</v>
      </c>
      <c r="D684">
        <v>6645.2439999999997</v>
      </c>
      <c r="E684" t="s">
        <v>1077</v>
      </c>
      <c r="F684" t="s">
        <v>1077</v>
      </c>
      <c r="G684">
        <v>1</v>
      </c>
    </row>
    <row r="685" spans="1:7" x14ac:dyDescent="0.2">
      <c r="A685" t="s">
        <v>1078</v>
      </c>
      <c r="B685">
        <v>783.34140000000002</v>
      </c>
      <c r="C685">
        <v>6.8760000000000003</v>
      </c>
      <c r="D685">
        <v>11599.295</v>
      </c>
      <c r="E685" t="s">
        <v>1078</v>
      </c>
      <c r="F685" t="s">
        <v>1078</v>
      </c>
      <c r="G685">
        <v>1</v>
      </c>
    </row>
    <row r="686" spans="1:7" x14ac:dyDescent="0.2">
      <c r="A686" t="s">
        <v>1079</v>
      </c>
      <c r="B686">
        <v>1562.1131</v>
      </c>
      <c r="C686">
        <v>6.8630000000000004</v>
      </c>
      <c r="D686">
        <v>23683.572</v>
      </c>
      <c r="E686" t="s">
        <v>1080</v>
      </c>
      <c r="F686" t="s">
        <v>1081</v>
      </c>
      <c r="G686">
        <v>2</v>
      </c>
    </row>
    <row r="687" spans="1:7" x14ac:dyDescent="0.2">
      <c r="A687" t="s">
        <v>1082</v>
      </c>
      <c r="B687">
        <v>784.40859999999998</v>
      </c>
      <c r="C687">
        <v>6.8760000000000003</v>
      </c>
      <c r="D687">
        <v>7581.5204999999996</v>
      </c>
      <c r="E687" t="s">
        <v>1082</v>
      </c>
      <c r="F687" t="s">
        <v>1082</v>
      </c>
      <c r="G687">
        <v>1</v>
      </c>
    </row>
    <row r="688" spans="1:7" x14ac:dyDescent="0.2">
      <c r="A688" t="s">
        <v>1083</v>
      </c>
      <c r="B688">
        <v>782.52790000000005</v>
      </c>
      <c r="C688">
        <v>6.8810000000000002</v>
      </c>
      <c r="D688">
        <v>17349</v>
      </c>
      <c r="E688" t="s">
        <v>1083</v>
      </c>
      <c r="F688" t="s">
        <v>1083</v>
      </c>
      <c r="G688">
        <v>1</v>
      </c>
    </row>
    <row r="689" spans="1:7" x14ac:dyDescent="0.2">
      <c r="A689" t="s">
        <v>1084</v>
      </c>
      <c r="B689">
        <v>784.37570000000005</v>
      </c>
      <c r="C689">
        <v>6.8769999999999998</v>
      </c>
      <c r="D689">
        <v>7210.4160000000002</v>
      </c>
      <c r="E689" t="s">
        <v>1084</v>
      </c>
      <c r="F689" t="s">
        <v>1084</v>
      </c>
      <c r="G689">
        <v>1</v>
      </c>
    </row>
    <row r="690" spans="1:7" x14ac:dyDescent="0.2">
      <c r="A690" t="s">
        <v>1085</v>
      </c>
      <c r="B690">
        <v>1590.1432</v>
      </c>
      <c r="C690">
        <v>6.8819999999999997</v>
      </c>
      <c r="D690">
        <v>27952.83</v>
      </c>
      <c r="E690" t="s">
        <v>1085</v>
      </c>
      <c r="F690" t="s">
        <v>1085</v>
      </c>
      <c r="G690">
        <v>1</v>
      </c>
    </row>
    <row r="691" spans="1:7" x14ac:dyDescent="0.2">
      <c r="A691" t="s">
        <v>1086</v>
      </c>
      <c r="B691">
        <v>1549.1335999999999</v>
      </c>
      <c r="C691">
        <v>6.8719999999999999</v>
      </c>
      <c r="D691">
        <v>8897.3510000000006</v>
      </c>
      <c r="E691" t="s">
        <v>1086</v>
      </c>
      <c r="F691" t="s">
        <v>1086</v>
      </c>
      <c r="G691">
        <v>1</v>
      </c>
    </row>
    <row r="692" spans="1:7" x14ac:dyDescent="0.2">
      <c r="A692" t="s">
        <v>1087</v>
      </c>
      <c r="B692">
        <v>784.97929999999997</v>
      </c>
      <c r="C692">
        <v>6.8769999999999998</v>
      </c>
      <c r="D692">
        <v>10025.181</v>
      </c>
      <c r="E692" t="s">
        <v>1087</v>
      </c>
      <c r="F692" t="s">
        <v>1087</v>
      </c>
      <c r="G692">
        <v>1</v>
      </c>
    </row>
    <row r="693" spans="1:7" x14ac:dyDescent="0.2">
      <c r="A693" t="s">
        <v>1088</v>
      </c>
      <c r="B693">
        <v>1548.1302000000001</v>
      </c>
      <c r="C693">
        <v>6.87</v>
      </c>
      <c r="D693">
        <v>10011.050999999999</v>
      </c>
      <c r="E693" t="s">
        <v>1088</v>
      </c>
      <c r="F693" t="s">
        <v>1088</v>
      </c>
      <c r="G693">
        <v>1</v>
      </c>
    </row>
    <row r="694" spans="1:7" x14ac:dyDescent="0.2">
      <c r="A694" t="s">
        <v>1089</v>
      </c>
      <c r="B694">
        <v>1566.2163</v>
      </c>
      <c r="C694">
        <v>6.8879999999999999</v>
      </c>
      <c r="D694">
        <v>28327.43</v>
      </c>
      <c r="E694" t="s">
        <v>1089</v>
      </c>
      <c r="F694" t="s">
        <v>1089</v>
      </c>
      <c r="G694">
        <v>1</v>
      </c>
    </row>
    <row r="695" spans="1:7" x14ac:dyDescent="0.2">
      <c r="A695" t="s">
        <v>1090</v>
      </c>
      <c r="B695">
        <v>1564.1347000000001</v>
      </c>
      <c r="C695">
        <v>6.8879999999999999</v>
      </c>
      <c r="D695">
        <v>1260524.1000000001</v>
      </c>
      <c r="E695" t="s">
        <v>1090</v>
      </c>
      <c r="F695" t="s">
        <v>1090</v>
      </c>
      <c r="G695">
        <v>1</v>
      </c>
    </row>
    <row r="696" spans="1:7" x14ac:dyDescent="0.2">
      <c r="A696" t="s">
        <v>1091</v>
      </c>
      <c r="B696">
        <v>897.70489999999995</v>
      </c>
      <c r="C696">
        <v>6.8929999999999998</v>
      </c>
      <c r="D696">
        <v>11211.347</v>
      </c>
      <c r="E696" t="s">
        <v>1091</v>
      </c>
      <c r="F696" t="s">
        <v>1091</v>
      </c>
      <c r="G696">
        <v>1</v>
      </c>
    </row>
    <row r="697" spans="1:7" x14ac:dyDescent="0.2">
      <c r="A697" t="s">
        <v>1092</v>
      </c>
      <c r="B697">
        <v>1569.1509000000001</v>
      </c>
      <c r="C697">
        <v>6.94</v>
      </c>
      <c r="D697">
        <v>23622.384999999998</v>
      </c>
      <c r="E697" t="s">
        <v>1092</v>
      </c>
      <c r="F697" t="s">
        <v>1092</v>
      </c>
      <c r="G697">
        <v>1</v>
      </c>
    </row>
    <row r="698" spans="1:7" x14ac:dyDescent="0.2">
      <c r="A698" t="s">
        <v>1093</v>
      </c>
      <c r="B698">
        <v>883.68939999999998</v>
      </c>
      <c r="C698">
        <v>6.8940000000000001</v>
      </c>
      <c r="D698">
        <v>21591.599999999999</v>
      </c>
      <c r="E698" t="s">
        <v>1093</v>
      </c>
      <c r="F698" t="s">
        <v>1093</v>
      </c>
      <c r="G698">
        <v>1</v>
      </c>
    </row>
    <row r="699" spans="1:7" x14ac:dyDescent="0.2">
      <c r="A699" t="s">
        <v>1094</v>
      </c>
      <c r="B699">
        <v>869.67380000000003</v>
      </c>
      <c r="C699">
        <v>6.8940000000000001</v>
      </c>
      <c r="D699">
        <v>20047.62</v>
      </c>
      <c r="E699" t="s">
        <v>1094</v>
      </c>
      <c r="F699" t="s">
        <v>1094</v>
      </c>
      <c r="G699">
        <v>1</v>
      </c>
    </row>
    <row r="700" spans="1:7" x14ac:dyDescent="0.2">
      <c r="A700" t="s">
        <v>1095</v>
      </c>
      <c r="B700">
        <v>1565.1377</v>
      </c>
      <c r="C700">
        <v>6.8920000000000003</v>
      </c>
      <c r="D700">
        <v>1229758.3999999999</v>
      </c>
      <c r="E700" t="s">
        <v>1095</v>
      </c>
      <c r="F700" t="s">
        <v>1095</v>
      </c>
      <c r="G700">
        <v>1</v>
      </c>
    </row>
    <row r="701" spans="1:7" x14ac:dyDescent="0.2">
      <c r="A701" t="s">
        <v>1096</v>
      </c>
      <c r="B701">
        <v>784.63239999999996</v>
      </c>
      <c r="C701">
        <v>6.8780000000000001</v>
      </c>
      <c r="D701">
        <v>37906.976999999999</v>
      </c>
      <c r="E701" t="s">
        <v>1096</v>
      </c>
      <c r="F701" t="s">
        <v>1096</v>
      </c>
      <c r="G701">
        <v>1</v>
      </c>
    </row>
    <row r="702" spans="1:7" x14ac:dyDescent="0.2">
      <c r="A702" t="s">
        <v>1097</v>
      </c>
      <c r="B702">
        <v>1592.1506999999999</v>
      </c>
      <c r="C702">
        <v>6.9180000000000001</v>
      </c>
      <c r="D702">
        <v>13678.596</v>
      </c>
      <c r="E702" t="s">
        <v>1097</v>
      </c>
      <c r="F702" t="s">
        <v>1097</v>
      </c>
      <c r="G702">
        <v>1</v>
      </c>
    </row>
    <row r="703" spans="1:7" x14ac:dyDescent="0.2">
      <c r="A703" t="s">
        <v>1098</v>
      </c>
      <c r="B703">
        <v>1552.1253999999999</v>
      </c>
      <c r="C703">
        <v>6.9169999999999998</v>
      </c>
      <c r="D703">
        <v>12460.093000000001</v>
      </c>
      <c r="E703" t="s">
        <v>1098</v>
      </c>
      <c r="F703" t="s">
        <v>1098</v>
      </c>
      <c r="G703">
        <v>1</v>
      </c>
    </row>
    <row r="704" spans="1:7" x14ac:dyDescent="0.2">
      <c r="A704" t="s">
        <v>1099</v>
      </c>
      <c r="B704">
        <v>1463.1507999999999</v>
      </c>
      <c r="C704">
        <v>6.915</v>
      </c>
      <c r="D704">
        <v>4717.1293999999998</v>
      </c>
      <c r="E704" t="s">
        <v>1099</v>
      </c>
      <c r="F704" t="s">
        <v>1099</v>
      </c>
      <c r="G704">
        <v>1</v>
      </c>
    </row>
    <row r="705" spans="1:7" x14ac:dyDescent="0.2">
      <c r="A705" t="s">
        <v>1100</v>
      </c>
      <c r="B705">
        <v>1172.8405</v>
      </c>
      <c r="C705">
        <v>6.9210000000000003</v>
      </c>
      <c r="D705">
        <v>10197.259</v>
      </c>
      <c r="E705" t="s">
        <v>1100</v>
      </c>
      <c r="F705" t="s">
        <v>1100</v>
      </c>
      <c r="G705">
        <v>1</v>
      </c>
    </row>
    <row r="706" spans="1:7" x14ac:dyDescent="0.2">
      <c r="A706" t="s">
        <v>1101</v>
      </c>
      <c r="B706">
        <v>1172.3363999999999</v>
      </c>
      <c r="C706">
        <v>6.8840000000000003</v>
      </c>
      <c r="D706">
        <v>9168.2520000000004</v>
      </c>
      <c r="E706" t="s">
        <v>1101</v>
      </c>
      <c r="F706" t="s">
        <v>1101</v>
      </c>
      <c r="G706">
        <v>1</v>
      </c>
    </row>
    <row r="707" spans="1:7" x14ac:dyDescent="0.2">
      <c r="A707" t="s">
        <v>1102</v>
      </c>
      <c r="B707">
        <v>1551.1224999999999</v>
      </c>
      <c r="C707">
        <v>6.9249999999999998</v>
      </c>
      <c r="D707">
        <v>8694.5810000000001</v>
      </c>
      <c r="E707" t="s">
        <v>1102</v>
      </c>
      <c r="F707" t="s">
        <v>1102</v>
      </c>
      <c r="G707">
        <v>1</v>
      </c>
    </row>
    <row r="708" spans="1:7" x14ac:dyDescent="0.2">
      <c r="A708" t="s">
        <v>1103</v>
      </c>
      <c r="B708">
        <v>1550.14</v>
      </c>
      <c r="C708">
        <v>6.9080000000000004</v>
      </c>
      <c r="D708">
        <v>5534.4966000000004</v>
      </c>
      <c r="E708" t="s">
        <v>1104</v>
      </c>
      <c r="F708" t="s">
        <v>1105</v>
      </c>
      <c r="G708">
        <v>2</v>
      </c>
    </row>
    <row r="709" spans="1:7" x14ac:dyDescent="0.2">
      <c r="A709" t="s">
        <v>1106</v>
      </c>
      <c r="B709">
        <v>782.06050000000005</v>
      </c>
      <c r="C709">
        <v>6.9279999999999999</v>
      </c>
      <c r="D709">
        <v>7311.2110000000002</v>
      </c>
      <c r="E709" t="s">
        <v>1106</v>
      </c>
      <c r="F709" t="s">
        <v>1106</v>
      </c>
      <c r="G709">
        <v>1</v>
      </c>
    </row>
    <row r="710" spans="1:7" x14ac:dyDescent="0.2">
      <c r="A710" t="s">
        <v>1107</v>
      </c>
      <c r="B710">
        <v>1591.1484</v>
      </c>
      <c r="C710">
        <v>6.9160000000000004</v>
      </c>
      <c r="D710">
        <v>24638.346000000001</v>
      </c>
      <c r="E710" t="s">
        <v>1107</v>
      </c>
      <c r="F710" t="s">
        <v>1107</v>
      </c>
      <c r="G710">
        <v>1</v>
      </c>
    </row>
    <row r="711" spans="1:7" x14ac:dyDescent="0.2">
      <c r="A711" t="s">
        <v>1108</v>
      </c>
      <c r="B711">
        <v>1551.6195</v>
      </c>
      <c r="C711">
        <v>6.93</v>
      </c>
      <c r="D711">
        <v>12097.974</v>
      </c>
      <c r="E711" t="s">
        <v>1108</v>
      </c>
      <c r="F711" t="s">
        <v>1108</v>
      </c>
      <c r="G711">
        <v>1</v>
      </c>
    </row>
    <row r="712" spans="1:7" x14ac:dyDescent="0.2">
      <c r="A712" t="s">
        <v>1109</v>
      </c>
      <c r="B712">
        <v>1540.1335999999999</v>
      </c>
      <c r="C712">
        <v>6.931</v>
      </c>
      <c r="D712">
        <v>666667.43999999994</v>
      </c>
      <c r="E712" t="s">
        <v>1110</v>
      </c>
      <c r="F712" t="s">
        <v>1111</v>
      </c>
      <c r="G712">
        <v>2</v>
      </c>
    </row>
    <row r="713" spans="1:7" x14ac:dyDescent="0.2">
      <c r="A713" t="s">
        <v>1112</v>
      </c>
      <c r="B713">
        <v>1542.2141999999999</v>
      </c>
      <c r="C713">
        <v>6.931</v>
      </c>
      <c r="D713">
        <v>17809.469000000001</v>
      </c>
      <c r="E713" t="s">
        <v>1112</v>
      </c>
      <c r="F713" t="s">
        <v>1112</v>
      </c>
      <c r="G713">
        <v>1</v>
      </c>
    </row>
    <row r="714" spans="1:7" x14ac:dyDescent="0.2">
      <c r="A714" t="s">
        <v>1113</v>
      </c>
      <c r="B714">
        <v>1541.2129</v>
      </c>
      <c r="C714">
        <v>6.9329999999999998</v>
      </c>
      <c r="D714">
        <v>22763.905999999999</v>
      </c>
      <c r="E714" t="s">
        <v>1113</v>
      </c>
      <c r="F714" t="s">
        <v>1113</v>
      </c>
      <c r="G714">
        <v>1</v>
      </c>
    </row>
    <row r="715" spans="1:7" x14ac:dyDescent="0.2">
      <c r="A715" t="s">
        <v>1114</v>
      </c>
      <c r="B715">
        <v>1524.1324999999999</v>
      </c>
      <c r="C715">
        <v>6.944</v>
      </c>
      <c r="D715">
        <v>4842.2529999999997</v>
      </c>
      <c r="E715" t="s">
        <v>1114</v>
      </c>
      <c r="F715" t="s">
        <v>1114</v>
      </c>
      <c r="G715">
        <v>1</v>
      </c>
    </row>
    <row r="716" spans="1:7" x14ac:dyDescent="0.2">
      <c r="A716" t="s">
        <v>1115</v>
      </c>
      <c r="B716">
        <v>1160.8402000000001</v>
      </c>
      <c r="C716">
        <v>6.9390000000000001</v>
      </c>
      <c r="D716">
        <v>10014.025</v>
      </c>
      <c r="E716" t="s">
        <v>1115</v>
      </c>
      <c r="F716" t="s">
        <v>1115</v>
      </c>
      <c r="G716">
        <v>1</v>
      </c>
    </row>
    <row r="717" spans="1:7" x14ac:dyDescent="0.2">
      <c r="A717" t="s">
        <v>1116</v>
      </c>
      <c r="B717">
        <v>1539.62</v>
      </c>
      <c r="C717">
        <v>6.944</v>
      </c>
      <c r="D717">
        <v>11336.213</v>
      </c>
      <c r="E717" t="s">
        <v>1116</v>
      </c>
      <c r="F717" t="s">
        <v>1116</v>
      </c>
      <c r="G717">
        <v>1</v>
      </c>
    </row>
    <row r="718" spans="1:7" x14ac:dyDescent="0.2">
      <c r="A718" t="s">
        <v>1117</v>
      </c>
      <c r="B718">
        <v>1160.3362999999999</v>
      </c>
      <c r="C718">
        <v>6.9930000000000003</v>
      </c>
      <c r="D718">
        <v>9123.6409999999996</v>
      </c>
      <c r="E718" t="s">
        <v>1117</v>
      </c>
      <c r="F718" t="s">
        <v>1117</v>
      </c>
      <c r="G718">
        <v>1</v>
      </c>
    </row>
    <row r="719" spans="1:7" x14ac:dyDescent="0.2">
      <c r="A719" t="s">
        <v>1118</v>
      </c>
      <c r="B719">
        <v>890.70339999999999</v>
      </c>
      <c r="C719">
        <v>7.0069999999999997</v>
      </c>
      <c r="D719">
        <v>23693.19</v>
      </c>
      <c r="E719" t="s">
        <v>1118</v>
      </c>
      <c r="F719" t="s">
        <v>1118</v>
      </c>
      <c r="G719">
        <v>1</v>
      </c>
    </row>
    <row r="720" spans="1:7" x14ac:dyDescent="0.2">
      <c r="A720" t="s">
        <v>1119</v>
      </c>
      <c r="B720">
        <v>846.6771</v>
      </c>
      <c r="C720">
        <v>7.0010000000000003</v>
      </c>
      <c r="D720">
        <v>13864.46</v>
      </c>
      <c r="E720" t="s">
        <v>1119</v>
      </c>
      <c r="F720" t="s">
        <v>1119</v>
      </c>
      <c r="G720">
        <v>1</v>
      </c>
    </row>
    <row r="721" spans="1:7" x14ac:dyDescent="0.2">
      <c r="A721" t="s">
        <v>1120</v>
      </c>
      <c r="B721">
        <v>876.68780000000004</v>
      </c>
      <c r="C721">
        <v>7.0129999999999999</v>
      </c>
      <c r="D721">
        <v>26541.33</v>
      </c>
      <c r="E721" t="s">
        <v>1120</v>
      </c>
      <c r="F721" t="s">
        <v>1120</v>
      </c>
      <c r="G721">
        <v>1</v>
      </c>
    </row>
    <row r="722" spans="1:7" x14ac:dyDescent="0.2">
      <c r="A722" t="s">
        <v>1121</v>
      </c>
      <c r="B722">
        <v>759.44939999999997</v>
      </c>
      <c r="C722">
        <v>6.9809999999999999</v>
      </c>
      <c r="D722">
        <v>16941.155999999999</v>
      </c>
      <c r="E722" t="s">
        <v>1121</v>
      </c>
      <c r="F722" t="s">
        <v>1121</v>
      </c>
      <c r="G722">
        <v>1</v>
      </c>
    </row>
    <row r="723" spans="1:7" x14ac:dyDescent="0.2">
      <c r="A723" t="s">
        <v>1122</v>
      </c>
      <c r="B723">
        <v>759.23630000000003</v>
      </c>
      <c r="C723">
        <v>6.9790000000000001</v>
      </c>
      <c r="D723">
        <v>11533.647999999999</v>
      </c>
      <c r="E723" t="s">
        <v>1122</v>
      </c>
      <c r="F723" t="s">
        <v>1122</v>
      </c>
      <c r="G723">
        <v>1</v>
      </c>
    </row>
    <row r="724" spans="1:7" x14ac:dyDescent="0.2">
      <c r="A724" t="s">
        <v>1123</v>
      </c>
      <c r="B724">
        <v>760.47879999999998</v>
      </c>
      <c r="C724">
        <v>6.9809999999999999</v>
      </c>
      <c r="D724">
        <v>10290.0625</v>
      </c>
      <c r="E724" t="s">
        <v>1123</v>
      </c>
      <c r="F724" t="s">
        <v>1123</v>
      </c>
      <c r="G724">
        <v>1</v>
      </c>
    </row>
    <row r="725" spans="1:7" x14ac:dyDescent="0.2">
      <c r="A725" t="s">
        <v>1124</v>
      </c>
      <c r="B725">
        <v>759.41070000000002</v>
      </c>
      <c r="C725">
        <v>6.98</v>
      </c>
      <c r="D725">
        <v>15622.833000000001</v>
      </c>
      <c r="E725" t="s">
        <v>1124</v>
      </c>
      <c r="F725" t="s">
        <v>1124</v>
      </c>
      <c r="G725">
        <v>1</v>
      </c>
    </row>
    <row r="726" spans="1:7" x14ac:dyDescent="0.2">
      <c r="A726" t="s">
        <v>1125</v>
      </c>
      <c r="B726">
        <v>873.70489999999995</v>
      </c>
      <c r="C726">
        <v>6.9779999999999998</v>
      </c>
      <c r="D726">
        <v>12332.682000000001</v>
      </c>
      <c r="E726" t="s">
        <v>1125</v>
      </c>
      <c r="F726" t="s">
        <v>1125</v>
      </c>
      <c r="G726">
        <v>1</v>
      </c>
    </row>
    <row r="727" spans="1:7" x14ac:dyDescent="0.2">
      <c r="A727" t="s">
        <v>1126</v>
      </c>
      <c r="B727">
        <v>760.36590000000001</v>
      </c>
      <c r="C727">
        <v>6.98</v>
      </c>
      <c r="D727">
        <v>7826.0479999999998</v>
      </c>
      <c r="E727" t="s">
        <v>1126</v>
      </c>
      <c r="F727" t="s">
        <v>1126</v>
      </c>
      <c r="G727">
        <v>1</v>
      </c>
    </row>
    <row r="728" spans="1:7" x14ac:dyDescent="0.2">
      <c r="A728" t="s">
        <v>1127</v>
      </c>
      <c r="B728">
        <v>759.1825</v>
      </c>
      <c r="C728">
        <v>6.9809999999999999</v>
      </c>
      <c r="D728">
        <v>9991.3819999999996</v>
      </c>
      <c r="E728" t="s">
        <v>1127</v>
      </c>
      <c r="F728" t="s">
        <v>1127</v>
      </c>
      <c r="G728">
        <v>1</v>
      </c>
    </row>
    <row r="729" spans="1:7" x14ac:dyDescent="0.2">
      <c r="A729" t="s">
        <v>1128</v>
      </c>
      <c r="B729">
        <v>761.24180000000001</v>
      </c>
      <c r="C729">
        <v>6.9820000000000002</v>
      </c>
      <c r="D729">
        <v>9107.491</v>
      </c>
      <c r="E729" t="s">
        <v>1128</v>
      </c>
      <c r="F729" t="s">
        <v>1128</v>
      </c>
      <c r="G729">
        <v>1</v>
      </c>
    </row>
    <row r="730" spans="1:7" x14ac:dyDescent="0.2">
      <c r="A730" t="s">
        <v>1129</v>
      </c>
      <c r="B730">
        <v>761.57910000000004</v>
      </c>
      <c r="C730">
        <v>6.9790000000000001</v>
      </c>
      <c r="D730">
        <v>183036.47</v>
      </c>
      <c r="E730" t="s">
        <v>1129</v>
      </c>
      <c r="F730" t="s">
        <v>1129</v>
      </c>
      <c r="G730">
        <v>1</v>
      </c>
    </row>
    <row r="731" spans="1:7" x14ac:dyDescent="0.2">
      <c r="A731" t="s">
        <v>1130</v>
      </c>
      <c r="B731">
        <v>760.5104</v>
      </c>
      <c r="C731">
        <v>6.9850000000000003</v>
      </c>
      <c r="D731">
        <v>10571.384</v>
      </c>
      <c r="E731" t="s">
        <v>1130</v>
      </c>
      <c r="F731" t="s">
        <v>1130</v>
      </c>
      <c r="G731">
        <v>1</v>
      </c>
    </row>
    <row r="732" spans="1:7" x14ac:dyDescent="0.2">
      <c r="A732" t="s">
        <v>1131</v>
      </c>
      <c r="B732">
        <v>759.34479999999996</v>
      </c>
      <c r="C732">
        <v>6.9829999999999997</v>
      </c>
      <c r="D732">
        <v>13960.770500000001</v>
      </c>
      <c r="E732" t="s">
        <v>1131</v>
      </c>
      <c r="F732" t="s">
        <v>1131</v>
      </c>
      <c r="G732">
        <v>1</v>
      </c>
    </row>
    <row r="733" spans="1:7" x14ac:dyDescent="0.2">
      <c r="A733" t="s">
        <v>1132</v>
      </c>
      <c r="B733">
        <v>758.57339999999999</v>
      </c>
      <c r="C733">
        <v>6.9820000000000002</v>
      </c>
      <c r="D733">
        <v>6211620</v>
      </c>
      <c r="E733" t="s">
        <v>1132</v>
      </c>
      <c r="F733" t="s">
        <v>1132</v>
      </c>
      <c r="G733">
        <v>1</v>
      </c>
    </row>
    <row r="734" spans="1:7" x14ac:dyDescent="0.2">
      <c r="A734" t="s">
        <v>1133</v>
      </c>
      <c r="B734">
        <v>759.35530000000006</v>
      </c>
      <c r="C734">
        <v>6.9820000000000002</v>
      </c>
      <c r="D734">
        <v>14455.712</v>
      </c>
      <c r="E734" t="s">
        <v>1133</v>
      </c>
      <c r="F734" t="s">
        <v>1133</v>
      </c>
      <c r="G734">
        <v>1</v>
      </c>
    </row>
    <row r="735" spans="1:7" x14ac:dyDescent="0.2">
      <c r="A735" t="s">
        <v>1134</v>
      </c>
      <c r="B735">
        <v>759.5018</v>
      </c>
      <c r="C735">
        <v>6.9809999999999999</v>
      </c>
      <c r="D735">
        <v>25424.896000000001</v>
      </c>
      <c r="E735" t="s">
        <v>1134</v>
      </c>
      <c r="F735" t="s">
        <v>1134</v>
      </c>
      <c r="G735">
        <v>1</v>
      </c>
    </row>
    <row r="736" spans="1:7" x14ac:dyDescent="0.2">
      <c r="A736" t="s">
        <v>1135</v>
      </c>
      <c r="B736">
        <v>759.31700000000001</v>
      </c>
      <c r="C736">
        <v>6.9809999999999999</v>
      </c>
      <c r="D736">
        <v>13339.865</v>
      </c>
      <c r="E736" t="s">
        <v>1135</v>
      </c>
      <c r="F736" t="s">
        <v>1135</v>
      </c>
      <c r="G736">
        <v>1</v>
      </c>
    </row>
    <row r="737" spans="1:7" x14ac:dyDescent="0.2">
      <c r="A737" t="s">
        <v>1136</v>
      </c>
      <c r="B737">
        <v>759.30920000000003</v>
      </c>
      <c r="C737">
        <v>6.9809999999999999</v>
      </c>
      <c r="D737">
        <v>13411.803</v>
      </c>
      <c r="E737" t="s">
        <v>1136</v>
      </c>
      <c r="F737" t="s">
        <v>1136</v>
      </c>
      <c r="G737">
        <v>1</v>
      </c>
    </row>
    <row r="738" spans="1:7" x14ac:dyDescent="0.2">
      <c r="A738" t="s">
        <v>1137</v>
      </c>
      <c r="B738">
        <v>760.40520000000004</v>
      </c>
      <c r="C738">
        <v>6.9829999999999997</v>
      </c>
      <c r="D738">
        <v>8452.9719999999998</v>
      </c>
      <c r="E738" t="s">
        <v>1137</v>
      </c>
      <c r="F738" t="s">
        <v>1137</v>
      </c>
      <c r="G738">
        <v>1</v>
      </c>
    </row>
    <row r="739" spans="1:7" x14ac:dyDescent="0.2">
      <c r="A739" t="s">
        <v>1138</v>
      </c>
      <c r="B739">
        <v>759.38279999999997</v>
      </c>
      <c r="C739">
        <v>6.9820000000000002</v>
      </c>
      <c r="D739">
        <v>14952.648999999999</v>
      </c>
      <c r="E739" t="s">
        <v>1138</v>
      </c>
      <c r="F739" t="s">
        <v>1138</v>
      </c>
      <c r="G739">
        <v>1</v>
      </c>
    </row>
    <row r="740" spans="1:7" x14ac:dyDescent="0.2">
      <c r="A740" t="s">
        <v>1139</v>
      </c>
      <c r="B740">
        <v>760.49249999999995</v>
      </c>
      <c r="C740">
        <v>6.98</v>
      </c>
      <c r="D740">
        <v>11141.352999999999</v>
      </c>
      <c r="E740" t="s">
        <v>1139</v>
      </c>
      <c r="F740" t="s">
        <v>1139</v>
      </c>
      <c r="G740">
        <v>1</v>
      </c>
    </row>
    <row r="741" spans="1:7" x14ac:dyDescent="0.2">
      <c r="A741" t="s">
        <v>1140</v>
      </c>
      <c r="B741">
        <v>759.42589999999996</v>
      </c>
      <c r="C741">
        <v>6.9820000000000002</v>
      </c>
      <c r="D741">
        <v>16364.655000000001</v>
      </c>
      <c r="E741" t="s">
        <v>1140</v>
      </c>
      <c r="F741" t="s">
        <v>1140</v>
      </c>
      <c r="G741">
        <v>1</v>
      </c>
    </row>
    <row r="742" spans="1:7" x14ac:dyDescent="0.2">
      <c r="A742" t="s">
        <v>1141</v>
      </c>
      <c r="B742">
        <v>759.33389999999997</v>
      </c>
      <c r="C742">
        <v>6.9820000000000002</v>
      </c>
      <c r="D742">
        <v>13269.252</v>
      </c>
      <c r="E742" t="s">
        <v>1141</v>
      </c>
      <c r="F742" t="s">
        <v>1141</v>
      </c>
      <c r="G742">
        <v>1</v>
      </c>
    </row>
    <row r="743" spans="1:7" x14ac:dyDescent="0.2">
      <c r="A743" t="s">
        <v>1142</v>
      </c>
      <c r="B743">
        <v>1516.1360999999999</v>
      </c>
      <c r="C743">
        <v>6.9820000000000002</v>
      </c>
      <c r="D743">
        <v>1766626.6</v>
      </c>
      <c r="E743" t="s">
        <v>1143</v>
      </c>
      <c r="F743" t="s">
        <v>1144</v>
      </c>
      <c r="G743">
        <v>2</v>
      </c>
    </row>
    <row r="744" spans="1:7" x14ac:dyDescent="0.2">
      <c r="A744" t="s">
        <v>1145</v>
      </c>
      <c r="B744">
        <v>759.20619999999997</v>
      </c>
      <c r="C744">
        <v>6.9829999999999997</v>
      </c>
      <c r="D744">
        <v>10578.816000000001</v>
      </c>
      <c r="E744" t="s">
        <v>1145</v>
      </c>
      <c r="F744" t="s">
        <v>1145</v>
      </c>
      <c r="G744">
        <v>1</v>
      </c>
    </row>
    <row r="745" spans="1:7" x14ac:dyDescent="0.2">
      <c r="A745" t="s">
        <v>1146</v>
      </c>
      <c r="B745">
        <v>759.39099999999996</v>
      </c>
      <c r="C745">
        <v>6.9820000000000002</v>
      </c>
      <c r="D745">
        <v>15297.945</v>
      </c>
      <c r="E745" t="s">
        <v>1146</v>
      </c>
      <c r="F745" t="s">
        <v>1146</v>
      </c>
      <c r="G745">
        <v>1</v>
      </c>
    </row>
    <row r="746" spans="1:7" x14ac:dyDescent="0.2">
      <c r="A746" t="s">
        <v>1147</v>
      </c>
      <c r="B746">
        <v>758.95929999999998</v>
      </c>
      <c r="C746">
        <v>6.9829999999999997</v>
      </c>
      <c r="D746">
        <v>8767.5949999999993</v>
      </c>
      <c r="E746" t="s">
        <v>1147</v>
      </c>
      <c r="F746" t="s">
        <v>1147</v>
      </c>
      <c r="G746">
        <v>1</v>
      </c>
    </row>
    <row r="747" spans="1:7" x14ac:dyDescent="0.2">
      <c r="A747" t="s">
        <v>1148</v>
      </c>
      <c r="B747">
        <v>759.27970000000005</v>
      </c>
      <c r="C747">
        <v>6.9809999999999999</v>
      </c>
      <c r="D747">
        <v>12458.48</v>
      </c>
      <c r="E747" t="s">
        <v>1148</v>
      </c>
      <c r="F747" t="s">
        <v>1148</v>
      </c>
      <c r="G747">
        <v>1</v>
      </c>
    </row>
    <row r="748" spans="1:7" x14ac:dyDescent="0.2">
      <c r="A748" t="s">
        <v>1149</v>
      </c>
      <c r="B748">
        <v>760.62869999999998</v>
      </c>
      <c r="C748">
        <v>6.9820000000000002</v>
      </c>
      <c r="D748">
        <v>41131.5</v>
      </c>
      <c r="E748" t="s">
        <v>1149</v>
      </c>
      <c r="F748" t="s">
        <v>1149</v>
      </c>
      <c r="G748">
        <v>1</v>
      </c>
    </row>
    <row r="749" spans="1:7" x14ac:dyDescent="0.2">
      <c r="A749" t="s">
        <v>1150</v>
      </c>
      <c r="B749">
        <v>760.42100000000005</v>
      </c>
      <c r="C749">
        <v>6.9829999999999997</v>
      </c>
      <c r="D749">
        <v>8791.1910000000007</v>
      </c>
      <c r="E749" t="s">
        <v>1150</v>
      </c>
      <c r="F749" t="s">
        <v>1150</v>
      </c>
      <c r="G749">
        <v>1</v>
      </c>
    </row>
    <row r="750" spans="1:7" x14ac:dyDescent="0.2">
      <c r="A750" t="s">
        <v>1151</v>
      </c>
      <c r="B750">
        <v>759.25580000000002</v>
      </c>
      <c r="C750">
        <v>6.98</v>
      </c>
      <c r="D750">
        <v>11389.915999999999</v>
      </c>
      <c r="E750" t="s">
        <v>1151</v>
      </c>
      <c r="F750" t="s">
        <v>1151</v>
      </c>
      <c r="G750">
        <v>1</v>
      </c>
    </row>
    <row r="751" spans="1:7" x14ac:dyDescent="0.2">
      <c r="A751" t="s">
        <v>1152</v>
      </c>
      <c r="B751">
        <v>760.52809999999999</v>
      </c>
      <c r="C751">
        <v>6.984</v>
      </c>
      <c r="D751">
        <v>11451.729499999999</v>
      </c>
      <c r="E751" t="s">
        <v>1152</v>
      </c>
      <c r="F751" t="s">
        <v>1152</v>
      </c>
      <c r="G751">
        <v>1</v>
      </c>
    </row>
    <row r="752" spans="1:7" x14ac:dyDescent="0.2">
      <c r="A752" t="s">
        <v>1153</v>
      </c>
      <c r="B752">
        <v>761.25509999999997</v>
      </c>
      <c r="C752">
        <v>6.9820000000000002</v>
      </c>
      <c r="D752">
        <v>9001.8119999999999</v>
      </c>
      <c r="E752" t="s">
        <v>1153</v>
      </c>
      <c r="F752" t="s">
        <v>1153</v>
      </c>
      <c r="G752">
        <v>1</v>
      </c>
    </row>
    <row r="753" spans="1:7" x14ac:dyDescent="0.2">
      <c r="A753" t="s">
        <v>1154</v>
      </c>
      <c r="B753">
        <v>1517.1828</v>
      </c>
      <c r="C753">
        <v>6.9829999999999997</v>
      </c>
      <c r="D753">
        <v>118492.75</v>
      </c>
      <c r="E753" t="s">
        <v>1154</v>
      </c>
      <c r="F753" t="s">
        <v>1154</v>
      </c>
      <c r="G753">
        <v>1</v>
      </c>
    </row>
    <row r="754" spans="1:7" x14ac:dyDescent="0.2">
      <c r="A754" t="s">
        <v>1155</v>
      </c>
      <c r="B754">
        <v>759.22090000000003</v>
      </c>
      <c r="C754">
        <v>6.98</v>
      </c>
      <c r="D754">
        <v>10036.816000000001</v>
      </c>
      <c r="E754" t="s">
        <v>1155</v>
      </c>
      <c r="F754" t="s">
        <v>1155</v>
      </c>
      <c r="G754">
        <v>1</v>
      </c>
    </row>
    <row r="755" spans="1:7" x14ac:dyDescent="0.2">
      <c r="A755" t="s">
        <v>1156</v>
      </c>
      <c r="B755">
        <v>760.3904</v>
      </c>
      <c r="C755">
        <v>6.9829999999999997</v>
      </c>
      <c r="D755">
        <v>8161.1859999999997</v>
      </c>
      <c r="E755" t="s">
        <v>1156</v>
      </c>
      <c r="F755" t="s">
        <v>1156</v>
      </c>
      <c r="G755">
        <v>1</v>
      </c>
    </row>
    <row r="756" spans="1:7" x14ac:dyDescent="0.2">
      <c r="A756" t="s">
        <v>1157</v>
      </c>
      <c r="B756">
        <v>759.13469999999995</v>
      </c>
      <c r="C756">
        <v>6.9850000000000003</v>
      </c>
      <c r="D756">
        <v>9135.9750000000004</v>
      </c>
      <c r="E756" t="s">
        <v>1157</v>
      </c>
      <c r="F756" t="s">
        <v>1157</v>
      </c>
      <c r="G756">
        <v>1</v>
      </c>
    </row>
    <row r="757" spans="1:7" x14ac:dyDescent="0.2">
      <c r="A757" t="s">
        <v>1158</v>
      </c>
      <c r="B757">
        <v>758.98710000000005</v>
      </c>
      <c r="C757">
        <v>6.9829999999999997</v>
      </c>
      <c r="D757">
        <v>8934.7289999999994</v>
      </c>
      <c r="E757" t="s">
        <v>1158</v>
      </c>
      <c r="F757" t="s">
        <v>1158</v>
      </c>
      <c r="G757">
        <v>1</v>
      </c>
    </row>
    <row r="758" spans="1:7" x14ac:dyDescent="0.2">
      <c r="A758" t="s">
        <v>1159</v>
      </c>
      <c r="B758">
        <v>759.28639999999996</v>
      </c>
      <c r="C758">
        <v>6.9859999999999998</v>
      </c>
      <c r="D758">
        <v>12183.896000000001</v>
      </c>
      <c r="E758" t="s">
        <v>1159</v>
      </c>
      <c r="F758" t="s">
        <v>1159</v>
      </c>
      <c r="G758">
        <v>1</v>
      </c>
    </row>
    <row r="759" spans="1:7" x14ac:dyDescent="0.2">
      <c r="A759" t="s">
        <v>1160</v>
      </c>
      <c r="B759">
        <v>759.17290000000003</v>
      </c>
      <c r="C759">
        <v>6.9829999999999997</v>
      </c>
      <c r="D759">
        <v>10212.854499999999</v>
      </c>
      <c r="E759" t="s">
        <v>1160</v>
      </c>
      <c r="F759" t="s">
        <v>1160</v>
      </c>
      <c r="G759">
        <v>1</v>
      </c>
    </row>
    <row r="760" spans="1:7" x14ac:dyDescent="0.2">
      <c r="A760" t="s">
        <v>1161</v>
      </c>
      <c r="B760">
        <v>759.12210000000005</v>
      </c>
      <c r="C760">
        <v>6.9829999999999997</v>
      </c>
      <c r="D760">
        <v>8916.1749999999993</v>
      </c>
      <c r="E760" t="s">
        <v>1161</v>
      </c>
      <c r="F760" t="s">
        <v>1161</v>
      </c>
      <c r="G760">
        <v>1</v>
      </c>
    </row>
    <row r="761" spans="1:7" x14ac:dyDescent="0.2">
      <c r="A761" t="s">
        <v>1162</v>
      </c>
      <c r="B761">
        <v>759.09029999999996</v>
      </c>
      <c r="C761">
        <v>6.9829999999999997</v>
      </c>
      <c r="D761">
        <v>8692.4709999999995</v>
      </c>
      <c r="E761" t="s">
        <v>1162</v>
      </c>
      <c r="F761" t="s">
        <v>1162</v>
      </c>
      <c r="G761">
        <v>1</v>
      </c>
    </row>
    <row r="762" spans="1:7" x14ac:dyDescent="0.2">
      <c r="A762" t="s">
        <v>1163</v>
      </c>
      <c r="B762">
        <v>759.24300000000005</v>
      </c>
      <c r="C762">
        <v>6.9829999999999997</v>
      </c>
      <c r="D762">
        <v>11863.017</v>
      </c>
      <c r="E762" t="s">
        <v>1163</v>
      </c>
      <c r="F762" t="s">
        <v>1163</v>
      </c>
      <c r="G762">
        <v>1</v>
      </c>
    </row>
    <row r="763" spans="1:7" x14ac:dyDescent="0.2">
      <c r="A763" t="s">
        <v>1164</v>
      </c>
      <c r="B763">
        <v>760.43780000000004</v>
      </c>
      <c r="C763">
        <v>6.9809999999999999</v>
      </c>
      <c r="D763">
        <v>8820.5910000000003</v>
      </c>
      <c r="E763" t="s">
        <v>1164</v>
      </c>
      <c r="F763" t="s">
        <v>1164</v>
      </c>
      <c r="G763">
        <v>1</v>
      </c>
    </row>
    <row r="764" spans="1:7" x14ac:dyDescent="0.2">
      <c r="A764" t="s">
        <v>1165</v>
      </c>
      <c r="B764">
        <v>859.68949999999995</v>
      </c>
      <c r="C764">
        <v>6.984</v>
      </c>
      <c r="D764">
        <v>27693.787</v>
      </c>
      <c r="E764" t="s">
        <v>1165</v>
      </c>
      <c r="F764" t="s">
        <v>1165</v>
      </c>
      <c r="G764">
        <v>1</v>
      </c>
    </row>
    <row r="765" spans="1:7" x14ac:dyDescent="0.2">
      <c r="A765" t="s">
        <v>1166</v>
      </c>
      <c r="B765">
        <v>761.03160000000003</v>
      </c>
      <c r="C765">
        <v>6.9829999999999997</v>
      </c>
      <c r="D765">
        <v>11287.44</v>
      </c>
      <c r="E765" t="s">
        <v>1166</v>
      </c>
      <c r="F765" t="s">
        <v>1166</v>
      </c>
      <c r="G765">
        <v>1</v>
      </c>
    </row>
    <row r="766" spans="1:7" x14ac:dyDescent="0.2">
      <c r="A766" t="s">
        <v>1167</v>
      </c>
      <c r="B766">
        <v>759.10940000000005</v>
      </c>
      <c r="C766">
        <v>6.9829999999999997</v>
      </c>
      <c r="D766">
        <v>8512.4410000000007</v>
      </c>
      <c r="E766" t="s">
        <v>1167</v>
      </c>
      <c r="F766" t="s">
        <v>1167</v>
      </c>
      <c r="G766">
        <v>1</v>
      </c>
    </row>
    <row r="767" spans="1:7" x14ac:dyDescent="0.2">
      <c r="A767" t="s">
        <v>1168</v>
      </c>
      <c r="B767">
        <v>760.53290000000004</v>
      </c>
      <c r="C767">
        <v>6.9829999999999997</v>
      </c>
      <c r="D767">
        <v>11631.314</v>
      </c>
      <c r="E767" t="s">
        <v>1168</v>
      </c>
      <c r="F767" t="s">
        <v>1168</v>
      </c>
      <c r="G767">
        <v>1</v>
      </c>
    </row>
    <row r="768" spans="1:7" x14ac:dyDescent="0.2">
      <c r="A768" t="s">
        <v>1169</v>
      </c>
      <c r="B768">
        <v>759.05799999999999</v>
      </c>
      <c r="C768">
        <v>6.9850000000000003</v>
      </c>
      <c r="D768">
        <v>8584.8799999999992</v>
      </c>
      <c r="E768" t="s">
        <v>1169</v>
      </c>
      <c r="F768" t="s">
        <v>1169</v>
      </c>
      <c r="G768">
        <v>1</v>
      </c>
    </row>
    <row r="769" spans="1:7" x14ac:dyDescent="0.2">
      <c r="A769" t="s">
        <v>1170</v>
      </c>
      <c r="B769">
        <v>758.52840000000003</v>
      </c>
      <c r="C769">
        <v>6.9870000000000001</v>
      </c>
      <c r="D769">
        <v>19264.080000000002</v>
      </c>
      <c r="E769" t="s">
        <v>1170</v>
      </c>
      <c r="F769" t="s">
        <v>1170</v>
      </c>
      <c r="G769">
        <v>1</v>
      </c>
    </row>
    <row r="770" spans="1:7" x14ac:dyDescent="0.2">
      <c r="A770" t="s">
        <v>1171</v>
      </c>
      <c r="B770">
        <v>759.40409999999997</v>
      </c>
      <c r="C770">
        <v>6.9820000000000002</v>
      </c>
      <c r="D770">
        <v>15539.47</v>
      </c>
      <c r="E770" t="s">
        <v>1171</v>
      </c>
      <c r="F770" t="s">
        <v>1171</v>
      </c>
      <c r="G770">
        <v>1</v>
      </c>
    </row>
    <row r="771" spans="1:7" x14ac:dyDescent="0.2">
      <c r="A771" t="s">
        <v>1172</v>
      </c>
      <c r="B771">
        <v>760.9991</v>
      </c>
      <c r="C771">
        <v>6.984</v>
      </c>
      <c r="D771">
        <v>11200.13</v>
      </c>
      <c r="E771" t="s">
        <v>1172</v>
      </c>
      <c r="F771" t="s">
        <v>1172</v>
      </c>
      <c r="G771">
        <v>1</v>
      </c>
    </row>
    <row r="772" spans="1:7" x14ac:dyDescent="0.2">
      <c r="A772" t="s">
        <v>1173</v>
      </c>
      <c r="B772">
        <v>760.34619999999995</v>
      </c>
      <c r="C772">
        <v>6.9820000000000002</v>
      </c>
      <c r="D772">
        <v>7638.7169999999996</v>
      </c>
      <c r="E772" t="s">
        <v>1173</v>
      </c>
      <c r="F772" t="s">
        <v>1173</v>
      </c>
      <c r="G772">
        <v>1</v>
      </c>
    </row>
    <row r="773" spans="1:7" x14ac:dyDescent="0.2">
      <c r="A773" t="s">
        <v>1174</v>
      </c>
      <c r="B773">
        <v>760.29849999999999</v>
      </c>
      <c r="C773">
        <v>6.984</v>
      </c>
      <c r="D773">
        <v>6876.2259999999997</v>
      </c>
      <c r="E773" t="s">
        <v>1174</v>
      </c>
      <c r="F773" t="s">
        <v>1174</v>
      </c>
      <c r="G773">
        <v>1</v>
      </c>
    </row>
    <row r="774" spans="1:7" x14ac:dyDescent="0.2">
      <c r="A774" t="s">
        <v>1175</v>
      </c>
      <c r="B774">
        <v>759.26520000000005</v>
      </c>
      <c r="C774">
        <v>6.984</v>
      </c>
      <c r="D774">
        <v>11638.214</v>
      </c>
      <c r="E774" t="s">
        <v>1175</v>
      </c>
      <c r="F774" t="s">
        <v>1175</v>
      </c>
      <c r="G774">
        <v>1</v>
      </c>
    </row>
    <row r="775" spans="1:7" x14ac:dyDescent="0.2">
      <c r="A775" t="s">
        <v>1176</v>
      </c>
      <c r="B775">
        <v>759.02210000000002</v>
      </c>
      <c r="C775">
        <v>6.9850000000000003</v>
      </c>
      <c r="D775">
        <v>7994.0282999999999</v>
      </c>
      <c r="E775" t="s">
        <v>1176</v>
      </c>
      <c r="F775" t="s">
        <v>1176</v>
      </c>
      <c r="G775">
        <v>1</v>
      </c>
    </row>
    <row r="776" spans="1:7" x14ac:dyDescent="0.2">
      <c r="A776" t="s">
        <v>1177</v>
      </c>
      <c r="B776">
        <v>760.7903</v>
      </c>
      <c r="C776">
        <v>6.9829999999999997</v>
      </c>
      <c r="D776">
        <v>31774.03</v>
      </c>
      <c r="E776" t="s">
        <v>1177</v>
      </c>
      <c r="F776" t="s">
        <v>1177</v>
      </c>
      <c r="G776">
        <v>1</v>
      </c>
    </row>
    <row r="777" spans="1:7" x14ac:dyDescent="0.2">
      <c r="A777" t="s">
        <v>1178</v>
      </c>
      <c r="B777">
        <v>760.29259999999999</v>
      </c>
      <c r="C777">
        <v>6.9820000000000002</v>
      </c>
      <c r="D777">
        <v>7159.3633</v>
      </c>
      <c r="E777" t="s">
        <v>1178</v>
      </c>
      <c r="F777" t="s">
        <v>1178</v>
      </c>
      <c r="G777">
        <v>1</v>
      </c>
    </row>
    <row r="778" spans="1:7" x14ac:dyDescent="0.2">
      <c r="A778" t="s">
        <v>1179</v>
      </c>
      <c r="B778">
        <v>759.14490000000001</v>
      </c>
      <c r="C778">
        <v>6.9829999999999997</v>
      </c>
      <c r="D778">
        <v>8482.8330000000005</v>
      </c>
      <c r="E778" t="s">
        <v>1179</v>
      </c>
      <c r="F778" t="s">
        <v>1179</v>
      </c>
      <c r="G778">
        <v>1</v>
      </c>
    </row>
    <row r="779" spans="1:7" x14ac:dyDescent="0.2">
      <c r="A779" t="s">
        <v>1180</v>
      </c>
      <c r="B779">
        <v>760.39679999999998</v>
      </c>
      <c r="C779">
        <v>6.9829999999999997</v>
      </c>
      <c r="D779">
        <v>8292.1589999999997</v>
      </c>
      <c r="E779" t="s">
        <v>1180</v>
      </c>
      <c r="F779" t="s">
        <v>1180</v>
      </c>
      <c r="G779">
        <v>1</v>
      </c>
    </row>
    <row r="780" spans="1:7" x14ac:dyDescent="0.2">
      <c r="A780" t="s">
        <v>1181</v>
      </c>
      <c r="B780">
        <v>760.3759</v>
      </c>
      <c r="C780">
        <v>6.9850000000000003</v>
      </c>
      <c r="D780">
        <v>7821.8980000000001</v>
      </c>
      <c r="E780" t="s">
        <v>1181</v>
      </c>
      <c r="F780" t="s">
        <v>1181</v>
      </c>
      <c r="G780">
        <v>1</v>
      </c>
    </row>
    <row r="781" spans="1:7" x14ac:dyDescent="0.2">
      <c r="A781" t="s">
        <v>1182</v>
      </c>
      <c r="B781">
        <v>760.6318</v>
      </c>
      <c r="C781">
        <v>6.9820000000000002</v>
      </c>
      <c r="D781">
        <v>40191.89</v>
      </c>
      <c r="E781" t="s">
        <v>1182</v>
      </c>
      <c r="F781" t="s">
        <v>1182</v>
      </c>
      <c r="G781">
        <v>1</v>
      </c>
    </row>
    <row r="782" spans="1:7" x14ac:dyDescent="0.2">
      <c r="A782" t="s">
        <v>1183</v>
      </c>
      <c r="B782">
        <v>1518.2167999999999</v>
      </c>
      <c r="C782">
        <v>6.99</v>
      </c>
      <c r="D782">
        <v>30960.342000000001</v>
      </c>
      <c r="E782" t="s">
        <v>1183</v>
      </c>
      <c r="F782" t="s">
        <v>1183</v>
      </c>
      <c r="G782">
        <v>1</v>
      </c>
    </row>
    <row r="783" spans="1:7" x14ac:dyDescent="0.2">
      <c r="A783" t="s">
        <v>1184</v>
      </c>
      <c r="B783">
        <v>748.58330000000001</v>
      </c>
      <c r="C783">
        <v>7.03</v>
      </c>
      <c r="D783">
        <v>1799.9558999999999</v>
      </c>
      <c r="E783" t="s">
        <v>1184</v>
      </c>
      <c r="F783" t="s">
        <v>1184</v>
      </c>
      <c r="G783">
        <v>1</v>
      </c>
    </row>
    <row r="784" spans="1:7" x14ac:dyDescent="0.2">
      <c r="A784" t="s">
        <v>1185</v>
      </c>
      <c r="B784">
        <v>761.00609999999995</v>
      </c>
      <c r="C784">
        <v>6.9829999999999997</v>
      </c>
      <c r="D784">
        <v>10974.194</v>
      </c>
      <c r="E784" t="s">
        <v>1185</v>
      </c>
      <c r="F784" t="s">
        <v>1185</v>
      </c>
      <c r="G784">
        <v>1</v>
      </c>
    </row>
    <row r="785" spans="1:7" x14ac:dyDescent="0.2">
      <c r="A785" t="s">
        <v>1186</v>
      </c>
      <c r="B785">
        <v>1528.1242999999999</v>
      </c>
      <c r="C785">
        <v>7.0019999999999998</v>
      </c>
      <c r="D785">
        <v>17953.990000000002</v>
      </c>
      <c r="E785" t="s">
        <v>1186</v>
      </c>
      <c r="F785" t="s">
        <v>1186</v>
      </c>
      <c r="G785">
        <v>1</v>
      </c>
    </row>
    <row r="786" spans="1:7" x14ac:dyDescent="0.2">
      <c r="A786" t="s">
        <v>1187</v>
      </c>
      <c r="B786">
        <v>1148.8422</v>
      </c>
      <c r="C786">
        <v>7.0019999999999998</v>
      </c>
      <c r="D786">
        <v>18122.96</v>
      </c>
      <c r="E786" t="s">
        <v>1187</v>
      </c>
      <c r="F786" t="s">
        <v>1187</v>
      </c>
      <c r="G786">
        <v>1</v>
      </c>
    </row>
    <row r="787" spans="1:7" x14ac:dyDescent="0.2">
      <c r="A787" t="s">
        <v>1188</v>
      </c>
      <c r="B787">
        <v>1527.6219000000001</v>
      </c>
      <c r="C787">
        <v>7.0019999999999998</v>
      </c>
      <c r="D787">
        <v>16769.46</v>
      </c>
      <c r="E787" t="s">
        <v>1188</v>
      </c>
      <c r="F787" t="s">
        <v>1188</v>
      </c>
      <c r="G787">
        <v>1</v>
      </c>
    </row>
    <row r="788" spans="1:7" x14ac:dyDescent="0.2">
      <c r="A788" t="s">
        <v>1189</v>
      </c>
      <c r="B788">
        <v>760.54060000000004</v>
      </c>
      <c r="C788">
        <v>6.984</v>
      </c>
      <c r="D788">
        <v>10317.040000000001</v>
      </c>
      <c r="E788" t="s">
        <v>1189</v>
      </c>
      <c r="F788" t="s">
        <v>1189</v>
      </c>
      <c r="G788">
        <v>1</v>
      </c>
    </row>
    <row r="789" spans="1:7" x14ac:dyDescent="0.2">
      <c r="A789" t="s">
        <v>1190</v>
      </c>
      <c r="B789">
        <v>1475.1518000000001</v>
      </c>
      <c r="C789">
        <v>7.0039999999999996</v>
      </c>
      <c r="D789">
        <v>10080.868</v>
      </c>
      <c r="E789" t="s">
        <v>1190</v>
      </c>
      <c r="F789" t="s">
        <v>1190</v>
      </c>
      <c r="G789">
        <v>1</v>
      </c>
    </row>
    <row r="790" spans="1:7" x14ac:dyDescent="0.2">
      <c r="A790" t="s">
        <v>1191</v>
      </c>
      <c r="B790">
        <v>845.67380000000003</v>
      </c>
      <c r="C790">
        <v>7.0069999999999997</v>
      </c>
      <c r="D790">
        <v>24378.855</v>
      </c>
      <c r="E790" t="s">
        <v>1191</v>
      </c>
      <c r="F790" t="s">
        <v>1191</v>
      </c>
      <c r="G790">
        <v>1</v>
      </c>
    </row>
    <row r="791" spans="1:7" x14ac:dyDescent="0.2">
      <c r="A791" t="s">
        <v>1192</v>
      </c>
      <c r="B791">
        <v>1476.1551999999999</v>
      </c>
      <c r="C791">
        <v>7.0049999999999999</v>
      </c>
      <c r="D791">
        <v>9496.8060000000005</v>
      </c>
      <c r="E791" t="s">
        <v>1192</v>
      </c>
      <c r="F791" t="s">
        <v>1192</v>
      </c>
      <c r="G791">
        <v>1</v>
      </c>
    </row>
    <row r="792" spans="1:7" x14ac:dyDescent="0.2">
      <c r="A792" t="s">
        <v>1193</v>
      </c>
      <c r="B792">
        <v>889.70010000000002</v>
      </c>
      <c r="C792">
        <v>7.0090000000000003</v>
      </c>
      <c r="D792">
        <v>41311.758000000002</v>
      </c>
      <c r="E792" t="s">
        <v>1193</v>
      </c>
      <c r="F792" t="s">
        <v>1193</v>
      </c>
      <c r="G792">
        <v>1</v>
      </c>
    </row>
    <row r="793" spans="1:7" x14ac:dyDescent="0.2">
      <c r="A793" t="s">
        <v>1194</v>
      </c>
      <c r="B793">
        <v>769.55949999999996</v>
      </c>
      <c r="C793">
        <v>7.0110000000000001</v>
      </c>
      <c r="D793">
        <v>13643.494000000001</v>
      </c>
      <c r="E793" t="s">
        <v>1194</v>
      </c>
      <c r="F793" t="s">
        <v>1194</v>
      </c>
      <c r="G793">
        <v>1</v>
      </c>
    </row>
    <row r="794" spans="1:7" x14ac:dyDescent="0.2">
      <c r="A794" t="s">
        <v>1195</v>
      </c>
      <c r="B794">
        <v>770.06150000000002</v>
      </c>
      <c r="C794">
        <v>7.0090000000000003</v>
      </c>
      <c r="D794">
        <v>13112.39</v>
      </c>
      <c r="E794" t="s">
        <v>1195</v>
      </c>
      <c r="F794" t="s">
        <v>1195</v>
      </c>
      <c r="G794">
        <v>1</v>
      </c>
    </row>
    <row r="795" spans="1:7" x14ac:dyDescent="0.2">
      <c r="A795" t="s">
        <v>1196</v>
      </c>
      <c r="B795">
        <v>1564.1269</v>
      </c>
      <c r="C795">
        <v>7.0519999999999996</v>
      </c>
      <c r="D795">
        <v>12438.486000000001</v>
      </c>
      <c r="E795" t="s">
        <v>1196</v>
      </c>
      <c r="F795" t="s">
        <v>1196</v>
      </c>
      <c r="G795">
        <v>1</v>
      </c>
    </row>
    <row r="796" spans="1:7" x14ac:dyDescent="0.2">
      <c r="A796" t="s">
        <v>1197</v>
      </c>
      <c r="B796">
        <v>718.59339999999997</v>
      </c>
      <c r="C796">
        <v>7.0149999999999997</v>
      </c>
      <c r="D796">
        <v>24324.54</v>
      </c>
      <c r="E796" t="s">
        <v>1197</v>
      </c>
      <c r="F796" t="s">
        <v>1197</v>
      </c>
      <c r="G796">
        <v>1</v>
      </c>
    </row>
    <row r="797" spans="1:7" x14ac:dyDescent="0.2">
      <c r="A797" t="s">
        <v>1198</v>
      </c>
      <c r="B797">
        <v>717.59029999999996</v>
      </c>
      <c r="C797">
        <v>7.0179999999999998</v>
      </c>
      <c r="D797">
        <v>50538.843999999997</v>
      </c>
      <c r="E797" t="s">
        <v>1198</v>
      </c>
      <c r="F797" t="s">
        <v>1198</v>
      </c>
      <c r="G797">
        <v>1</v>
      </c>
    </row>
    <row r="798" spans="1:7" x14ac:dyDescent="0.2">
      <c r="A798" t="s">
        <v>1199</v>
      </c>
      <c r="B798">
        <v>875.68449999999996</v>
      </c>
      <c r="C798">
        <v>7.0170000000000003</v>
      </c>
      <c r="D798">
        <v>46757.2</v>
      </c>
      <c r="E798" t="s">
        <v>1199</v>
      </c>
      <c r="F798" t="s">
        <v>1199</v>
      </c>
      <c r="G798">
        <v>1</v>
      </c>
    </row>
    <row r="799" spans="1:7" x14ac:dyDescent="0.2">
      <c r="A799" t="s">
        <v>1200</v>
      </c>
      <c r="B799">
        <v>1478.1161</v>
      </c>
      <c r="C799">
        <v>7.0229999999999997</v>
      </c>
      <c r="D799">
        <v>6577.5339999999997</v>
      </c>
      <c r="E799" t="s">
        <v>1200</v>
      </c>
      <c r="F799" t="s">
        <v>1200</v>
      </c>
      <c r="G799">
        <v>1</v>
      </c>
    </row>
    <row r="800" spans="1:7" x14ac:dyDescent="0.2">
      <c r="A800" t="s">
        <v>1201</v>
      </c>
      <c r="B800">
        <v>1479.1185</v>
      </c>
      <c r="C800">
        <v>7.024</v>
      </c>
      <c r="D800">
        <v>6192.0770000000002</v>
      </c>
      <c r="E800" t="s">
        <v>1201</v>
      </c>
      <c r="F800" t="s">
        <v>1201</v>
      </c>
      <c r="G800">
        <v>1</v>
      </c>
    </row>
    <row r="801" spans="1:7" x14ac:dyDescent="0.2">
      <c r="A801" t="s">
        <v>1202</v>
      </c>
      <c r="B801">
        <v>1538.1134999999999</v>
      </c>
      <c r="C801">
        <v>7.0259999999999998</v>
      </c>
      <c r="D801">
        <v>34351.195</v>
      </c>
      <c r="E801" t="s">
        <v>1202</v>
      </c>
      <c r="F801" t="s">
        <v>1202</v>
      </c>
      <c r="G801">
        <v>1</v>
      </c>
    </row>
    <row r="802" spans="1:7" x14ac:dyDescent="0.2">
      <c r="A802" t="s">
        <v>1203</v>
      </c>
      <c r="B802">
        <v>1539.117</v>
      </c>
      <c r="C802">
        <v>7.0259999999999998</v>
      </c>
      <c r="D802">
        <v>36695.362999999998</v>
      </c>
      <c r="E802" t="s">
        <v>1203</v>
      </c>
      <c r="F802" t="s">
        <v>1203</v>
      </c>
      <c r="G802">
        <v>1</v>
      </c>
    </row>
    <row r="803" spans="1:7" x14ac:dyDescent="0.2">
      <c r="A803" t="s">
        <v>1204</v>
      </c>
      <c r="B803">
        <v>1566.1476</v>
      </c>
      <c r="C803">
        <v>7.0259999999999998</v>
      </c>
      <c r="D803">
        <v>182066.33</v>
      </c>
      <c r="E803" t="s">
        <v>1205</v>
      </c>
      <c r="F803" t="s">
        <v>1206</v>
      </c>
      <c r="G803">
        <v>3</v>
      </c>
    </row>
    <row r="804" spans="1:7" x14ac:dyDescent="0.2">
      <c r="A804" t="s">
        <v>1207</v>
      </c>
      <c r="B804">
        <v>1553.1307999999999</v>
      </c>
      <c r="C804">
        <v>7.0350000000000001</v>
      </c>
      <c r="D804">
        <v>8443.8410000000003</v>
      </c>
      <c r="E804" t="s">
        <v>1207</v>
      </c>
      <c r="F804" t="s">
        <v>1207</v>
      </c>
      <c r="G804">
        <v>1</v>
      </c>
    </row>
    <row r="805" spans="1:7" x14ac:dyDescent="0.2">
      <c r="A805" t="s">
        <v>1208</v>
      </c>
      <c r="B805">
        <v>1159.3314</v>
      </c>
      <c r="C805">
        <v>7.0350000000000001</v>
      </c>
      <c r="D805">
        <v>7924.94</v>
      </c>
      <c r="E805" t="s">
        <v>1208</v>
      </c>
      <c r="F805" t="s">
        <v>1208</v>
      </c>
      <c r="G805">
        <v>1</v>
      </c>
    </row>
    <row r="806" spans="1:7" x14ac:dyDescent="0.2">
      <c r="A806" t="s">
        <v>1209</v>
      </c>
      <c r="B806">
        <v>764.5222</v>
      </c>
      <c r="C806">
        <v>7.0359999999999996</v>
      </c>
      <c r="D806">
        <v>37807.667999999998</v>
      </c>
      <c r="E806" t="s">
        <v>1210</v>
      </c>
      <c r="F806" t="s">
        <v>1211</v>
      </c>
      <c r="G806">
        <v>3</v>
      </c>
    </row>
    <row r="807" spans="1:7" x14ac:dyDescent="0.2">
      <c r="A807" t="s">
        <v>1212</v>
      </c>
      <c r="B807">
        <v>720.55319999999995</v>
      </c>
      <c r="C807">
        <v>7.0389999999999997</v>
      </c>
      <c r="D807">
        <v>17504.793000000001</v>
      </c>
      <c r="E807" t="s">
        <v>1212</v>
      </c>
      <c r="F807" t="s">
        <v>1212</v>
      </c>
      <c r="G807">
        <v>1</v>
      </c>
    </row>
    <row r="808" spans="1:7" x14ac:dyDescent="0.2">
      <c r="A808" t="s">
        <v>1213</v>
      </c>
      <c r="B808">
        <v>1550.1461999999999</v>
      </c>
      <c r="C808">
        <v>7.0209999999999999</v>
      </c>
      <c r="D808">
        <v>4816.0439999999999</v>
      </c>
      <c r="E808" t="s">
        <v>1213</v>
      </c>
      <c r="F808" t="s">
        <v>1213</v>
      </c>
      <c r="G808">
        <v>1</v>
      </c>
    </row>
    <row r="809" spans="1:7" x14ac:dyDescent="0.2">
      <c r="A809" t="s">
        <v>1214</v>
      </c>
      <c r="B809">
        <v>1552.6273000000001</v>
      </c>
      <c r="C809">
        <v>7.0339999999999998</v>
      </c>
      <c r="D809">
        <v>8278.0169999999998</v>
      </c>
      <c r="E809" t="s">
        <v>1214</v>
      </c>
      <c r="F809" t="s">
        <v>1214</v>
      </c>
      <c r="G809">
        <v>1</v>
      </c>
    </row>
    <row r="810" spans="1:7" x14ac:dyDescent="0.2">
      <c r="A810" t="s">
        <v>1215</v>
      </c>
      <c r="B810">
        <v>1159.8332</v>
      </c>
      <c r="C810">
        <v>7.0369999999999999</v>
      </c>
      <c r="D810">
        <v>10592.71</v>
      </c>
      <c r="E810" t="s">
        <v>1215</v>
      </c>
      <c r="F810" t="s">
        <v>1215</v>
      </c>
      <c r="G810">
        <v>1</v>
      </c>
    </row>
    <row r="811" spans="1:7" x14ac:dyDescent="0.2">
      <c r="A811" t="s">
        <v>1216</v>
      </c>
      <c r="B811">
        <v>1544.0675000000001</v>
      </c>
      <c r="C811">
        <v>7.0369999999999999</v>
      </c>
      <c r="D811">
        <v>4789.0140000000001</v>
      </c>
      <c r="E811" t="s">
        <v>1216</v>
      </c>
      <c r="F811" t="s">
        <v>1216</v>
      </c>
      <c r="G811">
        <v>1</v>
      </c>
    </row>
    <row r="812" spans="1:7" x14ac:dyDescent="0.2">
      <c r="A812" t="s">
        <v>1217</v>
      </c>
      <c r="B812">
        <v>1545.0730000000001</v>
      </c>
      <c r="C812">
        <v>7.0350000000000001</v>
      </c>
      <c r="D812">
        <v>4762.8159999999998</v>
      </c>
      <c r="E812" t="s">
        <v>1217</v>
      </c>
      <c r="F812" t="s">
        <v>1217</v>
      </c>
      <c r="G812">
        <v>1</v>
      </c>
    </row>
    <row r="813" spans="1:7" x14ac:dyDescent="0.2">
      <c r="A813" t="s">
        <v>1218</v>
      </c>
      <c r="B813">
        <v>833.63699999999994</v>
      </c>
      <c r="C813">
        <v>7.0389999999999997</v>
      </c>
      <c r="D813">
        <v>6506.3720000000003</v>
      </c>
      <c r="E813" t="s">
        <v>1218</v>
      </c>
      <c r="F813" t="s">
        <v>1218</v>
      </c>
      <c r="G813">
        <v>1</v>
      </c>
    </row>
    <row r="814" spans="1:7" x14ac:dyDescent="0.2">
      <c r="A814" t="s">
        <v>1219</v>
      </c>
      <c r="B814">
        <v>1173.8476000000001</v>
      </c>
      <c r="C814">
        <v>7.0439999999999996</v>
      </c>
      <c r="D814">
        <v>6715.2896000000001</v>
      </c>
      <c r="E814" t="s">
        <v>1219</v>
      </c>
      <c r="F814" t="s">
        <v>1219</v>
      </c>
      <c r="G814">
        <v>1</v>
      </c>
    </row>
    <row r="815" spans="1:7" x14ac:dyDescent="0.2">
      <c r="A815" t="s">
        <v>1220</v>
      </c>
      <c r="B815">
        <v>781.62</v>
      </c>
      <c r="C815">
        <v>7.0430000000000001</v>
      </c>
      <c r="D815">
        <v>10263.284</v>
      </c>
      <c r="E815" t="s">
        <v>1220</v>
      </c>
      <c r="F815" t="s">
        <v>1220</v>
      </c>
      <c r="G815">
        <v>1</v>
      </c>
    </row>
    <row r="816" spans="1:7" x14ac:dyDescent="0.2">
      <c r="A816" t="s">
        <v>1221</v>
      </c>
      <c r="B816">
        <v>1572.1010000000001</v>
      </c>
      <c r="C816">
        <v>7.0449999999999999</v>
      </c>
      <c r="D816">
        <v>4093.4348</v>
      </c>
      <c r="E816" t="s">
        <v>1221</v>
      </c>
      <c r="F816" t="s">
        <v>1221</v>
      </c>
      <c r="G816">
        <v>1</v>
      </c>
    </row>
    <row r="817" spans="1:7" x14ac:dyDescent="0.2">
      <c r="A817" t="s">
        <v>1222</v>
      </c>
      <c r="B817">
        <v>780.55179999999996</v>
      </c>
      <c r="C817">
        <v>7.0460000000000003</v>
      </c>
      <c r="D817">
        <v>162503.28</v>
      </c>
      <c r="E817" t="s">
        <v>1222</v>
      </c>
      <c r="F817" t="s">
        <v>1222</v>
      </c>
      <c r="G817">
        <v>1</v>
      </c>
    </row>
    <row r="818" spans="1:7" x14ac:dyDescent="0.2">
      <c r="A818" t="s">
        <v>1223</v>
      </c>
      <c r="B818">
        <v>1173.3456000000001</v>
      </c>
      <c r="C818">
        <v>7.0519999999999996</v>
      </c>
      <c r="D818">
        <v>6171.9620000000004</v>
      </c>
      <c r="E818" t="s">
        <v>1223</v>
      </c>
      <c r="F818" t="s">
        <v>1223</v>
      </c>
      <c r="G818">
        <v>1</v>
      </c>
    </row>
    <row r="819" spans="1:7" x14ac:dyDescent="0.2">
      <c r="A819" t="s">
        <v>1224</v>
      </c>
      <c r="B819">
        <v>811.59429999999998</v>
      </c>
      <c r="C819">
        <v>7.0540000000000003</v>
      </c>
      <c r="D819">
        <v>24967.018</v>
      </c>
      <c r="E819" t="s">
        <v>1224</v>
      </c>
      <c r="F819" t="s">
        <v>1224</v>
      </c>
      <c r="G819">
        <v>1</v>
      </c>
    </row>
    <row r="820" spans="1:7" x14ac:dyDescent="0.2">
      <c r="A820" t="s">
        <v>1225</v>
      </c>
      <c r="B820">
        <v>1184.8407999999999</v>
      </c>
      <c r="C820">
        <v>7.0540000000000003</v>
      </c>
      <c r="D820">
        <v>7866.8789999999999</v>
      </c>
      <c r="E820" t="s">
        <v>1225</v>
      </c>
      <c r="F820" t="s">
        <v>1225</v>
      </c>
      <c r="G820">
        <v>1</v>
      </c>
    </row>
    <row r="821" spans="1:7" x14ac:dyDescent="0.2">
      <c r="A821" t="s">
        <v>1226</v>
      </c>
      <c r="B821">
        <v>808.58600000000001</v>
      </c>
      <c r="C821">
        <v>7.0549999999999997</v>
      </c>
      <c r="D821">
        <v>744642.94</v>
      </c>
      <c r="E821" t="s">
        <v>1227</v>
      </c>
      <c r="F821" t="s">
        <v>1228</v>
      </c>
      <c r="G821">
        <v>4</v>
      </c>
    </row>
    <row r="822" spans="1:7" x14ac:dyDescent="0.2">
      <c r="A822" t="s">
        <v>1229</v>
      </c>
      <c r="B822">
        <v>786.50400000000002</v>
      </c>
      <c r="C822">
        <v>7.0609999999999999</v>
      </c>
      <c r="D822">
        <v>4982.0230000000001</v>
      </c>
      <c r="E822" t="s">
        <v>1229</v>
      </c>
      <c r="F822" t="s">
        <v>1229</v>
      </c>
      <c r="G822">
        <v>1</v>
      </c>
    </row>
    <row r="823" spans="1:7" x14ac:dyDescent="0.2">
      <c r="A823" t="s">
        <v>1230</v>
      </c>
      <c r="B823">
        <v>1578.1433999999999</v>
      </c>
      <c r="C823">
        <v>7.0570000000000004</v>
      </c>
      <c r="D823">
        <v>7643.2049999999999</v>
      </c>
      <c r="E823" t="s">
        <v>1230</v>
      </c>
      <c r="F823" t="s">
        <v>1230</v>
      </c>
      <c r="G823">
        <v>1</v>
      </c>
    </row>
    <row r="824" spans="1:7" x14ac:dyDescent="0.2">
      <c r="A824" t="s">
        <v>1231</v>
      </c>
      <c r="B824">
        <v>792.58929999999998</v>
      </c>
      <c r="C824">
        <v>7.0579999999999998</v>
      </c>
      <c r="D824">
        <v>16901.495999999999</v>
      </c>
      <c r="E824" t="s">
        <v>1231</v>
      </c>
      <c r="F824" t="s">
        <v>1231</v>
      </c>
      <c r="G824">
        <v>1</v>
      </c>
    </row>
    <row r="825" spans="1:7" x14ac:dyDescent="0.2">
      <c r="A825" t="s">
        <v>1232</v>
      </c>
      <c r="B825">
        <v>858.5992</v>
      </c>
      <c r="C825">
        <v>7.06</v>
      </c>
      <c r="D825">
        <v>5289.8419999999996</v>
      </c>
      <c r="E825" t="s">
        <v>1232</v>
      </c>
      <c r="F825" t="s">
        <v>1232</v>
      </c>
      <c r="G825">
        <v>1</v>
      </c>
    </row>
    <row r="826" spans="1:7" x14ac:dyDescent="0.2">
      <c r="A826" t="s">
        <v>1233</v>
      </c>
      <c r="B826">
        <v>939.71519999999998</v>
      </c>
      <c r="C826">
        <v>7.0629999999999997</v>
      </c>
      <c r="D826">
        <v>8396.1990000000005</v>
      </c>
      <c r="E826" t="s">
        <v>1233</v>
      </c>
      <c r="F826" t="s">
        <v>1233</v>
      </c>
      <c r="G826">
        <v>1</v>
      </c>
    </row>
    <row r="827" spans="1:7" x14ac:dyDescent="0.2">
      <c r="A827" t="s">
        <v>1234</v>
      </c>
      <c r="B827">
        <v>848.53880000000004</v>
      </c>
      <c r="C827">
        <v>7.0659999999999998</v>
      </c>
      <c r="D827">
        <v>8130.8670000000002</v>
      </c>
      <c r="E827" t="s">
        <v>1234</v>
      </c>
      <c r="F827" t="s">
        <v>1234</v>
      </c>
      <c r="G827">
        <v>1</v>
      </c>
    </row>
    <row r="828" spans="1:7" x14ac:dyDescent="0.2">
      <c r="A828" t="s">
        <v>1235</v>
      </c>
      <c r="B828">
        <v>1185.3440000000001</v>
      </c>
      <c r="C828">
        <v>7.069</v>
      </c>
      <c r="D828">
        <v>6763.6342999999997</v>
      </c>
      <c r="E828" t="s">
        <v>1235</v>
      </c>
      <c r="F828" t="s">
        <v>1235</v>
      </c>
      <c r="G828">
        <v>1</v>
      </c>
    </row>
    <row r="829" spans="1:7" x14ac:dyDescent="0.2">
      <c r="A829" t="s">
        <v>1236</v>
      </c>
      <c r="B829">
        <v>925.69970000000001</v>
      </c>
      <c r="C829">
        <v>7.0670000000000002</v>
      </c>
      <c r="D829">
        <v>12938.356</v>
      </c>
      <c r="E829" t="s">
        <v>1236</v>
      </c>
      <c r="F829" t="s">
        <v>1236</v>
      </c>
      <c r="G829">
        <v>1</v>
      </c>
    </row>
    <row r="830" spans="1:7" x14ac:dyDescent="0.2">
      <c r="A830" t="s">
        <v>1237</v>
      </c>
      <c r="B830">
        <v>1172.8404</v>
      </c>
      <c r="C830">
        <v>7.0739999999999998</v>
      </c>
      <c r="D830">
        <v>4597.4030000000002</v>
      </c>
      <c r="E830" t="s">
        <v>1237</v>
      </c>
      <c r="F830" t="s">
        <v>1237</v>
      </c>
      <c r="G830">
        <v>1</v>
      </c>
    </row>
    <row r="831" spans="1:7" x14ac:dyDescent="0.2">
      <c r="A831" t="s">
        <v>1238</v>
      </c>
      <c r="B831">
        <v>830.56669999999997</v>
      </c>
      <c r="C831">
        <v>7.0720000000000001</v>
      </c>
      <c r="D831">
        <v>66888.41</v>
      </c>
      <c r="E831" t="s">
        <v>1238</v>
      </c>
      <c r="F831" t="s">
        <v>1238</v>
      </c>
      <c r="G831">
        <v>1</v>
      </c>
    </row>
    <row r="832" spans="1:7" x14ac:dyDescent="0.2">
      <c r="A832" t="s">
        <v>1239</v>
      </c>
      <c r="B832">
        <v>1197.3456000000001</v>
      </c>
      <c r="C832">
        <v>7.08</v>
      </c>
      <c r="D832">
        <v>4265.6094000000003</v>
      </c>
      <c r="E832" t="s">
        <v>1239</v>
      </c>
      <c r="F832" t="s">
        <v>1239</v>
      </c>
      <c r="G832">
        <v>1</v>
      </c>
    </row>
    <row r="833" spans="1:7" x14ac:dyDescent="0.2">
      <c r="A833" t="s">
        <v>1240</v>
      </c>
      <c r="B833">
        <v>1578.1423</v>
      </c>
      <c r="C833">
        <v>7.0579999999999998</v>
      </c>
      <c r="D833">
        <v>7836.3469999999998</v>
      </c>
      <c r="E833" t="s">
        <v>1240</v>
      </c>
      <c r="F833" t="s">
        <v>1240</v>
      </c>
      <c r="G833">
        <v>1</v>
      </c>
    </row>
    <row r="834" spans="1:7" x14ac:dyDescent="0.2">
      <c r="A834" t="s">
        <v>1241</v>
      </c>
      <c r="B834">
        <v>1593.1638</v>
      </c>
      <c r="C834">
        <v>7.133</v>
      </c>
      <c r="D834">
        <v>34839.4</v>
      </c>
      <c r="E834" t="s">
        <v>1241</v>
      </c>
      <c r="F834" t="s">
        <v>1241</v>
      </c>
      <c r="G834">
        <v>1</v>
      </c>
    </row>
    <row r="835" spans="1:7" x14ac:dyDescent="0.2">
      <c r="A835" t="s">
        <v>1242</v>
      </c>
      <c r="B835">
        <v>1577.1364000000001</v>
      </c>
      <c r="C835">
        <v>7.0910000000000002</v>
      </c>
      <c r="D835">
        <v>4600.3905999999997</v>
      </c>
      <c r="E835" t="s">
        <v>1242</v>
      </c>
      <c r="F835" t="s">
        <v>1242</v>
      </c>
      <c r="G835">
        <v>1</v>
      </c>
    </row>
    <row r="836" spans="1:7" x14ac:dyDescent="0.2">
      <c r="A836" t="s">
        <v>1243</v>
      </c>
      <c r="B836">
        <v>1564.1271999999999</v>
      </c>
      <c r="C836">
        <v>7.069</v>
      </c>
      <c r="D836">
        <v>12336.429</v>
      </c>
      <c r="E836" t="s">
        <v>1243</v>
      </c>
      <c r="F836" t="s">
        <v>1243</v>
      </c>
      <c r="G836">
        <v>1</v>
      </c>
    </row>
    <row r="837" spans="1:7" x14ac:dyDescent="0.2">
      <c r="A837" t="s">
        <v>1244</v>
      </c>
      <c r="B837">
        <v>794.06039999999996</v>
      </c>
      <c r="C837">
        <v>7.1020000000000003</v>
      </c>
      <c r="D837">
        <v>6427.7505000000001</v>
      </c>
      <c r="E837" t="s">
        <v>1244</v>
      </c>
      <c r="F837" t="s">
        <v>1244</v>
      </c>
      <c r="G837">
        <v>1</v>
      </c>
    </row>
    <row r="838" spans="1:7" x14ac:dyDescent="0.2">
      <c r="A838" t="s">
        <v>1245</v>
      </c>
      <c r="B838">
        <v>793.55859999999996</v>
      </c>
      <c r="C838">
        <v>7.1020000000000003</v>
      </c>
      <c r="D838">
        <v>6985.2217000000001</v>
      </c>
      <c r="E838" t="s">
        <v>1245</v>
      </c>
      <c r="F838" t="s">
        <v>1245</v>
      </c>
      <c r="G838">
        <v>1</v>
      </c>
    </row>
    <row r="839" spans="1:7" x14ac:dyDescent="0.2">
      <c r="A839" t="s">
        <v>1246</v>
      </c>
      <c r="B839">
        <v>1565.1315</v>
      </c>
      <c r="C839">
        <v>7.0949999999999998</v>
      </c>
      <c r="D839">
        <v>11827.215</v>
      </c>
      <c r="E839" t="s">
        <v>1246</v>
      </c>
      <c r="F839" t="s">
        <v>1246</v>
      </c>
      <c r="G839">
        <v>1</v>
      </c>
    </row>
    <row r="840" spans="1:7" x14ac:dyDescent="0.2">
      <c r="A840" t="s">
        <v>1247</v>
      </c>
      <c r="B840">
        <v>1577.6353999999999</v>
      </c>
      <c r="C840">
        <v>7.1059999999999999</v>
      </c>
      <c r="D840">
        <v>5026.7079999999996</v>
      </c>
      <c r="E840" t="s">
        <v>1247</v>
      </c>
      <c r="F840" t="s">
        <v>1247</v>
      </c>
      <c r="G840">
        <v>1</v>
      </c>
    </row>
    <row r="841" spans="1:7" x14ac:dyDescent="0.2">
      <c r="A841" t="s">
        <v>1248</v>
      </c>
      <c r="B841">
        <v>731.60469999999998</v>
      </c>
      <c r="C841">
        <v>7.1120000000000001</v>
      </c>
      <c r="D841">
        <v>7610.8833000000004</v>
      </c>
      <c r="E841" t="s">
        <v>1248</v>
      </c>
      <c r="F841" t="s">
        <v>1248</v>
      </c>
      <c r="G841">
        <v>1</v>
      </c>
    </row>
    <row r="842" spans="1:7" x14ac:dyDescent="0.2">
      <c r="A842" t="s">
        <v>1249</v>
      </c>
      <c r="B842">
        <v>1185.8480999999999</v>
      </c>
      <c r="C842">
        <v>7.12</v>
      </c>
      <c r="D842">
        <v>7814.9252999999999</v>
      </c>
      <c r="E842" t="s">
        <v>1249</v>
      </c>
      <c r="F842" t="s">
        <v>1249</v>
      </c>
      <c r="G842">
        <v>1</v>
      </c>
    </row>
    <row r="843" spans="1:7" x14ac:dyDescent="0.2">
      <c r="A843" t="s">
        <v>1250</v>
      </c>
      <c r="B843">
        <v>1186.3508999999999</v>
      </c>
      <c r="C843">
        <v>7.1189999999999998</v>
      </c>
      <c r="D843">
        <v>6889.4759999999997</v>
      </c>
      <c r="E843" t="s">
        <v>1250</v>
      </c>
      <c r="F843" t="s">
        <v>1250</v>
      </c>
      <c r="G843">
        <v>1</v>
      </c>
    </row>
    <row r="844" spans="1:7" x14ac:dyDescent="0.2">
      <c r="A844" t="s">
        <v>1251</v>
      </c>
      <c r="B844">
        <v>1174.8562999999999</v>
      </c>
      <c r="C844">
        <v>7.1230000000000002</v>
      </c>
      <c r="D844">
        <v>4795.4830000000002</v>
      </c>
      <c r="E844" t="s">
        <v>1251</v>
      </c>
      <c r="F844" t="s">
        <v>1251</v>
      </c>
      <c r="G844">
        <v>1</v>
      </c>
    </row>
    <row r="845" spans="1:7" x14ac:dyDescent="0.2">
      <c r="A845" t="s">
        <v>1252</v>
      </c>
      <c r="B845">
        <v>1542.1466</v>
      </c>
      <c r="C845">
        <v>7.1210000000000004</v>
      </c>
      <c r="D845">
        <v>67522.3</v>
      </c>
      <c r="E845" t="s">
        <v>1253</v>
      </c>
      <c r="F845" t="s">
        <v>1254</v>
      </c>
      <c r="G845">
        <v>3</v>
      </c>
    </row>
    <row r="846" spans="1:7" x14ac:dyDescent="0.2">
      <c r="A846" t="s">
        <v>1255</v>
      </c>
      <c r="B846">
        <v>1566.6416999999999</v>
      </c>
      <c r="C846">
        <v>7.1289999999999996</v>
      </c>
      <c r="D846">
        <v>4693.5820000000003</v>
      </c>
      <c r="E846" t="s">
        <v>1255</v>
      </c>
      <c r="F846" t="s">
        <v>1255</v>
      </c>
      <c r="G846">
        <v>1</v>
      </c>
    </row>
    <row r="847" spans="1:7" x14ac:dyDescent="0.2">
      <c r="A847" t="s">
        <v>1256</v>
      </c>
      <c r="B847">
        <v>1544.153</v>
      </c>
      <c r="C847">
        <v>7.1239999999999997</v>
      </c>
      <c r="D847">
        <v>33586.074000000001</v>
      </c>
      <c r="E847" t="s">
        <v>1256</v>
      </c>
      <c r="F847" t="s">
        <v>1256</v>
      </c>
      <c r="G847">
        <v>1</v>
      </c>
    </row>
    <row r="848" spans="1:7" x14ac:dyDescent="0.2">
      <c r="A848" t="s">
        <v>1257</v>
      </c>
      <c r="B848">
        <v>1590.143</v>
      </c>
      <c r="C848">
        <v>7.1369999999999996</v>
      </c>
      <c r="D848">
        <v>25182.921999999999</v>
      </c>
      <c r="E848" t="s">
        <v>1257</v>
      </c>
      <c r="F848" t="s">
        <v>1257</v>
      </c>
      <c r="G848">
        <v>1</v>
      </c>
    </row>
    <row r="849" spans="1:7" x14ac:dyDescent="0.2">
      <c r="A849" t="s">
        <v>1258</v>
      </c>
      <c r="B849">
        <v>1506.0889999999999</v>
      </c>
      <c r="C849">
        <v>7.1319999999999997</v>
      </c>
      <c r="D849">
        <v>2805.6210000000001</v>
      </c>
      <c r="E849" t="s">
        <v>1258</v>
      </c>
      <c r="F849" t="s">
        <v>1258</v>
      </c>
      <c r="G849">
        <v>1</v>
      </c>
    </row>
    <row r="850" spans="1:7" x14ac:dyDescent="0.2">
      <c r="A850" t="s">
        <v>1259</v>
      </c>
      <c r="B850">
        <v>1614.1416999999999</v>
      </c>
      <c r="C850">
        <v>7.109</v>
      </c>
      <c r="D850">
        <v>6412.2020000000002</v>
      </c>
      <c r="E850" t="s">
        <v>1259</v>
      </c>
      <c r="F850" t="s">
        <v>1259</v>
      </c>
      <c r="G850">
        <v>1</v>
      </c>
    </row>
    <row r="851" spans="1:7" x14ac:dyDescent="0.2">
      <c r="A851" t="s">
        <v>1260</v>
      </c>
      <c r="B851">
        <v>871.68920000000003</v>
      </c>
      <c r="C851">
        <v>7.141</v>
      </c>
      <c r="D851">
        <v>10987.197</v>
      </c>
      <c r="E851" t="s">
        <v>1260</v>
      </c>
      <c r="F851" t="s">
        <v>1260</v>
      </c>
      <c r="G851">
        <v>1</v>
      </c>
    </row>
    <row r="852" spans="1:7" x14ac:dyDescent="0.2">
      <c r="A852" t="s">
        <v>1261</v>
      </c>
      <c r="B852">
        <v>1592.1596</v>
      </c>
      <c r="C852">
        <v>7.1449999999999996</v>
      </c>
      <c r="D852">
        <v>41897.53</v>
      </c>
      <c r="E852" t="s">
        <v>1262</v>
      </c>
      <c r="F852" t="s">
        <v>1263</v>
      </c>
      <c r="G852">
        <v>2</v>
      </c>
    </row>
    <row r="853" spans="1:7" x14ac:dyDescent="0.2">
      <c r="A853" t="s">
        <v>1264</v>
      </c>
      <c r="B853">
        <v>785.54179999999997</v>
      </c>
      <c r="C853">
        <v>7.1369999999999996</v>
      </c>
      <c r="D853">
        <v>6556.7449999999999</v>
      </c>
      <c r="E853" t="s">
        <v>1264</v>
      </c>
      <c r="F853" t="s">
        <v>1264</v>
      </c>
      <c r="G853">
        <v>1</v>
      </c>
    </row>
    <row r="854" spans="1:7" x14ac:dyDescent="0.2">
      <c r="A854" t="s">
        <v>1265</v>
      </c>
      <c r="B854">
        <v>1507.0916999999999</v>
      </c>
      <c r="C854">
        <v>7.1349999999999998</v>
      </c>
      <c r="D854">
        <v>2816.308</v>
      </c>
      <c r="E854" t="s">
        <v>1265</v>
      </c>
      <c r="F854" t="s">
        <v>1265</v>
      </c>
      <c r="G854">
        <v>1</v>
      </c>
    </row>
    <row r="855" spans="1:7" x14ac:dyDescent="0.2">
      <c r="A855" t="s">
        <v>1266</v>
      </c>
      <c r="B855">
        <v>1187.8642</v>
      </c>
      <c r="C855">
        <v>7.1369999999999996</v>
      </c>
      <c r="D855">
        <v>7617.2460000000001</v>
      </c>
      <c r="E855" t="s">
        <v>1266</v>
      </c>
      <c r="F855" t="s">
        <v>1266</v>
      </c>
      <c r="G855">
        <v>1</v>
      </c>
    </row>
    <row r="856" spans="1:7" x14ac:dyDescent="0.2">
      <c r="A856" t="s">
        <v>1267</v>
      </c>
      <c r="B856">
        <v>1579.6489999999999</v>
      </c>
      <c r="C856">
        <v>7.1390000000000002</v>
      </c>
      <c r="D856">
        <v>6805.1587</v>
      </c>
      <c r="E856" t="s">
        <v>1267</v>
      </c>
      <c r="F856" t="s">
        <v>1267</v>
      </c>
      <c r="G856">
        <v>1</v>
      </c>
    </row>
    <row r="857" spans="1:7" x14ac:dyDescent="0.2">
      <c r="A857" t="s">
        <v>1268</v>
      </c>
      <c r="B857">
        <v>1187.3608999999999</v>
      </c>
      <c r="C857">
        <v>7.1369999999999996</v>
      </c>
      <c r="D857">
        <v>6614.3029999999999</v>
      </c>
      <c r="E857" t="s">
        <v>1268</v>
      </c>
      <c r="F857" t="s">
        <v>1268</v>
      </c>
      <c r="G857">
        <v>1</v>
      </c>
    </row>
    <row r="858" spans="1:7" x14ac:dyDescent="0.2">
      <c r="A858" t="s">
        <v>1269</v>
      </c>
      <c r="B858">
        <v>885.7047</v>
      </c>
      <c r="C858">
        <v>7.1429999999999998</v>
      </c>
      <c r="D858">
        <v>8452.25</v>
      </c>
      <c r="E858" t="s">
        <v>1269</v>
      </c>
      <c r="F858" t="s">
        <v>1269</v>
      </c>
      <c r="G858">
        <v>1</v>
      </c>
    </row>
    <row r="859" spans="1:7" x14ac:dyDescent="0.2">
      <c r="A859" t="s">
        <v>1270</v>
      </c>
      <c r="B859">
        <v>842.63729999999998</v>
      </c>
      <c r="C859">
        <v>7.1459999999999999</v>
      </c>
      <c r="D859">
        <v>8871.5210000000006</v>
      </c>
      <c r="E859" t="s">
        <v>1270</v>
      </c>
      <c r="F859" t="s">
        <v>1270</v>
      </c>
      <c r="G859">
        <v>1</v>
      </c>
    </row>
    <row r="860" spans="1:7" x14ac:dyDescent="0.2">
      <c r="A860" t="s">
        <v>1271</v>
      </c>
      <c r="B860">
        <v>1580.1525999999999</v>
      </c>
      <c r="C860">
        <v>7.1440000000000001</v>
      </c>
      <c r="D860">
        <v>7561.95</v>
      </c>
      <c r="E860" t="s">
        <v>1271</v>
      </c>
      <c r="F860" t="s">
        <v>1271</v>
      </c>
      <c r="G860">
        <v>1</v>
      </c>
    </row>
    <row r="861" spans="1:7" x14ac:dyDescent="0.2">
      <c r="A861" t="s">
        <v>1272</v>
      </c>
      <c r="B861">
        <v>834.6001</v>
      </c>
      <c r="C861">
        <v>7.1749999999999998</v>
      </c>
      <c r="D861">
        <v>34291.555</v>
      </c>
      <c r="E861" t="s">
        <v>1272</v>
      </c>
      <c r="F861" t="s">
        <v>1272</v>
      </c>
      <c r="G861">
        <v>1</v>
      </c>
    </row>
    <row r="862" spans="1:7" x14ac:dyDescent="0.2">
      <c r="A862" t="s">
        <v>1273</v>
      </c>
      <c r="B862">
        <v>784.58789999999999</v>
      </c>
      <c r="C862">
        <v>7.141</v>
      </c>
      <c r="D862">
        <v>2873341.5</v>
      </c>
      <c r="E862" t="s">
        <v>1274</v>
      </c>
      <c r="F862" t="s">
        <v>1275</v>
      </c>
      <c r="G862">
        <v>5</v>
      </c>
    </row>
    <row r="863" spans="1:7" x14ac:dyDescent="0.2">
      <c r="A863" t="s">
        <v>1276</v>
      </c>
      <c r="B863">
        <v>1198.856</v>
      </c>
      <c r="C863">
        <v>7.141</v>
      </c>
      <c r="D863">
        <v>12938.924000000001</v>
      </c>
      <c r="E863" t="s">
        <v>1276</v>
      </c>
      <c r="F863" t="s">
        <v>1276</v>
      </c>
      <c r="G863">
        <v>1</v>
      </c>
    </row>
    <row r="864" spans="1:7" x14ac:dyDescent="0.2">
      <c r="A864" t="s">
        <v>1277</v>
      </c>
      <c r="B864">
        <v>915.71540000000005</v>
      </c>
      <c r="C864">
        <v>7.1429999999999998</v>
      </c>
      <c r="D864">
        <v>24475.648000000001</v>
      </c>
      <c r="E864" t="s">
        <v>1277</v>
      </c>
      <c r="F864" t="s">
        <v>1277</v>
      </c>
      <c r="G864">
        <v>1</v>
      </c>
    </row>
    <row r="865" spans="1:7" x14ac:dyDescent="0.2">
      <c r="A865" t="s">
        <v>1278</v>
      </c>
      <c r="B865">
        <v>901.69989999999996</v>
      </c>
      <c r="C865">
        <v>7.1429999999999998</v>
      </c>
      <c r="D865">
        <v>39252.902000000002</v>
      </c>
      <c r="E865" t="s">
        <v>1278</v>
      </c>
      <c r="F865" t="s">
        <v>1278</v>
      </c>
      <c r="G865">
        <v>1</v>
      </c>
    </row>
    <row r="866" spans="1:7" x14ac:dyDescent="0.2">
      <c r="A866" t="s">
        <v>1279</v>
      </c>
      <c r="B866">
        <v>807.57050000000004</v>
      </c>
      <c r="C866">
        <v>7.1470000000000002</v>
      </c>
      <c r="D866">
        <v>106986.914</v>
      </c>
      <c r="E866" t="s">
        <v>1279</v>
      </c>
      <c r="F866" t="s">
        <v>1279</v>
      </c>
      <c r="G866">
        <v>1</v>
      </c>
    </row>
    <row r="867" spans="1:7" x14ac:dyDescent="0.2">
      <c r="A867" t="s">
        <v>1280</v>
      </c>
      <c r="B867">
        <v>822.54039999999998</v>
      </c>
      <c r="C867">
        <v>7.1479999999999997</v>
      </c>
      <c r="D867">
        <v>12386.637000000001</v>
      </c>
      <c r="E867" t="s">
        <v>1280</v>
      </c>
      <c r="F867" t="s">
        <v>1280</v>
      </c>
      <c r="G867">
        <v>1</v>
      </c>
    </row>
    <row r="868" spans="1:7" x14ac:dyDescent="0.2">
      <c r="A868" t="s">
        <v>1281</v>
      </c>
      <c r="B868">
        <v>806.5675</v>
      </c>
      <c r="C868">
        <v>7.1920000000000002</v>
      </c>
      <c r="D868">
        <v>206781.02</v>
      </c>
      <c r="E868" t="s">
        <v>1281</v>
      </c>
      <c r="F868" t="s">
        <v>1281</v>
      </c>
      <c r="G868">
        <v>1</v>
      </c>
    </row>
    <row r="869" spans="1:7" x14ac:dyDescent="0.2">
      <c r="A869" t="s">
        <v>1282</v>
      </c>
      <c r="B869">
        <v>1574.1479999999999</v>
      </c>
      <c r="C869">
        <v>7.1719999999999997</v>
      </c>
      <c r="D869">
        <v>8878.5560000000005</v>
      </c>
      <c r="E869" t="s">
        <v>1283</v>
      </c>
      <c r="F869" t="s">
        <v>1284</v>
      </c>
      <c r="G869">
        <v>2</v>
      </c>
    </row>
    <row r="870" spans="1:7" x14ac:dyDescent="0.2">
      <c r="A870" t="s">
        <v>1285</v>
      </c>
      <c r="B870">
        <v>859.65290000000005</v>
      </c>
      <c r="C870">
        <v>7.2119999999999997</v>
      </c>
      <c r="D870">
        <v>8246.2099999999991</v>
      </c>
      <c r="E870" t="s">
        <v>1285</v>
      </c>
      <c r="F870" t="s">
        <v>1285</v>
      </c>
      <c r="G870">
        <v>1</v>
      </c>
    </row>
    <row r="871" spans="1:7" x14ac:dyDescent="0.2">
      <c r="A871" t="s">
        <v>1286</v>
      </c>
      <c r="B871">
        <v>925.69960000000003</v>
      </c>
      <c r="C871">
        <v>7.1660000000000004</v>
      </c>
      <c r="D871">
        <v>9353.2029999999995</v>
      </c>
      <c r="E871" t="s">
        <v>1286</v>
      </c>
      <c r="F871" t="s">
        <v>1286</v>
      </c>
      <c r="G871">
        <v>1</v>
      </c>
    </row>
    <row r="872" spans="1:7" x14ac:dyDescent="0.2">
      <c r="A872" t="s">
        <v>1287</v>
      </c>
      <c r="B872">
        <v>445.36750000000001</v>
      </c>
      <c r="C872">
        <v>7.1849999999999996</v>
      </c>
      <c r="D872">
        <v>13184.003000000001</v>
      </c>
      <c r="E872" t="s">
        <v>1287</v>
      </c>
      <c r="F872" t="s">
        <v>1287</v>
      </c>
      <c r="G872">
        <v>1</v>
      </c>
    </row>
    <row r="873" spans="1:7" x14ac:dyDescent="0.2">
      <c r="A873" t="s">
        <v>1288</v>
      </c>
      <c r="B873">
        <v>1530.1458</v>
      </c>
      <c r="C873">
        <v>7.1879999999999997</v>
      </c>
      <c r="D873">
        <v>9100.27</v>
      </c>
      <c r="E873" t="s">
        <v>1289</v>
      </c>
      <c r="F873" t="s">
        <v>1290</v>
      </c>
      <c r="G873">
        <v>2</v>
      </c>
    </row>
    <row r="874" spans="1:7" x14ac:dyDescent="0.2">
      <c r="A874" t="s">
        <v>1291</v>
      </c>
      <c r="B874">
        <v>874.55380000000002</v>
      </c>
      <c r="C874">
        <v>7.1970000000000001</v>
      </c>
      <c r="D874">
        <v>11869.65</v>
      </c>
      <c r="E874" t="s">
        <v>1291</v>
      </c>
      <c r="F874" t="s">
        <v>1291</v>
      </c>
      <c r="G874">
        <v>1</v>
      </c>
    </row>
    <row r="875" spans="1:7" x14ac:dyDescent="0.2">
      <c r="A875" t="s">
        <v>1292</v>
      </c>
      <c r="B875">
        <v>692.55809999999997</v>
      </c>
      <c r="C875">
        <v>7.1909999999999998</v>
      </c>
      <c r="D875">
        <v>10013.838</v>
      </c>
      <c r="E875" t="s">
        <v>1292</v>
      </c>
      <c r="F875" t="s">
        <v>1292</v>
      </c>
      <c r="G875">
        <v>1</v>
      </c>
    </row>
    <row r="876" spans="1:7" x14ac:dyDescent="0.2">
      <c r="A876" t="s">
        <v>1293</v>
      </c>
      <c r="B876">
        <v>790.57439999999997</v>
      </c>
      <c r="C876">
        <v>7.1929999999999996</v>
      </c>
      <c r="D876">
        <v>91382.7</v>
      </c>
      <c r="E876" t="s">
        <v>1293</v>
      </c>
      <c r="F876" t="s">
        <v>1293</v>
      </c>
      <c r="G876">
        <v>1</v>
      </c>
    </row>
    <row r="877" spans="1:7" x14ac:dyDescent="0.2">
      <c r="A877" t="s">
        <v>1294</v>
      </c>
      <c r="B877">
        <v>1598.1451</v>
      </c>
      <c r="C877">
        <v>7.1970000000000001</v>
      </c>
      <c r="D877">
        <v>3094.0351999999998</v>
      </c>
      <c r="E877" t="s">
        <v>1294</v>
      </c>
      <c r="F877" t="s">
        <v>1294</v>
      </c>
      <c r="G877">
        <v>1</v>
      </c>
    </row>
    <row r="878" spans="1:7" x14ac:dyDescent="0.2">
      <c r="A878" t="s">
        <v>1295</v>
      </c>
      <c r="B878">
        <v>1554.1420000000001</v>
      </c>
      <c r="C878">
        <v>7.1829999999999998</v>
      </c>
      <c r="D878">
        <v>3928.2080000000001</v>
      </c>
      <c r="E878" t="s">
        <v>1295</v>
      </c>
      <c r="F878" t="s">
        <v>1295</v>
      </c>
      <c r="G878">
        <v>1</v>
      </c>
    </row>
    <row r="879" spans="1:7" x14ac:dyDescent="0.2">
      <c r="A879" t="s">
        <v>1296</v>
      </c>
      <c r="B879">
        <v>831.57</v>
      </c>
      <c r="C879">
        <v>7.2080000000000002</v>
      </c>
      <c r="D879">
        <v>23580.523000000001</v>
      </c>
      <c r="E879" t="s">
        <v>1296</v>
      </c>
      <c r="F879" t="s">
        <v>1296</v>
      </c>
      <c r="G879">
        <v>1</v>
      </c>
    </row>
    <row r="880" spans="1:7" x14ac:dyDescent="0.2">
      <c r="A880" t="s">
        <v>1297</v>
      </c>
      <c r="B880">
        <v>812.55610000000001</v>
      </c>
      <c r="C880">
        <v>7.1980000000000004</v>
      </c>
      <c r="D880">
        <v>15014.14</v>
      </c>
      <c r="E880" t="s">
        <v>1297</v>
      </c>
      <c r="F880" t="s">
        <v>1297</v>
      </c>
      <c r="G880">
        <v>1</v>
      </c>
    </row>
    <row r="881" spans="1:7" x14ac:dyDescent="0.2">
      <c r="A881" t="s">
        <v>1298</v>
      </c>
      <c r="B881">
        <v>907.68859999999995</v>
      </c>
      <c r="C881">
        <v>7.2</v>
      </c>
      <c r="D881">
        <v>3537.4050000000002</v>
      </c>
      <c r="E881" t="s">
        <v>1298</v>
      </c>
      <c r="F881" t="s">
        <v>1298</v>
      </c>
      <c r="G881">
        <v>1</v>
      </c>
    </row>
    <row r="882" spans="1:7" x14ac:dyDescent="0.2">
      <c r="A882" t="s">
        <v>1299</v>
      </c>
      <c r="B882">
        <v>746.56920000000002</v>
      </c>
      <c r="C882">
        <v>7.2039999999999997</v>
      </c>
      <c r="D882">
        <v>118010.44</v>
      </c>
      <c r="E882" t="s">
        <v>1299</v>
      </c>
      <c r="F882" t="s">
        <v>1299</v>
      </c>
      <c r="G882">
        <v>1</v>
      </c>
    </row>
    <row r="883" spans="1:7" x14ac:dyDescent="0.2">
      <c r="A883" t="s">
        <v>1300</v>
      </c>
      <c r="B883">
        <v>830.56659999999999</v>
      </c>
      <c r="C883">
        <v>7.2140000000000004</v>
      </c>
      <c r="D883">
        <v>43485.934000000001</v>
      </c>
      <c r="E883" t="s">
        <v>1300</v>
      </c>
      <c r="F883" t="s">
        <v>1300</v>
      </c>
      <c r="G883">
        <v>1</v>
      </c>
    </row>
    <row r="884" spans="1:7" x14ac:dyDescent="0.2">
      <c r="A884" t="s">
        <v>1301</v>
      </c>
      <c r="B884">
        <v>768.55100000000004</v>
      </c>
      <c r="C884">
        <v>7.2060000000000004</v>
      </c>
      <c r="D884">
        <v>16749.52</v>
      </c>
      <c r="E884" t="s">
        <v>1301</v>
      </c>
      <c r="F884" t="s">
        <v>1301</v>
      </c>
      <c r="G884">
        <v>1</v>
      </c>
    </row>
    <row r="885" spans="1:7" x14ac:dyDescent="0.2">
      <c r="A885" t="s">
        <v>1302</v>
      </c>
      <c r="B885">
        <v>748.52719999999999</v>
      </c>
      <c r="C885">
        <v>7.2080000000000002</v>
      </c>
      <c r="D885">
        <v>6946.3149999999996</v>
      </c>
      <c r="E885" t="s">
        <v>1302</v>
      </c>
      <c r="F885" t="s">
        <v>1302</v>
      </c>
      <c r="G885">
        <v>1</v>
      </c>
    </row>
    <row r="886" spans="1:7" x14ac:dyDescent="0.2">
      <c r="A886" t="s">
        <v>1303</v>
      </c>
      <c r="B886">
        <v>842.56629999999996</v>
      </c>
      <c r="C886">
        <v>7.2130000000000001</v>
      </c>
      <c r="D886">
        <v>7882.0320000000002</v>
      </c>
      <c r="E886" t="s">
        <v>1303</v>
      </c>
      <c r="F886" t="s">
        <v>1303</v>
      </c>
      <c r="G886">
        <v>1</v>
      </c>
    </row>
    <row r="887" spans="1:7" x14ac:dyDescent="0.2">
      <c r="A887" t="s">
        <v>1304</v>
      </c>
      <c r="B887">
        <v>820.58460000000002</v>
      </c>
      <c r="C887">
        <v>7.2130000000000001</v>
      </c>
      <c r="D887">
        <v>44624.343999999997</v>
      </c>
      <c r="E887" t="s">
        <v>1304</v>
      </c>
      <c r="F887" t="s">
        <v>1304</v>
      </c>
      <c r="G887">
        <v>1</v>
      </c>
    </row>
    <row r="888" spans="1:7" x14ac:dyDescent="0.2">
      <c r="A888" t="s">
        <v>1305</v>
      </c>
      <c r="B888">
        <v>864.5249</v>
      </c>
      <c r="C888">
        <v>7.21</v>
      </c>
      <c r="D888">
        <v>5462.5339999999997</v>
      </c>
      <c r="E888" t="s">
        <v>1305</v>
      </c>
      <c r="F888" t="s">
        <v>1305</v>
      </c>
      <c r="G888">
        <v>1</v>
      </c>
    </row>
    <row r="889" spans="1:7" x14ac:dyDescent="0.2">
      <c r="A889" t="s">
        <v>1306</v>
      </c>
      <c r="B889">
        <v>827.62660000000005</v>
      </c>
      <c r="C889">
        <v>7.218</v>
      </c>
      <c r="D889">
        <v>4258.0929999999998</v>
      </c>
      <c r="E889" t="s">
        <v>1306</v>
      </c>
      <c r="F889" t="s">
        <v>1306</v>
      </c>
      <c r="G889">
        <v>1</v>
      </c>
    </row>
    <row r="890" spans="1:7" x14ac:dyDescent="0.2">
      <c r="A890" t="s">
        <v>1307</v>
      </c>
      <c r="B890">
        <v>1548.0962999999999</v>
      </c>
      <c r="C890">
        <v>7.2220000000000004</v>
      </c>
      <c r="D890">
        <v>4565.3779999999997</v>
      </c>
      <c r="E890" t="s">
        <v>1307</v>
      </c>
      <c r="F890" t="s">
        <v>1307</v>
      </c>
      <c r="G890">
        <v>1</v>
      </c>
    </row>
    <row r="891" spans="1:7" x14ac:dyDescent="0.2">
      <c r="A891" t="s">
        <v>1308</v>
      </c>
      <c r="B891">
        <v>762.50379999999996</v>
      </c>
      <c r="C891">
        <v>7.2190000000000003</v>
      </c>
      <c r="D891">
        <v>14056.423000000001</v>
      </c>
      <c r="E891" t="s">
        <v>1308</v>
      </c>
      <c r="F891" t="s">
        <v>1308</v>
      </c>
      <c r="G891">
        <v>1</v>
      </c>
    </row>
    <row r="892" spans="1:7" x14ac:dyDescent="0.2">
      <c r="A892" t="s">
        <v>1309</v>
      </c>
      <c r="B892">
        <v>740.5222</v>
      </c>
      <c r="C892">
        <v>7.2210000000000001</v>
      </c>
      <c r="D892">
        <v>56950.796999999999</v>
      </c>
      <c r="E892" t="s">
        <v>1309</v>
      </c>
      <c r="F892" t="s">
        <v>1309</v>
      </c>
      <c r="G892">
        <v>1</v>
      </c>
    </row>
    <row r="893" spans="1:7" x14ac:dyDescent="0.2">
      <c r="A893" t="s">
        <v>1310</v>
      </c>
      <c r="B893">
        <v>743.60540000000003</v>
      </c>
      <c r="C893">
        <v>7.2270000000000003</v>
      </c>
      <c r="D893">
        <v>15353.877</v>
      </c>
      <c r="E893" t="s">
        <v>1310</v>
      </c>
      <c r="F893" t="s">
        <v>1310</v>
      </c>
      <c r="G893">
        <v>1</v>
      </c>
    </row>
    <row r="894" spans="1:7" x14ac:dyDescent="0.2">
      <c r="A894" t="s">
        <v>1311</v>
      </c>
      <c r="B894">
        <v>1546.0812000000001</v>
      </c>
      <c r="C894">
        <v>7.2320000000000002</v>
      </c>
      <c r="D894">
        <v>5255.2466000000004</v>
      </c>
      <c r="E894" t="s">
        <v>1311</v>
      </c>
      <c r="F894" t="s">
        <v>1311</v>
      </c>
      <c r="G894">
        <v>1</v>
      </c>
    </row>
    <row r="895" spans="1:7" x14ac:dyDescent="0.2">
      <c r="A895" t="s">
        <v>1312</v>
      </c>
      <c r="B895">
        <v>1547.0844999999999</v>
      </c>
      <c r="C895">
        <v>7.2329999999999997</v>
      </c>
      <c r="D895">
        <v>5055.0214999999998</v>
      </c>
      <c r="E895" t="s">
        <v>1312</v>
      </c>
      <c r="F895" t="s">
        <v>1312</v>
      </c>
      <c r="G895">
        <v>1</v>
      </c>
    </row>
    <row r="896" spans="1:7" x14ac:dyDescent="0.2">
      <c r="A896" t="s">
        <v>1313</v>
      </c>
      <c r="B896">
        <v>856.58190000000002</v>
      </c>
      <c r="C896">
        <v>7.24</v>
      </c>
      <c r="D896">
        <v>7083.0405000000001</v>
      </c>
      <c r="E896" t="s">
        <v>1313</v>
      </c>
      <c r="F896" t="s">
        <v>1313</v>
      </c>
      <c r="G896">
        <v>1</v>
      </c>
    </row>
    <row r="897" spans="1:7" x14ac:dyDescent="0.2">
      <c r="A897" t="s">
        <v>1314</v>
      </c>
      <c r="B897">
        <v>1524.0983000000001</v>
      </c>
      <c r="C897">
        <v>7.2439999999999998</v>
      </c>
      <c r="D897">
        <v>9093.7990000000009</v>
      </c>
      <c r="E897" t="s">
        <v>1315</v>
      </c>
      <c r="F897" t="s">
        <v>1316</v>
      </c>
      <c r="G897">
        <v>2</v>
      </c>
    </row>
    <row r="898" spans="1:7" x14ac:dyDescent="0.2">
      <c r="A898" t="s">
        <v>1317</v>
      </c>
      <c r="B898">
        <v>807.57060000000001</v>
      </c>
      <c r="C898">
        <v>7.2569999999999997</v>
      </c>
      <c r="D898">
        <v>110516.875</v>
      </c>
      <c r="E898" t="s">
        <v>1317</v>
      </c>
      <c r="F898" t="s">
        <v>1317</v>
      </c>
      <c r="G898">
        <v>1</v>
      </c>
    </row>
    <row r="899" spans="1:7" x14ac:dyDescent="0.2">
      <c r="A899" t="s">
        <v>1318</v>
      </c>
      <c r="B899">
        <v>834.60019999999997</v>
      </c>
      <c r="C899">
        <v>7.2569999999999997</v>
      </c>
      <c r="D899">
        <v>52340.47</v>
      </c>
      <c r="E899" t="s">
        <v>1318</v>
      </c>
      <c r="F899" t="s">
        <v>1318</v>
      </c>
      <c r="G899">
        <v>1</v>
      </c>
    </row>
    <row r="900" spans="1:7" x14ac:dyDescent="0.2">
      <c r="A900" t="s">
        <v>1319</v>
      </c>
      <c r="B900">
        <v>724.52719999999999</v>
      </c>
      <c r="C900">
        <v>7.2839999999999998</v>
      </c>
      <c r="D900">
        <v>2807.15</v>
      </c>
      <c r="E900" t="s">
        <v>1319</v>
      </c>
      <c r="F900" t="s">
        <v>1319</v>
      </c>
      <c r="G900">
        <v>1</v>
      </c>
    </row>
    <row r="901" spans="1:7" x14ac:dyDescent="0.2">
      <c r="A901" t="s">
        <v>1320</v>
      </c>
      <c r="B901">
        <v>842.63800000000003</v>
      </c>
      <c r="C901">
        <v>7.2679999999999998</v>
      </c>
      <c r="D901">
        <v>9206.3539999999994</v>
      </c>
      <c r="E901" t="s">
        <v>1320</v>
      </c>
      <c r="F901" t="s">
        <v>1320</v>
      </c>
      <c r="G901">
        <v>1</v>
      </c>
    </row>
    <row r="902" spans="1:7" x14ac:dyDescent="0.2">
      <c r="A902" t="s">
        <v>1321</v>
      </c>
      <c r="B902">
        <v>796.58450000000005</v>
      </c>
      <c r="C902">
        <v>7.27</v>
      </c>
      <c r="D902">
        <v>81389.375</v>
      </c>
      <c r="E902" t="s">
        <v>1322</v>
      </c>
      <c r="F902" t="s">
        <v>1323</v>
      </c>
      <c r="G902">
        <v>2</v>
      </c>
    </row>
    <row r="903" spans="1:7" x14ac:dyDescent="0.2">
      <c r="A903" t="s">
        <v>1324</v>
      </c>
      <c r="B903">
        <v>1542.1461999999999</v>
      </c>
      <c r="C903">
        <v>7.2629999999999999</v>
      </c>
      <c r="D903">
        <v>18277.734</v>
      </c>
      <c r="E903" t="s">
        <v>1324</v>
      </c>
      <c r="F903" t="s">
        <v>1324</v>
      </c>
      <c r="G903">
        <v>1</v>
      </c>
    </row>
    <row r="904" spans="1:7" x14ac:dyDescent="0.2">
      <c r="A904" t="s">
        <v>1325</v>
      </c>
      <c r="B904">
        <v>1581.1632</v>
      </c>
      <c r="C904">
        <v>7.2830000000000004</v>
      </c>
      <c r="D904">
        <v>19049.425999999999</v>
      </c>
      <c r="E904" t="s">
        <v>1325</v>
      </c>
      <c r="F904" t="s">
        <v>1325</v>
      </c>
      <c r="G904">
        <v>1</v>
      </c>
    </row>
    <row r="905" spans="1:7" x14ac:dyDescent="0.2">
      <c r="A905" t="s">
        <v>1326</v>
      </c>
      <c r="B905">
        <v>806.5675</v>
      </c>
      <c r="C905">
        <v>7.2649999999999997</v>
      </c>
      <c r="D905">
        <v>207823.62</v>
      </c>
      <c r="E905" t="s">
        <v>1326</v>
      </c>
      <c r="F905" t="s">
        <v>1326</v>
      </c>
      <c r="G905">
        <v>1</v>
      </c>
    </row>
    <row r="906" spans="1:7" x14ac:dyDescent="0.2">
      <c r="A906" t="s">
        <v>1327</v>
      </c>
      <c r="B906">
        <v>874.5539</v>
      </c>
      <c r="C906">
        <v>7.2480000000000002</v>
      </c>
      <c r="D906">
        <v>11468.706</v>
      </c>
      <c r="E906" t="s">
        <v>1327</v>
      </c>
      <c r="F906" t="s">
        <v>1327</v>
      </c>
      <c r="G906">
        <v>1</v>
      </c>
    </row>
    <row r="907" spans="1:7" x14ac:dyDescent="0.2">
      <c r="A907" t="s">
        <v>1328</v>
      </c>
      <c r="B907">
        <v>1566.1443999999999</v>
      </c>
      <c r="C907">
        <v>7.2370000000000001</v>
      </c>
      <c r="D907">
        <v>8319.6669999999995</v>
      </c>
      <c r="E907" t="s">
        <v>1328</v>
      </c>
      <c r="F907" t="s">
        <v>1328</v>
      </c>
      <c r="G907">
        <v>1</v>
      </c>
    </row>
    <row r="908" spans="1:7" x14ac:dyDescent="0.2">
      <c r="A908" t="s">
        <v>1329</v>
      </c>
      <c r="B908">
        <v>859.65290000000005</v>
      </c>
      <c r="C908">
        <v>7.266</v>
      </c>
      <c r="D908">
        <v>8219.5290000000005</v>
      </c>
      <c r="E908" t="s">
        <v>1329</v>
      </c>
      <c r="F908" t="s">
        <v>1329</v>
      </c>
      <c r="G908">
        <v>1</v>
      </c>
    </row>
    <row r="909" spans="1:7" x14ac:dyDescent="0.2">
      <c r="A909" t="s">
        <v>1330</v>
      </c>
      <c r="B909">
        <v>822.54049999999995</v>
      </c>
      <c r="C909">
        <v>7.274</v>
      </c>
      <c r="D909">
        <v>12614.407999999999</v>
      </c>
      <c r="E909" t="s">
        <v>1330</v>
      </c>
      <c r="F909" t="s">
        <v>1330</v>
      </c>
      <c r="G909">
        <v>1</v>
      </c>
    </row>
    <row r="910" spans="1:7" x14ac:dyDescent="0.2">
      <c r="A910" t="s">
        <v>1331</v>
      </c>
      <c r="B910">
        <v>807.06820000000005</v>
      </c>
      <c r="C910">
        <v>7.274</v>
      </c>
      <c r="D910">
        <v>12689.71</v>
      </c>
      <c r="E910" t="s">
        <v>1331</v>
      </c>
      <c r="F910" t="s">
        <v>1331</v>
      </c>
      <c r="G910">
        <v>1</v>
      </c>
    </row>
    <row r="911" spans="1:7" x14ac:dyDescent="0.2">
      <c r="A911" t="s">
        <v>1332</v>
      </c>
      <c r="B911">
        <v>1604.1570999999999</v>
      </c>
      <c r="C911">
        <v>7.2830000000000004</v>
      </c>
      <c r="D911">
        <v>7490.48</v>
      </c>
      <c r="E911" t="s">
        <v>1332</v>
      </c>
      <c r="F911" t="s">
        <v>1332</v>
      </c>
      <c r="G911">
        <v>1</v>
      </c>
    </row>
    <row r="912" spans="1:7" x14ac:dyDescent="0.2">
      <c r="A912" t="s">
        <v>1333</v>
      </c>
      <c r="B912">
        <v>902.70330000000001</v>
      </c>
      <c r="C912">
        <v>7.2850000000000001</v>
      </c>
      <c r="D912">
        <v>26544.596000000001</v>
      </c>
      <c r="E912" t="s">
        <v>1333</v>
      </c>
      <c r="F912" t="s">
        <v>1333</v>
      </c>
      <c r="G912">
        <v>1</v>
      </c>
    </row>
    <row r="913" spans="1:7" x14ac:dyDescent="0.2">
      <c r="A913" t="s">
        <v>1334</v>
      </c>
      <c r="B913">
        <v>1198.8562999999999</v>
      </c>
      <c r="C913">
        <v>7.2809999999999997</v>
      </c>
      <c r="D913">
        <v>14368.333000000001</v>
      </c>
      <c r="E913" t="s">
        <v>1334</v>
      </c>
      <c r="F913" t="s">
        <v>1334</v>
      </c>
      <c r="G913">
        <v>1</v>
      </c>
    </row>
    <row r="914" spans="1:7" x14ac:dyDescent="0.2">
      <c r="A914" t="s">
        <v>1335</v>
      </c>
      <c r="B914">
        <v>1187.8649</v>
      </c>
      <c r="C914">
        <v>7.2850000000000001</v>
      </c>
      <c r="D914">
        <v>10127.620000000001</v>
      </c>
      <c r="E914" t="s">
        <v>1335</v>
      </c>
      <c r="F914" t="s">
        <v>1335</v>
      </c>
      <c r="G914">
        <v>1</v>
      </c>
    </row>
    <row r="915" spans="1:7" x14ac:dyDescent="0.2">
      <c r="A915" t="s">
        <v>1336</v>
      </c>
      <c r="B915">
        <v>1580.1590000000001</v>
      </c>
      <c r="C915">
        <v>7.2850000000000001</v>
      </c>
      <c r="D915">
        <v>23399.530999999999</v>
      </c>
      <c r="E915" t="s">
        <v>1336</v>
      </c>
      <c r="F915" t="s">
        <v>1336</v>
      </c>
      <c r="G915">
        <v>1</v>
      </c>
    </row>
    <row r="916" spans="1:7" x14ac:dyDescent="0.2">
      <c r="A916" t="s">
        <v>1337</v>
      </c>
      <c r="B916">
        <v>901.69989999999996</v>
      </c>
      <c r="C916">
        <v>7.2850000000000001</v>
      </c>
      <c r="D916">
        <v>44435.14</v>
      </c>
      <c r="E916" t="s">
        <v>1337</v>
      </c>
      <c r="F916" t="s">
        <v>1337</v>
      </c>
      <c r="G916">
        <v>1</v>
      </c>
    </row>
    <row r="917" spans="1:7" x14ac:dyDescent="0.2">
      <c r="A917" t="s">
        <v>1338</v>
      </c>
      <c r="B917">
        <v>1590.144</v>
      </c>
      <c r="C917">
        <v>7.2850000000000001</v>
      </c>
      <c r="D917">
        <v>28214.357</v>
      </c>
      <c r="E917" t="s">
        <v>1338</v>
      </c>
      <c r="F917" t="s">
        <v>1338</v>
      </c>
      <c r="G917">
        <v>1</v>
      </c>
    </row>
    <row r="918" spans="1:7" x14ac:dyDescent="0.2">
      <c r="A918" t="s">
        <v>1339</v>
      </c>
      <c r="B918">
        <v>1579.6507999999999</v>
      </c>
      <c r="C918">
        <v>7.2859999999999996</v>
      </c>
      <c r="D918">
        <v>9023.8439999999991</v>
      </c>
      <c r="E918" t="s">
        <v>1339</v>
      </c>
      <c r="F918" t="s">
        <v>1339</v>
      </c>
      <c r="G918">
        <v>1</v>
      </c>
    </row>
    <row r="919" spans="1:7" x14ac:dyDescent="0.2">
      <c r="A919" t="s">
        <v>1340</v>
      </c>
      <c r="B919">
        <v>1199.3590999999999</v>
      </c>
      <c r="C919">
        <v>7.2850000000000001</v>
      </c>
      <c r="D919">
        <v>13158.879000000001</v>
      </c>
      <c r="E919" t="s">
        <v>1340</v>
      </c>
      <c r="F919" t="s">
        <v>1340</v>
      </c>
      <c r="G919">
        <v>1</v>
      </c>
    </row>
    <row r="920" spans="1:7" x14ac:dyDescent="0.2">
      <c r="A920" t="s">
        <v>1341</v>
      </c>
      <c r="B920">
        <v>1602.1511</v>
      </c>
      <c r="C920">
        <v>7.3029999999999999</v>
      </c>
      <c r="D920">
        <v>5213.2860000000001</v>
      </c>
      <c r="E920" t="s">
        <v>1341</v>
      </c>
      <c r="F920" t="s">
        <v>1341</v>
      </c>
      <c r="G920">
        <v>1</v>
      </c>
    </row>
    <row r="921" spans="1:7" x14ac:dyDescent="0.2">
      <c r="A921" t="s">
        <v>1342</v>
      </c>
      <c r="B921">
        <v>1619.1782000000001</v>
      </c>
      <c r="C921">
        <v>7.2850000000000001</v>
      </c>
      <c r="D921">
        <v>9882.3009999999995</v>
      </c>
      <c r="E921" t="s">
        <v>1342</v>
      </c>
      <c r="F921" t="s">
        <v>1342</v>
      </c>
      <c r="G921">
        <v>1</v>
      </c>
    </row>
    <row r="922" spans="1:7" x14ac:dyDescent="0.2">
      <c r="A922" t="s">
        <v>1343</v>
      </c>
      <c r="B922">
        <v>1187.3625</v>
      </c>
      <c r="C922">
        <v>7.2859999999999996</v>
      </c>
      <c r="D922">
        <v>7506.7039999999997</v>
      </c>
      <c r="E922" t="s">
        <v>1343</v>
      </c>
      <c r="F922" t="s">
        <v>1343</v>
      </c>
      <c r="G922">
        <v>1</v>
      </c>
    </row>
    <row r="923" spans="1:7" x14ac:dyDescent="0.2">
      <c r="A923" t="s">
        <v>1344</v>
      </c>
      <c r="B923">
        <v>1591.1476</v>
      </c>
      <c r="C923">
        <v>7.2880000000000003</v>
      </c>
      <c r="D923">
        <v>33439.58</v>
      </c>
      <c r="E923" t="s">
        <v>1344</v>
      </c>
      <c r="F923" t="s">
        <v>1344</v>
      </c>
      <c r="G923">
        <v>1</v>
      </c>
    </row>
    <row r="924" spans="1:7" x14ac:dyDescent="0.2">
      <c r="A924" t="s">
        <v>1345</v>
      </c>
      <c r="B924">
        <v>784.58810000000005</v>
      </c>
      <c r="C924">
        <v>7.29</v>
      </c>
      <c r="D924">
        <v>3717650.5</v>
      </c>
      <c r="E924" t="s">
        <v>1346</v>
      </c>
      <c r="F924" t="s">
        <v>1347</v>
      </c>
      <c r="G924">
        <v>4</v>
      </c>
    </row>
    <row r="925" spans="1:7" x14ac:dyDescent="0.2">
      <c r="A925" t="s">
        <v>1348</v>
      </c>
      <c r="B925">
        <v>871.68920000000003</v>
      </c>
      <c r="C925">
        <v>7.2889999999999997</v>
      </c>
      <c r="D925">
        <v>16427.537</v>
      </c>
      <c r="E925" t="s">
        <v>1348</v>
      </c>
      <c r="F925" t="s">
        <v>1348</v>
      </c>
      <c r="G925">
        <v>1</v>
      </c>
    </row>
    <row r="926" spans="1:7" x14ac:dyDescent="0.2">
      <c r="A926" t="s">
        <v>1349</v>
      </c>
      <c r="B926">
        <v>788.59640000000002</v>
      </c>
      <c r="C926">
        <v>7.29</v>
      </c>
      <c r="D926">
        <v>17290.28</v>
      </c>
      <c r="E926" t="s">
        <v>1349</v>
      </c>
      <c r="F926" t="s">
        <v>1349</v>
      </c>
      <c r="G926">
        <v>1</v>
      </c>
    </row>
    <row r="927" spans="1:7" x14ac:dyDescent="0.2">
      <c r="A927" t="s">
        <v>1350</v>
      </c>
      <c r="B927">
        <v>1569.2427</v>
      </c>
      <c r="C927">
        <v>7.2889999999999997</v>
      </c>
      <c r="D927">
        <v>12749.049000000001</v>
      </c>
      <c r="E927" t="s">
        <v>1350</v>
      </c>
      <c r="F927" t="s">
        <v>1350</v>
      </c>
      <c r="G927">
        <v>1</v>
      </c>
    </row>
    <row r="928" spans="1:7" x14ac:dyDescent="0.2">
      <c r="A928" t="s">
        <v>1351</v>
      </c>
      <c r="B928">
        <v>786.6508</v>
      </c>
      <c r="C928">
        <v>7.2889999999999997</v>
      </c>
      <c r="D928">
        <v>19318.195</v>
      </c>
      <c r="E928" t="s">
        <v>1351</v>
      </c>
      <c r="F928" t="s">
        <v>1351</v>
      </c>
      <c r="G928">
        <v>1</v>
      </c>
    </row>
    <row r="929" spans="1:7" x14ac:dyDescent="0.2">
      <c r="A929" t="s">
        <v>1352</v>
      </c>
      <c r="B929">
        <v>785.452</v>
      </c>
      <c r="C929">
        <v>7.2910000000000004</v>
      </c>
      <c r="D929">
        <v>3769.154</v>
      </c>
      <c r="E929" t="s">
        <v>1352</v>
      </c>
      <c r="F929" t="s">
        <v>1352</v>
      </c>
      <c r="G929">
        <v>1</v>
      </c>
    </row>
    <row r="930" spans="1:7" x14ac:dyDescent="0.2">
      <c r="A930" t="s">
        <v>1353</v>
      </c>
      <c r="B930">
        <v>915.71550000000002</v>
      </c>
      <c r="C930">
        <v>7.29</v>
      </c>
      <c r="D930">
        <v>30998.365000000002</v>
      </c>
      <c r="E930" t="s">
        <v>1353</v>
      </c>
      <c r="F930" t="s">
        <v>1353</v>
      </c>
      <c r="G930">
        <v>1</v>
      </c>
    </row>
    <row r="931" spans="1:7" x14ac:dyDescent="0.2">
      <c r="A931" t="s">
        <v>1354</v>
      </c>
      <c r="B931">
        <v>885.7047</v>
      </c>
      <c r="C931">
        <v>7.2910000000000004</v>
      </c>
      <c r="D931">
        <v>12234.555</v>
      </c>
      <c r="E931" t="s">
        <v>1354</v>
      </c>
      <c r="F931" t="s">
        <v>1354</v>
      </c>
      <c r="G931">
        <v>1</v>
      </c>
    </row>
    <row r="932" spans="1:7" x14ac:dyDescent="0.2">
      <c r="A932" t="s">
        <v>1355</v>
      </c>
      <c r="B932">
        <v>916.71879999999999</v>
      </c>
      <c r="C932">
        <v>7.29</v>
      </c>
      <c r="D932">
        <v>18589.803</v>
      </c>
      <c r="E932" t="s">
        <v>1355</v>
      </c>
      <c r="F932" t="s">
        <v>1355</v>
      </c>
      <c r="G932">
        <v>1</v>
      </c>
    </row>
    <row r="933" spans="1:7" x14ac:dyDescent="0.2">
      <c r="A933" t="s">
        <v>1356</v>
      </c>
      <c r="B933">
        <v>784.92679999999996</v>
      </c>
      <c r="C933">
        <v>7.2930000000000001</v>
      </c>
      <c r="D933">
        <v>5930.6459999999997</v>
      </c>
      <c r="E933" t="s">
        <v>1356</v>
      </c>
      <c r="F933" t="s">
        <v>1356</v>
      </c>
      <c r="G933">
        <v>1</v>
      </c>
    </row>
    <row r="934" spans="1:7" x14ac:dyDescent="0.2">
      <c r="A934" t="s">
        <v>1357</v>
      </c>
      <c r="B934">
        <v>1591.6495</v>
      </c>
      <c r="C934">
        <v>7.2919999999999998</v>
      </c>
      <c r="D934">
        <v>10477.805</v>
      </c>
      <c r="E934" t="s">
        <v>1357</v>
      </c>
      <c r="F934" t="s">
        <v>1357</v>
      </c>
      <c r="G934">
        <v>1</v>
      </c>
    </row>
    <row r="935" spans="1:7" x14ac:dyDescent="0.2">
      <c r="A935" t="s">
        <v>1358</v>
      </c>
      <c r="B935">
        <v>1199.8617999999999</v>
      </c>
      <c r="C935">
        <v>7.2930000000000001</v>
      </c>
      <c r="D935">
        <v>9776.7510000000002</v>
      </c>
      <c r="E935" t="s">
        <v>1358</v>
      </c>
      <c r="F935" t="s">
        <v>1358</v>
      </c>
      <c r="G935">
        <v>1</v>
      </c>
    </row>
    <row r="936" spans="1:7" x14ac:dyDescent="0.2">
      <c r="A936" t="s">
        <v>1359</v>
      </c>
      <c r="B936">
        <v>1602.6436000000001</v>
      </c>
      <c r="C936">
        <v>7.2960000000000003</v>
      </c>
      <c r="D936">
        <v>5057.567</v>
      </c>
      <c r="E936" t="s">
        <v>1359</v>
      </c>
      <c r="F936" t="s">
        <v>1359</v>
      </c>
      <c r="G936">
        <v>1</v>
      </c>
    </row>
    <row r="937" spans="1:7" x14ac:dyDescent="0.2">
      <c r="A937" t="s">
        <v>1360</v>
      </c>
      <c r="B937">
        <v>1500.1020000000001</v>
      </c>
      <c r="C937">
        <v>7.2960000000000003</v>
      </c>
      <c r="D937">
        <v>10517.383</v>
      </c>
      <c r="E937" t="s">
        <v>1361</v>
      </c>
      <c r="F937" t="s">
        <v>1362</v>
      </c>
      <c r="G937">
        <v>2</v>
      </c>
    </row>
    <row r="938" spans="1:7" x14ac:dyDescent="0.2">
      <c r="A938" t="s">
        <v>1363</v>
      </c>
      <c r="B938">
        <v>1592.1606999999999</v>
      </c>
      <c r="C938">
        <v>7.2969999999999997</v>
      </c>
      <c r="D938">
        <v>98837.35</v>
      </c>
      <c r="E938" t="s">
        <v>1364</v>
      </c>
      <c r="F938" t="s">
        <v>1365</v>
      </c>
      <c r="G938">
        <v>2</v>
      </c>
    </row>
    <row r="939" spans="1:7" x14ac:dyDescent="0.2">
      <c r="A939" t="s">
        <v>1366</v>
      </c>
      <c r="B939">
        <v>1522.0815</v>
      </c>
      <c r="C939">
        <v>7.2990000000000004</v>
      </c>
      <c r="D939">
        <v>3992.9814000000001</v>
      </c>
      <c r="E939" t="s">
        <v>1366</v>
      </c>
      <c r="F939" t="s">
        <v>1366</v>
      </c>
      <c r="G939">
        <v>1</v>
      </c>
    </row>
    <row r="940" spans="1:7" x14ac:dyDescent="0.2">
      <c r="A940" t="s">
        <v>1367</v>
      </c>
      <c r="B940">
        <v>1618.1731</v>
      </c>
      <c r="C940">
        <v>7.3</v>
      </c>
      <c r="D940">
        <v>12221.46</v>
      </c>
      <c r="E940" t="s">
        <v>1367</v>
      </c>
      <c r="F940" t="s">
        <v>1367</v>
      </c>
      <c r="G940">
        <v>1</v>
      </c>
    </row>
    <row r="941" spans="1:7" x14ac:dyDescent="0.2">
      <c r="A941" t="s">
        <v>1368</v>
      </c>
      <c r="B941">
        <v>1603.1486</v>
      </c>
      <c r="C941">
        <v>7.2990000000000004</v>
      </c>
      <c r="D941">
        <v>7022.1854999999996</v>
      </c>
      <c r="E941" t="s">
        <v>1368</v>
      </c>
      <c r="F941" t="s">
        <v>1368</v>
      </c>
      <c r="G941">
        <v>1</v>
      </c>
    </row>
    <row r="942" spans="1:7" x14ac:dyDescent="0.2">
      <c r="A942" t="s">
        <v>1369</v>
      </c>
      <c r="B942">
        <v>716.5222</v>
      </c>
      <c r="C942">
        <v>7.3010000000000002</v>
      </c>
      <c r="D942">
        <v>31639.148000000001</v>
      </c>
      <c r="E942" t="s">
        <v>1369</v>
      </c>
      <c r="F942" t="s">
        <v>1369</v>
      </c>
      <c r="G942">
        <v>1</v>
      </c>
    </row>
    <row r="943" spans="1:7" x14ac:dyDescent="0.2">
      <c r="A943" t="s">
        <v>1370</v>
      </c>
      <c r="B943">
        <v>1210.8558</v>
      </c>
      <c r="C943">
        <v>7.3040000000000003</v>
      </c>
      <c r="D943">
        <v>7173.8670000000002</v>
      </c>
      <c r="E943" t="s">
        <v>1370</v>
      </c>
      <c r="F943" t="s">
        <v>1370</v>
      </c>
      <c r="G943">
        <v>1</v>
      </c>
    </row>
    <row r="944" spans="1:7" x14ac:dyDescent="0.2">
      <c r="A944" t="s">
        <v>1371</v>
      </c>
      <c r="B944">
        <v>1210.3541</v>
      </c>
      <c r="C944">
        <v>7.3090000000000002</v>
      </c>
      <c r="D944">
        <v>5306.3980000000001</v>
      </c>
      <c r="E944" t="s">
        <v>1371</v>
      </c>
      <c r="F944" t="s">
        <v>1371</v>
      </c>
      <c r="G944">
        <v>1</v>
      </c>
    </row>
    <row r="945" spans="1:7" x14ac:dyDescent="0.2">
      <c r="A945" t="s">
        <v>1372</v>
      </c>
      <c r="B945">
        <v>1614.1425999999999</v>
      </c>
      <c r="C945">
        <v>7.3109999999999999</v>
      </c>
      <c r="D945">
        <v>8418.0720000000001</v>
      </c>
      <c r="E945" t="s">
        <v>1372</v>
      </c>
      <c r="F945" t="s">
        <v>1372</v>
      </c>
      <c r="G945">
        <v>1</v>
      </c>
    </row>
    <row r="946" spans="1:7" x14ac:dyDescent="0.2">
      <c r="A946" t="s">
        <v>1373</v>
      </c>
      <c r="B946">
        <v>1615.1460999999999</v>
      </c>
      <c r="C946">
        <v>7.3129999999999997</v>
      </c>
      <c r="D946">
        <v>9578.5709999999999</v>
      </c>
      <c r="E946" t="s">
        <v>1373</v>
      </c>
      <c r="F946" t="s">
        <v>1373</v>
      </c>
      <c r="G946">
        <v>1</v>
      </c>
    </row>
    <row r="947" spans="1:7" x14ac:dyDescent="0.2">
      <c r="A947" t="s">
        <v>1374</v>
      </c>
      <c r="B947">
        <v>1211.3587</v>
      </c>
      <c r="C947">
        <v>7.3120000000000003</v>
      </c>
      <c r="D947">
        <v>6714.1733000000004</v>
      </c>
      <c r="E947" t="s">
        <v>1374</v>
      </c>
      <c r="F947" t="s">
        <v>1374</v>
      </c>
      <c r="G947">
        <v>1</v>
      </c>
    </row>
    <row r="948" spans="1:7" x14ac:dyDescent="0.2">
      <c r="A948" t="s">
        <v>1375</v>
      </c>
      <c r="B948">
        <v>808.58569999999997</v>
      </c>
      <c r="C948">
        <v>7.3179999999999996</v>
      </c>
      <c r="D948">
        <v>508395.28</v>
      </c>
      <c r="E948" t="s">
        <v>1376</v>
      </c>
      <c r="F948" t="s">
        <v>1377</v>
      </c>
      <c r="G948">
        <v>5</v>
      </c>
    </row>
    <row r="949" spans="1:7" x14ac:dyDescent="0.2">
      <c r="A949" t="s">
        <v>1378</v>
      </c>
      <c r="B949">
        <v>795.57280000000003</v>
      </c>
      <c r="C949">
        <v>7.343</v>
      </c>
      <c r="D949">
        <v>15517.617</v>
      </c>
      <c r="E949" t="s">
        <v>1378</v>
      </c>
      <c r="F949" t="s">
        <v>1378</v>
      </c>
      <c r="G949">
        <v>1</v>
      </c>
    </row>
    <row r="950" spans="1:7" x14ac:dyDescent="0.2">
      <c r="A950" t="s">
        <v>1379</v>
      </c>
      <c r="B950">
        <v>1556.1613</v>
      </c>
      <c r="C950">
        <v>7.3230000000000004</v>
      </c>
      <c r="D950">
        <v>18491.976999999999</v>
      </c>
      <c r="E950" t="s">
        <v>1380</v>
      </c>
      <c r="F950" t="s">
        <v>1381</v>
      </c>
      <c r="G950">
        <v>2</v>
      </c>
    </row>
    <row r="951" spans="1:7" x14ac:dyDescent="0.2">
      <c r="A951" t="s">
        <v>1382</v>
      </c>
      <c r="B951">
        <v>939.71519999999998</v>
      </c>
      <c r="C951">
        <v>7.3280000000000003</v>
      </c>
      <c r="D951">
        <v>6396.2227000000003</v>
      </c>
      <c r="E951" t="s">
        <v>1382</v>
      </c>
      <c r="F951" t="s">
        <v>1382</v>
      </c>
      <c r="G951">
        <v>1</v>
      </c>
    </row>
    <row r="952" spans="1:7" x14ac:dyDescent="0.2">
      <c r="A952" t="s">
        <v>1383</v>
      </c>
      <c r="B952">
        <v>1601.1673000000001</v>
      </c>
      <c r="C952">
        <v>7.3280000000000003</v>
      </c>
      <c r="D952">
        <v>5733.6733000000004</v>
      </c>
      <c r="E952" t="s">
        <v>1383</v>
      </c>
      <c r="F952" t="s">
        <v>1383</v>
      </c>
      <c r="G952">
        <v>1</v>
      </c>
    </row>
    <row r="953" spans="1:7" x14ac:dyDescent="0.2">
      <c r="A953" t="s">
        <v>1384</v>
      </c>
      <c r="B953">
        <v>1600.1629</v>
      </c>
      <c r="C953">
        <v>7.3310000000000004</v>
      </c>
      <c r="D953">
        <v>5947.9750000000004</v>
      </c>
      <c r="E953" t="s">
        <v>1384</v>
      </c>
      <c r="F953" t="s">
        <v>1384</v>
      </c>
      <c r="G953">
        <v>1</v>
      </c>
    </row>
    <row r="954" spans="1:7" x14ac:dyDescent="0.2">
      <c r="A954" t="s">
        <v>1385</v>
      </c>
      <c r="B954">
        <v>810.59749999999997</v>
      </c>
      <c r="C954">
        <v>7.4089999999999998</v>
      </c>
      <c r="D954">
        <v>184447.8</v>
      </c>
      <c r="E954" t="s">
        <v>1385</v>
      </c>
      <c r="F954" t="s">
        <v>1385</v>
      </c>
      <c r="G954">
        <v>1</v>
      </c>
    </row>
    <row r="955" spans="1:7" x14ac:dyDescent="0.2">
      <c r="A955" t="s">
        <v>1386</v>
      </c>
      <c r="B955">
        <v>925.69989999999996</v>
      </c>
      <c r="C955">
        <v>7.3369999999999997</v>
      </c>
      <c r="D955">
        <v>10046.682000000001</v>
      </c>
      <c r="E955" t="s">
        <v>1386</v>
      </c>
      <c r="F955" t="s">
        <v>1386</v>
      </c>
      <c r="G955">
        <v>1</v>
      </c>
    </row>
    <row r="956" spans="1:7" x14ac:dyDescent="0.2">
      <c r="A956" t="s">
        <v>1387</v>
      </c>
      <c r="B956">
        <v>816.58900000000006</v>
      </c>
      <c r="C956">
        <v>7.3419999999999996</v>
      </c>
      <c r="D956">
        <v>20932.355</v>
      </c>
      <c r="E956" t="s">
        <v>1387</v>
      </c>
      <c r="F956" t="s">
        <v>1387</v>
      </c>
      <c r="G956">
        <v>1</v>
      </c>
    </row>
    <row r="957" spans="1:7" x14ac:dyDescent="0.2">
      <c r="A957" t="s">
        <v>1388</v>
      </c>
      <c r="B957">
        <v>830.56659999999999</v>
      </c>
      <c r="C957">
        <v>7.3460000000000001</v>
      </c>
      <c r="D957">
        <v>53043.1</v>
      </c>
      <c r="E957" t="s">
        <v>1388</v>
      </c>
      <c r="F957" t="s">
        <v>1388</v>
      </c>
      <c r="G957">
        <v>1</v>
      </c>
    </row>
    <row r="958" spans="1:7" x14ac:dyDescent="0.2">
      <c r="A958" t="s">
        <v>1389</v>
      </c>
      <c r="B958">
        <v>1576.1637000000001</v>
      </c>
      <c r="C958">
        <v>7.3570000000000002</v>
      </c>
      <c r="D958">
        <v>11049.884</v>
      </c>
      <c r="E958" t="s">
        <v>1390</v>
      </c>
      <c r="F958" t="s">
        <v>1391</v>
      </c>
      <c r="G958">
        <v>2</v>
      </c>
    </row>
    <row r="959" spans="1:7" x14ac:dyDescent="0.2">
      <c r="A959" t="s">
        <v>1392</v>
      </c>
      <c r="B959">
        <v>792.58989999999994</v>
      </c>
      <c r="C959">
        <v>7.3520000000000003</v>
      </c>
      <c r="D959">
        <v>96986.016000000003</v>
      </c>
      <c r="E959" t="s">
        <v>1392</v>
      </c>
      <c r="F959" t="s">
        <v>1392</v>
      </c>
      <c r="G959">
        <v>1</v>
      </c>
    </row>
    <row r="960" spans="1:7" x14ac:dyDescent="0.2">
      <c r="A960" t="s">
        <v>1393</v>
      </c>
      <c r="B960">
        <v>909.70460000000003</v>
      </c>
      <c r="C960">
        <v>7.351</v>
      </c>
      <c r="D960">
        <v>4622.2163</v>
      </c>
      <c r="E960" t="s">
        <v>1393</v>
      </c>
      <c r="F960" t="s">
        <v>1393</v>
      </c>
      <c r="G960">
        <v>1</v>
      </c>
    </row>
    <row r="961" spans="1:7" x14ac:dyDescent="0.2">
      <c r="A961" t="s">
        <v>1394</v>
      </c>
      <c r="B961">
        <v>814.57169999999996</v>
      </c>
      <c r="C961">
        <v>7.3609999999999998</v>
      </c>
      <c r="D961">
        <v>13980.369000000001</v>
      </c>
      <c r="E961" t="s">
        <v>1394</v>
      </c>
      <c r="F961" t="s">
        <v>1394</v>
      </c>
      <c r="G961">
        <v>1</v>
      </c>
    </row>
    <row r="962" spans="1:7" x14ac:dyDescent="0.2">
      <c r="A962" t="s">
        <v>1395</v>
      </c>
      <c r="B962">
        <v>766.53769999999997</v>
      </c>
      <c r="C962">
        <v>7.38</v>
      </c>
      <c r="D962">
        <v>25733.912</v>
      </c>
      <c r="E962" t="s">
        <v>1395</v>
      </c>
      <c r="F962" t="s">
        <v>1395</v>
      </c>
      <c r="G962">
        <v>1</v>
      </c>
    </row>
    <row r="963" spans="1:7" x14ac:dyDescent="0.2">
      <c r="A963" t="s">
        <v>1396</v>
      </c>
      <c r="B963">
        <v>1550.1483000000001</v>
      </c>
      <c r="C963">
        <v>7.4009999999999998</v>
      </c>
      <c r="D963">
        <v>15953.924000000001</v>
      </c>
      <c r="E963" t="s">
        <v>1397</v>
      </c>
      <c r="F963" t="s">
        <v>1398</v>
      </c>
      <c r="G963">
        <v>3</v>
      </c>
    </row>
    <row r="964" spans="1:7" x14ac:dyDescent="0.2">
      <c r="A964" t="s">
        <v>1399</v>
      </c>
      <c r="B964">
        <v>1574.1454000000001</v>
      </c>
      <c r="C964">
        <v>7.3780000000000001</v>
      </c>
      <c r="D964">
        <v>6717.3706000000002</v>
      </c>
      <c r="E964" t="s">
        <v>1399</v>
      </c>
      <c r="F964" t="s">
        <v>1399</v>
      </c>
      <c r="G964">
        <v>1</v>
      </c>
    </row>
    <row r="965" spans="1:7" x14ac:dyDescent="0.2">
      <c r="A965" t="s">
        <v>1400</v>
      </c>
      <c r="B965">
        <v>719.60059999999999</v>
      </c>
      <c r="C965">
        <v>7.3920000000000003</v>
      </c>
      <c r="D965">
        <v>6743.7446</v>
      </c>
      <c r="E965" t="s">
        <v>1400</v>
      </c>
      <c r="F965" t="s">
        <v>1400</v>
      </c>
      <c r="G965">
        <v>1</v>
      </c>
    </row>
    <row r="966" spans="1:7" x14ac:dyDescent="0.2">
      <c r="A966" t="s">
        <v>1401</v>
      </c>
      <c r="B966">
        <v>1572.1304</v>
      </c>
      <c r="C966">
        <v>7.3940000000000001</v>
      </c>
      <c r="D966">
        <v>3456.18</v>
      </c>
      <c r="E966" t="s">
        <v>1401</v>
      </c>
      <c r="F966" t="s">
        <v>1401</v>
      </c>
      <c r="G966">
        <v>1</v>
      </c>
    </row>
    <row r="967" spans="1:7" x14ac:dyDescent="0.2">
      <c r="A967" t="s">
        <v>1402</v>
      </c>
      <c r="B967">
        <v>1524.1333</v>
      </c>
      <c r="C967">
        <v>7.4039999999999999</v>
      </c>
      <c r="D967">
        <v>2530.8389000000002</v>
      </c>
      <c r="E967" t="s">
        <v>1402</v>
      </c>
      <c r="F967" t="s">
        <v>1402</v>
      </c>
      <c r="G967">
        <v>1</v>
      </c>
    </row>
    <row r="968" spans="1:7" x14ac:dyDescent="0.2">
      <c r="A968" t="s">
        <v>1403</v>
      </c>
      <c r="B968">
        <v>824.62090000000001</v>
      </c>
      <c r="C968">
        <v>7.4080000000000004</v>
      </c>
      <c r="D968">
        <v>4650.4872999999998</v>
      </c>
      <c r="E968" t="s">
        <v>1403</v>
      </c>
      <c r="F968" t="s">
        <v>1403</v>
      </c>
      <c r="G968">
        <v>1</v>
      </c>
    </row>
    <row r="969" spans="1:7" x14ac:dyDescent="0.2">
      <c r="A969" t="s">
        <v>1404</v>
      </c>
      <c r="B969">
        <v>1562.1493</v>
      </c>
      <c r="C969">
        <v>7.4180000000000001</v>
      </c>
      <c r="D969">
        <v>7449.8990000000003</v>
      </c>
      <c r="E969" t="s">
        <v>1404</v>
      </c>
      <c r="F969" t="s">
        <v>1404</v>
      </c>
      <c r="G969">
        <v>1</v>
      </c>
    </row>
    <row r="970" spans="1:7" x14ac:dyDescent="0.2">
      <c r="A970" t="s">
        <v>1405</v>
      </c>
      <c r="B970">
        <v>718.57370000000003</v>
      </c>
      <c r="C970">
        <v>7.4119999999999999</v>
      </c>
      <c r="D970">
        <v>15340.869000000001</v>
      </c>
      <c r="E970" t="s">
        <v>1405</v>
      </c>
      <c r="F970" t="s">
        <v>1405</v>
      </c>
      <c r="G970">
        <v>1</v>
      </c>
    </row>
    <row r="971" spans="1:7" x14ac:dyDescent="0.2">
      <c r="A971" t="s">
        <v>1406</v>
      </c>
      <c r="B971">
        <v>788.55629999999996</v>
      </c>
      <c r="C971">
        <v>7.415</v>
      </c>
      <c r="D971">
        <v>104007.24</v>
      </c>
      <c r="E971" t="s">
        <v>1406</v>
      </c>
      <c r="F971" t="s">
        <v>1406</v>
      </c>
      <c r="G971">
        <v>1</v>
      </c>
    </row>
    <row r="972" spans="1:7" x14ac:dyDescent="0.2">
      <c r="A972" t="s">
        <v>1407</v>
      </c>
      <c r="B972">
        <v>766.57550000000003</v>
      </c>
      <c r="C972">
        <v>7.4169999999999998</v>
      </c>
      <c r="D972">
        <v>659254.25</v>
      </c>
      <c r="E972" t="s">
        <v>1408</v>
      </c>
      <c r="F972" t="s">
        <v>1409</v>
      </c>
      <c r="G972">
        <v>4</v>
      </c>
    </row>
    <row r="973" spans="1:7" x14ac:dyDescent="0.2">
      <c r="A973" t="s">
        <v>1410</v>
      </c>
      <c r="B973">
        <v>1562.1487999999999</v>
      </c>
      <c r="C973">
        <v>7.4180000000000001</v>
      </c>
      <c r="D973">
        <v>7449.8990000000003</v>
      </c>
      <c r="E973" t="s">
        <v>1410</v>
      </c>
      <c r="F973" t="s">
        <v>1410</v>
      </c>
      <c r="G973">
        <v>1</v>
      </c>
    </row>
    <row r="974" spans="1:7" x14ac:dyDescent="0.2">
      <c r="A974" t="s">
        <v>1411</v>
      </c>
      <c r="B974">
        <v>1563.1534999999999</v>
      </c>
      <c r="C974">
        <v>7.4180000000000001</v>
      </c>
      <c r="D974">
        <v>7013.9477999999999</v>
      </c>
      <c r="E974" t="s">
        <v>1411</v>
      </c>
      <c r="F974" t="s">
        <v>1411</v>
      </c>
      <c r="G974">
        <v>1</v>
      </c>
    </row>
    <row r="975" spans="1:7" x14ac:dyDescent="0.2">
      <c r="A975" t="s">
        <v>1412</v>
      </c>
      <c r="B975">
        <v>897.7047</v>
      </c>
      <c r="C975">
        <v>7.4189999999999996</v>
      </c>
      <c r="D975">
        <v>12662.487999999999</v>
      </c>
      <c r="E975" t="s">
        <v>1412</v>
      </c>
      <c r="F975" t="s">
        <v>1412</v>
      </c>
      <c r="G975">
        <v>1</v>
      </c>
    </row>
    <row r="976" spans="1:7" x14ac:dyDescent="0.2">
      <c r="A976" t="s">
        <v>1413</v>
      </c>
      <c r="B976">
        <v>883.68920000000003</v>
      </c>
      <c r="C976">
        <v>7.4189999999999996</v>
      </c>
      <c r="D976">
        <v>22783.279999999999</v>
      </c>
      <c r="E976" t="s">
        <v>1413</v>
      </c>
      <c r="F976" t="s">
        <v>1413</v>
      </c>
      <c r="G976">
        <v>1</v>
      </c>
    </row>
    <row r="977" spans="1:7" x14ac:dyDescent="0.2">
      <c r="A977" t="s">
        <v>1414</v>
      </c>
      <c r="B977">
        <v>818.56679999999994</v>
      </c>
      <c r="C977">
        <v>7.42</v>
      </c>
      <c r="D977">
        <v>25894.103999999999</v>
      </c>
      <c r="E977" t="s">
        <v>1414</v>
      </c>
      <c r="F977" t="s">
        <v>1414</v>
      </c>
      <c r="G977">
        <v>1</v>
      </c>
    </row>
    <row r="978" spans="1:7" x14ac:dyDescent="0.2">
      <c r="A978" t="s">
        <v>1415</v>
      </c>
      <c r="B978">
        <v>796.58479999999997</v>
      </c>
      <c r="C978">
        <v>7.423</v>
      </c>
      <c r="D978">
        <v>151131.45000000001</v>
      </c>
      <c r="E978" t="s">
        <v>1415</v>
      </c>
      <c r="F978" t="s">
        <v>1415</v>
      </c>
      <c r="G978">
        <v>1</v>
      </c>
    </row>
    <row r="979" spans="1:7" x14ac:dyDescent="0.2">
      <c r="A979" t="s">
        <v>1416</v>
      </c>
      <c r="B979">
        <v>1577.1678999999999</v>
      </c>
      <c r="C979">
        <v>7.4009999999999998</v>
      </c>
      <c r="D979">
        <v>9347.5030000000006</v>
      </c>
      <c r="E979" t="s">
        <v>1416</v>
      </c>
      <c r="F979" t="s">
        <v>1416</v>
      </c>
      <c r="G979">
        <v>1</v>
      </c>
    </row>
    <row r="980" spans="1:7" x14ac:dyDescent="0.2">
      <c r="A980" t="s">
        <v>1417</v>
      </c>
      <c r="B980">
        <v>1576.1633999999999</v>
      </c>
      <c r="C980">
        <v>7.391</v>
      </c>
      <c r="D980">
        <v>10235.19</v>
      </c>
      <c r="E980" t="s">
        <v>1417</v>
      </c>
      <c r="F980" t="s">
        <v>1417</v>
      </c>
      <c r="G980">
        <v>1</v>
      </c>
    </row>
    <row r="981" spans="1:7" x14ac:dyDescent="0.2">
      <c r="A981" t="s">
        <v>1418</v>
      </c>
      <c r="B981">
        <v>927.71429999999998</v>
      </c>
      <c r="C981">
        <v>7.45</v>
      </c>
      <c r="D981">
        <v>8854.84</v>
      </c>
      <c r="E981" t="s">
        <v>1418</v>
      </c>
      <c r="F981" t="s">
        <v>1418</v>
      </c>
      <c r="G981">
        <v>1</v>
      </c>
    </row>
    <row r="982" spans="1:7" x14ac:dyDescent="0.2">
      <c r="A982" t="s">
        <v>1419</v>
      </c>
      <c r="B982">
        <v>832.58169999999996</v>
      </c>
      <c r="C982">
        <v>7.4509999999999996</v>
      </c>
      <c r="D982">
        <v>37101.273000000001</v>
      </c>
      <c r="E982" t="s">
        <v>1419</v>
      </c>
      <c r="F982" t="s">
        <v>1419</v>
      </c>
      <c r="G982">
        <v>1</v>
      </c>
    </row>
    <row r="983" spans="1:7" x14ac:dyDescent="0.2">
      <c r="A983" t="s">
        <v>1420</v>
      </c>
      <c r="B983">
        <v>810.60059999999999</v>
      </c>
      <c r="C983">
        <v>7.4569999999999999</v>
      </c>
      <c r="D983">
        <v>229219.25</v>
      </c>
      <c r="E983" t="s">
        <v>1421</v>
      </c>
      <c r="F983" t="s">
        <v>1422</v>
      </c>
      <c r="G983">
        <v>3</v>
      </c>
    </row>
    <row r="984" spans="1:7" x14ac:dyDescent="0.2">
      <c r="A984" t="s">
        <v>1423</v>
      </c>
      <c r="B984">
        <v>764.51949999999999</v>
      </c>
      <c r="C984">
        <v>7.4580000000000002</v>
      </c>
      <c r="D984">
        <v>5453.8980000000001</v>
      </c>
      <c r="E984" t="s">
        <v>1423</v>
      </c>
      <c r="F984" t="s">
        <v>1423</v>
      </c>
      <c r="G984">
        <v>1</v>
      </c>
    </row>
    <row r="985" spans="1:7" x14ac:dyDescent="0.2">
      <c r="A985" t="s">
        <v>1424</v>
      </c>
      <c r="B985">
        <v>742.53769999999997</v>
      </c>
      <c r="C985">
        <v>7.4619999999999997</v>
      </c>
      <c r="D985">
        <v>20079.728999999999</v>
      </c>
      <c r="E985" t="s">
        <v>1424</v>
      </c>
      <c r="F985" t="s">
        <v>1424</v>
      </c>
      <c r="G985">
        <v>1</v>
      </c>
    </row>
    <row r="986" spans="1:7" x14ac:dyDescent="0.2">
      <c r="A986" t="s">
        <v>1425</v>
      </c>
      <c r="B986">
        <v>1538.1514</v>
      </c>
      <c r="C986">
        <v>7.4720000000000004</v>
      </c>
      <c r="D986">
        <v>6217.9053000000004</v>
      </c>
      <c r="E986" t="s">
        <v>1426</v>
      </c>
      <c r="F986" t="s">
        <v>1427</v>
      </c>
      <c r="G986">
        <v>2</v>
      </c>
    </row>
    <row r="987" spans="1:7" x14ac:dyDescent="0.2">
      <c r="A987" t="s">
        <v>1428</v>
      </c>
      <c r="B987">
        <v>881.5145</v>
      </c>
      <c r="C987">
        <v>7.4690000000000003</v>
      </c>
      <c r="D987">
        <v>8677.1170000000002</v>
      </c>
      <c r="E987" t="s">
        <v>1428</v>
      </c>
      <c r="F987" t="s">
        <v>1428</v>
      </c>
      <c r="G987">
        <v>1</v>
      </c>
    </row>
    <row r="988" spans="1:7" x14ac:dyDescent="0.2">
      <c r="A988" t="s">
        <v>1429</v>
      </c>
      <c r="B988">
        <v>840.58680000000004</v>
      </c>
      <c r="C988">
        <v>7.4720000000000004</v>
      </c>
      <c r="D988">
        <v>10096.09</v>
      </c>
      <c r="E988" t="s">
        <v>1429</v>
      </c>
      <c r="F988" t="s">
        <v>1429</v>
      </c>
      <c r="G988">
        <v>1</v>
      </c>
    </row>
    <row r="989" spans="1:7" x14ac:dyDescent="0.2">
      <c r="A989" t="s">
        <v>1430</v>
      </c>
      <c r="B989">
        <v>876.55899999999997</v>
      </c>
      <c r="C989">
        <v>7.4749999999999996</v>
      </c>
      <c r="D989">
        <v>20065.88</v>
      </c>
      <c r="E989" t="s">
        <v>1431</v>
      </c>
      <c r="F989" t="s">
        <v>1432</v>
      </c>
      <c r="G989">
        <v>2</v>
      </c>
    </row>
    <row r="990" spans="1:7" x14ac:dyDescent="0.2">
      <c r="A990" t="s">
        <v>1433</v>
      </c>
      <c r="B990">
        <v>818.60530000000006</v>
      </c>
      <c r="C990">
        <v>7.48</v>
      </c>
      <c r="D990">
        <v>68104.14</v>
      </c>
      <c r="E990" t="s">
        <v>1433</v>
      </c>
      <c r="F990" t="s">
        <v>1433</v>
      </c>
      <c r="G990">
        <v>1</v>
      </c>
    </row>
    <row r="991" spans="1:7" x14ac:dyDescent="0.2">
      <c r="A991" t="s">
        <v>1434</v>
      </c>
      <c r="B991">
        <v>1497.1674</v>
      </c>
      <c r="C991">
        <v>7.4859999999999998</v>
      </c>
      <c r="D991">
        <v>4551.7700000000004</v>
      </c>
      <c r="E991" t="s">
        <v>1434</v>
      </c>
      <c r="F991" t="s">
        <v>1434</v>
      </c>
      <c r="G991">
        <v>1</v>
      </c>
    </row>
    <row r="992" spans="1:7" x14ac:dyDescent="0.2">
      <c r="A992" t="s">
        <v>1435</v>
      </c>
      <c r="B992">
        <v>807.63589999999999</v>
      </c>
      <c r="C992">
        <v>7.4829999999999997</v>
      </c>
      <c r="D992">
        <v>11709.819</v>
      </c>
      <c r="E992" t="s">
        <v>1435</v>
      </c>
      <c r="F992" t="s">
        <v>1435</v>
      </c>
      <c r="G992">
        <v>1</v>
      </c>
    </row>
    <row r="993" spans="1:7" x14ac:dyDescent="0.2">
      <c r="A993" t="s">
        <v>1436</v>
      </c>
      <c r="B993">
        <v>750.59900000000005</v>
      </c>
      <c r="C993">
        <v>7.4850000000000003</v>
      </c>
      <c r="D993">
        <v>2758.913</v>
      </c>
      <c r="E993" t="s">
        <v>1436</v>
      </c>
      <c r="F993" t="s">
        <v>1436</v>
      </c>
      <c r="G993">
        <v>1</v>
      </c>
    </row>
    <row r="994" spans="1:7" x14ac:dyDescent="0.2">
      <c r="A994" t="s">
        <v>1437</v>
      </c>
      <c r="B994">
        <v>1583.1780000000001</v>
      </c>
      <c r="C994">
        <v>7.4889999999999999</v>
      </c>
      <c r="D994">
        <v>5770.7129999999997</v>
      </c>
      <c r="E994" t="s">
        <v>1438</v>
      </c>
      <c r="F994" t="s">
        <v>1439</v>
      </c>
      <c r="G994">
        <v>2</v>
      </c>
    </row>
    <row r="995" spans="1:7" x14ac:dyDescent="0.2">
      <c r="A995" t="s">
        <v>1440</v>
      </c>
      <c r="B995">
        <v>1582.1737000000001</v>
      </c>
      <c r="C995">
        <v>7.4850000000000003</v>
      </c>
      <c r="D995">
        <v>5888.5806000000002</v>
      </c>
      <c r="E995" t="s">
        <v>1440</v>
      </c>
      <c r="F995" t="s">
        <v>1440</v>
      </c>
      <c r="G995">
        <v>1</v>
      </c>
    </row>
    <row r="996" spans="1:7" x14ac:dyDescent="0.2">
      <c r="A996" t="s">
        <v>1441</v>
      </c>
      <c r="B996">
        <v>1508.1468</v>
      </c>
      <c r="C996">
        <v>7.5129999999999999</v>
      </c>
      <c r="D996">
        <v>9154.0920000000006</v>
      </c>
      <c r="E996" t="s">
        <v>1441</v>
      </c>
      <c r="F996" t="s">
        <v>1441</v>
      </c>
      <c r="G996">
        <v>1</v>
      </c>
    </row>
    <row r="997" spans="1:7" x14ac:dyDescent="0.2">
      <c r="A997" t="s">
        <v>1442</v>
      </c>
      <c r="B997">
        <v>794.56799999999998</v>
      </c>
      <c r="C997">
        <v>7.4939999999999998</v>
      </c>
      <c r="D997">
        <v>40781.97</v>
      </c>
      <c r="E997" t="s">
        <v>1442</v>
      </c>
      <c r="F997" t="s">
        <v>1442</v>
      </c>
      <c r="G997">
        <v>1</v>
      </c>
    </row>
    <row r="998" spans="1:7" x14ac:dyDescent="0.2">
      <c r="A998" t="s">
        <v>1443</v>
      </c>
      <c r="B998">
        <v>889.69960000000003</v>
      </c>
      <c r="C998">
        <v>7.4950000000000001</v>
      </c>
      <c r="D998">
        <v>9502.2209999999995</v>
      </c>
      <c r="E998" t="s">
        <v>1443</v>
      </c>
      <c r="F998" t="s">
        <v>1443</v>
      </c>
      <c r="G998">
        <v>1</v>
      </c>
    </row>
    <row r="999" spans="1:7" x14ac:dyDescent="0.2">
      <c r="A999" t="s">
        <v>1444</v>
      </c>
      <c r="B999">
        <v>1541.1851999999999</v>
      </c>
      <c r="C999">
        <v>7.5149999999999997</v>
      </c>
      <c r="D999">
        <v>6924.4404000000004</v>
      </c>
      <c r="E999" t="s">
        <v>1444</v>
      </c>
      <c r="F999" t="s">
        <v>1444</v>
      </c>
      <c r="G999">
        <v>1</v>
      </c>
    </row>
    <row r="1000" spans="1:7" x14ac:dyDescent="0.2">
      <c r="A1000" t="s">
        <v>1445</v>
      </c>
      <c r="B1000">
        <v>772.58550000000002</v>
      </c>
      <c r="C1000">
        <v>7.5010000000000003</v>
      </c>
      <c r="D1000">
        <v>361907.6</v>
      </c>
      <c r="E1000" t="s">
        <v>1445</v>
      </c>
      <c r="F1000" t="s">
        <v>1445</v>
      </c>
      <c r="G1000">
        <v>1</v>
      </c>
    </row>
    <row r="1001" spans="1:7" x14ac:dyDescent="0.2">
      <c r="A1001" t="s">
        <v>1446</v>
      </c>
      <c r="B1001">
        <v>1500.1349</v>
      </c>
      <c r="C1001">
        <v>7.508</v>
      </c>
      <c r="D1001">
        <v>5168.7610000000004</v>
      </c>
      <c r="E1001" t="s">
        <v>1446</v>
      </c>
      <c r="F1001" t="s">
        <v>1446</v>
      </c>
      <c r="G1001">
        <v>1</v>
      </c>
    </row>
    <row r="1002" spans="1:7" x14ac:dyDescent="0.2">
      <c r="A1002" t="s">
        <v>1447</v>
      </c>
      <c r="B1002">
        <v>1509.1474000000001</v>
      </c>
      <c r="C1002">
        <v>7.5069999999999997</v>
      </c>
      <c r="D1002">
        <v>5764.6084000000001</v>
      </c>
      <c r="E1002" t="s">
        <v>1447</v>
      </c>
      <c r="F1002" t="s">
        <v>1447</v>
      </c>
      <c r="G1002">
        <v>1</v>
      </c>
    </row>
    <row r="1003" spans="1:7" x14ac:dyDescent="0.2">
      <c r="A1003" t="s">
        <v>1448</v>
      </c>
      <c r="B1003">
        <v>753.58810000000005</v>
      </c>
      <c r="C1003">
        <v>7.5049999999999999</v>
      </c>
      <c r="D1003">
        <v>100527.36</v>
      </c>
      <c r="E1003" t="s">
        <v>1448</v>
      </c>
      <c r="F1003" t="s">
        <v>1448</v>
      </c>
      <c r="G1003">
        <v>1</v>
      </c>
    </row>
    <row r="1004" spans="1:7" x14ac:dyDescent="0.2">
      <c r="A1004" t="s">
        <v>1449</v>
      </c>
      <c r="B1004">
        <v>1544.1614999999999</v>
      </c>
      <c r="C1004">
        <v>7.508</v>
      </c>
      <c r="D1004">
        <v>11460.8</v>
      </c>
      <c r="E1004" t="s">
        <v>1450</v>
      </c>
      <c r="F1004" t="s">
        <v>1451</v>
      </c>
      <c r="G1004">
        <v>2</v>
      </c>
    </row>
    <row r="1005" spans="1:7" x14ac:dyDescent="0.2">
      <c r="A1005" t="s">
        <v>1452</v>
      </c>
      <c r="B1005">
        <v>1503.1775</v>
      </c>
      <c r="C1005">
        <v>7.5140000000000002</v>
      </c>
      <c r="D1005">
        <v>14992.164000000001</v>
      </c>
      <c r="E1005" t="s">
        <v>1452</v>
      </c>
      <c r="F1005" t="s">
        <v>1452</v>
      </c>
      <c r="G1005">
        <v>1</v>
      </c>
    </row>
    <row r="1006" spans="1:7" x14ac:dyDescent="0.2">
      <c r="A1006" t="s">
        <v>1453</v>
      </c>
      <c r="B1006">
        <v>1504.1822</v>
      </c>
      <c r="C1006">
        <v>7.5129999999999999</v>
      </c>
      <c r="D1006">
        <v>12925.625</v>
      </c>
      <c r="E1006" t="s">
        <v>1453</v>
      </c>
      <c r="F1006" t="s">
        <v>1453</v>
      </c>
      <c r="G1006">
        <v>1</v>
      </c>
    </row>
    <row r="1007" spans="1:7" x14ac:dyDescent="0.2">
      <c r="A1007" t="s">
        <v>1454</v>
      </c>
      <c r="B1007">
        <v>822.59939999999995</v>
      </c>
      <c r="C1007">
        <v>7.5090000000000003</v>
      </c>
      <c r="D1007">
        <v>18608.945</v>
      </c>
      <c r="E1007" t="s">
        <v>1454</v>
      </c>
      <c r="F1007" t="s">
        <v>1454</v>
      </c>
      <c r="G1007">
        <v>1</v>
      </c>
    </row>
    <row r="1008" spans="1:7" x14ac:dyDescent="0.2">
      <c r="A1008" t="s">
        <v>1455</v>
      </c>
      <c r="B1008">
        <v>731.60730000000001</v>
      </c>
      <c r="C1008">
        <v>7.5110000000000001</v>
      </c>
      <c r="D1008">
        <v>854697.9</v>
      </c>
      <c r="E1008" t="s">
        <v>1456</v>
      </c>
      <c r="F1008" t="s">
        <v>1457</v>
      </c>
      <c r="G1008">
        <v>3</v>
      </c>
    </row>
    <row r="1009" spans="1:7" x14ac:dyDescent="0.2">
      <c r="A1009" t="s">
        <v>1458</v>
      </c>
      <c r="B1009">
        <v>1515.1602</v>
      </c>
      <c r="C1009">
        <v>7.5140000000000002</v>
      </c>
      <c r="D1009">
        <v>14217.120999999999</v>
      </c>
      <c r="E1009" t="s">
        <v>1458</v>
      </c>
      <c r="F1009" t="s">
        <v>1458</v>
      </c>
      <c r="G1009">
        <v>1</v>
      </c>
    </row>
    <row r="1010" spans="1:7" x14ac:dyDescent="0.2">
      <c r="A1010" t="s">
        <v>1459</v>
      </c>
      <c r="B1010">
        <v>1514.1516999999999</v>
      </c>
      <c r="C1010">
        <v>7.5140000000000002</v>
      </c>
      <c r="D1010">
        <v>15368.324000000001</v>
      </c>
      <c r="E1010" t="s">
        <v>1459</v>
      </c>
      <c r="F1010" t="s">
        <v>1459</v>
      </c>
      <c r="G1010">
        <v>1</v>
      </c>
    </row>
    <row r="1011" spans="1:7" x14ac:dyDescent="0.2">
      <c r="A1011" t="s">
        <v>1460</v>
      </c>
      <c r="B1011">
        <v>1564.1661999999999</v>
      </c>
      <c r="C1011">
        <v>7.508</v>
      </c>
      <c r="D1011">
        <v>5481.1962999999996</v>
      </c>
      <c r="E1011" t="s">
        <v>1460</v>
      </c>
      <c r="F1011" t="s">
        <v>1460</v>
      </c>
      <c r="G1011">
        <v>1</v>
      </c>
    </row>
    <row r="1012" spans="1:7" x14ac:dyDescent="0.2">
      <c r="A1012" t="s">
        <v>1461</v>
      </c>
      <c r="B1012">
        <v>1473.1717000000001</v>
      </c>
      <c r="C1012">
        <v>7.5170000000000003</v>
      </c>
      <c r="D1012">
        <v>16214.696</v>
      </c>
      <c r="E1012" t="s">
        <v>1462</v>
      </c>
      <c r="F1012" t="s">
        <v>1463</v>
      </c>
      <c r="G1012">
        <v>2</v>
      </c>
    </row>
    <row r="1013" spans="1:7" x14ac:dyDescent="0.2">
      <c r="A1013" t="s">
        <v>1464</v>
      </c>
      <c r="B1013">
        <v>859.68910000000005</v>
      </c>
      <c r="C1013">
        <v>7.5190000000000001</v>
      </c>
      <c r="D1013">
        <v>14774.538</v>
      </c>
      <c r="E1013" t="s">
        <v>1464</v>
      </c>
      <c r="F1013" t="s">
        <v>1464</v>
      </c>
      <c r="G1013">
        <v>1</v>
      </c>
    </row>
    <row r="1014" spans="1:7" x14ac:dyDescent="0.2">
      <c r="A1014" t="s">
        <v>1465</v>
      </c>
      <c r="B1014">
        <v>1506.1473000000001</v>
      </c>
      <c r="C1014">
        <v>7.5190000000000001</v>
      </c>
      <c r="D1014">
        <v>17303.599999999999</v>
      </c>
      <c r="E1014" t="s">
        <v>1466</v>
      </c>
      <c r="F1014" t="s">
        <v>1467</v>
      </c>
      <c r="G1014">
        <v>2</v>
      </c>
    </row>
    <row r="1015" spans="1:7" x14ac:dyDescent="0.2">
      <c r="A1015" t="s">
        <v>1468</v>
      </c>
      <c r="B1015">
        <v>764.5566</v>
      </c>
      <c r="C1015">
        <v>7.52</v>
      </c>
      <c r="D1015">
        <v>43384.847999999998</v>
      </c>
      <c r="E1015" t="s">
        <v>1468</v>
      </c>
      <c r="F1015" t="s">
        <v>1468</v>
      </c>
      <c r="G1015">
        <v>1</v>
      </c>
    </row>
    <row r="1016" spans="1:7" x14ac:dyDescent="0.2">
      <c r="A1016" t="s">
        <v>1469</v>
      </c>
      <c r="B1016">
        <v>873.70450000000005</v>
      </c>
      <c r="C1016">
        <v>7.52</v>
      </c>
      <c r="D1016">
        <v>8912.7009999999991</v>
      </c>
      <c r="E1016" t="s">
        <v>1469</v>
      </c>
      <c r="F1016" t="s">
        <v>1469</v>
      </c>
      <c r="G1016">
        <v>1</v>
      </c>
    </row>
    <row r="1017" spans="1:7" x14ac:dyDescent="0.2">
      <c r="A1017" t="s">
        <v>1470</v>
      </c>
      <c r="B1017">
        <v>1508.1474000000001</v>
      </c>
      <c r="C1017">
        <v>7.516</v>
      </c>
      <c r="D1017">
        <v>9347.634</v>
      </c>
      <c r="E1017" t="s">
        <v>1470</v>
      </c>
      <c r="F1017" t="s">
        <v>1470</v>
      </c>
      <c r="G1017">
        <v>1</v>
      </c>
    </row>
    <row r="1018" spans="1:7" x14ac:dyDescent="0.2">
      <c r="A1018" t="s">
        <v>1471</v>
      </c>
      <c r="B1018">
        <v>1487.1502</v>
      </c>
      <c r="C1018">
        <v>7.5250000000000004</v>
      </c>
      <c r="D1018">
        <v>6671.9022999999997</v>
      </c>
      <c r="E1018" t="s">
        <v>1471</v>
      </c>
      <c r="F1018" t="s">
        <v>1471</v>
      </c>
      <c r="G1018">
        <v>1</v>
      </c>
    </row>
    <row r="1019" spans="1:7" x14ac:dyDescent="0.2">
      <c r="A1019" t="s">
        <v>1472</v>
      </c>
      <c r="B1019">
        <v>742.57529999999997</v>
      </c>
      <c r="C1019">
        <v>7.5229999999999997</v>
      </c>
      <c r="D1019">
        <v>454519.28</v>
      </c>
      <c r="E1019" t="s">
        <v>1473</v>
      </c>
      <c r="F1019" t="s">
        <v>1474</v>
      </c>
      <c r="G1019">
        <v>4</v>
      </c>
    </row>
    <row r="1020" spans="1:7" x14ac:dyDescent="0.2">
      <c r="A1020" t="s">
        <v>1475</v>
      </c>
      <c r="B1020">
        <v>1518.1460999999999</v>
      </c>
      <c r="C1020">
        <v>7.5309999999999997</v>
      </c>
      <c r="D1020">
        <v>6612.4709999999995</v>
      </c>
      <c r="E1020" t="s">
        <v>1476</v>
      </c>
      <c r="F1020" t="s">
        <v>1477</v>
      </c>
      <c r="G1020">
        <v>2</v>
      </c>
    </row>
    <row r="1021" spans="1:7" x14ac:dyDescent="0.2">
      <c r="A1021" t="s">
        <v>1478</v>
      </c>
      <c r="B1021">
        <v>1465.1677999999999</v>
      </c>
      <c r="C1021">
        <v>7.5250000000000004</v>
      </c>
      <c r="D1021">
        <v>19778.375</v>
      </c>
      <c r="E1021" t="s">
        <v>1479</v>
      </c>
      <c r="F1021" t="s">
        <v>1480</v>
      </c>
      <c r="G1021">
        <v>2</v>
      </c>
    </row>
    <row r="1022" spans="1:7" x14ac:dyDescent="0.2">
      <c r="A1022" t="s">
        <v>1481</v>
      </c>
      <c r="B1022">
        <v>1523.1824999999999</v>
      </c>
      <c r="C1022">
        <v>7.5359999999999996</v>
      </c>
      <c r="D1022">
        <v>4784.9489999999996</v>
      </c>
      <c r="E1022" t="s">
        <v>1481</v>
      </c>
      <c r="F1022" t="s">
        <v>1481</v>
      </c>
      <c r="G1022">
        <v>1</v>
      </c>
    </row>
    <row r="1023" spans="1:7" x14ac:dyDescent="0.2">
      <c r="A1023" t="s">
        <v>1482</v>
      </c>
      <c r="B1023">
        <v>1476.1365000000001</v>
      </c>
      <c r="C1023">
        <v>7.5279999999999996</v>
      </c>
      <c r="D1023">
        <v>25161.521000000001</v>
      </c>
      <c r="E1023" t="s">
        <v>1483</v>
      </c>
      <c r="F1023" t="s">
        <v>1484</v>
      </c>
      <c r="G1023">
        <v>2</v>
      </c>
    </row>
    <row r="1024" spans="1:7" x14ac:dyDescent="0.2">
      <c r="A1024" t="s">
        <v>1485</v>
      </c>
      <c r="B1024">
        <v>1553.1686</v>
      </c>
      <c r="C1024">
        <v>7.5439999999999996</v>
      </c>
      <c r="D1024">
        <v>9011.68</v>
      </c>
      <c r="E1024" t="s">
        <v>1485</v>
      </c>
      <c r="F1024" t="s">
        <v>1485</v>
      </c>
      <c r="G1024">
        <v>1</v>
      </c>
    </row>
    <row r="1025" spans="1:7" x14ac:dyDescent="0.2">
      <c r="A1025" t="s">
        <v>1486</v>
      </c>
      <c r="B1025">
        <v>1526.1519000000001</v>
      </c>
      <c r="C1025">
        <v>7.532</v>
      </c>
      <c r="D1025">
        <v>12939.587</v>
      </c>
      <c r="E1025" t="s">
        <v>1486</v>
      </c>
      <c r="F1025" t="s">
        <v>1486</v>
      </c>
      <c r="G1025">
        <v>1</v>
      </c>
    </row>
    <row r="1026" spans="1:7" x14ac:dyDescent="0.2">
      <c r="A1026" t="s">
        <v>1487</v>
      </c>
      <c r="B1026">
        <v>1534.154</v>
      </c>
      <c r="C1026">
        <v>7.5270000000000001</v>
      </c>
      <c r="D1026">
        <v>7469.2340000000004</v>
      </c>
      <c r="E1026" t="s">
        <v>1487</v>
      </c>
      <c r="F1026" t="s">
        <v>1487</v>
      </c>
      <c r="G1026">
        <v>1</v>
      </c>
    </row>
    <row r="1027" spans="1:7" x14ac:dyDescent="0.2">
      <c r="A1027" t="s">
        <v>1488</v>
      </c>
      <c r="B1027">
        <v>1527.1556</v>
      </c>
      <c r="C1027">
        <v>7.532</v>
      </c>
      <c r="D1027">
        <v>11765.822</v>
      </c>
      <c r="E1027" t="s">
        <v>1488</v>
      </c>
      <c r="F1027" t="s">
        <v>1488</v>
      </c>
      <c r="G1027">
        <v>1</v>
      </c>
    </row>
    <row r="1028" spans="1:7" x14ac:dyDescent="0.2">
      <c r="A1028" t="s">
        <v>1489</v>
      </c>
      <c r="B1028">
        <v>1541.1773000000001</v>
      </c>
      <c r="C1028">
        <v>7.5350000000000001</v>
      </c>
      <c r="D1028">
        <v>7790.1610000000001</v>
      </c>
      <c r="E1028" t="s">
        <v>1489</v>
      </c>
      <c r="F1028" t="s">
        <v>1489</v>
      </c>
      <c r="G1028">
        <v>1</v>
      </c>
    </row>
    <row r="1029" spans="1:7" x14ac:dyDescent="0.2">
      <c r="A1029" t="s">
        <v>1490</v>
      </c>
      <c r="B1029">
        <v>1468.1316999999999</v>
      </c>
      <c r="C1029">
        <v>7.5339999999999998</v>
      </c>
      <c r="D1029">
        <v>17498.178</v>
      </c>
      <c r="E1029" t="s">
        <v>1491</v>
      </c>
      <c r="F1029" t="s">
        <v>1492</v>
      </c>
      <c r="G1029">
        <v>2</v>
      </c>
    </row>
    <row r="1030" spans="1:7" x14ac:dyDescent="0.2">
      <c r="A1030" t="s">
        <v>1493</v>
      </c>
      <c r="B1030">
        <v>1535.1558</v>
      </c>
      <c r="C1030">
        <v>7.5330000000000004</v>
      </c>
      <c r="D1030">
        <v>6817.0839999999998</v>
      </c>
      <c r="E1030" t="s">
        <v>1493</v>
      </c>
      <c r="F1030" t="s">
        <v>1493</v>
      </c>
      <c r="G1030">
        <v>1</v>
      </c>
    </row>
    <row r="1031" spans="1:7" x14ac:dyDescent="0.2">
      <c r="A1031" t="s">
        <v>1494</v>
      </c>
      <c r="B1031">
        <v>734.5702</v>
      </c>
      <c r="C1031">
        <v>7.5350000000000001</v>
      </c>
      <c r="D1031">
        <v>627519.43999999994</v>
      </c>
      <c r="E1031" t="s">
        <v>1494</v>
      </c>
      <c r="F1031" t="s">
        <v>1494</v>
      </c>
      <c r="G1031">
        <v>1</v>
      </c>
    </row>
    <row r="1032" spans="1:7" x14ac:dyDescent="0.2">
      <c r="A1032" t="s">
        <v>1495</v>
      </c>
      <c r="B1032">
        <v>865.69970000000001</v>
      </c>
      <c r="C1032">
        <v>7.5369999999999999</v>
      </c>
      <c r="D1032">
        <v>8252.893</v>
      </c>
      <c r="E1032" t="s">
        <v>1495</v>
      </c>
      <c r="F1032" t="s">
        <v>1495</v>
      </c>
      <c r="G1032">
        <v>1</v>
      </c>
    </row>
    <row r="1033" spans="1:7" x14ac:dyDescent="0.2">
      <c r="A1033" t="s">
        <v>1496</v>
      </c>
      <c r="B1033">
        <v>851.68389999999999</v>
      </c>
      <c r="C1033">
        <v>7.5369999999999999</v>
      </c>
      <c r="D1033">
        <v>13695.659</v>
      </c>
      <c r="E1033" t="s">
        <v>1496</v>
      </c>
      <c r="F1033" t="s">
        <v>1496</v>
      </c>
      <c r="G1033">
        <v>1</v>
      </c>
    </row>
    <row r="1034" spans="1:7" x14ac:dyDescent="0.2">
      <c r="A1034" t="s">
        <v>1497</v>
      </c>
      <c r="B1034">
        <v>756.55119999999999</v>
      </c>
      <c r="C1034">
        <v>7.5369999999999999</v>
      </c>
      <c r="D1034">
        <v>61116.67</v>
      </c>
      <c r="E1034" t="s">
        <v>1497</v>
      </c>
      <c r="F1034" t="s">
        <v>1497</v>
      </c>
      <c r="G1034">
        <v>1</v>
      </c>
    </row>
    <row r="1035" spans="1:7" x14ac:dyDescent="0.2">
      <c r="A1035" t="s">
        <v>1498</v>
      </c>
      <c r="B1035">
        <v>821.67349999999999</v>
      </c>
      <c r="C1035">
        <v>7.5380000000000003</v>
      </c>
      <c r="D1035">
        <v>6810.607</v>
      </c>
      <c r="E1035" t="s">
        <v>1498</v>
      </c>
      <c r="F1035" t="s">
        <v>1498</v>
      </c>
      <c r="G1035">
        <v>1</v>
      </c>
    </row>
    <row r="1036" spans="1:7" x14ac:dyDescent="0.2">
      <c r="A1036" t="s">
        <v>1499</v>
      </c>
      <c r="B1036">
        <v>1479.1369999999999</v>
      </c>
      <c r="C1036">
        <v>7.5380000000000003</v>
      </c>
      <c r="D1036">
        <v>6855.2759999999998</v>
      </c>
      <c r="E1036" t="s">
        <v>1499</v>
      </c>
      <c r="F1036" t="s">
        <v>1499</v>
      </c>
      <c r="G1036">
        <v>1</v>
      </c>
    </row>
    <row r="1037" spans="1:7" x14ac:dyDescent="0.2">
      <c r="A1037" t="s">
        <v>1500</v>
      </c>
      <c r="B1037">
        <v>1490.1052</v>
      </c>
      <c r="C1037">
        <v>7.54</v>
      </c>
      <c r="D1037">
        <v>4582.3050000000003</v>
      </c>
      <c r="E1037" t="s">
        <v>1500</v>
      </c>
      <c r="F1037" t="s">
        <v>1500</v>
      </c>
      <c r="G1037">
        <v>1</v>
      </c>
    </row>
    <row r="1038" spans="1:7" x14ac:dyDescent="0.2">
      <c r="A1038" t="s">
        <v>1501</v>
      </c>
      <c r="B1038">
        <v>1540.1624999999999</v>
      </c>
      <c r="C1038">
        <v>7.5419999999999998</v>
      </c>
      <c r="D1038">
        <v>7545.7520000000004</v>
      </c>
      <c r="E1038" t="s">
        <v>1501</v>
      </c>
      <c r="F1038" t="s">
        <v>1501</v>
      </c>
      <c r="G1038">
        <v>1</v>
      </c>
    </row>
    <row r="1039" spans="1:7" x14ac:dyDescent="0.2">
      <c r="A1039" t="s">
        <v>1502</v>
      </c>
      <c r="B1039">
        <v>804.59370000000001</v>
      </c>
      <c r="C1039">
        <v>7.5439999999999996</v>
      </c>
      <c r="D1039">
        <v>5256.4669999999996</v>
      </c>
      <c r="E1039" t="s">
        <v>1502</v>
      </c>
      <c r="F1039" t="s">
        <v>1502</v>
      </c>
      <c r="G1039">
        <v>1</v>
      </c>
    </row>
    <row r="1040" spans="1:7" x14ac:dyDescent="0.2">
      <c r="A1040" t="s">
        <v>1503</v>
      </c>
      <c r="B1040">
        <v>794.58619999999996</v>
      </c>
      <c r="C1040">
        <v>7.5439999999999996</v>
      </c>
      <c r="D1040">
        <v>25727.553</v>
      </c>
      <c r="E1040" t="s">
        <v>1503</v>
      </c>
      <c r="F1040" t="s">
        <v>1503</v>
      </c>
      <c r="G1040">
        <v>1</v>
      </c>
    </row>
    <row r="1041" spans="1:7" x14ac:dyDescent="0.2">
      <c r="A1041" t="s">
        <v>1504</v>
      </c>
      <c r="B1041">
        <v>1510.1551999999999</v>
      </c>
      <c r="C1041">
        <v>7.5490000000000004</v>
      </c>
      <c r="D1041">
        <v>14660.482</v>
      </c>
      <c r="E1041" t="s">
        <v>1505</v>
      </c>
      <c r="F1041" t="s">
        <v>1506</v>
      </c>
      <c r="G1041">
        <v>2</v>
      </c>
    </row>
    <row r="1042" spans="1:7" x14ac:dyDescent="0.2">
      <c r="A1042" t="s">
        <v>1507</v>
      </c>
      <c r="B1042">
        <v>1482.0893000000001</v>
      </c>
      <c r="C1042">
        <v>7.5540000000000003</v>
      </c>
      <c r="D1042">
        <v>4735.0550000000003</v>
      </c>
      <c r="E1042" t="s">
        <v>1507</v>
      </c>
      <c r="F1042" t="s">
        <v>1507</v>
      </c>
      <c r="G1042">
        <v>1</v>
      </c>
    </row>
    <row r="1043" spans="1:7" x14ac:dyDescent="0.2">
      <c r="A1043" t="s">
        <v>1508</v>
      </c>
      <c r="B1043">
        <v>1552.1643999999999</v>
      </c>
      <c r="C1043">
        <v>7.5549999999999997</v>
      </c>
      <c r="D1043">
        <v>9231.0630000000001</v>
      </c>
      <c r="E1043" t="s">
        <v>1508</v>
      </c>
      <c r="F1043" t="s">
        <v>1508</v>
      </c>
      <c r="G1043">
        <v>1</v>
      </c>
    </row>
    <row r="1044" spans="1:7" x14ac:dyDescent="0.2">
      <c r="A1044" t="s">
        <v>1509</v>
      </c>
      <c r="B1044">
        <v>835.53269999999998</v>
      </c>
      <c r="C1044">
        <v>7.5549999999999997</v>
      </c>
      <c r="D1044">
        <v>9174.4320000000007</v>
      </c>
      <c r="E1044" t="s">
        <v>1509</v>
      </c>
      <c r="F1044" t="s">
        <v>1509</v>
      </c>
      <c r="G1044">
        <v>1</v>
      </c>
    </row>
    <row r="1045" spans="1:7" x14ac:dyDescent="0.2">
      <c r="A1045" t="s">
        <v>1510</v>
      </c>
      <c r="B1045">
        <v>1499.1860999999999</v>
      </c>
      <c r="C1045">
        <v>7.5549999999999997</v>
      </c>
      <c r="D1045">
        <v>10011.825000000001</v>
      </c>
      <c r="E1045" t="s">
        <v>1511</v>
      </c>
      <c r="F1045" t="s">
        <v>1512</v>
      </c>
      <c r="G1045">
        <v>2</v>
      </c>
    </row>
    <row r="1046" spans="1:7" x14ac:dyDescent="0.2">
      <c r="A1046" t="s">
        <v>1513</v>
      </c>
      <c r="B1046">
        <v>852.55899999999997</v>
      </c>
      <c r="C1046">
        <v>7.556</v>
      </c>
      <c r="D1046">
        <v>13575.008</v>
      </c>
      <c r="E1046" t="s">
        <v>1513</v>
      </c>
      <c r="F1046" t="s">
        <v>1513</v>
      </c>
      <c r="G1046">
        <v>1</v>
      </c>
    </row>
    <row r="1047" spans="1:7" x14ac:dyDescent="0.2">
      <c r="A1047" t="s">
        <v>1514</v>
      </c>
      <c r="B1047">
        <v>792.58989999999994</v>
      </c>
      <c r="C1047">
        <v>7.556</v>
      </c>
      <c r="D1047">
        <v>134135.28</v>
      </c>
      <c r="E1047" t="s">
        <v>1514</v>
      </c>
      <c r="F1047" t="s">
        <v>1514</v>
      </c>
      <c r="G1047">
        <v>1</v>
      </c>
    </row>
    <row r="1048" spans="1:7" x14ac:dyDescent="0.2">
      <c r="A1048" t="s">
        <v>1515</v>
      </c>
      <c r="B1048">
        <v>1502.1505</v>
      </c>
      <c r="C1048">
        <v>7.5579999999999998</v>
      </c>
      <c r="D1048">
        <v>23165.51</v>
      </c>
      <c r="E1048" t="s">
        <v>1516</v>
      </c>
      <c r="F1048" t="s">
        <v>1517</v>
      </c>
      <c r="G1048">
        <v>2</v>
      </c>
    </row>
    <row r="1049" spans="1:7" x14ac:dyDescent="0.2">
      <c r="A1049" t="s">
        <v>1518</v>
      </c>
      <c r="B1049">
        <v>857.51440000000002</v>
      </c>
      <c r="C1049">
        <v>7.5620000000000003</v>
      </c>
      <c r="D1049">
        <v>5880.9830000000002</v>
      </c>
      <c r="E1049" t="s">
        <v>1518</v>
      </c>
      <c r="F1049" t="s">
        <v>1518</v>
      </c>
      <c r="G1049">
        <v>1</v>
      </c>
    </row>
    <row r="1050" spans="1:7" x14ac:dyDescent="0.2">
      <c r="A1050" t="s">
        <v>1519</v>
      </c>
      <c r="B1050">
        <v>1495.1496</v>
      </c>
      <c r="C1050">
        <v>7.5640000000000001</v>
      </c>
      <c r="D1050">
        <v>5505.9880000000003</v>
      </c>
      <c r="E1050" t="s">
        <v>1519</v>
      </c>
      <c r="F1050" t="s">
        <v>1519</v>
      </c>
      <c r="G1050">
        <v>1</v>
      </c>
    </row>
    <row r="1051" spans="1:7" x14ac:dyDescent="0.2">
      <c r="A1051" t="s">
        <v>1520</v>
      </c>
      <c r="B1051">
        <v>849.64679999999998</v>
      </c>
      <c r="C1051">
        <v>7.5720000000000001</v>
      </c>
      <c r="D1051">
        <v>3333.5010000000002</v>
      </c>
      <c r="E1051" t="s">
        <v>1520</v>
      </c>
      <c r="F1051" t="s">
        <v>1520</v>
      </c>
      <c r="G1051">
        <v>1</v>
      </c>
    </row>
    <row r="1052" spans="1:7" x14ac:dyDescent="0.2">
      <c r="A1052" t="s">
        <v>1521</v>
      </c>
      <c r="B1052">
        <v>814.57169999999996</v>
      </c>
      <c r="C1052">
        <v>7.5640000000000001</v>
      </c>
      <c r="D1052">
        <v>15691.495000000001</v>
      </c>
      <c r="E1052" t="s">
        <v>1521</v>
      </c>
      <c r="F1052" t="s">
        <v>1521</v>
      </c>
      <c r="G1052">
        <v>1</v>
      </c>
    </row>
    <row r="1053" spans="1:7" x14ac:dyDescent="0.2">
      <c r="A1053" t="s">
        <v>1522</v>
      </c>
      <c r="B1053">
        <v>748.52739999999994</v>
      </c>
      <c r="C1053">
        <v>7.569</v>
      </c>
      <c r="D1053">
        <v>64758.065999999999</v>
      </c>
      <c r="E1053" t="s">
        <v>1522</v>
      </c>
      <c r="F1053" t="s">
        <v>1522</v>
      </c>
      <c r="G1053">
        <v>1</v>
      </c>
    </row>
    <row r="1054" spans="1:7" x14ac:dyDescent="0.2">
      <c r="A1054" t="s">
        <v>1523</v>
      </c>
      <c r="B1054">
        <v>1496.0473</v>
      </c>
      <c r="C1054">
        <v>7.5720000000000001</v>
      </c>
      <c r="D1054">
        <v>1308.45</v>
      </c>
      <c r="E1054" t="s">
        <v>1523</v>
      </c>
      <c r="F1054" t="s">
        <v>1523</v>
      </c>
      <c r="G1054">
        <v>1</v>
      </c>
    </row>
    <row r="1055" spans="1:7" x14ac:dyDescent="0.2">
      <c r="A1055" t="s">
        <v>1524</v>
      </c>
      <c r="B1055">
        <v>1537.1732999999999</v>
      </c>
      <c r="C1055">
        <v>7.5730000000000004</v>
      </c>
      <c r="D1055">
        <v>14703.370999999999</v>
      </c>
      <c r="E1055" t="s">
        <v>1524</v>
      </c>
      <c r="F1055" t="s">
        <v>1524</v>
      </c>
      <c r="G1055">
        <v>1</v>
      </c>
    </row>
    <row r="1056" spans="1:7" x14ac:dyDescent="0.2">
      <c r="A1056" t="s">
        <v>1525</v>
      </c>
      <c r="B1056">
        <v>1517.1166000000001</v>
      </c>
      <c r="C1056">
        <v>7.5750000000000002</v>
      </c>
      <c r="D1056">
        <v>5368.7129999999997</v>
      </c>
      <c r="E1056" t="s">
        <v>1525</v>
      </c>
      <c r="F1056" t="s">
        <v>1525</v>
      </c>
      <c r="G1056">
        <v>1</v>
      </c>
    </row>
    <row r="1057" spans="1:7" x14ac:dyDescent="0.2">
      <c r="A1057" t="s">
        <v>1526</v>
      </c>
      <c r="B1057">
        <v>1516.1139000000001</v>
      </c>
      <c r="C1057">
        <v>7.5739999999999998</v>
      </c>
      <c r="D1057">
        <v>5603.5730000000003</v>
      </c>
      <c r="E1057" t="s">
        <v>1526</v>
      </c>
      <c r="F1057" t="s">
        <v>1526</v>
      </c>
      <c r="G1057">
        <v>1</v>
      </c>
    </row>
    <row r="1058" spans="1:7" x14ac:dyDescent="0.2">
      <c r="A1058" t="s">
        <v>1527</v>
      </c>
      <c r="B1058">
        <v>1560.1690000000001</v>
      </c>
      <c r="C1058">
        <v>7.5789999999999997</v>
      </c>
      <c r="D1058">
        <v>7385.4813999999997</v>
      </c>
      <c r="E1058" t="s">
        <v>1528</v>
      </c>
      <c r="F1058" t="s">
        <v>1529</v>
      </c>
      <c r="G1058">
        <v>2</v>
      </c>
    </row>
    <row r="1059" spans="1:7" x14ac:dyDescent="0.2">
      <c r="A1059" t="s">
        <v>1530</v>
      </c>
      <c r="B1059">
        <v>770.50900000000001</v>
      </c>
      <c r="C1059">
        <v>7.5759999999999996</v>
      </c>
      <c r="D1059">
        <v>15245.769</v>
      </c>
      <c r="E1059" t="s">
        <v>1530</v>
      </c>
      <c r="F1059" t="s">
        <v>1530</v>
      </c>
      <c r="G1059">
        <v>1</v>
      </c>
    </row>
    <row r="1060" spans="1:7" x14ac:dyDescent="0.2">
      <c r="A1060" t="s">
        <v>1531</v>
      </c>
      <c r="B1060">
        <v>768.59090000000003</v>
      </c>
      <c r="C1060">
        <v>7.5789999999999997</v>
      </c>
      <c r="D1060">
        <v>662100.19999999995</v>
      </c>
      <c r="E1060" t="s">
        <v>1532</v>
      </c>
      <c r="F1060" t="s">
        <v>1533</v>
      </c>
      <c r="G1060">
        <v>2</v>
      </c>
    </row>
    <row r="1061" spans="1:7" x14ac:dyDescent="0.2">
      <c r="A1061" t="s">
        <v>1534</v>
      </c>
      <c r="B1061">
        <v>899.72040000000004</v>
      </c>
      <c r="C1061">
        <v>7.5860000000000003</v>
      </c>
      <c r="D1061">
        <v>12649.037</v>
      </c>
      <c r="E1061" t="s">
        <v>1534</v>
      </c>
      <c r="F1061" t="s">
        <v>1534</v>
      </c>
      <c r="G1061">
        <v>1</v>
      </c>
    </row>
    <row r="1062" spans="1:7" x14ac:dyDescent="0.2">
      <c r="A1062" t="s">
        <v>1535</v>
      </c>
      <c r="B1062">
        <v>835.62990000000002</v>
      </c>
      <c r="C1062">
        <v>7.5910000000000002</v>
      </c>
      <c r="D1062">
        <v>5498.7370000000001</v>
      </c>
      <c r="E1062" t="s">
        <v>1535</v>
      </c>
      <c r="F1062" t="s">
        <v>1535</v>
      </c>
      <c r="G1062">
        <v>1</v>
      </c>
    </row>
    <row r="1063" spans="1:7" x14ac:dyDescent="0.2">
      <c r="A1063" t="s">
        <v>1536</v>
      </c>
      <c r="B1063">
        <v>790.572</v>
      </c>
      <c r="C1063">
        <v>7.5880000000000001</v>
      </c>
      <c r="D1063">
        <v>79843.44</v>
      </c>
      <c r="E1063" t="s">
        <v>1536</v>
      </c>
      <c r="F1063" t="s">
        <v>1536</v>
      </c>
      <c r="G1063">
        <v>1</v>
      </c>
    </row>
    <row r="1064" spans="1:7" x14ac:dyDescent="0.2">
      <c r="A1064" t="s">
        <v>1537</v>
      </c>
      <c r="B1064">
        <v>885.7047</v>
      </c>
      <c r="C1064">
        <v>7.5869999999999997</v>
      </c>
      <c r="D1064">
        <v>22732.634999999998</v>
      </c>
      <c r="E1064" t="s">
        <v>1537</v>
      </c>
      <c r="F1064" t="s">
        <v>1537</v>
      </c>
      <c r="G1064">
        <v>1</v>
      </c>
    </row>
    <row r="1065" spans="1:7" x14ac:dyDescent="0.2">
      <c r="A1065" t="s">
        <v>1538</v>
      </c>
      <c r="B1065">
        <v>1494.1454000000001</v>
      </c>
      <c r="C1065">
        <v>7.5919999999999996</v>
      </c>
      <c r="D1065">
        <v>5173.5230000000001</v>
      </c>
      <c r="E1065" t="s">
        <v>1538</v>
      </c>
      <c r="F1065" t="s">
        <v>1538</v>
      </c>
      <c r="G1065">
        <v>1</v>
      </c>
    </row>
    <row r="1066" spans="1:7" x14ac:dyDescent="0.2">
      <c r="A1066" t="s">
        <v>1539</v>
      </c>
      <c r="B1066">
        <v>806.56560000000002</v>
      </c>
      <c r="C1066">
        <v>7.6050000000000004</v>
      </c>
      <c r="D1066">
        <v>17781.5</v>
      </c>
      <c r="E1066" t="s">
        <v>1539</v>
      </c>
      <c r="F1066" t="s">
        <v>1539</v>
      </c>
      <c r="G1066">
        <v>1</v>
      </c>
    </row>
    <row r="1067" spans="1:7" x14ac:dyDescent="0.2">
      <c r="A1067" t="s">
        <v>1540</v>
      </c>
      <c r="B1067">
        <v>1512.1627000000001</v>
      </c>
      <c r="C1067">
        <v>7.5540000000000003</v>
      </c>
      <c r="D1067">
        <v>7804.6540000000005</v>
      </c>
      <c r="E1067" t="s">
        <v>1540</v>
      </c>
      <c r="F1067" t="s">
        <v>1540</v>
      </c>
      <c r="G1067">
        <v>1</v>
      </c>
    </row>
    <row r="1068" spans="1:7" x14ac:dyDescent="0.2">
      <c r="A1068" t="s">
        <v>1541</v>
      </c>
      <c r="B1068">
        <v>786.59169999999995</v>
      </c>
      <c r="C1068">
        <v>7.6040000000000001</v>
      </c>
      <c r="D1068">
        <v>18291.724999999999</v>
      </c>
      <c r="E1068" t="s">
        <v>1541</v>
      </c>
      <c r="F1068" t="s">
        <v>1541</v>
      </c>
      <c r="G1068">
        <v>1</v>
      </c>
    </row>
    <row r="1069" spans="1:7" x14ac:dyDescent="0.2">
      <c r="A1069" t="s">
        <v>1542</v>
      </c>
      <c r="B1069">
        <v>1491.1813999999999</v>
      </c>
      <c r="C1069">
        <v>7.6260000000000003</v>
      </c>
      <c r="D1069">
        <v>3489.4596999999999</v>
      </c>
      <c r="E1069" t="s">
        <v>1542</v>
      </c>
      <c r="F1069" t="s">
        <v>1542</v>
      </c>
      <c r="G1069">
        <v>1</v>
      </c>
    </row>
    <row r="1070" spans="1:7" x14ac:dyDescent="0.2">
      <c r="A1070" t="s">
        <v>1543</v>
      </c>
      <c r="B1070">
        <v>795.63469999999995</v>
      </c>
      <c r="C1070">
        <v>7.6050000000000004</v>
      </c>
      <c r="D1070">
        <v>4602.4939999999997</v>
      </c>
      <c r="E1070" t="s">
        <v>1543</v>
      </c>
      <c r="F1070" t="s">
        <v>1543</v>
      </c>
      <c r="G1070">
        <v>1</v>
      </c>
    </row>
    <row r="1071" spans="1:7" x14ac:dyDescent="0.2">
      <c r="A1071" t="s">
        <v>1544</v>
      </c>
      <c r="B1071">
        <v>1579.1824999999999</v>
      </c>
      <c r="C1071">
        <v>7.633</v>
      </c>
      <c r="D1071">
        <v>8149.6772000000001</v>
      </c>
      <c r="E1071" t="s">
        <v>1544</v>
      </c>
      <c r="F1071" t="s">
        <v>1544</v>
      </c>
      <c r="G1071">
        <v>1</v>
      </c>
    </row>
    <row r="1072" spans="1:7" x14ac:dyDescent="0.2">
      <c r="A1072" t="s">
        <v>1545</v>
      </c>
      <c r="B1072">
        <v>832.58199999999999</v>
      </c>
      <c r="C1072">
        <v>7.6310000000000002</v>
      </c>
      <c r="D1072">
        <v>37396.28</v>
      </c>
      <c r="E1072" t="s">
        <v>1545</v>
      </c>
      <c r="F1072" t="s">
        <v>1545</v>
      </c>
      <c r="G1072">
        <v>1</v>
      </c>
    </row>
    <row r="1073" spans="1:7" x14ac:dyDescent="0.2">
      <c r="A1073" t="s">
        <v>1546</v>
      </c>
      <c r="B1073">
        <v>941.73080000000004</v>
      </c>
      <c r="C1073">
        <v>7.633</v>
      </c>
      <c r="D1073">
        <v>4892.5940000000001</v>
      </c>
      <c r="E1073" t="s">
        <v>1546</v>
      </c>
      <c r="F1073" t="s">
        <v>1546</v>
      </c>
      <c r="G1073">
        <v>1</v>
      </c>
    </row>
    <row r="1074" spans="1:7" x14ac:dyDescent="0.2">
      <c r="A1074" t="s">
        <v>1547</v>
      </c>
      <c r="B1074">
        <v>902.57439999999997</v>
      </c>
      <c r="C1074">
        <v>7.633</v>
      </c>
      <c r="D1074">
        <v>6255.1409999999996</v>
      </c>
      <c r="E1074" t="s">
        <v>1547</v>
      </c>
      <c r="F1074" t="s">
        <v>1547</v>
      </c>
      <c r="G1074">
        <v>1</v>
      </c>
    </row>
    <row r="1075" spans="1:7" x14ac:dyDescent="0.2">
      <c r="A1075" t="s">
        <v>1548</v>
      </c>
      <c r="B1075">
        <v>810.60130000000004</v>
      </c>
      <c r="C1075">
        <v>7.6459999999999999</v>
      </c>
      <c r="D1075">
        <v>307298.65999999997</v>
      </c>
      <c r="E1075" t="s">
        <v>1549</v>
      </c>
      <c r="F1075" t="s">
        <v>1550</v>
      </c>
      <c r="G1075">
        <v>3</v>
      </c>
    </row>
    <row r="1076" spans="1:7" x14ac:dyDescent="0.2">
      <c r="A1076" t="s">
        <v>1551</v>
      </c>
      <c r="B1076">
        <v>1578.1793</v>
      </c>
      <c r="C1076">
        <v>7.6360000000000001</v>
      </c>
      <c r="D1076">
        <v>9033.2459999999992</v>
      </c>
      <c r="E1076" t="s">
        <v>1552</v>
      </c>
      <c r="F1076" t="s">
        <v>1553</v>
      </c>
      <c r="G1076">
        <v>2</v>
      </c>
    </row>
    <row r="1077" spans="1:7" x14ac:dyDescent="0.2">
      <c r="A1077" t="s">
        <v>1554</v>
      </c>
      <c r="B1077">
        <v>850.55409999999995</v>
      </c>
      <c r="C1077">
        <v>7.6479999999999997</v>
      </c>
      <c r="D1077">
        <v>9860.8919999999998</v>
      </c>
      <c r="E1077" t="s">
        <v>1554</v>
      </c>
      <c r="F1077" t="s">
        <v>1554</v>
      </c>
      <c r="G1077">
        <v>1</v>
      </c>
    </row>
    <row r="1078" spans="1:7" x14ac:dyDescent="0.2">
      <c r="A1078" t="s">
        <v>1555</v>
      </c>
      <c r="B1078">
        <v>1544.1549</v>
      </c>
      <c r="C1078">
        <v>7.6859999999999999</v>
      </c>
      <c r="D1078">
        <v>22810.49</v>
      </c>
      <c r="E1078" t="s">
        <v>1555</v>
      </c>
      <c r="F1078" t="s">
        <v>1555</v>
      </c>
      <c r="G1078">
        <v>1</v>
      </c>
    </row>
    <row r="1079" spans="1:7" x14ac:dyDescent="0.2">
      <c r="A1079" t="s">
        <v>1556</v>
      </c>
      <c r="B1079">
        <v>1592.1591000000001</v>
      </c>
      <c r="C1079">
        <v>7.6559999999999997</v>
      </c>
      <c r="D1079">
        <v>6209.5654000000004</v>
      </c>
      <c r="E1079" t="s">
        <v>1556</v>
      </c>
      <c r="F1079" t="s">
        <v>1556</v>
      </c>
      <c r="G1079">
        <v>1</v>
      </c>
    </row>
    <row r="1080" spans="1:7" x14ac:dyDescent="0.2">
      <c r="A1080" t="s">
        <v>1557</v>
      </c>
      <c r="B1080">
        <v>1181.7509</v>
      </c>
      <c r="C1080">
        <v>7.6589999999999998</v>
      </c>
      <c r="D1080">
        <v>5486.9966000000004</v>
      </c>
      <c r="E1080" t="s">
        <v>1557</v>
      </c>
      <c r="F1080" t="s">
        <v>1557</v>
      </c>
      <c r="G1080">
        <v>1</v>
      </c>
    </row>
    <row r="1081" spans="1:7" x14ac:dyDescent="0.2">
      <c r="A1081" t="s">
        <v>1558</v>
      </c>
      <c r="B1081">
        <v>1187.8641</v>
      </c>
      <c r="C1081">
        <v>7.6559999999999997</v>
      </c>
      <c r="D1081">
        <v>4342.1133</v>
      </c>
      <c r="E1081" t="s">
        <v>1558</v>
      </c>
      <c r="F1081" t="s">
        <v>1558</v>
      </c>
      <c r="G1081">
        <v>1</v>
      </c>
    </row>
    <row r="1082" spans="1:7" x14ac:dyDescent="0.2">
      <c r="A1082" t="s">
        <v>1559</v>
      </c>
      <c r="B1082">
        <v>818.63549999999998</v>
      </c>
      <c r="C1082">
        <v>7.665</v>
      </c>
      <c r="D1082">
        <v>8693.15</v>
      </c>
      <c r="E1082" t="s">
        <v>1559</v>
      </c>
      <c r="F1082" t="s">
        <v>1559</v>
      </c>
      <c r="G1082">
        <v>1</v>
      </c>
    </row>
    <row r="1083" spans="1:7" x14ac:dyDescent="0.2">
      <c r="A1083" t="s">
        <v>1560</v>
      </c>
      <c r="B1083">
        <v>1545.1605999999999</v>
      </c>
      <c r="C1083">
        <v>7.6689999999999996</v>
      </c>
      <c r="D1083">
        <v>12085.932000000001</v>
      </c>
      <c r="E1083" t="s">
        <v>1560</v>
      </c>
      <c r="F1083" t="s">
        <v>1560</v>
      </c>
      <c r="G1083">
        <v>1</v>
      </c>
    </row>
    <row r="1084" spans="1:7" x14ac:dyDescent="0.2">
      <c r="A1084" t="s">
        <v>1561</v>
      </c>
      <c r="B1084">
        <v>744.59010000000001</v>
      </c>
      <c r="C1084">
        <v>7.6609999999999996</v>
      </c>
      <c r="D1084">
        <v>221435.73</v>
      </c>
      <c r="E1084" t="s">
        <v>1561</v>
      </c>
      <c r="F1084" t="s">
        <v>1561</v>
      </c>
      <c r="G1084">
        <v>1</v>
      </c>
    </row>
    <row r="1085" spans="1:7" x14ac:dyDescent="0.2">
      <c r="A1085" t="s">
        <v>1562</v>
      </c>
      <c r="B1085">
        <v>816.58699999999999</v>
      </c>
      <c r="C1085">
        <v>7.665</v>
      </c>
      <c r="D1085">
        <v>20631.366999999998</v>
      </c>
      <c r="E1085" t="s">
        <v>1562</v>
      </c>
      <c r="F1085" t="s">
        <v>1562</v>
      </c>
      <c r="G1085">
        <v>1</v>
      </c>
    </row>
    <row r="1086" spans="1:7" x14ac:dyDescent="0.2">
      <c r="A1086" t="s">
        <v>1563</v>
      </c>
      <c r="B1086">
        <v>1526.1434999999999</v>
      </c>
      <c r="C1086">
        <v>7.6319999999999997</v>
      </c>
      <c r="D1086">
        <v>6124.9849999999997</v>
      </c>
      <c r="E1086" t="s">
        <v>1563</v>
      </c>
      <c r="F1086" t="s">
        <v>1563</v>
      </c>
      <c r="G1086">
        <v>1</v>
      </c>
    </row>
    <row r="1087" spans="1:7" x14ac:dyDescent="0.2">
      <c r="A1087" t="s">
        <v>1564</v>
      </c>
      <c r="B1087">
        <v>1528.1659</v>
      </c>
      <c r="C1087">
        <v>7.665</v>
      </c>
      <c r="D1087">
        <v>23749.657999999999</v>
      </c>
      <c r="E1087" t="s">
        <v>1565</v>
      </c>
      <c r="F1087" t="s">
        <v>1566</v>
      </c>
      <c r="G1087">
        <v>2</v>
      </c>
    </row>
    <row r="1088" spans="1:7" x14ac:dyDescent="0.2">
      <c r="A1088" t="s">
        <v>1567</v>
      </c>
      <c r="B1088">
        <v>782.56740000000002</v>
      </c>
      <c r="C1088">
        <v>7.6689999999999996</v>
      </c>
      <c r="D1088">
        <v>183349.66</v>
      </c>
      <c r="E1088" t="s">
        <v>1567</v>
      </c>
      <c r="F1088" t="s">
        <v>1567</v>
      </c>
      <c r="G1088">
        <v>1</v>
      </c>
    </row>
    <row r="1089" spans="1:7" x14ac:dyDescent="0.2">
      <c r="A1089" t="s">
        <v>1568</v>
      </c>
      <c r="B1089">
        <v>1605.1978999999999</v>
      </c>
      <c r="C1089">
        <v>7.6740000000000004</v>
      </c>
      <c r="D1089">
        <v>6292.6293999999998</v>
      </c>
      <c r="E1089" t="s">
        <v>1568</v>
      </c>
      <c r="F1089" t="s">
        <v>1568</v>
      </c>
      <c r="G1089">
        <v>1</v>
      </c>
    </row>
    <row r="1090" spans="1:7" x14ac:dyDescent="0.2">
      <c r="A1090" t="s">
        <v>1569</v>
      </c>
      <c r="B1090">
        <v>1570.1764000000001</v>
      </c>
      <c r="C1090">
        <v>7.6719999999999997</v>
      </c>
      <c r="D1090">
        <v>43714.19</v>
      </c>
      <c r="E1090" t="s">
        <v>1569</v>
      </c>
      <c r="F1090" t="s">
        <v>1569</v>
      </c>
      <c r="G1090">
        <v>1</v>
      </c>
    </row>
    <row r="1091" spans="1:7" x14ac:dyDescent="0.2">
      <c r="A1091" t="s">
        <v>1570</v>
      </c>
      <c r="B1091">
        <v>1570.1773000000001</v>
      </c>
      <c r="C1091">
        <v>7.6719999999999997</v>
      </c>
      <c r="D1091">
        <v>46527.586000000003</v>
      </c>
      <c r="E1091" t="s">
        <v>1571</v>
      </c>
      <c r="F1091" t="s">
        <v>1572</v>
      </c>
      <c r="G1091">
        <v>3</v>
      </c>
    </row>
    <row r="1092" spans="1:7" x14ac:dyDescent="0.2">
      <c r="A1092" t="s">
        <v>1573</v>
      </c>
      <c r="B1092">
        <v>911.72029999999995</v>
      </c>
      <c r="C1092">
        <v>7.6740000000000004</v>
      </c>
      <c r="D1092">
        <v>7730.1904000000004</v>
      </c>
      <c r="E1092" t="s">
        <v>1573</v>
      </c>
      <c r="F1092" t="s">
        <v>1573</v>
      </c>
      <c r="G1092">
        <v>1</v>
      </c>
    </row>
    <row r="1093" spans="1:7" x14ac:dyDescent="0.2">
      <c r="A1093" t="s">
        <v>1574</v>
      </c>
      <c r="B1093">
        <v>1604.1948</v>
      </c>
      <c r="C1093">
        <v>7.6749999999999998</v>
      </c>
      <c r="D1093">
        <v>6622.4009999999998</v>
      </c>
      <c r="E1093" t="s">
        <v>1574</v>
      </c>
      <c r="F1093" t="s">
        <v>1574</v>
      </c>
      <c r="G1093">
        <v>1</v>
      </c>
    </row>
    <row r="1094" spans="1:7" x14ac:dyDescent="0.2">
      <c r="A1094" t="s">
        <v>1575</v>
      </c>
      <c r="B1094">
        <v>798.54020000000003</v>
      </c>
      <c r="C1094">
        <v>7.6769999999999996</v>
      </c>
      <c r="D1094">
        <v>10893.764999999999</v>
      </c>
      <c r="E1094" t="s">
        <v>1575</v>
      </c>
      <c r="F1094" t="s">
        <v>1575</v>
      </c>
      <c r="G1094">
        <v>1</v>
      </c>
    </row>
    <row r="1095" spans="1:7" x14ac:dyDescent="0.2">
      <c r="A1095" t="s">
        <v>1576</v>
      </c>
      <c r="B1095">
        <v>1163.3585</v>
      </c>
      <c r="C1095">
        <v>7.6870000000000003</v>
      </c>
      <c r="D1095">
        <v>9514.0759999999991</v>
      </c>
      <c r="E1095" t="s">
        <v>1576</v>
      </c>
      <c r="F1095" t="s">
        <v>1576</v>
      </c>
      <c r="G1095">
        <v>1</v>
      </c>
    </row>
    <row r="1096" spans="1:7" x14ac:dyDescent="0.2">
      <c r="A1096" t="s">
        <v>1577</v>
      </c>
      <c r="B1096">
        <v>1538.1799000000001</v>
      </c>
      <c r="C1096">
        <v>7.62</v>
      </c>
      <c r="D1096">
        <v>7128.8554999999997</v>
      </c>
      <c r="E1096" t="s">
        <v>1577</v>
      </c>
      <c r="F1096" t="s">
        <v>1577</v>
      </c>
      <c r="G1096">
        <v>1</v>
      </c>
    </row>
    <row r="1097" spans="1:7" x14ac:dyDescent="0.2">
      <c r="A1097" t="s">
        <v>1578</v>
      </c>
      <c r="B1097">
        <v>1539.1867999999999</v>
      </c>
      <c r="C1097">
        <v>7.6740000000000004</v>
      </c>
      <c r="D1097">
        <v>5559.1660000000002</v>
      </c>
      <c r="E1097" t="s">
        <v>1578</v>
      </c>
      <c r="F1097" t="s">
        <v>1578</v>
      </c>
      <c r="G1097">
        <v>1</v>
      </c>
    </row>
    <row r="1098" spans="1:7" x14ac:dyDescent="0.2">
      <c r="A1098" t="s">
        <v>1579</v>
      </c>
      <c r="B1098">
        <v>1576.1618000000001</v>
      </c>
      <c r="C1098">
        <v>7.6779999999999999</v>
      </c>
      <c r="D1098">
        <v>5494.8320000000003</v>
      </c>
      <c r="E1098" t="s">
        <v>1579</v>
      </c>
      <c r="F1098" t="s">
        <v>1579</v>
      </c>
      <c r="G1098">
        <v>1</v>
      </c>
    </row>
    <row r="1099" spans="1:7" x14ac:dyDescent="0.2">
      <c r="A1099" t="s">
        <v>1580</v>
      </c>
      <c r="B1099">
        <v>1504.1668999999999</v>
      </c>
      <c r="C1099">
        <v>7.68</v>
      </c>
      <c r="D1099">
        <v>42398.917999999998</v>
      </c>
      <c r="E1099" t="s">
        <v>1581</v>
      </c>
      <c r="F1099" t="s">
        <v>1582</v>
      </c>
      <c r="G1099">
        <v>2</v>
      </c>
    </row>
    <row r="1100" spans="1:7" x14ac:dyDescent="0.2">
      <c r="A1100" t="s">
        <v>1583</v>
      </c>
      <c r="B1100">
        <v>878.70330000000001</v>
      </c>
      <c r="C1100">
        <v>7.7169999999999996</v>
      </c>
      <c r="D1100">
        <v>27448.824000000001</v>
      </c>
      <c r="E1100" t="s">
        <v>1583</v>
      </c>
      <c r="F1100" t="s">
        <v>1583</v>
      </c>
      <c r="G1100">
        <v>1</v>
      </c>
    </row>
    <row r="1101" spans="1:7" x14ac:dyDescent="0.2">
      <c r="A1101" t="s">
        <v>1584</v>
      </c>
      <c r="B1101">
        <v>925.73599999999999</v>
      </c>
      <c r="C1101">
        <v>7.6849999999999996</v>
      </c>
      <c r="D1101">
        <v>5371.87</v>
      </c>
      <c r="E1101" t="s">
        <v>1584</v>
      </c>
      <c r="F1101" t="s">
        <v>1584</v>
      </c>
      <c r="G1101">
        <v>1</v>
      </c>
    </row>
    <row r="1102" spans="1:7" x14ac:dyDescent="0.2">
      <c r="A1102" t="s">
        <v>1585</v>
      </c>
      <c r="B1102">
        <v>1558.1829</v>
      </c>
      <c r="C1102">
        <v>7.6890000000000001</v>
      </c>
      <c r="D1102">
        <v>11587.352000000001</v>
      </c>
      <c r="E1102" t="s">
        <v>1586</v>
      </c>
      <c r="F1102" t="s">
        <v>1587</v>
      </c>
      <c r="G1102">
        <v>2</v>
      </c>
    </row>
    <row r="1103" spans="1:7" x14ac:dyDescent="0.2">
      <c r="A1103" t="s">
        <v>1588</v>
      </c>
      <c r="B1103">
        <v>1162.8568</v>
      </c>
      <c r="C1103">
        <v>7.6909999999999998</v>
      </c>
      <c r="D1103">
        <v>12326.017</v>
      </c>
      <c r="E1103" t="s">
        <v>1588</v>
      </c>
      <c r="F1103" t="s">
        <v>1588</v>
      </c>
      <c r="G1103">
        <v>1</v>
      </c>
    </row>
    <row r="1104" spans="1:7" x14ac:dyDescent="0.2">
      <c r="A1104" t="s">
        <v>1589</v>
      </c>
      <c r="B1104">
        <v>794.60619999999994</v>
      </c>
      <c r="C1104">
        <v>7.6909999999999998</v>
      </c>
      <c r="D1104">
        <v>354258.3</v>
      </c>
      <c r="E1104" t="s">
        <v>1589</v>
      </c>
      <c r="F1104" t="s">
        <v>1589</v>
      </c>
      <c r="G1104">
        <v>1</v>
      </c>
    </row>
    <row r="1105" spans="1:7" x14ac:dyDescent="0.2">
      <c r="A1105" t="s">
        <v>1590</v>
      </c>
      <c r="B1105">
        <v>1588.1987999999999</v>
      </c>
      <c r="C1105">
        <v>7.6970000000000001</v>
      </c>
      <c r="D1105">
        <v>5759.1509999999998</v>
      </c>
      <c r="E1105" t="s">
        <v>1591</v>
      </c>
      <c r="F1105" t="s">
        <v>1592</v>
      </c>
      <c r="G1105">
        <v>2</v>
      </c>
    </row>
    <row r="1106" spans="1:7" x14ac:dyDescent="0.2">
      <c r="A1106" t="s">
        <v>1593</v>
      </c>
      <c r="B1106">
        <v>1548.6599000000001</v>
      </c>
      <c r="C1106">
        <v>7.6950000000000003</v>
      </c>
      <c r="D1106">
        <v>4084.7060000000001</v>
      </c>
      <c r="E1106" t="s">
        <v>1593</v>
      </c>
      <c r="F1106" t="s">
        <v>1593</v>
      </c>
      <c r="G1106">
        <v>1</v>
      </c>
    </row>
    <row r="1107" spans="1:7" x14ac:dyDescent="0.2">
      <c r="A1107" t="s">
        <v>1594</v>
      </c>
      <c r="B1107">
        <v>1589.2021</v>
      </c>
      <c r="C1107">
        <v>7.7</v>
      </c>
      <c r="D1107">
        <v>5618.5290000000005</v>
      </c>
      <c r="E1107" t="s">
        <v>1594</v>
      </c>
      <c r="F1107" t="s">
        <v>1594</v>
      </c>
      <c r="G1107">
        <v>1</v>
      </c>
    </row>
    <row r="1108" spans="1:7" x14ac:dyDescent="0.2">
      <c r="A1108" t="s">
        <v>1595</v>
      </c>
      <c r="B1108">
        <v>1554.1832999999999</v>
      </c>
      <c r="C1108">
        <v>7.7009999999999996</v>
      </c>
      <c r="D1108">
        <v>89967.63</v>
      </c>
      <c r="E1108" t="s">
        <v>1596</v>
      </c>
      <c r="F1108" t="s">
        <v>1597</v>
      </c>
      <c r="G1108">
        <v>2</v>
      </c>
    </row>
    <row r="1109" spans="1:7" x14ac:dyDescent="0.2">
      <c r="A1109" t="s">
        <v>1598</v>
      </c>
      <c r="B1109">
        <v>1542.1448</v>
      </c>
      <c r="C1109">
        <v>7.7030000000000003</v>
      </c>
      <c r="D1109">
        <v>36266.504000000001</v>
      </c>
      <c r="E1109" t="s">
        <v>1599</v>
      </c>
      <c r="F1109" t="s">
        <v>1600</v>
      </c>
      <c r="G1109">
        <v>2</v>
      </c>
    </row>
    <row r="1110" spans="1:7" x14ac:dyDescent="0.2">
      <c r="A1110" t="s">
        <v>1601</v>
      </c>
      <c r="B1110">
        <v>1546.1713999999999</v>
      </c>
      <c r="C1110">
        <v>7.7629999999999999</v>
      </c>
      <c r="D1110">
        <v>9272.9950000000008</v>
      </c>
      <c r="E1110" t="s">
        <v>1601</v>
      </c>
      <c r="F1110" t="s">
        <v>1601</v>
      </c>
      <c r="G1110">
        <v>1</v>
      </c>
    </row>
    <row r="1111" spans="1:7" x14ac:dyDescent="0.2">
      <c r="A1111" t="s">
        <v>1602</v>
      </c>
      <c r="B1111">
        <v>1543.1481000000001</v>
      </c>
      <c r="C1111">
        <v>7.702</v>
      </c>
      <c r="D1111">
        <v>37719.83</v>
      </c>
      <c r="E1111" t="s">
        <v>1603</v>
      </c>
      <c r="F1111" t="s">
        <v>1604</v>
      </c>
      <c r="G1111">
        <v>2</v>
      </c>
    </row>
    <row r="1112" spans="1:7" x14ac:dyDescent="0.2">
      <c r="A1112" t="s">
        <v>1605</v>
      </c>
      <c r="B1112">
        <v>1151.8656000000001</v>
      </c>
      <c r="C1112">
        <v>7.71</v>
      </c>
      <c r="D1112">
        <v>15044.833000000001</v>
      </c>
      <c r="E1112" t="s">
        <v>1605</v>
      </c>
      <c r="F1112" t="s">
        <v>1605</v>
      </c>
      <c r="G1112">
        <v>1</v>
      </c>
    </row>
    <row r="1113" spans="1:7" x14ac:dyDescent="0.2">
      <c r="A1113" t="s">
        <v>1606</v>
      </c>
      <c r="B1113">
        <v>771.57619999999997</v>
      </c>
      <c r="C1113">
        <v>7.7119999999999997</v>
      </c>
      <c r="D1113">
        <v>16799.91</v>
      </c>
      <c r="E1113" t="s">
        <v>1606</v>
      </c>
      <c r="F1113" t="s">
        <v>1606</v>
      </c>
      <c r="G1113">
        <v>1</v>
      </c>
    </row>
    <row r="1114" spans="1:7" x14ac:dyDescent="0.2">
      <c r="A1114" t="s">
        <v>1607</v>
      </c>
      <c r="B1114">
        <v>1531.6527000000001</v>
      </c>
      <c r="C1114">
        <v>7.7110000000000003</v>
      </c>
      <c r="D1114">
        <v>10341.242</v>
      </c>
      <c r="E1114" t="s">
        <v>1607</v>
      </c>
      <c r="F1114" t="s">
        <v>1607</v>
      </c>
      <c r="G1114">
        <v>1</v>
      </c>
    </row>
    <row r="1115" spans="1:7" x14ac:dyDescent="0.2">
      <c r="A1115" t="s">
        <v>1608</v>
      </c>
      <c r="B1115">
        <v>1151.3639000000001</v>
      </c>
      <c r="C1115">
        <v>7.7110000000000003</v>
      </c>
      <c r="D1115">
        <v>11167.553</v>
      </c>
      <c r="E1115" t="s">
        <v>1608</v>
      </c>
      <c r="F1115" t="s">
        <v>1608</v>
      </c>
      <c r="G1115">
        <v>1</v>
      </c>
    </row>
    <row r="1116" spans="1:7" x14ac:dyDescent="0.2">
      <c r="A1116" t="s">
        <v>1609</v>
      </c>
      <c r="B1116">
        <v>1544.1541999999999</v>
      </c>
      <c r="C1116">
        <v>7.6909999999999998</v>
      </c>
      <c r="D1116">
        <v>22600.098000000002</v>
      </c>
      <c r="E1116" t="s">
        <v>1609</v>
      </c>
      <c r="F1116" t="s">
        <v>1609</v>
      </c>
      <c r="G1116">
        <v>1</v>
      </c>
    </row>
    <row r="1117" spans="1:7" x14ac:dyDescent="0.2">
      <c r="A1117" t="s">
        <v>1610</v>
      </c>
      <c r="B1117">
        <v>761.30200000000002</v>
      </c>
      <c r="C1117">
        <v>7.7160000000000002</v>
      </c>
      <c r="D1117">
        <v>6408.7430000000004</v>
      </c>
      <c r="E1117" t="s">
        <v>1610</v>
      </c>
      <c r="F1117" t="s">
        <v>1610</v>
      </c>
      <c r="G1117">
        <v>1</v>
      </c>
    </row>
    <row r="1118" spans="1:7" x14ac:dyDescent="0.2">
      <c r="A1118" t="s">
        <v>1611</v>
      </c>
      <c r="B1118">
        <v>1532.1582000000001</v>
      </c>
      <c r="C1118">
        <v>7.7130000000000001</v>
      </c>
      <c r="D1118">
        <v>12073.794</v>
      </c>
      <c r="E1118" t="s">
        <v>1611</v>
      </c>
      <c r="F1118" t="s">
        <v>1611</v>
      </c>
      <c r="G1118">
        <v>1</v>
      </c>
    </row>
    <row r="1119" spans="1:7" x14ac:dyDescent="0.2">
      <c r="A1119" t="s">
        <v>1612</v>
      </c>
      <c r="B1119">
        <v>861.70479999999998</v>
      </c>
      <c r="C1119">
        <v>7.7130000000000001</v>
      </c>
      <c r="D1119">
        <v>21206.148000000001</v>
      </c>
      <c r="E1119" t="s">
        <v>1612</v>
      </c>
      <c r="F1119" t="s">
        <v>1612</v>
      </c>
      <c r="G1119">
        <v>1</v>
      </c>
    </row>
    <row r="1120" spans="1:7" x14ac:dyDescent="0.2">
      <c r="A1120" t="s">
        <v>1613</v>
      </c>
      <c r="B1120">
        <v>877.7</v>
      </c>
      <c r="C1120">
        <v>7.7130000000000001</v>
      </c>
      <c r="D1120">
        <v>47188.902000000002</v>
      </c>
      <c r="E1120" t="s">
        <v>1613</v>
      </c>
      <c r="F1120" t="s">
        <v>1613</v>
      </c>
      <c r="G1120">
        <v>1</v>
      </c>
    </row>
    <row r="1121" spans="1:7" x14ac:dyDescent="0.2">
      <c r="A1121" t="s">
        <v>1614</v>
      </c>
      <c r="B1121">
        <v>1542.645</v>
      </c>
      <c r="C1121">
        <v>7.6980000000000004</v>
      </c>
      <c r="D1121">
        <v>8252.1290000000008</v>
      </c>
      <c r="E1121" t="s">
        <v>1614</v>
      </c>
      <c r="F1121" t="s">
        <v>1614</v>
      </c>
      <c r="G1121">
        <v>1</v>
      </c>
    </row>
    <row r="1122" spans="1:7" x14ac:dyDescent="0.2">
      <c r="A1122" t="s">
        <v>1615</v>
      </c>
      <c r="B1122">
        <v>760.92179999999996</v>
      </c>
      <c r="C1122">
        <v>7.7160000000000002</v>
      </c>
      <c r="D1122">
        <v>8847.5619999999999</v>
      </c>
      <c r="E1122" t="s">
        <v>1615</v>
      </c>
      <c r="F1122" t="s">
        <v>1615</v>
      </c>
      <c r="G1122">
        <v>1</v>
      </c>
    </row>
    <row r="1123" spans="1:7" x14ac:dyDescent="0.2">
      <c r="A1123" t="s">
        <v>1616</v>
      </c>
      <c r="B1123">
        <v>1510.1192000000001</v>
      </c>
      <c r="C1123">
        <v>7.742</v>
      </c>
      <c r="D1123">
        <v>4293.4359999999997</v>
      </c>
      <c r="E1123" t="s">
        <v>1616</v>
      </c>
      <c r="F1123" t="s">
        <v>1616</v>
      </c>
      <c r="G1123">
        <v>1</v>
      </c>
    </row>
    <row r="1124" spans="1:7" x14ac:dyDescent="0.2">
      <c r="A1124" t="s">
        <v>1617</v>
      </c>
      <c r="B1124">
        <v>762.52509999999995</v>
      </c>
      <c r="C1124">
        <v>7.7160000000000002</v>
      </c>
      <c r="D1124">
        <v>6219.3856999999998</v>
      </c>
      <c r="E1124" t="s">
        <v>1617</v>
      </c>
      <c r="F1124" t="s">
        <v>1617</v>
      </c>
      <c r="G1124">
        <v>1</v>
      </c>
    </row>
    <row r="1125" spans="1:7" x14ac:dyDescent="0.2">
      <c r="A1125" t="s">
        <v>1618</v>
      </c>
      <c r="B1125">
        <v>761.51909999999998</v>
      </c>
      <c r="C1125">
        <v>7.7160000000000002</v>
      </c>
      <c r="D1125">
        <v>14293.361000000001</v>
      </c>
      <c r="E1125" t="s">
        <v>1618</v>
      </c>
      <c r="F1125" t="s">
        <v>1618</v>
      </c>
      <c r="G1125">
        <v>1</v>
      </c>
    </row>
    <row r="1126" spans="1:7" x14ac:dyDescent="0.2">
      <c r="A1126" t="s">
        <v>1619</v>
      </c>
      <c r="B1126">
        <v>847.6893</v>
      </c>
      <c r="C1126">
        <v>7.7160000000000002</v>
      </c>
      <c r="D1126">
        <v>26525.625</v>
      </c>
      <c r="E1126" t="s">
        <v>1619</v>
      </c>
      <c r="F1126" t="s">
        <v>1619</v>
      </c>
      <c r="G1126">
        <v>1</v>
      </c>
    </row>
    <row r="1127" spans="1:7" x14ac:dyDescent="0.2">
      <c r="A1127" t="s">
        <v>1620</v>
      </c>
      <c r="B1127">
        <v>761.37810000000002</v>
      </c>
      <c r="C1127">
        <v>7.7169999999999996</v>
      </c>
      <c r="D1127">
        <v>7112.7849999999999</v>
      </c>
      <c r="E1127" t="s">
        <v>1620</v>
      </c>
      <c r="F1127" t="s">
        <v>1620</v>
      </c>
      <c r="G1127">
        <v>1</v>
      </c>
    </row>
    <row r="1128" spans="1:7" x14ac:dyDescent="0.2">
      <c r="A1128" t="s">
        <v>1621</v>
      </c>
      <c r="B1128">
        <v>760.97630000000004</v>
      </c>
      <c r="C1128">
        <v>7.718</v>
      </c>
      <c r="D1128">
        <v>5874.9984999999997</v>
      </c>
      <c r="E1128" t="s">
        <v>1621</v>
      </c>
      <c r="F1128" t="s">
        <v>1621</v>
      </c>
      <c r="G1128">
        <v>1</v>
      </c>
    </row>
    <row r="1129" spans="1:7" x14ac:dyDescent="0.2">
      <c r="A1129" t="s">
        <v>1622</v>
      </c>
      <c r="B1129">
        <v>761.40620000000001</v>
      </c>
      <c r="C1129">
        <v>7.7169999999999996</v>
      </c>
      <c r="D1129">
        <v>7782.9639999999999</v>
      </c>
      <c r="E1129" t="s">
        <v>1622</v>
      </c>
      <c r="F1129" t="s">
        <v>1622</v>
      </c>
      <c r="G1129">
        <v>1</v>
      </c>
    </row>
    <row r="1130" spans="1:7" x14ac:dyDescent="0.2">
      <c r="A1130" t="s">
        <v>1623</v>
      </c>
      <c r="B1130">
        <v>761.32899999999995</v>
      </c>
      <c r="C1130">
        <v>7.7169999999999996</v>
      </c>
      <c r="D1130">
        <v>6771.1390000000001</v>
      </c>
      <c r="E1130" t="s">
        <v>1623</v>
      </c>
      <c r="F1130" t="s">
        <v>1623</v>
      </c>
      <c r="G1130">
        <v>1</v>
      </c>
    </row>
    <row r="1131" spans="1:7" x14ac:dyDescent="0.2">
      <c r="A1131" t="s">
        <v>1624</v>
      </c>
      <c r="B1131">
        <v>761.07629999999995</v>
      </c>
      <c r="C1131">
        <v>7.7169999999999996</v>
      </c>
      <c r="D1131">
        <v>4806.3919999999998</v>
      </c>
      <c r="E1131" t="s">
        <v>1624</v>
      </c>
      <c r="F1131" t="s">
        <v>1624</v>
      </c>
      <c r="G1131">
        <v>1</v>
      </c>
    </row>
    <row r="1132" spans="1:7" x14ac:dyDescent="0.2">
      <c r="A1132" t="s">
        <v>1625</v>
      </c>
      <c r="B1132">
        <v>761.45450000000005</v>
      </c>
      <c r="C1132">
        <v>7.7190000000000003</v>
      </c>
      <c r="D1132">
        <v>8453.3979999999992</v>
      </c>
      <c r="E1132" t="s">
        <v>1625</v>
      </c>
      <c r="F1132" t="s">
        <v>1625</v>
      </c>
      <c r="G1132">
        <v>1</v>
      </c>
    </row>
    <row r="1133" spans="1:7" x14ac:dyDescent="0.2">
      <c r="A1133" t="s">
        <v>1626</v>
      </c>
      <c r="B1133">
        <v>760.5883</v>
      </c>
      <c r="C1133">
        <v>7.7190000000000003</v>
      </c>
      <c r="D1133">
        <v>4818045</v>
      </c>
      <c r="E1133" t="s">
        <v>1626</v>
      </c>
      <c r="F1133" t="s">
        <v>1626</v>
      </c>
      <c r="G1133">
        <v>1</v>
      </c>
    </row>
    <row r="1134" spans="1:7" x14ac:dyDescent="0.2">
      <c r="A1134" t="s">
        <v>1627</v>
      </c>
      <c r="B1134">
        <v>762.54330000000004</v>
      </c>
      <c r="C1134">
        <v>7.7169999999999996</v>
      </c>
      <c r="D1134">
        <v>7004.38</v>
      </c>
      <c r="E1134" t="s">
        <v>1627</v>
      </c>
      <c r="F1134" t="s">
        <v>1627</v>
      </c>
      <c r="G1134">
        <v>1</v>
      </c>
    </row>
    <row r="1135" spans="1:7" x14ac:dyDescent="0.2">
      <c r="A1135" t="s">
        <v>1628</v>
      </c>
      <c r="B1135">
        <v>761.44370000000004</v>
      </c>
      <c r="C1135">
        <v>7.7169999999999996</v>
      </c>
      <c r="D1135">
        <v>8597.9459999999999</v>
      </c>
      <c r="E1135" t="s">
        <v>1628</v>
      </c>
      <c r="F1135" t="s">
        <v>1628</v>
      </c>
      <c r="G1135">
        <v>1</v>
      </c>
    </row>
    <row r="1136" spans="1:7" x14ac:dyDescent="0.2">
      <c r="A1136" t="s">
        <v>1629</v>
      </c>
      <c r="B1136">
        <v>761.19269999999995</v>
      </c>
      <c r="C1136">
        <v>7.7169999999999996</v>
      </c>
      <c r="D1136">
        <v>5768.6094000000003</v>
      </c>
      <c r="E1136" t="s">
        <v>1629</v>
      </c>
      <c r="F1136" t="s">
        <v>1629</v>
      </c>
      <c r="G1136">
        <v>1</v>
      </c>
    </row>
    <row r="1137" spans="1:7" x14ac:dyDescent="0.2">
      <c r="A1137" t="s">
        <v>1630</v>
      </c>
      <c r="B1137">
        <v>1520.1650999999999</v>
      </c>
      <c r="C1137">
        <v>7.7169999999999996</v>
      </c>
      <c r="D1137">
        <v>636290.6</v>
      </c>
      <c r="E1137" t="s">
        <v>1631</v>
      </c>
      <c r="F1137" t="s">
        <v>1632</v>
      </c>
      <c r="G1137">
        <v>4</v>
      </c>
    </row>
    <row r="1138" spans="1:7" x14ac:dyDescent="0.2">
      <c r="A1138" t="s">
        <v>1633</v>
      </c>
      <c r="B1138">
        <v>891.71559999999999</v>
      </c>
      <c r="C1138">
        <v>7.718</v>
      </c>
      <c r="D1138">
        <v>38411.445</v>
      </c>
      <c r="E1138" t="s">
        <v>1633</v>
      </c>
      <c r="F1138" t="s">
        <v>1633</v>
      </c>
      <c r="G1138">
        <v>1</v>
      </c>
    </row>
    <row r="1139" spans="1:7" x14ac:dyDescent="0.2">
      <c r="A1139" t="s">
        <v>1634</v>
      </c>
      <c r="B1139">
        <v>761.36810000000003</v>
      </c>
      <c r="C1139">
        <v>7.718</v>
      </c>
      <c r="D1139">
        <v>7333.393</v>
      </c>
      <c r="E1139" t="s">
        <v>1634</v>
      </c>
      <c r="F1139" t="s">
        <v>1634</v>
      </c>
      <c r="G1139">
        <v>1</v>
      </c>
    </row>
    <row r="1140" spans="1:7" x14ac:dyDescent="0.2">
      <c r="A1140" t="s">
        <v>1635</v>
      </c>
      <c r="B1140">
        <v>1531.1683</v>
      </c>
      <c r="C1140">
        <v>7.726</v>
      </c>
      <c r="D1140">
        <v>9161.41</v>
      </c>
      <c r="E1140" t="s">
        <v>1635</v>
      </c>
      <c r="F1140" t="s">
        <v>1635</v>
      </c>
      <c r="G1140">
        <v>1</v>
      </c>
    </row>
    <row r="1141" spans="1:7" x14ac:dyDescent="0.2">
      <c r="A1141" t="s">
        <v>1636</v>
      </c>
      <c r="B1141">
        <v>1535.1252999999999</v>
      </c>
      <c r="C1141">
        <v>7.718</v>
      </c>
      <c r="D1141">
        <v>7642.4979999999996</v>
      </c>
      <c r="E1141" t="s">
        <v>1636</v>
      </c>
      <c r="F1141" t="s">
        <v>1636</v>
      </c>
      <c r="G1141">
        <v>1</v>
      </c>
    </row>
    <row r="1142" spans="1:7" x14ac:dyDescent="0.2">
      <c r="A1142" t="s">
        <v>1637</v>
      </c>
      <c r="B1142">
        <v>1534.1208999999999</v>
      </c>
      <c r="C1142">
        <v>7.7190000000000003</v>
      </c>
      <c r="D1142">
        <v>8085.2676000000001</v>
      </c>
      <c r="E1142" t="s">
        <v>1637</v>
      </c>
      <c r="F1142" t="s">
        <v>1637</v>
      </c>
      <c r="G1142">
        <v>1</v>
      </c>
    </row>
    <row r="1143" spans="1:7" x14ac:dyDescent="0.2">
      <c r="A1143" t="s">
        <v>1638</v>
      </c>
      <c r="B1143">
        <v>761.2595</v>
      </c>
      <c r="C1143">
        <v>7.7160000000000002</v>
      </c>
      <c r="D1143">
        <v>6302.5712999999996</v>
      </c>
      <c r="E1143" t="s">
        <v>1638</v>
      </c>
      <c r="F1143" t="s">
        <v>1638</v>
      </c>
      <c r="G1143">
        <v>1</v>
      </c>
    </row>
    <row r="1144" spans="1:7" x14ac:dyDescent="0.2">
      <c r="A1144" t="s">
        <v>1639</v>
      </c>
      <c r="B1144">
        <v>761.41409999999996</v>
      </c>
      <c r="C1144">
        <v>7.718</v>
      </c>
      <c r="D1144">
        <v>7833.683</v>
      </c>
      <c r="E1144" t="s">
        <v>1639</v>
      </c>
      <c r="F1144" t="s">
        <v>1639</v>
      </c>
      <c r="G1144">
        <v>1</v>
      </c>
    </row>
    <row r="1145" spans="1:7" x14ac:dyDescent="0.2">
      <c r="A1145" t="s">
        <v>1640</v>
      </c>
      <c r="B1145">
        <v>760.54589999999996</v>
      </c>
      <c r="C1145">
        <v>7.7190000000000003</v>
      </c>
      <c r="D1145">
        <v>12860.199000000001</v>
      </c>
      <c r="E1145" t="s">
        <v>1640</v>
      </c>
      <c r="F1145" t="s">
        <v>1640</v>
      </c>
      <c r="G1145">
        <v>1</v>
      </c>
    </row>
    <row r="1146" spans="1:7" x14ac:dyDescent="0.2">
      <c r="A1146" t="s">
        <v>1641</v>
      </c>
      <c r="B1146">
        <v>761.31740000000002</v>
      </c>
      <c r="C1146">
        <v>7.7169999999999996</v>
      </c>
      <c r="D1146">
        <v>6379.1562000000004</v>
      </c>
      <c r="E1146" t="s">
        <v>1641</v>
      </c>
      <c r="F1146" t="s">
        <v>1641</v>
      </c>
      <c r="G1146">
        <v>1</v>
      </c>
    </row>
    <row r="1147" spans="1:7" x14ac:dyDescent="0.2">
      <c r="A1147" t="s">
        <v>1642</v>
      </c>
      <c r="B1147">
        <v>1583.0889999999999</v>
      </c>
      <c r="C1147">
        <v>7.72</v>
      </c>
      <c r="D1147">
        <v>7796.4219999999996</v>
      </c>
      <c r="E1147" t="s">
        <v>1642</v>
      </c>
      <c r="F1147" t="s">
        <v>1642</v>
      </c>
      <c r="G1147">
        <v>1</v>
      </c>
    </row>
    <row r="1148" spans="1:7" x14ac:dyDescent="0.2">
      <c r="A1148" t="s">
        <v>1643</v>
      </c>
      <c r="B1148">
        <v>1584.0927999999999</v>
      </c>
      <c r="C1148">
        <v>7.7210000000000001</v>
      </c>
      <c r="D1148">
        <v>7895.02</v>
      </c>
      <c r="E1148" t="s">
        <v>1643</v>
      </c>
      <c r="F1148" t="s">
        <v>1643</v>
      </c>
      <c r="G1148">
        <v>1</v>
      </c>
    </row>
    <row r="1149" spans="1:7" x14ac:dyDescent="0.2">
      <c r="A1149" t="s">
        <v>1644</v>
      </c>
      <c r="B1149">
        <v>762.50319999999999</v>
      </c>
      <c r="C1149">
        <v>7.7190000000000003</v>
      </c>
      <c r="D1149">
        <v>6223.7870000000003</v>
      </c>
      <c r="E1149" t="s">
        <v>1644</v>
      </c>
      <c r="F1149" t="s">
        <v>1644</v>
      </c>
      <c r="G1149">
        <v>1</v>
      </c>
    </row>
    <row r="1150" spans="1:7" x14ac:dyDescent="0.2">
      <c r="A1150" t="s">
        <v>1645</v>
      </c>
      <c r="B1150">
        <v>1521.2429999999999</v>
      </c>
      <c r="C1150">
        <v>7.7190000000000003</v>
      </c>
      <c r="D1150">
        <v>22698.752</v>
      </c>
      <c r="E1150" t="s">
        <v>1645</v>
      </c>
      <c r="F1150" t="s">
        <v>1645</v>
      </c>
      <c r="G1150">
        <v>1</v>
      </c>
    </row>
    <row r="1151" spans="1:7" x14ac:dyDescent="0.2">
      <c r="A1151" t="s">
        <v>1646</v>
      </c>
      <c r="B1151">
        <v>1629.2009</v>
      </c>
      <c r="C1151">
        <v>7.7249999999999996</v>
      </c>
      <c r="D1151">
        <v>11081.57</v>
      </c>
      <c r="E1151" t="s">
        <v>1647</v>
      </c>
      <c r="F1151" t="s">
        <v>1648</v>
      </c>
      <c r="G1151">
        <v>2</v>
      </c>
    </row>
    <row r="1152" spans="1:7" x14ac:dyDescent="0.2">
      <c r="A1152" t="s">
        <v>1649</v>
      </c>
      <c r="B1152">
        <v>774.54229999999995</v>
      </c>
      <c r="C1152">
        <v>7.7249999999999996</v>
      </c>
      <c r="D1152">
        <v>15850.081</v>
      </c>
      <c r="E1152" t="s">
        <v>1649</v>
      </c>
      <c r="F1152" t="s">
        <v>1649</v>
      </c>
      <c r="G1152">
        <v>1</v>
      </c>
    </row>
    <row r="1153" spans="1:7" x14ac:dyDescent="0.2">
      <c r="A1153" t="s">
        <v>1650</v>
      </c>
      <c r="B1153">
        <v>1608.1353999999999</v>
      </c>
      <c r="C1153">
        <v>7.7430000000000003</v>
      </c>
      <c r="D1153">
        <v>2178.5625</v>
      </c>
      <c r="E1153" t="s">
        <v>1650</v>
      </c>
      <c r="F1153" t="s">
        <v>1650</v>
      </c>
      <c r="G1153">
        <v>1</v>
      </c>
    </row>
    <row r="1154" spans="1:7" x14ac:dyDescent="0.2">
      <c r="A1154" t="s">
        <v>1651</v>
      </c>
      <c r="B1154">
        <v>1568.1599000000001</v>
      </c>
      <c r="C1154">
        <v>7.7279999999999998</v>
      </c>
      <c r="D1154">
        <v>6215.393</v>
      </c>
      <c r="E1154" t="s">
        <v>1651</v>
      </c>
      <c r="F1154" t="s">
        <v>1651</v>
      </c>
      <c r="G1154">
        <v>1</v>
      </c>
    </row>
    <row r="1155" spans="1:7" x14ac:dyDescent="0.2">
      <c r="A1155" t="s">
        <v>1652</v>
      </c>
      <c r="B1155">
        <v>1568.6596999999999</v>
      </c>
      <c r="C1155">
        <v>7.7359999999999998</v>
      </c>
      <c r="D1155">
        <v>7621.1729999999998</v>
      </c>
      <c r="E1155" t="s">
        <v>1652</v>
      </c>
      <c r="F1155" t="s">
        <v>1652</v>
      </c>
      <c r="G1155">
        <v>1</v>
      </c>
    </row>
    <row r="1156" spans="1:7" x14ac:dyDescent="0.2">
      <c r="A1156" t="s">
        <v>1653</v>
      </c>
      <c r="B1156">
        <v>1569.1611</v>
      </c>
      <c r="C1156">
        <v>7.7370000000000001</v>
      </c>
      <c r="D1156">
        <v>8663.9519999999993</v>
      </c>
      <c r="E1156" t="s">
        <v>1653</v>
      </c>
      <c r="F1156" t="s">
        <v>1653</v>
      </c>
      <c r="G1156">
        <v>1</v>
      </c>
    </row>
    <row r="1157" spans="1:7" x14ac:dyDescent="0.2">
      <c r="A1157" t="s">
        <v>1654</v>
      </c>
      <c r="B1157">
        <v>1569.1618000000001</v>
      </c>
      <c r="C1157">
        <v>7.7370000000000001</v>
      </c>
      <c r="D1157">
        <v>8604.0319999999992</v>
      </c>
      <c r="E1157" t="s">
        <v>1654</v>
      </c>
      <c r="F1157" t="s">
        <v>1654</v>
      </c>
      <c r="G1157">
        <v>1</v>
      </c>
    </row>
    <row r="1158" spans="1:7" x14ac:dyDescent="0.2">
      <c r="A1158" t="s">
        <v>1655</v>
      </c>
      <c r="B1158">
        <v>1595.1822999999999</v>
      </c>
      <c r="C1158">
        <v>7.7389999999999999</v>
      </c>
      <c r="D1158">
        <v>186064.16</v>
      </c>
      <c r="E1158" t="s">
        <v>1656</v>
      </c>
      <c r="F1158" t="s">
        <v>1657</v>
      </c>
      <c r="G1158">
        <v>3</v>
      </c>
    </row>
    <row r="1159" spans="1:7" x14ac:dyDescent="0.2">
      <c r="A1159" t="s">
        <v>1658</v>
      </c>
      <c r="B1159">
        <v>1188.8722</v>
      </c>
      <c r="C1159">
        <v>7.7409999999999997</v>
      </c>
      <c r="D1159">
        <v>6903.6122999999998</v>
      </c>
      <c r="E1159" t="s">
        <v>1658</v>
      </c>
      <c r="F1159" t="s">
        <v>1658</v>
      </c>
      <c r="G1159">
        <v>1</v>
      </c>
    </row>
    <row r="1160" spans="1:7" x14ac:dyDescent="0.2">
      <c r="A1160" t="s">
        <v>1659</v>
      </c>
      <c r="B1160">
        <v>1579.6523999999999</v>
      </c>
      <c r="C1160">
        <v>7.7480000000000002</v>
      </c>
      <c r="D1160">
        <v>5571.9449999999997</v>
      </c>
      <c r="E1160" t="s">
        <v>1659</v>
      </c>
      <c r="F1160" t="s">
        <v>1659</v>
      </c>
      <c r="G1160">
        <v>1</v>
      </c>
    </row>
    <row r="1161" spans="1:7" x14ac:dyDescent="0.2">
      <c r="A1161" t="s">
        <v>1660</v>
      </c>
      <c r="B1161">
        <v>1580.1749</v>
      </c>
      <c r="C1161">
        <v>7.7480000000000002</v>
      </c>
      <c r="D1161">
        <v>6669.2456000000002</v>
      </c>
      <c r="E1161" t="s">
        <v>1660</v>
      </c>
      <c r="F1161" t="s">
        <v>1660</v>
      </c>
      <c r="G1161">
        <v>1</v>
      </c>
    </row>
    <row r="1162" spans="1:7" x14ac:dyDescent="0.2">
      <c r="A1162" t="s">
        <v>1661</v>
      </c>
      <c r="B1162">
        <v>835.65499999999997</v>
      </c>
      <c r="C1162">
        <v>7.7489999999999997</v>
      </c>
      <c r="D1162">
        <v>14185.103999999999</v>
      </c>
      <c r="E1162" t="s">
        <v>1661</v>
      </c>
      <c r="F1162" t="s">
        <v>1661</v>
      </c>
      <c r="G1162">
        <v>1</v>
      </c>
    </row>
    <row r="1163" spans="1:7" x14ac:dyDescent="0.2">
      <c r="A1163" t="s">
        <v>1662</v>
      </c>
      <c r="B1163">
        <v>834.60199999999998</v>
      </c>
      <c r="C1163">
        <v>7.7510000000000003</v>
      </c>
      <c r="D1163">
        <v>773554.4</v>
      </c>
      <c r="E1163" t="s">
        <v>1663</v>
      </c>
      <c r="F1163" t="s">
        <v>1664</v>
      </c>
      <c r="G1163">
        <v>3</v>
      </c>
    </row>
    <row r="1164" spans="1:7" x14ac:dyDescent="0.2">
      <c r="A1164" t="s">
        <v>1665</v>
      </c>
      <c r="B1164">
        <v>1616.16</v>
      </c>
      <c r="C1164">
        <v>7.7539999999999996</v>
      </c>
      <c r="D1164">
        <v>11518.816000000001</v>
      </c>
      <c r="E1164" t="s">
        <v>1665</v>
      </c>
      <c r="F1164" t="s">
        <v>1665</v>
      </c>
      <c r="G1164">
        <v>1</v>
      </c>
    </row>
    <row r="1165" spans="1:7" x14ac:dyDescent="0.2">
      <c r="A1165" t="s">
        <v>1666</v>
      </c>
      <c r="B1165">
        <v>1617.1626000000001</v>
      </c>
      <c r="C1165">
        <v>7.7539999999999996</v>
      </c>
      <c r="D1165">
        <v>12085.329</v>
      </c>
      <c r="E1165" t="s">
        <v>1666</v>
      </c>
      <c r="F1165" t="s">
        <v>1666</v>
      </c>
      <c r="G1165">
        <v>1</v>
      </c>
    </row>
    <row r="1166" spans="1:7" x14ac:dyDescent="0.2">
      <c r="A1166" t="s">
        <v>1667</v>
      </c>
      <c r="B1166">
        <v>1199.864</v>
      </c>
      <c r="C1166">
        <v>7.7569999999999997</v>
      </c>
      <c r="D1166">
        <v>6630.8990000000003</v>
      </c>
      <c r="E1166" t="s">
        <v>1667</v>
      </c>
      <c r="F1166" t="s">
        <v>1667</v>
      </c>
      <c r="G1166">
        <v>1</v>
      </c>
    </row>
    <row r="1167" spans="1:7" x14ac:dyDescent="0.2">
      <c r="A1167" t="s">
        <v>1668</v>
      </c>
      <c r="B1167">
        <v>1517.1985</v>
      </c>
      <c r="C1167">
        <v>7.7590000000000003</v>
      </c>
      <c r="D1167">
        <v>21091.45</v>
      </c>
      <c r="E1167" t="s">
        <v>1669</v>
      </c>
      <c r="F1167" t="s">
        <v>1670</v>
      </c>
      <c r="G1167">
        <v>2</v>
      </c>
    </row>
    <row r="1168" spans="1:7" x14ac:dyDescent="0.2">
      <c r="A1168" t="s">
        <v>1671</v>
      </c>
      <c r="B1168">
        <v>965.73080000000004</v>
      </c>
      <c r="C1168">
        <v>7.7610000000000001</v>
      </c>
      <c r="D1168">
        <v>8441.4359999999997</v>
      </c>
      <c r="E1168" t="s">
        <v>1671</v>
      </c>
      <c r="F1168" t="s">
        <v>1671</v>
      </c>
      <c r="G1168">
        <v>1</v>
      </c>
    </row>
    <row r="1169" spans="1:7" x14ac:dyDescent="0.2">
      <c r="A1169" t="s">
        <v>1672</v>
      </c>
      <c r="B1169">
        <v>1540.1703</v>
      </c>
      <c r="C1169">
        <v>7.7610000000000001</v>
      </c>
      <c r="D1169">
        <v>7419.8010000000004</v>
      </c>
      <c r="E1169" t="s">
        <v>1672</v>
      </c>
      <c r="F1169" t="s">
        <v>1672</v>
      </c>
      <c r="G1169">
        <v>1</v>
      </c>
    </row>
    <row r="1170" spans="1:7" x14ac:dyDescent="0.2">
      <c r="A1170" t="s">
        <v>1673</v>
      </c>
      <c r="B1170">
        <v>1591.2113999999999</v>
      </c>
      <c r="C1170">
        <v>7.7640000000000002</v>
      </c>
      <c r="D1170">
        <v>5984.2560000000003</v>
      </c>
      <c r="E1170" t="s">
        <v>1673</v>
      </c>
      <c r="F1170" t="s">
        <v>1673</v>
      </c>
      <c r="G1170">
        <v>1</v>
      </c>
    </row>
    <row r="1171" spans="1:7" x14ac:dyDescent="0.2">
      <c r="A1171" t="s">
        <v>1674</v>
      </c>
      <c r="B1171">
        <v>828.61059999999998</v>
      </c>
      <c r="C1171">
        <v>7.766</v>
      </c>
      <c r="D1171">
        <v>10158.911</v>
      </c>
      <c r="E1171" t="s">
        <v>1674</v>
      </c>
      <c r="F1171" t="s">
        <v>1674</v>
      </c>
      <c r="G1171">
        <v>1</v>
      </c>
    </row>
    <row r="1172" spans="1:7" x14ac:dyDescent="0.2">
      <c r="A1172" t="s">
        <v>1675</v>
      </c>
      <c r="B1172">
        <v>1592.2118</v>
      </c>
      <c r="C1172">
        <v>7.7640000000000002</v>
      </c>
      <c r="D1172">
        <v>6078.2820000000002</v>
      </c>
      <c r="E1172" t="s">
        <v>1675</v>
      </c>
      <c r="F1172" t="s">
        <v>1675</v>
      </c>
      <c r="G1172">
        <v>1</v>
      </c>
    </row>
    <row r="1173" spans="1:7" x14ac:dyDescent="0.2">
      <c r="A1173" t="s">
        <v>1676</v>
      </c>
      <c r="B1173">
        <v>818.63559999999995</v>
      </c>
      <c r="C1173">
        <v>7.7519999999999998</v>
      </c>
      <c r="D1173">
        <v>8156.6930000000002</v>
      </c>
      <c r="E1173" t="s">
        <v>1676</v>
      </c>
      <c r="F1173" t="s">
        <v>1676</v>
      </c>
      <c r="G1173">
        <v>1</v>
      </c>
    </row>
    <row r="1174" spans="1:7" x14ac:dyDescent="0.2">
      <c r="A1174" t="s">
        <v>1677</v>
      </c>
      <c r="B1174">
        <v>819.57370000000003</v>
      </c>
      <c r="C1174">
        <v>7.7690000000000001</v>
      </c>
      <c r="D1174">
        <v>4481.0703000000003</v>
      </c>
      <c r="E1174" t="s">
        <v>1677</v>
      </c>
      <c r="F1174" t="s">
        <v>1677</v>
      </c>
      <c r="G1174">
        <v>1</v>
      </c>
    </row>
    <row r="1175" spans="1:7" x14ac:dyDescent="0.2">
      <c r="A1175" t="s">
        <v>1678</v>
      </c>
      <c r="B1175">
        <v>951.71529999999996</v>
      </c>
      <c r="C1175">
        <v>7.77</v>
      </c>
      <c r="D1175">
        <v>12075.074000000001</v>
      </c>
      <c r="E1175" t="s">
        <v>1678</v>
      </c>
      <c r="F1175" t="s">
        <v>1678</v>
      </c>
      <c r="G1175">
        <v>1</v>
      </c>
    </row>
    <row r="1176" spans="1:7" x14ac:dyDescent="0.2">
      <c r="A1176" t="s">
        <v>1679</v>
      </c>
      <c r="B1176">
        <v>1531.181</v>
      </c>
      <c r="C1176">
        <v>7.7709999999999999</v>
      </c>
      <c r="D1176">
        <v>10560.03</v>
      </c>
      <c r="E1176" t="s">
        <v>1679</v>
      </c>
      <c r="F1176" t="s">
        <v>1679</v>
      </c>
      <c r="G1176">
        <v>1</v>
      </c>
    </row>
    <row r="1177" spans="1:7" x14ac:dyDescent="0.2">
      <c r="A1177" t="s">
        <v>1680</v>
      </c>
      <c r="B1177">
        <v>1530.1768</v>
      </c>
      <c r="C1177">
        <v>7.7450000000000001</v>
      </c>
      <c r="D1177">
        <v>12505.88</v>
      </c>
      <c r="E1177" t="s">
        <v>1680</v>
      </c>
      <c r="F1177" t="s">
        <v>1680</v>
      </c>
      <c r="G1177">
        <v>1</v>
      </c>
    </row>
    <row r="1178" spans="1:7" x14ac:dyDescent="0.2">
      <c r="A1178" t="s">
        <v>1681</v>
      </c>
      <c r="B1178">
        <v>757.62210000000005</v>
      </c>
      <c r="C1178">
        <v>7.7759999999999998</v>
      </c>
      <c r="D1178">
        <v>232648.33</v>
      </c>
      <c r="E1178" t="s">
        <v>1681</v>
      </c>
      <c r="F1178" t="s">
        <v>1681</v>
      </c>
      <c r="G1178">
        <v>1</v>
      </c>
    </row>
    <row r="1179" spans="1:7" x14ac:dyDescent="0.2">
      <c r="A1179" t="s">
        <v>1682</v>
      </c>
      <c r="B1179">
        <v>856.58230000000003</v>
      </c>
      <c r="C1179">
        <v>7.7779999999999996</v>
      </c>
      <c r="D1179">
        <v>49223.824000000001</v>
      </c>
      <c r="E1179" t="s">
        <v>1682</v>
      </c>
      <c r="F1179" t="s">
        <v>1682</v>
      </c>
      <c r="G1179">
        <v>1</v>
      </c>
    </row>
    <row r="1180" spans="1:7" x14ac:dyDescent="0.2">
      <c r="A1180" t="s">
        <v>1683</v>
      </c>
      <c r="B1180">
        <v>798.54020000000003</v>
      </c>
      <c r="C1180">
        <v>7.73</v>
      </c>
      <c r="D1180">
        <v>9968.0429999999997</v>
      </c>
      <c r="E1180" t="s">
        <v>1683</v>
      </c>
      <c r="F1180" t="s">
        <v>1683</v>
      </c>
      <c r="G1180">
        <v>1</v>
      </c>
    </row>
    <row r="1181" spans="1:7" x14ac:dyDescent="0.2">
      <c r="A1181" t="s">
        <v>1684</v>
      </c>
      <c r="B1181">
        <v>1484.1047000000001</v>
      </c>
      <c r="C1181">
        <v>7.7809999999999997</v>
      </c>
      <c r="D1181">
        <v>24460.03</v>
      </c>
      <c r="E1181" t="s">
        <v>1685</v>
      </c>
      <c r="F1181" t="s">
        <v>1686</v>
      </c>
      <c r="G1181">
        <v>2</v>
      </c>
    </row>
    <row r="1182" spans="1:7" x14ac:dyDescent="0.2">
      <c r="A1182" t="s">
        <v>1687</v>
      </c>
      <c r="B1182">
        <v>1558.1201000000001</v>
      </c>
      <c r="C1182">
        <v>7.7830000000000004</v>
      </c>
      <c r="D1182">
        <v>7975.7449999999999</v>
      </c>
      <c r="E1182" t="s">
        <v>1688</v>
      </c>
      <c r="F1182" t="s">
        <v>1689</v>
      </c>
      <c r="G1182">
        <v>2</v>
      </c>
    </row>
    <row r="1183" spans="1:7" x14ac:dyDescent="0.2">
      <c r="A1183" t="s">
        <v>1690</v>
      </c>
      <c r="B1183">
        <v>1546.1749</v>
      </c>
      <c r="C1183">
        <v>7.78</v>
      </c>
      <c r="D1183">
        <v>9407.3209999999999</v>
      </c>
      <c r="E1183" t="s">
        <v>1690</v>
      </c>
      <c r="F1183" t="s">
        <v>1690</v>
      </c>
      <c r="G1183">
        <v>1</v>
      </c>
    </row>
    <row r="1184" spans="1:7" x14ac:dyDescent="0.2">
      <c r="A1184" t="s">
        <v>1691</v>
      </c>
      <c r="B1184">
        <v>1604.1937</v>
      </c>
      <c r="C1184">
        <v>7.7389999999999999</v>
      </c>
      <c r="D1184">
        <v>4994.7393000000002</v>
      </c>
      <c r="E1184" t="s">
        <v>1691</v>
      </c>
      <c r="F1184" t="s">
        <v>1691</v>
      </c>
      <c r="G1184">
        <v>1</v>
      </c>
    </row>
    <row r="1185" spans="1:7" x14ac:dyDescent="0.2">
      <c r="A1185" t="s">
        <v>1692</v>
      </c>
      <c r="B1185">
        <v>780.59209999999996</v>
      </c>
      <c r="C1185">
        <v>7.79</v>
      </c>
      <c r="D1185">
        <v>30276.888999999999</v>
      </c>
      <c r="E1185" t="s">
        <v>1692</v>
      </c>
      <c r="F1185" t="s">
        <v>1692</v>
      </c>
      <c r="G1185">
        <v>1</v>
      </c>
    </row>
    <row r="1186" spans="1:7" x14ac:dyDescent="0.2">
      <c r="A1186" t="s">
        <v>1693</v>
      </c>
      <c r="B1186">
        <v>1506.0868</v>
      </c>
      <c r="C1186">
        <v>7.79</v>
      </c>
      <c r="D1186">
        <v>9735.3420000000006</v>
      </c>
      <c r="E1186" t="s">
        <v>1693</v>
      </c>
      <c r="F1186" t="s">
        <v>1693</v>
      </c>
      <c r="G1186">
        <v>1</v>
      </c>
    </row>
    <row r="1187" spans="1:7" x14ac:dyDescent="0.2">
      <c r="A1187" t="s">
        <v>1694</v>
      </c>
      <c r="B1187">
        <v>1547.1793</v>
      </c>
      <c r="C1187">
        <v>7.7889999999999997</v>
      </c>
      <c r="D1187">
        <v>8886.7070000000003</v>
      </c>
      <c r="E1187" t="s">
        <v>1694</v>
      </c>
      <c r="F1187" t="s">
        <v>1694</v>
      </c>
      <c r="G1187">
        <v>1</v>
      </c>
    </row>
    <row r="1188" spans="1:7" x14ac:dyDescent="0.2">
      <c r="A1188" t="s">
        <v>1695</v>
      </c>
      <c r="B1188">
        <v>1507.0898999999999</v>
      </c>
      <c r="C1188">
        <v>7.79</v>
      </c>
      <c r="D1188">
        <v>9390.31</v>
      </c>
      <c r="E1188" t="s">
        <v>1695</v>
      </c>
      <c r="F1188" t="s">
        <v>1695</v>
      </c>
      <c r="G1188">
        <v>1</v>
      </c>
    </row>
    <row r="1189" spans="1:7" x14ac:dyDescent="0.2">
      <c r="A1189" t="s">
        <v>1696</v>
      </c>
      <c r="B1189">
        <v>1580.1032</v>
      </c>
      <c r="C1189">
        <v>7.7919999999999998</v>
      </c>
      <c r="D1189">
        <v>3341.0041999999999</v>
      </c>
      <c r="E1189" t="s">
        <v>1696</v>
      </c>
      <c r="F1189" t="s">
        <v>1696</v>
      </c>
      <c r="G1189">
        <v>1</v>
      </c>
    </row>
    <row r="1190" spans="1:7" x14ac:dyDescent="0.2">
      <c r="A1190" t="s">
        <v>1697</v>
      </c>
      <c r="B1190">
        <v>837.61400000000003</v>
      </c>
      <c r="C1190">
        <v>7.7640000000000002</v>
      </c>
      <c r="D1190">
        <v>32613.826000000001</v>
      </c>
      <c r="E1190" t="s">
        <v>1697</v>
      </c>
      <c r="F1190" t="s">
        <v>1697</v>
      </c>
      <c r="G1190">
        <v>1</v>
      </c>
    </row>
    <row r="1191" spans="1:7" x14ac:dyDescent="0.2">
      <c r="A1191" t="s">
        <v>1698</v>
      </c>
      <c r="B1191">
        <v>1481.1402</v>
      </c>
      <c r="C1191">
        <v>7.7919999999999998</v>
      </c>
      <c r="D1191">
        <v>3796.8780000000002</v>
      </c>
      <c r="E1191" t="s">
        <v>1698</v>
      </c>
      <c r="F1191" t="s">
        <v>1698</v>
      </c>
      <c r="G1191">
        <v>1</v>
      </c>
    </row>
    <row r="1192" spans="1:7" x14ac:dyDescent="0.2">
      <c r="A1192" t="s">
        <v>1699</v>
      </c>
      <c r="B1192">
        <v>858.59140000000002</v>
      </c>
      <c r="C1192">
        <v>7.7919999999999998</v>
      </c>
      <c r="D1192">
        <v>10243.691000000001</v>
      </c>
      <c r="E1192" t="s">
        <v>1699</v>
      </c>
      <c r="F1192" t="s">
        <v>1699</v>
      </c>
      <c r="G1192">
        <v>1</v>
      </c>
    </row>
    <row r="1193" spans="1:7" x14ac:dyDescent="0.2">
      <c r="A1193" t="s">
        <v>1700</v>
      </c>
      <c r="B1193">
        <v>825.64729999999997</v>
      </c>
      <c r="C1193">
        <v>7.81</v>
      </c>
      <c r="D1193">
        <v>7650.69</v>
      </c>
      <c r="E1193" t="s">
        <v>1701</v>
      </c>
      <c r="F1193" t="s">
        <v>1702</v>
      </c>
      <c r="G1193">
        <v>2</v>
      </c>
    </row>
    <row r="1194" spans="1:7" x14ac:dyDescent="0.2">
      <c r="A1194" t="s">
        <v>1703</v>
      </c>
      <c r="B1194">
        <v>821.62339999999995</v>
      </c>
      <c r="C1194">
        <v>7.8109999999999999</v>
      </c>
      <c r="D1194">
        <v>16940.995999999999</v>
      </c>
      <c r="E1194" t="s">
        <v>1703</v>
      </c>
      <c r="F1194" t="s">
        <v>1703</v>
      </c>
      <c r="G1194">
        <v>1</v>
      </c>
    </row>
    <row r="1195" spans="1:7" x14ac:dyDescent="0.2">
      <c r="A1195" t="s">
        <v>1704</v>
      </c>
      <c r="B1195">
        <v>820.62009999999998</v>
      </c>
      <c r="C1195">
        <v>7.8109999999999999</v>
      </c>
      <c r="D1195">
        <v>30605.919999999998</v>
      </c>
      <c r="E1195" t="s">
        <v>1704</v>
      </c>
      <c r="F1195" t="s">
        <v>1704</v>
      </c>
      <c r="G1195">
        <v>1</v>
      </c>
    </row>
    <row r="1196" spans="1:7" x14ac:dyDescent="0.2">
      <c r="A1196" t="s">
        <v>1705</v>
      </c>
      <c r="B1196">
        <v>902.57429999999999</v>
      </c>
      <c r="C1196">
        <v>7.8049999999999997</v>
      </c>
      <c r="D1196">
        <v>6110.1480000000001</v>
      </c>
      <c r="E1196" t="s">
        <v>1705</v>
      </c>
      <c r="F1196" t="s">
        <v>1705</v>
      </c>
      <c r="G1196">
        <v>1</v>
      </c>
    </row>
    <row r="1197" spans="1:7" x14ac:dyDescent="0.2">
      <c r="A1197" t="s">
        <v>1706</v>
      </c>
      <c r="B1197">
        <v>724.52769999999998</v>
      </c>
      <c r="C1197">
        <v>7.806</v>
      </c>
      <c r="D1197">
        <v>155707.17000000001</v>
      </c>
      <c r="E1197" t="s">
        <v>1707</v>
      </c>
      <c r="F1197" t="s">
        <v>1708</v>
      </c>
      <c r="G1197">
        <v>2</v>
      </c>
    </row>
    <row r="1198" spans="1:7" x14ac:dyDescent="0.2">
      <c r="A1198" t="s">
        <v>1709</v>
      </c>
      <c r="B1198">
        <v>1470.0282999999999</v>
      </c>
      <c r="C1198">
        <v>7.8109999999999999</v>
      </c>
      <c r="D1198">
        <v>2786.4659999999999</v>
      </c>
      <c r="E1198" t="s">
        <v>1709</v>
      </c>
      <c r="F1198" t="s">
        <v>1709</v>
      </c>
      <c r="G1198">
        <v>1</v>
      </c>
    </row>
    <row r="1199" spans="1:7" x14ac:dyDescent="0.2">
      <c r="A1199" t="s">
        <v>1710</v>
      </c>
      <c r="B1199">
        <v>770.60490000000004</v>
      </c>
      <c r="C1199">
        <v>7.8120000000000003</v>
      </c>
      <c r="D1199">
        <v>100000.71</v>
      </c>
      <c r="E1199" t="s">
        <v>1711</v>
      </c>
      <c r="F1199" t="s">
        <v>1712</v>
      </c>
      <c r="G1199">
        <v>2</v>
      </c>
    </row>
    <row r="1200" spans="1:7" x14ac:dyDescent="0.2">
      <c r="A1200" t="s">
        <v>1713</v>
      </c>
      <c r="B1200">
        <v>802.57169999999996</v>
      </c>
      <c r="C1200">
        <v>7.81</v>
      </c>
      <c r="D1200">
        <v>3985.7649999999999</v>
      </c>
      <c r="E1200" t="s">
        <v>1713</v>
      </c>
      <c r="F1200" t="s">
        <v>1713</v>
      </c>
      <c r="G1200">
        <v>1</v>
      </c>
    </row>
    <row r="1201" spans="1:7" x14ac:dyDescent="0.2">
      <c r="A1201" t="s">
        <v>1714</v>
      </c>
      <c r="B1201">
        <v>746.50909999999999</v>
      </c>
      <c r="C1201">
        <v>7.8140000000000001</v>
      </c>
      <c r="D1201">
        <v>35000.542999999998</v>
      </c>
      <c r="E1201" t="s">
        <v>1714</v>
      </c>
      <c r="F1201" t="s">
        <v>1714</v>
      </c>
      <c r="G1201">
        <v>1</v>
      </c>
    </row>
    <row r="1202" spans="1:7" x14ac:dyDescent="0.2">
      <c r="A1202" t="s">
        <v>1715</v>
      </c>
      <c r="B1202">
        <v>811.62919999999997</v>
      </c>
      <c r="C1202">
        <v>7.819</v>
      </c>
      <c r="D1202">
        <v>17792.541000000001</v>
      </c>
      <c r="E1202" t="s">
        <v>1715</v>
      </c>
      <c r="F1202" t="s">
        <v>1715</v>
      </c>
      <c r="G1202">
        <v>1</v>
      </c>
    </row>
    <row r="1203" spans="1:7" x14ac:dyDescent="0.2">
      <c r="A1203" t="s">
        <v>1716</v>
      </c>
      <c r="B1203">
        <v>798.60029999999995</v>
      </c>
      <c r="C1203">
        <v>7.83</v>
      </c>
      <c r="D1203">
        <v>51490.57</v>
      </c>
      <c r="E1203" t="s">
        <v>1716</v>
      </c>
      <c r="F1203" t="s">
        <v>1716</v>
      </c>
      <c r="G1203">
        <v>1</v>
      </c>
    </row>
    <row r="1204" spans="1:7" x14ac:dyDescent="0.2">
      <c r="A1204" t="s">
        <v>1717</v>
      </c>
      <c r="B1204">
        <v>860.61490000000003</v>
      </c>
      <c r="C1204">
        <v>7.8330000000000002</v>
      </c>
      <c r="D1204">
        <v>9619.0769999999993</v>
      </c>
      <c r="E1204" t="s">
        <v>1717</v>
      </c>
      <c r="F1204" t="s">
        <v>1717</v>
      </c>
      <c r="G1204">
        <v>1</v>
      </c>
    </row>
    <row r="1205" spans="1:7" x14ac:dyDescent="0.2">
      <c r="A1205" t="s">
        <v>1718</v>
      </c>
      <c r="B1205">
        <v>792.58879999999999</v>
      </c>
      <c r="C1205">
        <v>7.8369999999999997</v>
      </c>
      <c r="D1205">
        <v>29241.717000000001</v>
      </c>
      <c r="E1205" t="s">
        <v>1718</v>
      </c>
      <c r="F1205" t="s">
        <v>1718</v>
      </c>
      <c r="G1205">
        <v>1</v>
      </c>
    </row>
    <row r="1206" spans="1:7" x14ac:dyDescent="0.2">
      <c r="A1206" t="s">
        <v>1719</v>
      </c>
      <c r="B1206">
        <v>1532.1012000000001</v>
      </c>
      <c r="C1206">
        <v>7.8819999999999997</v>
      </c>
      <c r="D1206">
        <v>3540.2179999999998</v>
      </c>
      <c r="E1206" t="s">
        <v>1719</v>
      </c>
      <c r="F1206" t="s">
        <v>1719</v>
      </c>
      <c r="G1206">
        <v>1</v>
      </c>
    </row>
    <row r="1207" spans="1:7" x14ac:dyDescent="0.2">
      <c r="A1207" t="s">
        <v>1720</v>
      </c>
      <c r="B1207">
        <v>820.58230000000003</v>
      </c>
      <c r="C1207">
        <v>7.8520000000000003</v>
      </c>
      <c r="D1207">
        <v>10059.286</v>
      </c>
      <c r="E1207" t="s">
        <v>1720</v>
      </c>
      <c r="F1207" t="s">
        <v>1720</v>
      </c>
      <c r="G1207">
        <v>1</v>
      </c>
    </row>
    <row r="1208" spans="1:7" x14ac:dyDescent="0.2">
      <c r="A1208" t="s">
        <v>1721</v>
      </c>
      <c r="B1208">
        <v>783.63679999999999</v>
      </c>
      <c r="C1208">
        <v>7.8470000000000004</v>
      </c>
      <c r="D1208">
        <v>78367.53</v>
      </c>
      <c r="E1208" t="s">
        <v>1721</v>
      </c>
      <c r="F1208" t="s">
        <v>1721</v>
      </c>
      <c r="G1208">
        <v>1</v>
      </c>
    </row>
    <row r="1209" spans="1:7" x14ac:dyDescent="0.2">
      <c r="A1209" t="s">
        <v>1722</v>
      </c>
      <c r="B1209">
        <v>805.61869999999999</v>
      </c>
      <c r="C1209">
        <v>7.8479999999999999</v>
      </c>
      <c r="D1209">
        <v>15574.151</v>
      </c>
      <c r="E1209" t="s">
        <v>1722</v>
      </c>
      <c r="F1209" t="s">
        <v>1722</v>
      </c>
      <c r="G1209">
        <v>1</v>
      </c>
    </row>
    <row r="1210" spans="1:7" x14ac:dyDescent="0.2">
      <c r="A1210" t="s">
        <v>1723</v>
      </c>
      <c r="B1210">
        <v>745.62019999999995</v>
      </c>
      <c r="C1210">
        <v>7.8520000000000003</v>
      </c>
      <c r="D1210">
        <v>17703.682000000001</v>
      </c>
      <c r="E1210" t="s">
        <v>1723</v>
      </c>
      <c r="F1210" t="s">
        <v>1723</v>
      </c>
      <c r="G1210">
        <v>1</v>
      </c>
    </row>
    <row r="1211" spans="1:7" x14ac:dyDescent="0.2">
      <c r="A1211" t="s">
        <v>1724</v>
      </c>
      <c r="B1211">
        <v>818.60490000000004</v>
      </c>
      <c r="C1211">
        <v>7.7930000000000001</v>
      </c>
      <c r="D1211">
        <v>9476.8639999999996</v>
      </c>
      <c r="E1211" t="s">
        <v>1724</v>
      </c>
      <c r="F1211" t="s">
        <v>1724</v>
      </c>
      <c r="G1211">
        <v>1</v>
      </c>
    </row>
    <row r="1212" spans="1:7" x14ac:dyDescent="0.2">
      <c r="A1212" t="s">
        <v>1725</v>
      </c>
      <c r="B1212">
        <v>806.61099999999999</v>
      </c>
      <c r="C1212">
        <v>7.8760000000000003</v>
      </c>
      <c r="D1212">
        <v>7388.1130000000003</v>
      </c>
      <c r="E1212" t="s">
        <v>1725</v>
      </c>
      <c r="F1212" t="s">
        <v>1725</v>
      </c>
      <c r="G1212">
        <v>1</v>
      </c>
    </row>
    <row r="1213" spans="1:7" x14ac:dyDescent="0.2">
      <c r="A1213" t="s">
        <v>1726</v>
      </c>
      <c r="B1213">
        <v>876.56949999999995</v>
      </c>
      <c r="C1213">
        <v>7.88</v>
      </c>
      <c r="D1213">
        <v>7029.0219999999999</v>
      </c>
      <c r="E1213" t="s">
        <v>1726</v>
      </c>
      <c r="F1213" t="s">
        <v>1726</v>
      </c>
      <c r="G1213">
        <v>1</v>
      </c>
    </row>
    <row r="1214" spans="1:7" x14ac:dyDescent="0.2">
      <c r="A1214" t="s">
        <v>1727</v>
      </c>
      <c r="B1214">
        <v>878.57420000000002</v>
      </c>
      <c r="C1214">
        <v>7.89</v>
      </c>
      <c r="D1214">
        <v>5823.7759999999998</v>
      </c>
      <c r="E1214" t="s">
        <v>1727</v>
      </c>
      <c r="F1214" t="s">
        <v>1727</v>
      </c>
      <c r="G1214">
        <v>1</v>
      </c>
    </row>
    <row r="1215" spans="1:7" x14ac:dyDescent="0.2">
      <c r="A1215" t="s">
        <v>1728</v>
      </c>
      <c r="B1215">
        <v>756.59040000000005</v>
      </c>
      <c r="C1215">
        <v>7.8890000000000002</v>
      </c>
      <c r="D1215">
        <v>16413.782999999999</v>
      </c>
      <c r="E1215" t="s">
        <v>1728</v>
      </c>
      <c r="F1215" t="s">
        <v>1728</v>
      </c>
      <c r="G1215">
        <v>1</v>
      </c>
    </row>
    <row r="1216" spans="1:7" x14ac:dyDescent="0.2">
      <c r="A1216" t="s">
        <v>1729</v>
      </c>
      <c r="B1216">
        <v>748.58439999999996</v>
      </c>
      <c r="C1216">
        <v>7.89</v>
      </c>
      <c r="D1216">
        <v>24547.013999999999</v>
      </c>
      <c r="E1216" t="s">
        <v>1729</v>
      </c>
      <c r="F1216" t="s">
        <v>1729</v>
      </c>
      <c r="G1216">
        <v>1</v>
      </c>
    </row>
    <row r="1217" spans="1:7" x14ac:dyDescent="0.2">
      <c r="A1217" t="s">
        <v>1730</v>
      </c>
      <c r="B1217">
        <v>772.52449999999999</v>
      </c>
      <c r="C1217">
        <v>7.8940000000000001</v>
      </c>
      <c r="D1217">
        <v>10828.585999999999</v>
      </c>
      <c r="E1217" t="s">
        <v>1730</v>
      </c>
      <c r="F1217" t="s">
        <v>1730</v>
      </c>
      <c r="G1217">
        <v>1</v>
      </c>
    </row>
    <row r="1218" spans="1:7" x14ac:dyDescent="0.2">
      <c r="A1218" t="s">
        <v>1731</v>
      </c>
      <c r="B1218">
        <v>1547.1803</v>
      </c>
      <c r="C1218">
        <v>7.8559999999999999</v>
      </c>
      <c r="D1218">
        <v>8285.7690000000002</v>
      </c>
      <c r="E1218" t="s">
        <v>1731</v>
      </c>
      <c r="F1218" t="s">
        <v>1731</v>
      </c>
      <c r="G1218">
        <v>1</v>
      </c>
    </row>
    <row r="1219" spans="1:7" x14ac:dyDescent="0.2">
      <c r="A1219" t="s">
        <v>1732</v>
      </c>
      <c r="B1219">
        <v>700.52739999999994</v>
      </c>
      <c r="C1219">
        <v>7.9020000000000001</v>
      </c>
      <c r="D1219">
        <v>35280.684000000001</v>
      </c>
      <c r="E1219" t="s">
        <v>1732</v>
      </c>
      <c r="F1219" t="s">
        <v>1732</v>
      </c>
      <c r="G1219">
        <v>1</v>
      </c>
    </row>
    <row r="1220" spans="1:7" x14ac:dyDescent="0.2">
      <c r="A1220" t="s">
        <v>1733</v>
      </c>
      <c r="B1220">
        <v>1486.1172999999999</v>
      </c>
      <c r="C1220">
        <v>7.8819999999999997</v>
      </c>
      <c r="D1220">
        <v>5423.6909999999998</v>
      </c>
      <c r="E1220" t="s">
        <v>1733</v>
      </c>
      <c r="F1220" t="s">
        <v>1733</v>
      </c>
      <c r="G1220">
        <v>1</v>
      </c>
    </row>
    <row r="1221" spans="1:7" x14ac:dyDescent="0.2">
      <c r="A1221" t="s">
        <v>1734</v>
      </c>
      <c r="B1221">
        <v>826.63260000000002</v>
      </c>
      <c r="C1221">
        <v>7.9009999999999998</v>
      </c>
      <c r="D1221">
        <v>1499.2059999999999</v>
      </c>
      <c r="E1221" t="s">
        <v>1734</v>
      </c>
      <c r="F1221" t="s">
        <v>1734</v>
      </c>
      <c r="G1221">
        <v>1</v>
      </c>
    </row>
    <row r="1222" spans="1:7" x14ac:dyDescent="0.2">
      <c r="A1222" t="s">
        <v>1735</v>
      </c>
      <c r="B1222">
        <v>820.62019999999995</v>
      </c>
      <c r="C1222">
        <v>7.907</v>
      </c>
      <c r="D1222">
        <v>31462.61</v>
      </c>
      <c r="E1222" t="s">
        <v>1735</v>
      </c>
      <c r="F1222" t="s">
        <v>1735</v>
      </c>
      <c r="G1222">
        <v>1</v>
      </c>
    </row>
    <row r="1223" spans="1:7" x14ac:dyDescent="0.2">
      <c r="A1223" t="s">
        <v>1736</v>
      </c>
      <c r="B1223">
        <v>1578.1780000000001</v>
      </c>
      <c r="C1223">
        <v>7.9240000000000004</v>
      </c>
      <c r="D1223">
        <v>4614.674</v>
      </c>
      <c r="E1223" t="s">
        <v>1736</v>
      </c>
      <c r="F1223" t="s">
        <v>1736</v>
      </c>
      <c r="G1223">
        <v>1</v>
      </c>
    </row>
    <row r="1224" spans="1:7" x14ac:dyDescent="0.2">
      <c r="A1224" t="s">
        <v>1737</v>
      </c>
      <c r="B1224">
        <v>854.63049999999998</v>
      </c>
      <c r="C1224">
        <v>7.9189999999999996</v>
      </c>
      <c r="D1224">
        <v>6300.0609999999997</v>
      </c>
      <c r="E1224" t="s">
        <v>1737</v>
      </c>
      <c r="F1224" t="s">
        <v>1737</v>
      </c>
      <c r="G1224">
        <v>1</v>
      </c>
    </row>
    <row r="1225" spans="1:7" x14ac:dyDescent="0.2">
      <c r="A1225" t="s">
        <v>1738</v>
      </c>
      <c r="B1225">
        <v>900.56920000000002</v>
      </c>
      <c r="C1225">
        <v>7.9180000000000001</v>
      </c>
      <c r="D1225">
        <v>7239.348</v>
      </c>
      <c r="E1225" t="s">
        <v>1738</v>
      </c>
      <c r="F1225" t="s">
        <v>1738</v>
      </c>
      <c r="G1225">
        <v>1</v>
      </c>
    </row>
    <row r="1226" spans="1:7" x14ac:dyDescent="0.2">
      <c r="A1226" t="s">
        <v>1739</v>
      </c>
      <c r="B1226">
        <v>1511.123</v>
      </c>
      <c r="C1226">
        <v>7.9219999999999997</v>
      </c>
      <c r="D1226">
        <v>9080.19</v>
      </c>
      <c r="E1226" t="s">
        <v>1739</v>
      </c>
      <c r="F1226" t="s">
        <v>1739</v>
      </c>
      <c r="G1226">
        <v>1</v>
      </c>
    </row>
    <row r="1227" spans="1:7" x14ac:dyDescent="0.2">
      <c r="A1227" t="s">
        <v>1740</v>
      </c>
      <c r="B1227">
        <v>1510.1192000000001</v>
      </c>
      <c r="C1227">
        <v>7.9219999999999997</v>
      </c>
      <c r="D1227">
        <v>9613.7810000000009</v>
      </c>
      <c r="E1227" t="s">
        <v>1740</v>
      </c>
      <c r="F1227" t="s">
        <v>1740</v>
      </c>
      <c r="G1227">
        <v>1</v>
      </c>
    </row>
    <row r="1228" spans="1:7" x14ac:dyDescent="0.2">
      <c r="A1228" t="s">
        <v>1741</v>
      </c>
      <c r="B1228">
        <v>1558.1745000000001</v>
      </c>
      <c r="C1228">
        <v>7.9240000000000004</v>
      </c>
      <c r="D1228">
        <v>3875.4670000000001</v>
      </c>
      <c r="E1228" t="s">
        <v>1741</v>
      </c>
      <c r="F1228" t="s">
        <v>1741</v>
      </c>
      <c r="G1228">
        <v>1</v>
      </c>
    </row>
    <row r="1229" spans="1:7" x14ac:dyDescent="0.2">
      <c r="A1229" t="s">
        <v>1742</v>
      </c>
      <c r="B1229">
        <v>733.62120000000004</v>
      </c>
      <c r="C1229">
        <v>7.9290000000000003</v>
      </c>
      <c r="D1229">
        <v>43434.862999999998</v>
      </c>
      <c r="E1229" t="s">
        <v>1742</v>
      </c>
      <c r="F1229" t="s">
        <v>1742</v>
      </c>
      <c r="G1229">
        <v>1</v>
      </c>
    </row>
    <row r="1230" spans="1:7" x14ac:dyDescent="0.2">
      <c r="A1230" t="s">
        <v>1743</v>
      </c>
      <c r="B1230">
        <v>1566.1815999999999</v>
      </c>
      <c r="C1230">
        <v>7.9320000000000004</v>
      </c>
      <c r="D1230">
        <v>3382.7249999999999</v>
      </c>
      <c r="E1230" t="s">
        <v>1743</v>
      </c>
      <c r="F1230" t="s">
        <v>1743</v>
      </c>
      <c r="G1230">
        <v>1</v>
      </c>
    </row>
    <row r="1231" spans="1:7" x14ac:dyDescent="0.2">
      <c r="A1231" t="s">
        <v>1744</v>
      </c>
      <c r="B1231">
        <v>733.62149999999997</v>
      </c>
      <c r="C1231">
        <v>7.9290000000000003</v>
      </c>
      <c r="D1231">
        <v>43130.112999999998</v>
      </c>
      <c r="E1231" t="s">
        <v>1745</v>
      </c>
      <c r="F1231" t="s">
        <v>1746</v>
      </c>
      <c r="G1231">
        <v>2</v>
      </c>
    </row>
    <row r="1232" spans="1:7" x14ac:dyDescent="0.2">
      <c r="A1232" t="s">
        <v>1747</v>
      </c>
      <c r="B1232">
        <v>1567.1909000000001</v>
      </c>
      <c r="C1232">
        <v>7.931</v>
      </c>
      <c r="D1232">
        <v>3484.9009999999998</v>
      </c>
      <c r="E1232" t="s">
        <v>1747</v>
      </c>
      <c r="F1232" t="s">
        <v>1747</v>
      </c>
      <c r="G1232">
        <v>1</v>
      </c>
    </row>
    <row r="1233" spans="1:7" x14ac:dyDescent="0.2">
      <c r="A1233" t="s">
        <v>1748</v>
      </c>
      <c r="B1233">
        <v>1570.1777999999999</v>
      </c>
      <c r="C1233">
        <v>7.9359999999999999</v>
      </c>
      <c r="D1233">
        <v>16271.380999999999</v>
      </c>
      <c r="E1233" t="s">
        <v>1748</v>
      </c>
      <c r="F1233" t="s">
        <v>1748</v>
      </c>
      <c r="G1233">
        <v>1</v>
      </c>
    </row>
    <row r="1234" spans="1:7" x14ac:dyDescent="0.2">
      <c r="A1234" t="s">
        <v>1749</v>
      </c>
      <c r="B1234">
        <v>848.55600000000004</v>
      </c>
      <c r="C1234">
        <v>7.9370000000000003</v>
      </c>
      <c r="D1234">
        <v>9851.7379999999994</v>
      </c>
      <c r="E1234" t="s">
        <v>1749</v>
      </c>
      <c r="F1234" t="s">
        <v>1749</v>
      </c>
      <c r="G1234">
        <v>1</v>
      </c>
    </row>
    <row r="1235" spans="1:7" x14ac:dyDescent="0.2">
      <c r="A1235" t="s">
        <v>1750</v>
      </c>
      <c r="B1235">
        <v>885.66859999999997</v>
      </c>
      <c r="C1235">
        <v>7.9370000000000003</v>
      </c>
      <c r="D1235">
        <v>7521.0429999999997</v>
      </c>
      <c r="E1235" t="s">
        <v>1750</v>
      </c>
      <c r="F1235" t="s">
        <v>1750</v>
      </c>
      <c r="G1235">
        <v>1</v>
      </c>
    </row>
    <row r="1236" spans="1:7" x14ac:dyDescent="0.2">
      <c r="A1236" t="s">
        <v>1751</v>
      </c>
      <c r="B1236">
        <v>832.5829</v>
      </c>
      <c r="C1236">
        <v>7.9390000000000001</v>
      </c>
      <c r="D1236">
        <v>171171.81</v>
      </c>
      <c r="E1236" t="s">
        <v>1751</v>
      </c>
      <c r="F1236" t="s">
        <v>1751</v>
      </c>
      <c r="G1236">
        <v>1</v>
      </c>
    </row>
    <row r="1237" spans="1:7" x14ac:dyDescent="0.2">
      <c r="A1237" t="s">
        <v>1752</v>
      </c>
      <c r="B1237">
        <v>1543.2103999999999</v>
      </c>
      <c r="C1237">
        <v>7.94</v>
      </c>
      <c r="D1237">
        <v>5622.1639999999998</v>
      </c>
      <c r="E1237" t="s">
        <v>1753</v>
      </c>
      <c r="F1237" t="s">
        <v>1754</v>
      </c>
      <c r="G1237">
        <v>2</v>
      </c>
    </row>
    <row r="1238" spans="1:7" x14ac:dyDescent="0.2">
      <c r="A1238" t="s">
        <v>1755</v>
      </c>
      <c r="B1238">
        <v>822.59849999999994</v>
      </c>
      <c r="C1238">
        <v>7.9420000000000002</v>
      </c>
      <c r="D1238">
        <v>8949.125</v>
      </c>
      <c r="E1238" t="s">
        <v>1755</v>
      </c>
      <c r="F1238" t="s">
        <v>1755</v>
      </c>
      <c r="G1238">
        <v>1</v>
      </c>
    </row>
    <row r="1239" spans="1:7" x14ac:dyDescent="0.2">
      <c r="A1239" t="s">
        <v>1756</v>
      </c>
      <c r="B1239">
        <v>750.54340000000002</v>
      </c>
      <c r="C1239">
        <v>7.9429999999999996</v>
      </c>
      <c r="D1239">
        <v>58355.17</v>
      </c>
      <c r="E1239" t="s">
        <v>1756</v>
      </c>
      <c r="F1239" t="s">
        <v>1756</v>
      </c>
      <c r="G1239">
        <v>1</v>
      </c>
    </row>
    <row r="1240" spans="1:7" x14ac:dyDescent="0.2">
      <c r="A1240" t="s">
        <v>1757</v>
      </c>
      <c r="B1240">
        <v>1582.1177</v>
      </c>
      <c r="C1240">
        <v>7.9420000000000002</v>
      </c>
      <c r="D1240">
        <v>5844.0680000000002</v>
      </c>
      <c r="E1240" t="s">
        <v>1757</v>
      </c>
      <c r="F1240" t="s">
        <v>1757</v>
      </c>
      <c r="G1240">
        <v>1</v>
      </c>
    </row>
    <row r="1241" spans="1:7" x14ac:dyDescent="0.2">
      <c r="A1241" t="s">
        <v>1758</v>
      </c>
      <c r="B1241">
        <v>1238.3815999999999</v>
      </c>
      <c r="C1241">
        <v>7.9480000000000004</v>
      </c>
      <c r="D1241">
        <v>8951.3259999999991</v>
      </c>
      <c r="E1241" t="s">
        <v>1758</v>
      </c>
      <c r="F1241" t="s">
        <v>1758</v>
      </c>
      <c r="G1241">
        <v>1</v>
      </c>
    </row>
    <row r="1242" spans="1:7" x14ac:dyDescent="0.2">
      <c r="A1242" t="s">
        <v>1759</v>
      </c>
      <c r="B1242">
        <v>1604.1947</v>
      </c>
      <c r="C1242">
        <v>7.9489999999999998</v>
      </c>
      <c r="D1242">
        <v>6316.3680000000004</v>
      </c>
      <c r="E1242" t="s">
        <v>1760</v>
      </c>
      <c r="F1242" t="s">
        <v>1761</v>
      </c>
      <c r="G1242">
        <v>2</v>
      </c>
    </row>
    <row r="1243" spans="1:7" x14ac:dyDescent="0.2">
      <c r="A1243" t="s">
        <v>1762</v>
      </c>
      <c r="B1243">
        <v>1592.1862000000001</v>
      </c>
      <c r="C1243">
        <v>7.9489999999999998</v>
      </c>
      <c r="D1243">
        <v>4856.1040000000003</v>
      </c>
      <c r="E1243" t="s">
        <v>1762</v>
      </c>
      <c r="F1243" t="s">
        <v>1762</v>
      </c>
      <c r="G1243">
        <v>1</v>
      </c>
    </row>
    <row r="1244" spans="1:7" x14ac:dyDescent="0.2">
      <c r="A1244" t="s">
        <v>1763</v>
      </c>
      <c r="B1244">
        <v>1237.8801000000001</v>
      </c>
      <c r="C1244">
        <v>7.9489999999999998</v>
      </c>
      <c r="D1244">
        <v>10740.666999999999</v>
      </c>
      <c r="E1244" t="s">
        <v>1763</v>
      </c>
      <c r="F1244" t="s">
        <v>1763</v>
      </c>
      <c r="G1244">
        <v>1</v>
      </c>
    </row>
    <row r="1245" spans="1:7" x14ac:dyDescent="0.2">
      <c r="A1245" t="s">
        <v>1764</v>
      </c>
      <c r="B1245">
        <v>811.00519999999995</v>
      </c>
      <c r="C1245">
        <v>7.9589999999999996</v>
      </c>
      <c r="D1245">
        <v>5081.8879999999999</v>
      </c>
      <c r="E1245" t="s">
        <v>1764</v>
      </c>
      <c r="F1245" t="s">
        <v>1764</v>
      </c>
      <c r="G1245">
        <v>1</v>
      </c>
    </row>
    <row r="1246" spans="1:7" x14ac:dyDescent="0.2">
      <c r="A1246" t="s">
        <v>1765</v>
      </c>
      <c r="B1246">
        <v>1642.1750999999999</v>
      </c>
      <c r="C1246">
        <v>7.9530000000000003</v>
      </c>
      <c r="D1246">
        <v>23390.993999999999</v>
      </c>
      <c r="E1246" t="s">
        <v>1765</v>
      </c>
      <c r="F1246" t="s">
        <v>1765</v>
      </c>
      <c r="G1246">
        <v>1</v>
      </c>
    </row>
    <row r="1247" spans="1:7" x14ac:dyDescent="0.2">
      <c r="A1247" t="s">
        <v>1766</v>
      </c>
      <c r="B1247">
        <v>1643.1784</v>
      </c>
      <c r="C1247">
        <v>7.9530000000000003</v>
      </c>
      <c r="D1247">
        <v>26364.346000000001</v>
      </c>
      <c r="E1247" t="s">
        <v>1766</v>
      </c>
      <c r="F1247" t="s">
        <v>1766</v>
      </c>
      <c r="G1247">
        <v>1</v>
      </c>
    </row>
    <row r="1248" spans="1:7" x14ac:dyDescent="0.2">
      <c r="A1248" t="s">
        <v>1767</v>
      </c>
      <c r="B1248">
        <v>1605.1985999999999</v>
      </c>
      <c r="C1248">
        <v>7.95</v>
      </c>
      <c r="D1248">
        <v>6209.3789999999999</v>
      </c>
      <c r="E1248" t="s">
        <v>1767</v>
      </c>
      <c r="F1248" t="s">
        <v>1767</v>
      </c>
      <c r="G1248">
        <v>1</v>
      </c>
    </row>
    <row r="1249" spans="1:7" x14ac:dyDescent="0.2">
      <c r="A1249" t="s">
        <v>1768</v>
      </c>
      <c r="B1249">
        <v>1561.1392000000001</v>
      </c>
      <c r="C1249">
        <v>7.9550000000000001</v>
      </c>
      <c r="D1249">
        <v>23505.91</v>
      </c>
      <c r="E1249" t="s">
        <v>1769</v>
      </c>
      <c r="F1249" t="s">
        <v>1770</v>
      </c>
      <c r="G1249">
        <v>2</v>
      </c>
    </row>
    <row r="1250" spans="1:7" x14ac:dyDescent="0.2">
      <c r="A1250" t="s">
        <v>1771</v>
      </c>
      <c r="B1250">
        <v>822.09209999999996</v>
      </c>
      <c r="C1250">
        <v>7.9560000000000004</v>
      </c>
      <c r="D1250">
        <v>12767.829</v>
      </c>
      <c r="E1250" t="s">
        <v>1771</v>
      </c>
      <c r="F1250" t="s">
        <v>1771</v>
      </c>
      <c r="G1250">
        <v>1</v>
      </c>
    </row>
    <row r="1251" spans="1:7" x14ac:dyDescent="0.2">
      <c r="A1251" t="s">
        <v>1772</v>
      </c>
      <c r="B1251">
        <v>1227.3893</v>
      </c>
      <c r="C1251">
        <v>7.9560000000000004</v>
      </c>
      <c r="D1251">
        <v>9486.4459999999999</v>
      </c>
      <c r="E1251" t="s">
        <v>1772</v>
      </c>
      <c r="F1251" t="s">
        <v>1772</v>
      </c>
      <c r="G1251">
        <v>1</v>
      </c>
    </row>
    <row r="1252" spans="1:7" x14ac:dyDescent="0.2">
      <c r="A1252" t="s">
        <v>1773</v>
      </c>
      <c r="B1252">
        <v>1632.1881000000001</v>
      </c>
      <c r="C1252">
        <v>7.9560000000000004</v>
      </c>
      <c r="D1252">
        <v>14432.258</v>
      </c>
      <c r="E1252" t="s">
        <v>1773</v>
      </c>
      <c r="F1252" t="s">
        <v>1773</v>
      </c>
      <c r="G1252">
        <v>1</v>
      </c>
    </row>
    <row r="1253" spans="1:7" x14ac:dyDescent="0.2">
      <c r="A1253" t="s">
        <v>1774</v>
      </c>
      <c r="B1253">
        <v>1591.1826000000001</v>
      </c>
      <c r="C1253">
        <v>7.9560000000000004</v>
      </c>
      <c r="D1253">
        <v>4166.5995999999996</v>
      </c>
      <c r="E1253" t="s">
        <v>1774</v>
      </c>
      <c r="F1253" t="s">
        <v>1774</v>
      </c>
      <c r="G1253">
        <v>1</v>
      </c>
    </row>
    <row r="1254" spans="1:7" x14ac:dyDescent="0.2">
      <c r="A1254" t="s">
        <v>1775</v>
      </c>
      <c r="B1254">
        <v>927.71569999999997</v>
      </c>
      <c r="C1254">
        <v>7.9550000000000001</v>
      </c>
      <c r="D1254">
        <v>50244.633000000002</v>
      </c>
      <c r="E1254" t="s">
        <v>1775</v>
      </c>
      <c r="F1254" t="s">
        <v>1775</v>
      </c>
      <c r="G1254">
        <v>1</v>
      </c>
    </row>
    <row r="1255" spans="1:7" x14ac:dyDescent="0.2">
      <c r="A1255" t="s">
        <v>1776</v>
      </c>
      <c r="B1255">
        <v>812.51890000000003</v>
      </c>
      <c r="C1255">
        <v>7.9589999999999996</v>
      </c>
      <c r="D1255">
        <v>5736.1670000000004</v>
      </c>
      <c r="E1255" t="s">
        <v>1776</v>
      </c>
      <c r="F1255" t="s">
        <v>1776</v>
      </c>
      <c r="G1255">
        <v>1</v>
      </c>
    </row>
    <row r="1256" spans="1:7" x14ac:dyDescent="0.2">
      <c r="A1256" t="s">
        <v>1777</v>
      </c>
      <c r="B1256">
        <v>1226.8869999999999</v>
      </c>
      <c r="C1256">
        <v>7.9560000000000004</v>
      </c>
      <c r="D1256">
        <v>12984.462</v>
      </c>
      <c r="E1256" t="s">
        <v>1777</v>
      </c>
      <c r="F1256" t="s">
        <v>1777</v>
      </c>
      <c r="G1256">
        <v>1</v>
      </c>
    </row>
    <row r="1257" spans="1:7" x14ac:dyDescent="0.2">
      <c r="A1257" t="s">
        <v>1778</v>
      </c>
      <c r="B1257">
        <v>821.58979999999997</v>
      </c>
      <c r="C1257">
        <v>7.9560000000000004</v>
      </c>
      <c r="D1257">
        <v>13727.552</v>
      </c>
      <c r="E1257" t="s">
        <v>1778</v>
      </c>
      <c r="F1257" t="s">
        <v>1778</v>
      </c>
      <c r="G1257">
        <v>1</v>
      </c>
    </row>
    <row r="1258" spans="1:7" x14ac:dyDescent="0.2">
      <c r="A1258" t="s">
        <v>1779</v>
      </c>
      <c r="B1258">
        <v>813.61059999999998</v>
      </c>
      <c r="C1258">
        <v>7.9589999999999996</v>
      </c>
      <c r="D1258">
        <v>131617.31</v>
      </c>
      <c r="E1258" t="s">
        <v>1780</v>
      </c>
      <c r="F1258" t="s">
        <v>1781</v>
      </c>
      <c r="G1258">
        <v>2</v>
      </c>
    </row>
    <row r="1259" spans="1:7" x14ac:dyDescent="0.2">
      <c r="A1259" t="s">
        <v>1782</v>
      </c>
      <c r="B1259">
        <v>1225.8800000000001</v>
      </c>
      <c r="C1259">
        <v>7.9560000000000004</v>
      </c>
      <c r="D1259">
        <v>8461.473</v>
      </c>
      <c r="E1259" t="s">
        <v>1782</v>
      </c>
      <c r="F1259" t="s">
        <v>1782</v>
      </c>
      <c r="G1259">
        <v>1</v>
      </c>
    </row>
    <row r="1260" spans="1:7" x14ac:dyDescent="0.2">
      <c r="A1260" t="s">
        <v>1783</v>
      </c>
      <c r="B1260">
        <v>1226.3841</v>
      </c>
      <c r="C1260">
        <v>7.9569999999999999</v>
      </c>
      <c r="D1260">
        <v>11785.019</v>
      </c>
      <c r="E1260" t="s">
        <v>1783</v>
      </c>
      <c r="F1260" t="s">
        <v>1783</v>
      </c>
      <c r="G1260">
        <v>1</v>
      </c>
    </row>
    <row r="1261" spans="1:7" x14ac:dyDescent="0.2">
      <c r="A1261" t="s">
        <v>1784</v>
      </c>
      <c r="B1261">
        <v>941.73130000000003</v>
      </c>
      <c r="C1261">
        <v>7.9569999999999999</v>
      </c>
      <c r="D1261">
        <v>39655.887000000002</v>
      </c>
      <c r="E1261" t="s">
        <v>1784</v>
      </c>
      <c r="F1261" t="s">
        <v>1784</v>
      </c>
      <c r="G1261">
        <v>1</v>
      </c>
    </row>
    <row r="1262" spans="1:7" x14ac:dyDescent="0.2">
      <c r="A1262" t="s">
        <v>1785</v>
      </c>
      <c r="B1262">
        <v>1631.6822999999999</v>
      </c>
      <c r="C1262">
        <v>7.9580000000000002</v>
      </c>
      <c r="D1262">
        <v>14325.231</v>
      </c>
      <c r="E1262" t="s">
        <v>1785</v>
      </c>
      <c r="F1262" t="s">
        <v>1785</v>
      </c>
      <c r="G1262">
        <v>1</v>
      </c>
    </row>
    <row r="1263" spans="1:7" x14ac:dyDescent="0.2">
      <c r="A1263" t="s">
        <v>1786</v>
      </c>
      <c r="B1263">
        <v>1622.2783999999999</v>
      </c>
      <c r="C1263">
        <v>7.9589999999999996</v>
      </c>
      <c r="D1263">
        <v>13340.117</v>
      </c>
      <c r="E1263" t="s">
        <v>1786</v>
      </c>
      <c r="F1263" t="s">
        <v>1786</v>
      </c>
      <c r="G1263">
        <v>1</v>
      </c>
    </row>
    <row r="1264" spans="1:7" x14ac:dyDescent="0.2">
      <c r="A1264" t="s">
        <v>1787</v>
      </c>
      <c r="B1264">
        <v>897.70500000000004</v>
      </c>
      <c r="C1264">
        <v>7.9580000000000002</v>
      </c>
      <c r="D1264">
        <v>18414.400000000001</v>
      </c>
      <c r="E1264" t="s">
        <v>1787</v>
      </c>
      <c r="F1264" t="s">
        <v>1787</v>
      </c>
      <c r="G1264">
        <v>1</v>
      </c>
    </row>
    <row r="1265" spans="1:7" x14ac:dyDescent="0.2">
      <c r="A1265" t="s">
        <v>1788</v>
      </c>
      <c r="B1265">
        <v>911.72059999999999</v>
      </c>
      <c r="C1265">
        <v>7.9580000000000002</v>
      </c>
      <c r="D1265">
        <v>14720.699000000001</v>
      </c>
      <c r="E1265" t="s">
        <v>1788</v>
      </c>
      <c r="F1265" t="s">
        <v>1788</v>
      </c>
      <c r="G1265">
        <v>1</v>
      </c>
    </row>
    <row r="1266" spans="1:7" x14ac:dyDescent="0.2">
      <c r="A1266" t="s">
        <v>1789</v>
      </c>
      <c r="B1266">
        <v>811.29769999999996</v>
      </c>
      <c r="C1266">
        <v>7.9589999999999996</v>
      </c>
      <c r="D1266">
        <v>4950.1869999999999</v>
      </c>
      <c r="E1266" t="s">
        <v>1789</v>
      </c>
      <c r="F1266" t="s">
        <v>1789</v>
      </c>
      <c r="G1266">
        <v>1</v>
      </c>
    </row>
    <row r="1267" spans="1:7" x14ac:dyDescent="0.2">
      <c r="A1267" t="s">
        <v>1790</v>
      </c>
      <c r="B1267">
        <v>810.94830000000002</v>
      </c>
      <c r="C1267">
        <v>7.96</v>
      </c>
      <c r="D1267">
        <v>6964.8994000000002</v>
      </c>
      <c r="E1267" t="s">
        <v>1790</v>
      </c>
      <c r="F1267" t="s">
        <v>1790</v>
      </c>
      <c r="G1267">
        <v>1</v>
      </c>
    </row>
    <row r="1268" spans="1:7" x14ac:dyDescent="0.2">
      <c r="A1268" t="s">
        <v>1791</v>
      </c>
      <c r="B1268">
        <v>810.60410000000002</v>
      </c>
      <c r="C1268">
        <v>7.9589999999999996</v>
      </c>
      <c r="D1268">
        <v>4370398.5</v>
      </c>
      <c r="E1268" t="s">
        <v>1791</v>
      </c>
      <c r="F1268" t="s">
        <v>1791</v>
      </c>
      <c r="G1268">
        <v>1</v>
      </c>
    </row>
    <row r="1269" spans="1:7" x14ac:dyDescent="0.2">
      <c r="A1269" t="s">
        <v>1792</v>
      </c>
      <c r="B1269">
        <v>1590.1749</v>
      </c>
      <c r="C1269">
        <v>7.9580000000000002</v>
      </c>
      <c r="D1269">
        <v>4882.5720000000001</v>
      </c>
      <c r="E1269" t="s">
        <v>1792</v>
      </c>
      <c r="F1269" t="s">
        <v>1792</v>
      </c>
      <c r="G1269">
        <v>1</v>
      </c>
    </row>
    <row r="1270" spans="1:7" x14ac:dyDescent="0.2">
      <c r="A1270" t="s">
        <v>1793</v>
      </c>
      <c r="B1270">
        <v>1621.1991</v>
      </c>
      <c r="C1270">
        <v>7.9589999999999996</v>
      </c>
      <c r="D1270">
        <v>451934.71999999997</v>
      </c>
      <c r="E1270" t="s">
        <v>1794</v>
      </c>
      <c r="F1270" t="s">
        <v>1795</v>
      </c>
      <c r="G1270">
        <v>2</v>
      </c>
    </row>
    <row r="1271" spans="1:7" x14ac:dyDescent="0.2">
      <c r="A1271" t="s">
        <v>1796</v>
      </c>
      <c r="B1271">
        <v>811.41489999999999</v>
      </c>
      <c r="C1271">
        <v>7.9610000000000003</v>
      </c>
      <c r="D1271">
        <v>6383.3954999999996</v>
      </c>
      <c r="E1271" t="s">
        <v>1796</v>
      </c>
      <c r="F1271" t="s">
        <v>1796</v>
      </c>
      <c r="G1271">
        <v>1</v>
      </c>
    </row>
    <row r="1272" spans="1:7" x14ac:dyDescent="0.2">
      <c r="A1272" t="s">
        <v>1797</v>
      </c>
      <c r="B1272">
        <v>814.61270000000002</v>
      </c>
      <c r="C1272">
        <v>7.96</v>
      </c>
      <c r="D1272">
        <v>24976.333999999999</v>
      </c>
      <c r="E1272" t="s">
        <v>1797</v>
      </c>
      <c r="F1272" t="s">
        <v>1797</v>
      </c>
      <c r="G1272">
        <v>1</v>
      </c>
    </row>
    <row r="1273" spans="1:7" x14ac:dyDescent="0.2">
      <c r="A1273" t="s">
        <v>1798</v>
      </c>
      <c r="B1273">
        <v>811.53740000000005</v>
      </c>
      <c r="C1273">
        <v>7.96</v>
      </c>
      <c r="D1273">
        <v>12378.871999999999</v>
      </c>
      <c r="E1273" t="s">
        <v>1798</v>
      </c>
      <c r="F1273" t="s">
        <v>1798</v>
      </c>
      <c r="G1273">
        <v>1</v>
      </c>
    </row>
    <row r="1274" spans="1:7" x14ac:dyDescent="0.2">
      <c r="A1274" t="s">
        <v>1799</v>
      </c>
      <c r="B1274">
        <v>811.45370000000003</v>
      </c>
      <c r="C1274">
        <v>7.9580000000000002</v>
      </c>
      <c r="D1274">
        <v>6448.2353999999996</v>
      </c>
      <c r="E1274" t="s">
        <v>1799</v>
      </c>
      <c r="F1274" t="s">
        <v>1799</v>
      </c>
      <c r="G1274">
        <v>1</v>
      </c>
    </row>
    <row r="1275" spans="1:7" x14ac:dyDescent="0.2">
      <c r="A1275" t="s">
        <v>1800</v>
      </c>
      <c r="B1275">
        <v>1621.2756999999999</v>
      </c>
      <c r="C1275">
        <v>7.96</v>
      </c>
      <c r="D1275">
        <v>20468.516</v>
      </c>
      <c r="E1275" t="s">
        <v>1800</v>
      </c>
      <c r="F1275" t="s">
        <v>1800</v>
      </c>
      <c r="G1275">
        <v>1</v>
      </c>
    </row>
    <row r="1276" spans="1:7" x14ac:dyDescent="0.2">
      <c r="A1276" t="s">
        <v>1801</v>
      </c>
      <c r="B1276">
        <v>1631.1866</v>
      </c>
      <c r="C1276">
        <v>7.9589999999999996</v>
      </c>
      <c r="D1276">
        <v>11421.494000000001</v>
      </c>
      <c r="E1276" t="s">
        <v>1801</v>
      </c>
      <c r="F1276" t="s">
        <v>1801</v>
      </c>
      <c r="G1276">
        <v>1</v>
      </c>
    </row>
    <row r="1277" spans="1:7" x14ac:dyDescent="0.2">
      <c r="A1277" t="s">
        <v>1802</v>
      </c>
      <c r="B1277">
        <v>811.34450000000004</v>
      </c>
      <c r="C1277">
        <v>7.9589999999999996</v>
      </c>
      <c r="D1277">
        <v>5219.143</v>
      </c>
      <c r="E1277" t="s">
        <v>1802</v>
      </c>
      <c r="F1277" t="s">
        <v>1802</v>
      </c>
      <c r="G1277">
        <v>1</v>
      </c>
    </row>
    <row r="1278" spans="1:7" x14ac:dyDescent="0.2">
      <c r="A1278" t="s">
        <v>1803</v>
      </c>
      <c r="B1278">
        <v>812.54499999999996</v>
      </c>
      <c r="C1278">
        <v>7.9580000000000002</v>
      </c>
      <c r="D1278">
        <v>6565.1549999999997</v>
      </c>
      <c r="E1278" t="s">
        <v>1803</v>
      </c>
      <c r="F1278" t="s">
        <v>1803</v>
      </c>
      <c r="G1278">
        <v>1</v>
      </c>
    </row>
    <row r="1279" spans="1:7" x14ac:dyDescent="0.2">
      <c r="A1279" t="s">
        <v>1804</v>
      </c>
      <c r="B1279">
        <v>1225.3783000000001</v>
      </c>
      <c r="C1279">
        <v>7.9640000000000004</v>
      </c>
      <c r="D1279">
        <v>6210.33</v>
      </c>
      <c r="E1279" t="s">
        <v>1804</v>
      </c>
      <c r="F1279" t="s">
        <v>1804</v>
      </c>
      <c r="G1279">
        <v>1</v>
      </c>
    </row>
    <row r="1280" spans="1:7" x14ac:dyDescent="0.2">
      <c r="A1280" t="s">
        <v>1805</v>
      </c>
      <c r="B1280">
        <v>1606.2002</v>
      </c>
      <c r="C1280">
        <v>7.968</v>
      </c>
      <c r="D1280">
        <v>5761.3580000000002</v>
      </c>
      <c r="E1280" t="s">
        <v>1805</v>
      </c>
      <c r="F1280" t="s">
        <v>1805</v>
      </c>
      <c r="G1280">
        <v>1</v>
      </c>
    </row>
    <row r="1281" spans="1:7" x14ac:dyDescent="0.2">
      <c r="A1281" t="s">
        <v>1806</v>
      </c>
      <c r="B1281">
        <v>1620.6864</v>
      </c>
      <c r="C1281">
        <v>7.9720000000000004</v>
      </c>
      <c r="D1281">
        <v>9802.3340000000007</v>
      </c>
      <c r="E1281" t="s">
        <v>1806</v>
      </c>
      <c r="F1281" t="s">
        <v>1806</v>
      </c>
      <c r="G1281">
        <v>1</v>
      </c>
    </row>
    <row r="1282" spans="1:7" x14ac:dyDescent="0.2">
      <c r="A1282" t="s">
        <v>1807</v>
      </c>
      <c r="B1282">
        <v>820.58249999999998</v>
      </c>
      <c r="C1282">
        <v>7.9119999999999999</v>
      </c>
      <c r="D1282">
        <v>8460.7150000000001</v>
      </c>
      <c r="E1282" t="s">
        <v>1807</v>
      </c>
      <c r="F1282" t="s">
        <v>1807</v>
      </c>
      <c r="G1282">
        <v>1</v>
      </c>
    </row>
    <row r="1283" spans="1:7" x14ac:dyDescent="0.2">
      <c r="A1283" t="s">
        <v>1808</v>
      </c>
      <c r="B1283">
        <v>1215.3897999999999</v>
      </c>
      <c r="C1283">
        <v>7.9859999999999998</v>
      </c>
      <c r="D1283">
        <v>8001.6279999999997</v>
      </c>
      <c r="E1283" t="s">
        <v>1808</v>
      </c>
      <c r="F1283" t="s">
        <v>1808</v>
      </c>
      <c r="G1283">
        <v>1</v>
      </c>
    </row>
    <row r="1284" spans="1:7" x14ac:dyDescent="0.2">
      <c r="A1284" t="s">
        <v>1809</v>
      </c>
      <c r="B1284">
        <v>1580.1959999999999</v>
      </c>
      <c r="C1284">
        <v>7.9859999999999998</v>
      </c>
      <c r="D1284">
        <v>12578.856</v>
      </c>
      <c r="E1284" t="s">
        <v>1809</v>
      </c>
      <c r="F1284" t="s">
        <v>1809</v>
      </c>
      <c r="G1284">
        <v>1</v>
      </c>
    </row>
    <row r="1285" spans="1:7" x14ac:dyDescent="0.2">
      <c r="A1285" t="s">
        <v>1810</v>
      </c>
      <c r="B1285">
        <v>1581.2003</v>
      </c>
      <c r="C1285">
        <v>7.9859999999999998</v>
      </c>
      <c r="D1285">
        <v>12215.957</v>
      </c>
      <c r="E1285" t="s">
        <v>1810</v>
      </c>
      <c r="F1285" t="s">
        <v>1810</v>
      </c>
      <c r="G1285">
        <v>1</v>
      </c>
    </row>
    <row r="1286" spans="1:7" x14ac:dyDescent="0.2">
      <c r="A1286" t="s">
        <v>1811</v>
      </c>
      <c r="B1286">
        <v>1214.8875</v>
      </c>
      <c r="C1286">
        <v>7.9880000000000004</v>
      </c>
      <c r="D1286">
        <v>10463.169</v>
      </c>
      <c r="E1286" t="s">
        <v>1811</v>
      </c>
      <c r="F1286" t="s">
        <v>1811</v>
      </c>
      <c r="G1286">
        <v>1</v>
      </c>
    </row>
    <row r="1287" spans="1:7" x14ac:dyDescent="0.2">
      <c r="A1287" t="s">
        <v>1812</v>
      </c>
      <c r="B1287">
        <v>1536.1353999999999</v>
      </c>
      <c r="C1287">
        <v>7.9889999999999999</v>
      </c>
      <c r="D1287">
        <v>11996.466</v>
      </c>
      <c r="E1287" t="s">
        <v>1812</v>
      </c>
      <c r="F1287" t="s">
        <v>1812</v>
      </c>
      <c r="G1287">
        <v>1</v>
      </c>
    </row>
    <row r="1288" spans="1:7" x14ac:dyDescent="0.2">
      <c r="A1288" t="s">
        <v>1813</v>
      </c>
      <c r="B1288">
        <v>1619.1791000000001</v>
      </c>
      <c r="C1288">
        <v>7.9909999999999997</v>
      </c>
      <c r="D1288">
        <v>24141.74</v>
      </c>
      <c r="E1288" t="s">
        <v>1813</v>
      </c>
      <c r="F1288" t="s">
        <v>1813</v>
      </c>
      <c r="G1288">
        <v>1</v>
      </c>
    </row>
    <row r="1289" spans="1:7" x14ac:dyDescent="0.2">
      <c r="A1289" t="s">
        <v>1814</v>
      </c>
      <c r="B1289">
        <v>1537.1392000000001</v>
      </c>
      <c r="C1289">
        <v>7.9889999999999999</v>
      </c>
      <c r="D1289">
        <v>11130.882</v>
      </c>
      <c r="E1289" t="s">
        <v>1814</v>
      </c>
      <c r="F1289" t="s">
        <v>1814</v>
      </c>
      <c r="G1289">
        <v>1</v>
      </c>
    </row>
    <row r="1290" spans="1:7" x14ac:dyDescent="0.2">
      <c r="A1290" t="s">
        <v>1815</v>
      </c>
      <c r="B1290">
        <v>1214.3846000000001</v>
      </c>
      <c r="C1290">
        <v>7.9930000000000003</v>
      </c>
      <c r="D1290">
        <v>9797.61</v>
      </c>
      <c r="E1290" t="s">
        <v>1815</v>
      </c>
      <c r="F1290" t="s">
        <v>1815</v>
      </c>
      <c r="G1290">
        <v>1</v>
      </c>
    </row>
    <row r="1291" spans="1:7" x14ac:dyDescent="0.2">
      <c r="A1291" t="s">
        <v>1816</v>
      </c>
      <c r="B1291">
        <v>771.60879999999997</v>
      </c>
      <c r="C1291">
        <v>7.9930000000000003</v>
      </c>
      <c r="D1291">
        <v>26046.353999999999</v>
      </c>
      <c r="E1291" t="s">
        <v>1816</v>
      </c>
      <c r="F1291" t="s">
        <v>1816</v>
      </c>
      <c r="G1291">
        <v>1</v>
      </c>
    </row>
    <row r="1292" spans="1:7" x14ac:dyDescent="0.2">
      <c r="A1292" t="s">
        <v>1817</v>
      </c>
      <c r="B1292">
        <v>1618.1753000000001</v>
      </c>
      <c r="C1292">
        <v>7.9939999999999998</v>
      </c>
      <c r="D1292">
        <v>19036.48</v>
      </c>
      <c r="E1292" t="s">
        <v>1817</v>
      </c>
      <c r="F1292" t="s">
        <v>1817</v>
      </c>
      <c r="G1292">
        <v>1</v>
      </c>
    </row>
    <row r="1293" spans="1:7" x14ac:dyDescent="0.2">
      <c r="A1293" t="s">
        <v>1818</v>
      </c>
      <c r="B1293">
        <v>770.60559999999998</v>
      </c>
      <c r="C1293">
        <v>7.9930000000000003</v>
      </c>
      <c r="D1293">
        <v>49690.695</v>
      </c>
      <c r="E1293" t="s">
        <v>1818</v>
      </c>
      <c r="F1293" t="s">
        <v>1818</v>
      </c>
      <c r="G1293">
        <v>1</v>
      </c>
    </row>
    <row r="1294" spans="1:7" x14ac:dyDescent="0.2">
      <c r="A1294" t="s">
        <v>1819</v>
      </c>
      <c r="B1294">
        <v>1646.2057</v>
      </c>
      <c r="C1294">
        <v>7.9969999999999999</v>
      </c>
      <c r="D1294">
        <v>12149.543</v>
      </c>
      <c r="E1294" t="s">
        <v>1819</v>
      </c>
      <c r="F1294" t="s">
        <v>1819</v>
      </c>
      <c r="G1294">
        <v>1</v>
      </c>
    </row>
    <row r="1295" spans="1:7" x14ac:dyDescent="0.2">
      <c r="A1295" t="s">
        <v>1820</v>
      </c>
      <c r="B1295">
        <v>1608.1880000000001</v>
      </c>
      <c r="C1295">
        <v>7.9969999999999999</v>
      </c>
      <c r="D1295">
        <v>11325.875</v>
      </c>
      <c r="E1295" t="s">
        <v>1820</v>
      </c>
      <c r="F1295" t="s">
        <v>1820</v>
      </c>
      <c r="G1295">
        <v>1</v>
      </c>
    </row>
    <row r="1296" spans="1:7" x14ac:dyDescent="0.2">
      <c r="A1296" t="s">
        <v>1821</v>
      </c>
      <c r="B1296">
        <v>1607.6828</v>
      </c>
      <c r="C1296">
        <v>7.9989999999999997</v>
      </c>
      <c r="D1296">
        <v>11563.779</v>
      </c>
      <c r="E1296" t="s">
        <v>1821</v>
      </c>
      <c r="F1296" t="s">
        <v>1821</v>
      </c>
      <c r="G1296">
        <v>1</v>
      </c>
    </row>
    <row r="1297" spans="1:7" x14ac:dyDescent="0.2">
      <c r="A1297" t="s">
        <v>1822</v>
      </c>
      <c r="B1297">
        <v>1596.1949999999999</v>
      </c>
      <c r="C1297">
        <v>7.9989999999999997</v>
      </c>
      <c r="D1297">
        <v>369639.3</v>
      </c>
      <c r="E1297" t="s">
        <v>1823</v>
      </c>
      <c r="F1297" t="s">
        <v>1824</v>
      </c>
      <c r="G1297">
        <v>2</v>
      </c>
    </row>
    <row r="1298" spans="1:7" x14ac:dyDescent="0.2">
      <c r="A1298" t="s">
        <v>1825</v>
      </c>
      <c r="B1298">
        <v>1203.3894</v>
      </c>
      <c r="C1298">
        <v>8.0090000000000003</v>
      </c>
      <c r="D1298">
        <v>8545.8320000000003</v>
      </c>
      <c r="E1298" t="s">
        <v>1825</v>
      </c>
      <c r="F1298" t="s">
        <v>1825</v>
      </c>
      <c r="G1298">
        <v>1</v>
      </c>
    </row>
    <row r="1299" spans="1:7" x14ac:dyDescent="0.2">
      <c r="A1299" t="s">
        <v>1826</v>
      </c>
      <c r="B1299">
        <v>1647.2104999999999</v>
      </c>
      <c r="C1299">
        <v>8.0009999999999994</v>
      </c>
      <c r="D1299">
        <v>12041.964</v>
      </c>
      <c r="E1299" t="s">
        <v>1826</v>
      </c>
      <c r="F1299" t="s">
        <v>1826</v>
      </c>
      <c r="G1299">
        <v>1</v>
      </c>
    </row>
    <row r="1300" spans="1:7" x14ac:dyDescent="0.2">
      <c r="A1300" t="s">
        <v>1827</v>
      </c>
      <c r="B1300">
        <v>1597.2743</v>
      </c>
      <c r="C1300">
        <v>8.0030000000000001</v>
      </c>
      <c r="D1300">
        <v>18470.309000000001</v>
      </c>
      <c r="E1300" t="s">
        <v>1827</v>
      </c>
      <c r="F1300" t="s">
        <v>1827</v>
      </c>
      <c r="G1300">
        <v>1</v>
      </c>
    </row>
    <row r="1301" spans="1:7" x14ac:dyDescent="0.2">
      <c r="A1301" t="s">
        <v>1828</v>
      </c>
      <c r="B1301">
        <v>1213.8800000000001</v>
      </c>
      <c r="C1301">
        <v>8.0020000000000007</v>
      </c>
      <c r="D1301">
        <v>7643.5230000000001</v>
      </c>
      <c r="E1301" t="s">
        <v>1828</v>
      </c>
      <c r="F1301" t="s">
        <v>1828</v>
      </c>
      <c r="G1301">
        <v>1</v>
      </c>
    </row>
    <row r="1302" spans="1:7" x14ac:dyDescent="0.2">
      <c r="A1302" t="s">
        <v>1829</v>
      </c>
      <c r="B1302">
        <v>1607.1867</v>
      </c>
      <c r="C1302">
        <v>8.0030000000000001</v>
      </c>
      <c r="D1302">
        <v>9593.43</v>
      </c>
      <c r="E1302" t="s">
        <v>1829</v>
      </c>
      <c r="F1302" t="s">
        <v>1829</v>
      </c>
      <c r="G1302">
        <v>1</v>
      </c>
    </row>
    <row r="1303" spans="1:7" x14ac:dyDescent="0.2">
      <c r="A1303" t="s">
        <v>1830</v>
      </c>
      <c r="B1303">
        <v>811.65980000000002</v>
      </c>
      <c r="C1303">
        <v>8.0090000000000003</v>
      </c>
      <c r="D1303">
        <v>28826.021000000001</v>
      </c>
      <c r="E1303" t="s">
        <v>1830</v>
      </c>
      <c r="F1303" t="s">
        <v>1830</v>
      </c>
      <c r="G1303">
        <v>1</v>
      </c>
    </row>
    <row r="1304" spans="1:7" x14ac:dyDescent="0.2">
      <c r="A1304" t="s">
        <v>1831</v>
      </c>
      <c r="B1304">
        <v>1606.6769999999999</v>
      </c>
      <c r="C1304">
        <v>8.0090000000000003</v>
      </c>
      <c r="D1304">
        <v>6328.817</v>
      </c>
      <c r="E1304" t="s">
        <v>1831</v>
      </c>
      <c r="F1304" t="s">
        <v>1831</v>
      </c>
      <c r="G1304">
        <v>1</v>
      </c>
    </row>
    <row r="1305" spans="1:7" x14ac:dyDescent="0.2">
      <c r="A1305" t="s">
        <v>1832</v>
      </c>
      <c r="B1305">
        <v>1202.8865000000001</v>
      </c>
      <c r="C1305">
        <v>8.0109999999999992</v>
      </c>
      <c r="D1305">
        <v>11973.942999999999</v>
      </c>
      <c r="E1305" t="s">
        <v>1832</v>
      </c>
      <c r="F1305" t="s">
        <v>1832</v>
      </c>
      <c r="G1305">
        <v>1</v>
      </c>
    </row>
    <row r="1306" spans="1:7" x14ac:dyDescent="0.2">
      <c r="A1306" t="s">
        <v>1833</v>
      </c>
      <c r="B1306">
        <v>1556.1974</v>
      </c>
      <c r="C1306">
        <v>8.0129999999999999</v>
      </c>
      <c r="D1306">
        <v>11584.924999999999</v>
      </c>
      <c r="E1306" t="s">
        <v>1833</v>
      </c>
      <c r="F1306" t="s">
        <v>1833</v>
      </c>
      <c r="G1306">
        <v>1</v>
      </c>
    </row>
    <row r="1307" spans="1:7" x14ac:dyDescent="0.2">
      <c r="A1307" t="s">
        <v>1834</v>
      </c>
      <c r="B1307">
        <v>1557.2014999999999</v>
      </c>
      <c r="C1307">
        <v>8.0150000000000006</v>
      </c>
      <c r="D1307">
        <v>11270.291999999999</v>
      </c>
      <c r="E1307" t="s">
        <v>1834</v>
      </c>
      <c r="F1307" t="s">
        <v>1834</v>
      </c>
      <c r="G1307">
        <v>1</v>
      </c>
    </row>
    <row r="1308" spans="1:7" x14ac:dyDescent="0.2">
      <c r="A1308" t="s">
        <v>1835</v>
      </c>
      <c r="B1308">
        <v>1625.2148999999999</v>
      </c>
      <c r="C1308">
        <v>8.0370000000000008</v>
      </c>
      <c r="D1308">
        <v>13321.375</v>
      </c>
      <c r="E1308" t="s">
        <v>1835</v>
      </c>
      <c r="F1308" t="s">
        <v>1835</v>
      </c>
      <c r="G1308">
        <v>1</v>
      </c>
    </row>
    <row r="1309" spans="1:7" x14ac:dyDescent="0.2">
      <c r="A1309" t="s">
        <v>1836</v>
      </c>
      <c r="B1309">
        <v>810.65639999999996</v>
      </c>
      <c r="C1309">
        <v>8.0299999999999994</v>
      </c>
      <c r="D1309">
        <v>43775.035000000003</v>
      </c>
      <c r="E1309" t="s">
        <v>1836</v>
      </c>
      <c r="F1309" t="s">
        <v>1836</v>
      </c>
      <c r="G1309">
        <v>1</v>
      </c>
    </row>
    <row r="1310" spans="1:7" x14ac:dyDescent="0.2">
      <c r="A1310" t="s">
        <v>1837</v>
      </c>
      <c r="B1310">
        <v>1595.6827000000001</v>
      </c>
      <c r="C1310">
        <v>8.0190000000000001</v>
      </c>
      <c r="D1310">
        <v>13318.803</v>
      </c>
      <c r="E1310" t="s">
        <v>1837</v>
      </c>
      <c r="F1310" t="s">
        <v>1837</v>
      </c>
      <c r="G1310">
        <v>1</v>
      </c>
    </row>
    <row r="1311" spans="1:7" x14ac:dyDescent="0.2">
      <c r="A1311" t="s">
        <v>1838</v>
      </c>
      <c r="B1311">
        <v>1547.1805999999999</v>
      </c>
      <c r="C1311">
        <v>8.02</v>
      </c>
      <c r="D1311">
        <v>8362.1589999999997</v>
      </c>
      <c r="E1311" t="s">
        <v>1838</v>
      </c>
      <c r="F1311" t="s">
        <v>1838</v>
      </c>
      <c r="G1311">
        <v>1</v>
      </c>
    </row>
    <row r="1312" spans="1:7" x14ac:dyDescent="0.2">
      <c r="A1312" t="s">
        <v>1839</v>
      </c>
      <c r="B1312">
        <v>1191.3905999999999</v>
      </c>
      <c r="C1312">
        <v>8.0619999999999994</v>
      </c>
      <c r="D1312">
        <v>17166.506000000001</v>
      </c>
      <c r="E1312" t="s">
        <v>1839</v>
      </c>
      <c r="F1312" t="s">
        <v>1839</v>
      </c>
      <c r="G1312">
        <v>1</v>
      </c>
    </row>
    <row r="1313" spans="1:7" x14ac:dyDescent="0.2">
      <c r="A1313" t="s">
        <v>1840</v>
      </c>
      <c r="B1313">
        <v>1546.1772000000001</v>
      </c>
      <c r="C1313">
        <v>8.02</v>
      </c>
      <c r="D1313">
        <v>8969.5920000000006</v>
      </c>
      <c r="E1313" t="s">
        <v>1840</v>
      </c>
      <c r="F1313" t="s">
        <v>1840</v>
      </c>
      <c r="G1313">
        <v>1</v>
      </c>
    </row>
    <row r="1314" spans="1:7" x14ac:dyDescent="0.2">
      <c r="A1314" t="s">
        <v>1841</v>
      </c>
      <c r="B1314">
        <v>918.73469999999998</v>
      </c>
      <c r="C1314">
        <v>8.0570000000000004</v>
      </c>
      <c r="D1314">
        <v>28844.918000000001</v>
      </c>
      <c r="E1314" t="s">
        <v>1841</v>
      </c>
      <c r="F1314" t="s">
        <v>1841</v>
      </c>
      <c r="G1314">
        <v>1</v>
      </c>
    </row>
    <row r="1315" spans="1:7" x14ac:dyDescent="0.2">
      <c r="A1315" t="s">
        <v>1842</v>
      </c>
      <c r="B1315">
        <v>788.66510000000005</v>
      </c>
      <c r="C1315">
        <v>8.0489999999999995</v>
      </c>
      <c r="D1315">
        <v>36183.652000000002</v>
      </c>
      <c r="E1315" t="s">
        <v>1842</v>
      </c>
      <c r="F1315" t="s">
        <v>1842</v>
      </c>
      <c r="G1315">
        <v>1</v>
      </c>
    </row>
    <row r="1316" spans="1:7" x14ac:dyDescent="0.2">
      <c r="A1316" t="s">
        <v>1843</v>
      </c>
      <c r="B1316">
        <v>788.4624</v>
      </c>
      <c r="C1316">
        <v>8.0489999999999995</v>
      </c>
      <c r="D1316">
        <v>7665.9520000000002</v>
      </c>
      <c r="E1316" t="s">
        <v>1843</v>
      </c>
      <c r="F1316" t="s">
        <v>1843</v>
      </c>
      <c r="G1316">
        <v>1</v>
      </c>
    </row>
    <row r="1317" spans="1:7" x14ac:dyDescent="0.2">
      <c r="A1317" t="s">
        <v>1844</v>
      </c>
      <c r="B1317">
        <v>1202.3827000000001</v>
      </c>
      <c r="C1317">
        <v>8.0890000000000004</v>
      </c>
      <c r="D1317">
        <v>13733.795</v>
      </c>
      <c r="E1317" t="s">
        <v>1844</v>
      </c>
      <c r="F1317" t="s">
        <v>1844</v>
      </c>
      <c r="G1317">
        <v>1</v>
      </c>
    </row>
    <row r="1318" spans="1:7" x14ac:dyDescent="0.2">
      <c r="A1318" t="s">
        <v>1845</v>
      </c>
      <c r="B1318">
        <v>787.44290000000001</v>
      </c>
      <c r="C1318">
        <v>8.0519999999999996</v>
      </c>
      <c r="D1318">
        <v>13138.856</v>
      </c>
      <c r="E1318" t="s">
        <v>1845</v>
      </c>
      <c r="F1318" t="s">
        <v>1845</v>
      </c>
      <c r="G1318">
        <v>1</v>
      </c>
    </row>
    <row r="1319" spans="1:7" x14ac:dyDescent="0.2">
      <c r="A1319" t="s">
        <v>1846</v>
      </c>
      <c r="B1319">
        <v>787.17470000000003</v>
      </c>
      <c r="C1319">
        <v>8.0489999999999995</v>
      </c>
      <c r="D1319">
        <v>7717.1342999999997</v>
      </c>
      <c r="E1319" t="s">
        <v>1846</v>
      </c>
      <c r="F1319" t="s">
        <v>1846</v>
      </c>
      <c r="G1319">
        <v>1</v>
      </c>
    </row>
    <row r="1320" spans="1:7" x14ac:dyDescent="0.2">
      <c r="A1320" t="s">
        <v>1847</v>
      </c>
      <c r="B1320">
        <v>901.73609999999996</v>
      </c>
      <c r="C1320">
        <v>8.0459999999999994</v>
      </c>
      <c r="D1320">
        <v>6653.8793999999998</v>
      </c>
      <c r="E1320" t="s">
        <v>1847</v>
      </c>
      <c r="F1320" t="s">
        <v>1847</v>
      </c>
      <c r="G1320">
        <v>1</v>
      </c>
    </row>
    <row r="1321" spans="1:7" x14ac:dyDescent="0.2">
      <c r="A1321" t="s">
        <v>1848</v>
      </c>
      <c r="B1321">
        <v>788.47910000000002</v>
      </c>
      <c r="C1321">
        <v>8.0489999999999995</v>
      </c>
      <c r="D1321">
        <v>7978.0527000000002</v>
      </c>
      <c r="E1321" t="s">
        <v>1848</v>
      </c>
      <c r="F1321" t="s">
        <v>1848</v>
      </c>
      <c r="G1321">
        <v>1</v>
      </c>
    </row>
    <row r="1322" spans="1:7" x14ac:dyDescent="0.2">
      <c r="A1322" t="s">
        <v>1849</v>
      </c>
      <c r="B1322">
        <v>787.15679999999998</v>
      </c>
      <c r="C1322">
        <v>8.0500000000000007</v>
      </c>
      <c r="D1322">
        <v>7621.9449999999997</v>
      </c>
      <c r="E1322" t="s">
        <v>1849</v>
      </c>
      <c r="F1322" t="s">
        <v>1849</v>
      </c>
      <c r="G1322">
        <v>1</v>
      </c>
    </row>
    <row r="1323" spans="1:7" x14ac:dyDescent="0.2">
      <c r="A1323" t="s">
        <v>1850</v>
      </c>
      <c r="B1323">
        <v>1573.2004999999999</v>
      </c>
      <c r="C1323">
        <v>8.0500000000000007</v>
      </c>
      <c r="D1323">
        <v>1042624.1</v>
      </c>
      <c r="E1323" t="s">
        <v>1850</v>
      </c>
      <c r="F1323" t="s">
        <v>1850</v>
      </c>
      <c r="G1323">
        <v>1</v>
      </c>
    </row>
    <row r="1324" spans="1:7" x14ac:dyDescent="0.2">
      <c r="A1324" t="s">
        <v>1851</v>
      </c>
      <c r="B1324">
        <v>787.06389999999999</v>
      </c>
      <c r="C1324">
        <v>8.0489999999999995</v>
      </c>
      <c r="D1324">
        <v>6791.1885000000002</v>
      </c>
      <c r="E1324" t="s">
        <v>1851</v>
      </c>
      <c r="F1324" t="s">
        <v>1851</v>
      </c>
      <c r="G1324">
        <v>1</v>
      </c>
    </row>
    <row r="1325" spans="1:7" x14ac:dyDescent="0.2">
      <c r="A1325" t="s">
        <v>1852</v>
      </c>
      <c r="B1325">
        <v>787.41520000000003</v>
      </c>
      <c r="C1325">
        <v>8.0500000000000007</v>
      </c>
      <c r="D1325">
        <v>12072.228999999999</v>
      </c>
      <c r="E1325" t="s">
        <v>1852</v>
      </c>
      <c r="F1325" t="s">
        <v>1852</v>
      </c>
      <c r="G1325">
        <v>1</v>
      </c>
    </row>
    <row r="1326" spans="1:7" x14ac:dyDescent="0.2">
      <c r="A1326" t="s">
        <v>1853</v>
      </c>
      <c r="B1326">
        <v>787.40539999999999</v>
      </c>
      <c r="C1326">
        <v>8.0500000000000007</v>
      </c>
      <c r="D1326">
        <v>12176.439</v>
      </c>
      <c r="E1326" t="s">
        <v>1853</v>
      </c>
      <c r="F1326" t="s">
        <v>1853</v>
      </c>
      <c r="G1326">
        <v>1</v>
      </c>
    </row>
    <row r="1327" spans="1:7" x14ac:dyDescent="0.2">
      <c r="A1327" t="s">
        <v>1854</v>
      </c>
      <c r="B1327">
        <v>789.05529999999999</v>
      </c>
      <c r="C1327">
        <v>8.0519999999999996</v>
      </c>
      <c r="D1327">
        <v>8905.0210000000006</v>
      </c>
      <c r="E1327" t="s">
        <v>1854</v>
      </c>
      <c r="F1327" t="s">
        <v>1854</v>
      </c>
      <c r="G1327">
        <v>1</v>
      </c>
    </row>
    <row r="1328" spans="1:7" x14ac:dyDescent="0.2">
      <c r="A1328" t="s">
        <v>1855</v>
      </c>
      <c r="B1328">
        <v>788.40660000000003</v>
      </c>
      <c r="C1328">
        <v>8.0489999999999995</v>
      </c>
      <c r="D1328">
        <v>7214.8760000000002</v>
      </c>
      <c r="E1328" t="s">
        <v>1855</v>
      </c>
      <c r="F1328" t="s">
        <v>1855</v>
      </c>
      <c r="G1328">
        <v>1</v>
      </c>
    </row>
    <row r="1329" spans="1:7" x14ac:dyDescent="0.2">
      <c r="A1329" t="s">
        <v>1856</v>
      </c>
      <c r="B1329">
        <v>787.47050000000002</v>
      </c>
      <c r="C1329">
        <v>8.0500000000000007</v>
      </c>
      <c r="D1329">
        <v>14078.677</v>
      </c>
      <c r="E1329" t="s">
        <v>1856</v>
      </c>
      <c r="F1329" t="s">
        <v>1856</v>
      </c>
      <c r="G1329">
        <v>1</v>
      </c>
    </row>
    <row r="1330" spans="1:7" x14ac:dyDescent="0.2">
      <c r="A1330" t="s">
        <v>1857</v>
      </c>
      <c r="B1330">
        <v>887.72059999999999</v>
      </c>
      <c r="C1330">
        <v>8.0500000000000007</v>
      </c>
      <c r="D1330">
        <v>23128.690999999999</v>
      </c>
      <c r="E1330" t="s">
        <v>1857</v>
      </c>
      <c r="F1330" t="s">
        <v>1857</v>
      </c>
      <c r="G1330">
        <v>1</v>
      </c>
    </row>
    <row r="1331" spans="1:7" x14ac:dyDescent="0.2">
      <c r="A1331" t="s">
        <v>1858</v>
      </c>
      <c r="B1331">
        <v>789.61030000000005</v>
      </c>
      <c r="C1331">
        <v>8.0500000000000007</v>
      </c>
      <c r="D1331">
        <v>168073.8</v>
      </c>
      <c r="E1331" t="s">
        <v>1858</v>
      </c>
      <c r="F1331" t="s">
        <v>1858</v>
      </c>
      <c r="G1331">
        <v>1</v>
      </c>
    </row>
    <row r="1332" spans="1:7" x14ac:dyDescent="0.2">
      <c r="A1332" t="s">
        <v>1859</v>
      </c>
      <c r="B1332">
        <v>787.21990000000005</v>
      </c>
      <c r="C1332">
        <v>8.0489999999999995</v>
      </c>
      <c r="D1332">
        <v>8687.7939999999999</v>
      </c>
      <c r="E1332" t="s">
        <v>1859</v>
      </c>
      <c r="F1332" t="s">
        <v>1859</v>
      </c>
      <c r="G1332">
        <v>1</v>
      </c>
    </row>
    <row r="1333" spans="1:7" x14ac:dyDescent="0.2">
      <c r="A1333" t="s">
        <v>1860</v>
      </c>
      <c r="B1333">
        <v>788.52139999999997</v>
      </c>
      <c r="C1333">
        <v>8.0500000000000007</v>
      </c>
      <c r="D1333">
        <v>9590.9220000000005</v>
      </c>
      <c r="E1333" t="s">
        <v>1860</v>
      </c>
      <c r="F1333" t="s">
        <v>1860</v>
      </c>
      <c r="G1333">
        <v>1</v>
      </c>
    </row>
    <row r="1334" spans="1:7" x14ac:dyDescent="0.2">
      <c r="A1334" t="s">
        <v>1861</v>
      </c>
      <c r="B1334">
        <v>788.66240000000005</v>
      </c>
      <c r="C1334">
        <v>8.0500000000000007</v>
      </c>
      <c r="D1334">
        <v>37136.714999999997</v>
      </c>
      <c r="E1334" t="s">
        <v>1861</v>
      </c>
      <c r="F1334" t="s">
        <v>1861</v>
      </c>
      <c r="G1334">
        <v>1</v>
      </c>
    </row>
    <row r="1335" spans="1:7" x14ac:dyDescent="0.2">
      <c r="A1335" t="s">
        <v>1862</v>
      </c>
      <c r="B1335">
        <v>787.24599999999998</v>
      </c>
      <c r="C1335">
        <v>8.0489999999999995</v>
      </c>
      <c r="D1335">
        <v>9056.5869999999995</v>
      </c>
      <c r="E1335" t="s">
        <v>1862</v>
      </c>
      <c r="F1335" t="s">
        <v>1862</v>
      </c>
      <c r="G1335">
        <v>1</v>
      </c>
    </row>
    <row r="1336" spans="1:7" x14ac:dyDescent="0.2">
      <c r="A1336" t="s">
        <v>1863</v>
      </c>
      <c r="B1336">
        <v>788.39670000000001</v>
      </c>
      <c r="C1336">
        <v>8.0510000000000002</v>
      </c>
      <c r="D1336">
        <v>6732.63</v>
      </c>
      <c r="E1336" t="s">
        <v>1863</v>
      </c>
      <c r="F1336" t="s">
        <v>1863</v>
      </c>
      <c r="G1336">
        <v>1</v>
      </c>
    </row>
    <row r="1337" spans="1:7" x14ac:dyDescent="0.2">
      <c r="A1337" t="s">
        <v>1864</v>
      </c>
      <c r="B1337">
        <v>786.60429999999997</v>
      </c>
      <c r="C1337">
        <v>8.0510000000000002</v>
      </c>
      <c r="D1337">
        <v>5534527</v>
      </c>
      <c r="E1337" t="s">
        <v>1865</v>
      </c>
      <c r="F1337" t="s">
        <v>1866</v>
      </c>
      <c r="G1337">
        <v>2</v>
      </c>
    </row>
    <row r="1338" spans="1:7" x14ac:dyDescent="0.2">
      <c r="A1338" t="s">
        <v>1867</v>
      </c>
      <c r="B1338">
        <v>787.26509999999996</v>
      </c>
      <c r="C1338">
        <v>8.0510000000000002</v>
      </c>
      <c r="D1338">
        <v>8564.7219999999998</v>
      </c>
      <c r="E1338" t="s">
        <v>1867</v>
      </c>
      <c r="F1338" t="s">
        <v>1867</v>
      </c>
      <c r="G1338">
        <v>1</v>
      </c>
    </row>
    <row r="1339" spans="1:7" x14ac:dyDescent="0.2">
      <c r="A1339" t="s">
        <v>1868</v>
      </c>
      <c r="B1339">
        <v>787.45489999999995</v>
      </c>
      <c r="C1339">
        <v>8.0489999999999995</v>
      </c>
      <c r="D1339">
        <v>13748.299000000001</v>
      </c>
      <c r="E1339" t="s">
        <v>1868</v>
      </c>
      <c r="F1339" t="s">
        <v>1868</v>
      </c>
      <c r="G1339">
        <v>1</v>
      </c>
    </row>
    <row r="1340" spans="1:7" x14ac:dyDescent="0.2">
      <c r="A1340" t="s">
        <v>1869</v>
      </c>
      <c r="B1340">
        <v>788.33389999999997</v>
      </c>
      <c r="C1340">
        <v>8.0510000000000002</v>
      </c>
      <c r="D1340">
        <v>6359.23</v>
      </c>
      <c r="E1340" t="s">
        <v>1869</v>
      </c>
      <c r="F1340" t="s">
        <v>1869</v>
      </c>
      <c r="G1340">
        <v>1</v>
      </c>
    </row>
    <row r="1341" spans="1:7" x14ac:dyDescent="0.2">
      <c r="A1341" t="s">
        <v>1870</v>
      </c>
      <c r="B1341">
        <v>787.25080000000003</v>
      </c>
      <c r="C1341">
        <v>8.0500000000000007</v>
      </c>
      <c r="D1341">
        <v>9056.5869999999995</v>
      </c>
      <c r="E1341" t="s">
        <v>1870</v>
      </c>
      <c r="F1341" t="s">
        <v>1870</v>
      </c>
      <c r="G1341">
        <v>1</v>
      </c>
    </row>
    <row r="1342" spans="1:7" x14ac:dyDescent="0.2">
      <c r="A1342" t="s">
        <v>1871</v>
      </c>
      <c r="B1342">
        <v>1623.2097000000001</v>
      </c>
      <c r="C1342">
        <v>7.9939999999999998</v>
      </c>
      <c r="D1342">
        <v>80413.7</v>
      </c>
      <c r="E1342" t="s">
        <v>1871</v>
      </c>
      <c r="F1342" t="s">
        <v>1871</v>
      </c>
      <c r="G1342">
        <v>1</v>
      </c>
    </row>
    <row r="1343" spans="1:7" x14ac:dyDescent="0.2">
      <c r="A1343" t="s">
        <v>1872</v>
      </c>
      <c r="B1343">
        <v>787.28909999999996</v>
      </c>
      <c r="C1343">
        <v>8.0519999999999996</v>
      </c>
      <c r="D1343">
        <v>9919.5769999999993</v>
      </c>
      <c r="E1343" t="s">
        <v>1872</v>
      </c>
      <c r="F1343" t="s">
        <v>1872</v>
      </c>
      <c r="G1343">
        <v>1</v>
      </c>
    </row>
    <row r="1344" spans="1:7" x14ac:dyDescent="0.2">
      <c r="A1344" t="s">
        <v>1873</v>
      </c>
      <c r="B1344">
        <v>788.44730000000004</v>
      </c>
      <c r="C1344">
        <v>8.0500000000000007</v>
      </c>
      <c r="D1344">
        <v>7506.8247000000001</v>
      </c>
      <c r="E1344" t="s">
        <v>1873</v>
      </c>
      <c r="F1344" t="s">
        <v>1873</v>
      </c>
      <c r="G1344">
        <v>1</v>
      </c>
    </row>
    <row r="1345" spans="1:7" x14ac:dyDescent="0.2">
      <c r="A1345" t="s">
        <v>1874</v>
      </c>
      <c r="B1345">
        <v>789.00760000000002</v>
      </c>
      <c r="C1345">
        <v>8.0519999999999996</v>
      </c>
      <c r="D1345">
        <v>10049.263000000001</v>
      </c>
      <c r="E1345" t="s">
        <v>1874</v>
      </c>
      <c r="F1345" t="s">
        <v>1874</v>
      </c>
      <c r="G1345">
        <v>1</v>
      </c>
    </row>
    <row r="1346" spans="1:7" x14ac:dyDescent="0.2">
      <c r="A1346" t="s">
        <v>1875</v>
      </c>
      <c r="B1346">
        <v>1574.2787000000001</v>
      </c>
      <c r="C1346">
        <v>8.0510000000000002</v>
      </c>
      <c r="D1346">
        <v>26588.638999999999</v>
      </c>
      <c r="E1346" t="s">
        <v>1875</v>
      </c>
      <c r="F1346" t="s">
        <v>1875</v>
      </c>
      <c r="G1346">
        <v>1</v>
      </c>
    </row>
    <row r="1347" spans="1:7" x14ac:dyDescent="0.2">
      <c r="A1347" t="s">
        <v>1876</v>
      </c>
      <c r="B1347">
        <v>787.32510000000002</v>
      </c>
      <c r="C1347">
        <v>8.0500000000000007</v>
      </c>
      <c r="D1347">
        <v>10453.317999999999</v>
      </c>
      <c r="E1347" t="s">
        <v>1876</v>
      </c>
      <c r="F1347" t="s">
        <v>1876</v>
      </c>
      <c r="G1347">
        <v>1</v>
      </c>
    </row>
    <row r="1348" spans="1:7" x14ac:dyDescent="0.2">
      <c r="A1348" t="s">
        <v>1877</v>
      </c>
      <c r="B1348">
        <v>790.61249999999995</v>
      </c>
      <c r="C1348">
        <v>8.0500000000000007</v>
      </c>
      <c r="D1348">
        <v>31130.011999999999</v>
      </c>
      <c r="E1348" t="s">
        <v>1877</v>
      </c>
      <c r="F1348" t="s">
        <v>1877</v>
      </c>
      <c r="G1348">
        <v>1</v>
      </c>
    </row>
    <row r="1349" spans="1:7" x14ac:dyDescent="0.2">
      <c r="A1349" t="s">
        <v>1878</v>
      </c>
      <c r="B1349">
        <v>787.35670000000005</v>
      </c>
      <c r="C1349">
        <v>8.0500000000000007</v>
      </c>
      <c r="D1349">
        <v>11560.628000000001</v>
      </c>
      <c r="E1349" t="s">
        <v>1878</v>
      </c>
      <c r="F1349" t="s">
        <v>1878</v>
      </c>
      <c r="G1349">
        <v>1</v>
      </c>
    </row>
    <row r="1350" spans="1:7" x14ac:dyDescent="0.2">
      <c r="A1350" t="s">
        <v>1879</v>
      </c>
      <c r="B1350">
        <v>787.13109999999995</v>
      </c>
      <c r="C1350">
        <v>8.0489999999999995</v>
      </c>
      <c r="D1350">
        <v>7342.23</v>
      </c>
      <c r="E1350" t="s">
        <v>1879</v>
      </c>
      <c r="F1350" t="s">
        <v>1879</v>
      </c>
      <c r="G1350">
        <v>1</v>
      </c>
    </row>
    <row r="1351" spans="1:7" x14ac:dyDescent="0.2">
      <c r="A1351" t="s">
        <v>1880</v>
      </c>
      <c r="B1351">
        <v>788.36779999999999</v>
      </c>
      <c r="C1351">
        <v>8.0510000000000002</v>
      </c>
      <c r="D1351">
        <v>6685.9849999999997</v>
      </c>
      <c r="E1351" t="s">
        <v>1880</v>
      </c>
      <c r="F1351" t="s">
        <v>1880</v>
      </c>
      <c r="G1351">
        <v>1</v>
      </c>
    </row>
    <row r="1352" spans="1:7" x14ac:dyDescent="0.2">
      <c r="A1352" t="s">
        <v>1881</v>
      </c>
      <c r="B1352">
        <v>787.09879999999998</v>
      </c>
      <c r="C1352">
        <v>8.0519999999999996</v>
      </c>
      <c r="D1352">
        <v>7126.9844000000003</v>
      </c>
      <c r="E1352" t="s">
        <v>1881</v>
      </c>
      <c r="F1352" t="s">
        <v>1881</v>
      </c>
      <c r="G1352">
        <v>1</v>
      </c>
    </row>
    <row r="1353" spans="1:7" x14ac:dyDescent="0.2">
      <c r="A1353" t="s">
        <v>1882</v>
      </c>
      <c r="B1353">
        <v>787.39400000000001</v>
      </c>
      <c r="C1353">
        <v>8.0510000000000002</v>
      </c>
      <c r="D1353">
        <v>12161.49</v>
      </c>
      <c r="E1353" t="s">
        <v>1882</v>
      </c>
      <c r="F1353" t="s">
        <v>1882</v>
      </c>
      <c r="G1353">
        <v>1</v>
      </c>
    </row>
    <row r="1354" spans="1:7" x14ac:dyDescent="0.2">
      <c r="A1354" t="s">
        <v>1883</v>
      </c>
      <c r="B1354">
        <v>788.5317</v>
      </c>
      <c r="C1354">
        <v>8.0519999999999996</v>
      </c>
      <c r="D1354">
        <v>9758.4220000000005</v>
      </c>
      <c r="E1354" t="s">
        <v>1883</v>
      </c>
      <c r="F1354" t="s">
        <v>1883</v>
      </c>
      <c r="G1354">
        <v>1</v>
      </c>
    </row>
    <row r="1355" spans="1:7" x14ac:dyDescent="0.2">
      <c r="A1355" t="s">
        <v>1884</v>
      </c>
      <c r="B1355">
        <v>788.55849999999998</v>
      </c>
      <c r="C1355">
        <v>8.0500000000000007</v>
      </c>
      <c r="D1355">
        <v>9870.9920000000002</v>
      </c>
      <c r="E1355" t="s">
        <v>1884</v>
      </c>
      <c r="F1355" t="s">
        <v>1884</v>
      </c>
      <c r="G1355">
        <v>1</v>
      </c>
    </row>
    <row r="1356" spans="1:7" x14ac:dyDescent="0.2">
      <c r="A1356" t="s">
        <v>1885</v>
      </c>
      <c r="B1356">
        <v>1572.1972000000001</v>
      </c>
      <c r="C1356">
        <v>8.0510000000000002</v>
      </c>
      <c r="D1356">
        <v>1065118</v>
      </c>
      <c r="E1356" t="s">
        <v>1886</v>
      </c>
      <c r="F1356" t="s">
        <v>1887</v>
      </c>
      <c r="G1356">
        <v>2</v>
      </c>
    </row>
    <row r="1357" spans="1:7" x14ac:dyDescent="0.2">
      <c r="A1357" t="s">
        <v>1888</v>
      </c>
      <c r="B1357">
        <v>788.43439999999998</v>
      </c>
      <c r="C1357">
        <v>8.0489999999999995</v>
      </c>
      <c r="D1357">
        <v>7210.1864999999998</v>
      </c>
      <c r="E1357" t="s">
        <v>1888</v>
      </c>
      <c r="F1357" t="s">
        <v>1888</v>
      </c>
      <c r="G1357">
        <v>1</v>
      </c>
    </row>
    <row r="1358" spans="1:7" x14ac:dyDescent="0.2">
      <c r="A1358" t="s">
        <v>1889</v>
      </c>
      <c r="B1358">
        <v>1624.213</v>
      </c>
      <c r="C1358">
        <v>8.0329999999999995</v>
      </c>
      <c r="D1358">
        <v>36093.383000000002</v>
      </c>
      <c r="E1358" t="s">
        <v>1889</v>
      </c>
      <c r="F1358" t="s">
        <v>1889</v>
      </c>
      <c r="G1358">
        <v>1</v>
      </c>
    </row>
    <row r="1359" spans="1:7" x14ac:dyDescent="0.2">
      <c r="A1359" t="s">
        <v>1890</v>
      </c>
      <c r="B1359">
        <v>787.28340000000003</v>
      </c>
      <c r="C1359">
        <v>8.0510000000000002</v>
      </c>
      <c r="D1359">
        <v>9847.2759999999998</v>
      </c>
      <c r="E1359" t="s">
        <v>1890</v>
      </c>
      <c r="F1359" t="s">
        <v>1890</v>
      </c>
      <c r="G1359">
        <v>1</v>
      </c>
    </row>
    <row r="1360" spans="1:7" x14ac:dyDescent="0.2">
      <c r="A1360" t="s">
        <v>1891</v>
      </c>
      <c r="B1360">
        <v>787.18079999999998</v>
      </c>
      <c r="C1360">
        <v>8.0510000000000002</v>
      </c>
      <c r="D1360">
        <v>7471.8109999999997</v>
      </c>
      <c r="E1360" t="s">
        <v>1891</v>
      </c>
      <c r="F1360" t="s">
        <v>1891</v>
      </c>
      <c r="G1360">
        <v>1</v>
      </c>
    </row>
    <row r="1361" spans="1:7" x14ac:dyDescent="0.2">
      <c r="A1361" t="s">
        <v>1892</v>
      </c>
      <c r="B1361">
        <v>787.2998</v>
      </c>
      <c r="C1361">
        <v>8.0510000000000002</v>
      </c>
      <c r="D1361">
        <v>9654.7790000000005</v>
      </c>
      <c r="E1361" t="s">
        <v>1892</v>
      </c>
      <c r="F1361" t="s">
        <v>1892</v>
      </c>
      <c r="G1361">
        <v>1</v>
      </c>
    </row>
    <row r="1362" spans="1:7" x14ac:dyDescent="0.2">
      <c r="A1362" t="s">
        <v>1893</v>
      </c>
      <c r="B1362">
        <v>787.02639999999997</v>
      </c>
      <c r="C1362">
        <v>8.0519999999999996</v>
      </c>
      <c r="D1362">
        <v>7558.46</v>
      </c>
      <c r="E1362" t="s">
        <v>1893</v>
      </c>
      <c r="F1362" t="s">
        <v>1893</v>
      </c>
      <c r="G1362">
        <v>1</v>
      </c>
    </row>
    <row r="1363" spans="1:7" x14ac:dyDescent="0.2">
      <c r="A1363" t="s">
        <v>1894</v>
      </c>
      <c r="B1363">
        <v>787.53359999999998</v>
      </c>
      <c r="C1363">
        <v>8.0519999999999996</v>
      </c>
      <c r="D1363">
        <v>20633.129000000001</v>
      </c>
      <c r="E1363" t="s">
        <v>1894</v>
      </c>
      <c r="F1363" t="s">
        <v>1894</v>
      </c>
      <c r="G1363">
        <v>1</v>
      </c>
    </row>
    <row r="1364" spans="1:7" x14ac:dyDescent="0.2">
      <c r="A1364" t="s">
        <v>1895</v>
      </c>
      <c r="B1364">
        <v>787.37869999999998</v>
      </c>
      <c r="C1364">
        <v>8.0510000000000002</v>
      </c>
      <c r="D1364">
        <v>11397.495999999999</v>
      </c>
      <c r="E1364" t="s">
        <v>1895</v>
      </c>
      <c r="F1364" t="s">
        <v>1895</v>
      </c>
      <c r="G1364">
        <v>1</v>
      </c>
    </row>
    <row r="1365" spans="1:7" x14ac:dyDescent="0.2">
      <c r="A1365" t="s">
        <v>1896</v>
      </c>
      <c r="B1365">
        <v>873.70500000000004</v>
      </c>
      <c r="C1365">
        <v>8.0519999999999996</v>
      </c>
      <c r="D1365">
        <v>25733.895</v>
      </c>
      <c r="E1365" t="s">
        <v>1896</v>
      </c>
      <c r="F1365" t="s">
        <v>1896</v>
      </c>
      <c r="G1365">
        <v>1</v>
      </c>
    </row>
    <row r="1366" spans="1:7" x14ac:dyDescent="0.2">
      <c r="A1366" t="s">
        <v>1897</v>
      </c>
      <c r="B1366">
        <v>787.43439999999998</v>
      </c>
      <c r="C1366">
        <v>8.0519999999999996</v>
      </c>
      <c r="D1366">
        <v>12936.107</v>
      </c>
      <c r="E1366" t="s">
        <v>1897</v>
      </c>
      <c r="F1366" t="s">
        <v>1897</v>
      </c>
      <c r="G1366">
        <v>1</v>
      </c>
    </row>
    <row r="1367" spans="1:7" x14ac:dyDescent="0.2">
      <c r="A1367" t="s">
        <v>1898</v>
      </c>
      <c r="B1367">
        <v>786.99800000000005</v>
      </c>
      <c r="C1367">
        <v>8.0530000000000008</v>
      </c>
      <c r="D1367">
        <v>7677.6139999999996</v>
      </c>
      <c r="E1367" t="s">
        <v>1898</v>
      </c>
      <c r="F1367" t="s">
        <v>1898</v>
      </c>
      <c r="G1367">
        <v>1</v>
      </c>
    </row>
    <row r="1368" spans="1:7" x14ac:dyDescent="0.2">
      <c r="A1368" t="s">
        <v>1899</v>
      </c>
      <c r="B1368">
        <v>789.03899999999999</v>
      </c>
      <c r="C1368">
        <v>8.0540000000000003</v>
      </c>
      <c r="D1368">
        <v>9933.482</v>
      </c>
      <c r="E1368" t="s">
        <v>1899</v>
      </c>
      <c r="F1368" t="s">
        <v>1899</v>
      </c>
      <c r="G1368">
        <v>1</v>
      </c>
    </row>
    <row r="1369" spans="1:7" x14ac:dyDescent="0.2">
      <c r="A1369" t="s">
        <v>1900</v>
      </c>
      <c r="B1369">
        <v>786.55920000000003</v>
      </c>
      <c r="C1369">
        <v>8.0530000000000008</v>
      </c>
      <c r="D1369">
        <v>15710.656999999999</v>
      </c>
      <c r="E1369" t="s">
        <v>1900</v>
      </c>
      <c r="F1369" t="s">
        <v>1900</v>
      </c>
      <c r="G1369">
        <v>1</v>
      </c>
    </row>
    <row r="1370" spans="1:7" x14ac:dyDescent="0.2">
      <c r="A1370" t="s">
        <v>1901</v>
      </c>
      <c r="B1370">
        <v>836.61670000000004</v>
      </c>
      <c r="C1370">
        <v>8.0530000000000008</v>
      </c>
      <c r="D1370">
        <v>170470.52</v>
      </c>
      <c r="E1370" t="s">
        <v>1902</v>
      </c>
      <c r="F1370" t="s">
        <v>1903</v>
      </c>
      <c r="G1370">
        <v>2</v>
      </c>
    </row>
    <row r="1371" spans="1:7" x14ac:dyDescent="0.2">
      <c r="A1371" t="s">
        <v>1904</v>
      </c>
      <c r="B1371">
        <v>788.29549999999995</v>
      </c>
      <c r="C1371">
        <v>8.0510000000000002</v>
      </c>
      <c r="D1371">
        <v>6124.8339999999998</v>
      </c>
      <c r="E1371" t="s">
        <v>1904</v>
      </c>
      <c r="F1371" t="s">
        <v>1904</v>
      </c>
      <c r="G1371">
        <v>1</v>
      </c>
    </row>
    <row r="1372" spans="1:7" x14ac:dyDescent="0.2">
      <c r="A1372" t="s">
        <v>1905</v>
      </c>
      <c r="B1372">
        <v>917.73140000000001</v>
      </c>
      <c r="C1372">
        <v>8.0570000000000004</v>
      </c>
      <c r="D1372">
        <v>47996.983999999997</v>
      </c>
      <c r="E1372" t="s">
        <v>1905</v>
      </c>
      <c r="F1372" t="s">
        <v>1905</v>
      </c>
      <c r="G1372">
        <v>1</v>
      </c>
    </row>
    <row r="1373" spans="1:7" x14ac:dyDescent="0.2">
      <c r="A1373" t="s">
        <v>1906</v>
      </c>
      <c r="B1373">
        <v>1574.2746</v>
      </c>
      <c r="C1373">
        <v>8.0510000000000002</v>
      </c>
      <c r="D1373">
        <v>27984.401999999998</v>
      </c>
      <c r="E1373" t="s">
        <v>1906</v>
      </c>
      <c r="F1373" t="s">
        <v>1906</v>
      </c>
      <c r="G1373">
        <v>1</v>
      </c>
    </row>
    <row r="1374" spans="1:7" x14ac:dyDescent="0.2">
      <c r="A1374" t="s">
        <v>1907</v>
      </c>
      <c r="B1374">
        <v>1625.2172</v>
      </c>
      <c r="C1374">
        <v>8.0519999999999996</v>
      </c>
      <c r="D1374">
        <v>13965.784</v>
      </c>
      <c r="E1374" t="s">
        <v>1907</v>
      </c>
      <c r="F1374" t="s">
        <v>1907</v>
      </c>
      <c r="G1374">
        <v>1</v>
      </c>
    </row>
    <row r="1375" spans="1:7" x14ac:dyDescent="0.2">
      <c r="A1375" t="s">
        <v>1908</v>
      </c>
      <c r="B1375">
        <v>788.4171</v>
      </c>
      <c r="C1375">
        <v>8.0519999999999996</v>
      </c>
      <c r="D1375">
        <v>6899.7334000000001</v>
      </c>
      <c r="E1375" t="s">
        <v>1908</v>
      </c>
      <c r="F1375" t="s">
        <v>1908</v>
      </c>
      <c r="G1375">
        <v>1</v>
      </c>
    </row>
    <row r="1376" spans="1:7" x14ac:dyDescent="0.2">
      <c r="A1376" t="s">
        <v>1909</v>
      </c>
      <c r="B1376">
        <v>787.58529999999996</v>
      </c>
      <c r="C1376">
        <v>8.0549999999999997</v>
      </c>
      <c r="D1376">
        <v>8847.3189999999995</v>
      </c>
      <c r="E1376" t="s">
        <v>1909</v>
      </c>
      <c r="F1376" t="s">
        <v>1909</v>
      </c>
      <c r="G1376">
        <v>1</v>
      </c>
    </row>
    <row r="1377" spans="1:7" x14ac:dyDescent="0.2">
      <c r="A1377" t="s">
        <v>1910</v>
      </c>
      <c r="B1377">
        <v>1577.2080000000001</v>
      </c>
      <c r="C1377">
        <v>8.0519999999999996</v>
      </c>
      <c r="D1377">
        <v>18204.02</v>
      </c>
      <c r="E1377" t="s">
        <v>1910</v>
      </c>
      <c r="F1377" t="s">
        <v>1910</v>
      </c>
      <c r="G1377">
        <v>1</v>
      </c>
    </row>
    <row r="1378" spans="1:7" x14ac:dyDescent="0.2">
      <c r="A1378" t="s">
        <v>1911</v>
      </c>
      <c r="B1378">
        <v>1583.684</v>
      </c>
      <c r="C1378">
        <v>8.06</v>
      </c>
      <c r="D1378">
        <v>19524.34</v>
      </c>
      <c r="E1378" t="s">
        <v>1911</v>
      </c>
      <c r="F1378" t="s">
        <v>1911</v>
      </c>
      <c r="G1378">
        <v>1</v>
      </c>
    </row>
    <row r="1379" spans="1:7" x14ac:dyDescent="0.2">
      <c r="A1379" t="s">
        <v>1912</v>
      </c>
      <c r="B1379">
        <v>1190.8891000000001</v>
      </c>
      <c r="C1379">
        <v>8.06</v>
      </c>
      <c r="D1379">
        <v>21152.965</v>
      </c>
      <c r="E1379" t="s">
        <v>1912</v>
      </c>
      <c r="F1379" t="s">
        <v>1912</v>
      </c>
      <c r="G1379">
        <v>1</v>
      </c>
    </row>
    <row r="1380" spans="1:7" x14ac:dyDescent="0.2">
      <c r="A1380" t="s">
        <v>1913</v>
      </c>
      <c r="B1380">
        <v>1584.1871000000001</v>
      </c>
      <c r="C1380">
        <v>8.0609999999999999</v>
      </c>
      <c r="D1380">
        <v>21105.39</v>
      </c>
      <c r="E1380" t="s">
        <v>1913</v>
      </c>
      <c r="F1380" t="s">
        <v>1913</v>
      </c>
      <c r="G1380">
        <v>1</v>
      </c>
    </row>
    <row r="1381" spans="1:7" x14ac:dyDescent="0.2">
      <c r="A1381" t="s">
        <v>1914</v>
      </c>
      <c r="B1381">
        <v>1504.14</v>
      </c>
      <c r="C1381">
        <v>8.0660000000000007</v>
      </c>
      <c r="D1381">
        <v>6014.4120000000003</v>
      </c>
      <c r="E1381" t="s">
        <v>1914</v>
      </c>
      <c r="F1381" t="s">
        <v>1914</v>
      </c>
      <c r="G1381">
        <v>1</v>
      </c>
    </row>
    <row r="1382" spans="1:7" x14ac:dyDescent="0.2">
      <c r="A1382" t="s">
        <v>1915</v>
      </c>
      <c r="B1382">
        <v>809.65250000000003</v>
      </c>
      <c r="C1382">
        <v>8.0649999999999995</v>
      </c>
      <c r="D1382">
        <v>68933.03</v>
      </c>
      <c r="E1382" t="s">
        <v>1915</v>
      </c>
      <c r="F1382" t="s">
        <v>1915</v>
      </c>
      <c r="G1382">
        <v>1</v>
      </c>
    </row>
    <row r="1383" spans="1:7" x14ac:dyDescent="0.2">
      <c r="A1383" t="s">
        <v>1916</v>
      </c>
      <c r="B1383">
        <v>1542.1804999999999</v>
      </c>
      <c r="C1383">
        <v>8.0730000000000004</v>
      </c>
      <c r="D1383">
        <v>2865.502</v>
      </c>
      <c r="E1383" t="s">
        <v>1916</v>
      </c>
      <c r="F1383" t="s">
        <v>1916</v>
      </c>
      <c r="G1383">
        <v>1</v>
      </c>
    </row>
    <row r="1384" spans="1:7" x14ac:dyDescent="0.2">
      <c r="A1384" t="s">
        <v>1917</v>
      </c>
      <c r="B1384">
        <v>798.09280000000001</v>
      </c>
      <c r="C1384">
        <v>8.0660000000000007</v>
      </c>
      <c r="D1384">
        <v>18455.942999999999</v>
      </c>
      <c r="E1384" t="s">
        <v>1917</v>
      </c>
      <c r="F1384" t="s">
        <v>1917</v>
      </c>
      <c r="G1384">
        <v>1</v>
      </c>
    </row>
    <row r="1385" spans="1:7" x14ac:dyDescent="0.2">
      <c r="A1385" t="s">
        <v>1918</v>
      </c>
      <c r="B1385">
        <v>1580.1886</v>
      </c>
      <c r="C1385">
        <v>8.0210000000000008</v>
      </c>
      <c r="D1385">
        <v>8472.0490000000009</v>
      </c>
      <c r="E1385" t="s">
        <v>1918</v>
      </c>
      <c r="F1385" t="s">
        <v>1918</v>
      </c>
      <c r="G1385">
        <v>1</v>
      </c>
    </row>
    <row r="1386" spans="1:7" x14ac:dyDescent="0.2">
      <c r="A1386" t="s">
        <v>1919</v>
      </c>
      <c r="B1386">
        <v>903.71569999999997</v>
      </c>
      <c r="C1386">
        <v>8.0690000000000008</v>
      </c>
      <c r="D1386">
        <v>58499.726999999999</v>
      </c>
      <c r="E1386" t="s">
        <v>1919</v>
      </c>
      <c r="F1386" t="s">
        <v>1919</v>
      </c>
      <c r="G1386">
        <v>1</v>
      </c>
    </row>
    <row r="1387" spans="1:7" x14ac:dyDescent="0.2">
      <c r="A1387" t="s">
        <v>1920</v>
      </c>
      <c r="B1387">
        <v>797.59140000000002</v>
      </c>
      <c r="C1387">
        <v>8.07</v>
      </c>
      <c r="D1387">
        <v>19628.560000000001</v>
      </c>
      <c r="E1387" t="s">
        <v>1920</v>
      </c>
      <c r="F1387" t="s">
        <v>1920</v>
      </c>
      <c r="G1387">
        <v>1</v>
      </c>
    </row>
    <row r="1388" spans="1:7" x14ac:dyDescent="0.2">
      <c r="A1388" t="s">
        <v>1921</v>
      </c>
      <c r="B1388">
        <v>1512.1341</v>
      </c>
      <c r="C1388">
        <v>8.0760000000000005</v>
      </c>
      <c r="D1388">
        <v>6768.1049999999996</v>
      </c>
      <c r="E1388" t="s">
        <v>1921</v>
      </c>
      <c r="F1388" t="s">
        <v>1921</v>
      </c>
      <c r="G1388">
        <v>1</v>
      </c>
    </row>
    <row r="1389" spans="1:7" x14ac:dyDescent="0.2">
      <c r="A1389" t="s">
        <v>1922</v>
      </c>
      <c r="B1389">
        <v>1513.1387</v>
      </c>
      <c r="C1389">
        <v>8.0779999999999994</v>
      </c>
      <c r="D1389">
        <v>6586.8280000000004</v>
      </c>
      <c r="E1389" t="s">
        <v>1922</v>
      </c>
      <c r="F1389" t="s">
        <v>1922</v>
      </c>
      <c r="G1389">
        <v>1</v>
      </c>
    </row>
    <row r="1390" spans="1:7" x14ac:dyDescent="0.2">
      <c r="A1390" t="s">
        <v>1923</v>
      </c>
      <c r="B1390">
        <v>1594.1759</v>
      </c>
      <c r="C1390">
        <v>8.08</v>
      </c>
      <c r="D1390">
        <v>38414.953000000001</v>
      </c>
      <c r="E1390" t="s">
        <v>1923</v>
      </c>
      <c r="F1390" t="s">
        <v>1923</v>
      </c>
      <c r="G1390">
        <v>1</v>
      </c>
    </row>
    <row r="1391" spans="1:7" x14ac:dyDescent="0.2">
      <c r="A1391" t="s">
        <v>1924</v>
      </c>
      <c r="B1391">
        <v>1596.1936000000001</v>
      </c>
      <c r="C1391">
        <v>8.0109999999999992</v>
      </c>
      <c r="D1391">
        <v>356426.16</v>
      </c>
      <c r="E1391" t="s">
        <v>1924</v>
      </c>
      <c r="F1391" t="s">
        <v>1924</v>
      </c>
      <c r="G1391">
        <v>1</v>
      </c>
    </row>
    <row r="1392" spans="1:7" x14ac:dyDescent="0.2">
      <c r="A1392" t="s">
        <v>1925</v>
      </c>
      <c r="B1392">
        <v>1595.1797999999999</v>
      </c>
      <c r="C1392">
        <v>8.0809999999999995</v>
      </c>
      <c r="D1392">
        <v>44194.13</v>
      </c>
      <c r="E1392" t="s">
        <v>1925</v>
      </c>
      <c r="F1392" t="s">
        <v>1925</v>
      </c>
      <c r="G1392">
        <v>1</v>
      </c>
    </row>
    <row r="1393" spans="1:7" x14ac:dyDescent="0.2">
      <c r="A1393" t="s">
        <v>1926</v>
      </c>
      <c r="B1393">
        <v>1015.8403</v>
      </c>
      <c r="C1393">
        <v>8.077</v>
      </c>
      <c r="D1393">
        <v>4656.9766</v>
      </c>
      <c r="E1393" t="s">
        <v>1926</v>
      </c>
      <c r="F1393" t="s">
        <v>1926</v>
      </c>
      <c r="G1393">
        <v>1</v>
      </c>
    </row>
    <row r="1394" spans="1:7" x14ac:dyDescent="0.2">
      <c r="A1394" t="s">
        <v>1927</v>
      </c>
      <c r="B1394">
        <v>1534.1768</v>
      </c>
      <c r="C1394">
        <v>8.0830000000000002</v>
      </c>
      <c r="D1394">
        <v>3409.9110999999998</v>
      </c>
      <c r="E1394" t="s">
        <v>1927</v>
      </c>
      <c r="F1394" t="s">
        <v>1927</v>
      </c>
      <c r="G1394">
        <v>1</v>
      </c>
    </row>
    <row r="1395" spans="1:7" x14ac:dyDescent="0.2">
      <c r="A1395" t="s">
        <v>1928</v>
      </c>
      <c r="B1395">
        <v>1531.2123999999999</v>
      </c>
      <c r="C1395">
        <v>8.09</v>
      </c>
      <c r="D1395">
        <v>5761.7870000000003</v>
      </c>
      <c r="E1395" t="s">
        <v>1928</v>
      </c>
      <c r="F1395" t="s">
        <v>1928</v>
      </c>
      <c r="G1395">
        <v>1</v>
      </c>
    </row>
    <row r="1396" spans="1:7" x14ac:dyDescent="0.2">
      <c r="A1396" t="s">
        <v>1929</v>
      </c>
      <c r="B1396">
        <v>1538.1459</v>
      </c>
      <c r="C1396">
        <v>8.0429999999999993</v>
      </c>
      <c r="D1396">
        <v>6374.5619999999999</v>
      </c>
      <c r="E1396" t="s">
        <v>1929</v>
      </c>
      <c r="F1396" t="s">
        <v>1929</v>
      </c>
      <c r="G1396">
        <v>1</v>
      </c>
    </row>
    <row r="1397" spans="1:7" x14ac:dyDescent="0.2">
      <c r="A1397" t="s">
        <v>1930</v>
      </c>
      <c r="B1397">
        <v>1560.1917000000001</v>
      </c>
      <c r="C1397">
        <v>8.0950000000000006</v>
      </c>
      <c r="D1397">
        <v>8124.4409999999998</v>
      </c>
      <c r="E1397" t="s">
        <v>1930</v>
      </c>
      <c r="F1397" t="s">
        <v>1930</v>
      </c>
      <c r="G1397">
        <v>1</v>
      </c>
    </row>
    <row r="1398" spans="1:7" x14ac:dyDescent="0.2">
      <c r="A1398" t="s">
        <v>1931</v>
      </c>
      <c r="B1398">
        <v>1561.1945000000001</v>
      </c>
      <c r="C1398">
        <v>8.0969999999999995</v>
      </c>
      <c r="D1398">
        <v>7967.3789999999999</v>
      </c>
      <c r="E1398" t="s">
        <v>1931</v>
      </c>
      <c r="F1398" t="s">
        <v>1931</v>
      </c>
      <c r="G1398">
        <v>1</v>
      </c>
    </row>
    <row r="1399" spans="1:7" x14ac:dyDescent="0.2">
      <c r="A1399" t="s">
        <v>1932</v>
      </c>
      <c r="B1399">
        <v>1201.8801000000001</v>
      </c>
      <c r="C1399">
        <v>8.0969999999999995</v>
      </c>
      <c r="D1399">
        <v>16884.111000000001</v>
      </c>
      <c r="E1399" t="s">
        <v>1932</v>
      </c>
      <c r="F1399" t="s">
        <v>1932</v>
      </c>
      <c r="G1399">
        <v>1</v>
      </c>
    </row>
    <row r="1400" spans="1:7" x14ac:dyDescent="0.2">
      <c r="A1400" t="s">
        <v>1933</v>
      </c>
      <c r="B1400">
        <v>748.58439999999996</v>
      </c>
      <c r="C1400">
        <v>8.0990000000000002</v>
      </c>
      <c r="D1400">
        <v>10047.896000000001</v>
      </c>
      <c r="E1400" t="s">
        <v>1933</v>
      </c>
      <c r="F1400" t="s">
        <v>1933</v>
      </c>
      <c r="G1400">
        <v>1</v>
      </c>
    </row>
    <row r="1401" spans="1:7" x14ac:dyDescent="0.2">
      <c r="A1401" t="s">
        <v>1934</v>
      </c>
      <c r="B1401">
        <v>1601.1358</v>
      </c>
      <c r="C1401">
        <v>8.0980000000000008</v>
      </c>
      <c r="D1401">
        <v>4300.5349999999999</v>
      </c>
      <c r="E1401" t="s">
        <v>1934</v>
      </c>
      <c r="F1401" t="s">
        <v>1934</v>
      </c>
      <c r="G1401">
        <v>1</v>
      </c>
    </row>
    <row r="1402" spans="1:7" x14ac:dyDescent="0.2">
      <c r="A1402" t="s">
        <v>1935</v>
      </c>
      <c r="B1402">
        <v>792.55340000000001</v>
      </c>
      <c r="C1402">
        <v>8.1020000000000003</v>
      </c>
      <c r="D1402">
        <v>31315.023000000001</v>
      </c>
      <c r="E1402" t="s">
        <v>1936</v>
      </c>
      <c r="F1402" t="s">
        <v>1937</v>
      </c>
      <c r="G1402">
        <v>3</v>
      </c>
    </row>
    <row r="1403" spans="1:7" x14ac:dyDescent="0.2">
      <c r="A1403" t="s">
        <v>1938</v>
      </c>
      <c r="B1403">
        <v>838.62480000000005</v>
      </c>
      <c r="C1403">
        <v>8.0649999999999995</v>
      </c>
      <c r="D1403">
        <v>28605.831999999999</v>
      </c>
      <c r="E1403" t="s">
        <v>1938</v>
      </c>
      <c r="F1403" t="s">
        <v>1938</v>
      </c>
      <c r="G1403">
        <v>1</v>
      </c>
    </row>
    <row r="1404" spans="1:7" x14ac:dyDescent="0.2">
      <c r="A1404" t="s">
        <v>1939</v>
      </c>
      <c r="B1404">
        <v>858.59760000000006</v>
      </c>
      <c r="C1404">
        <v>8.109</v>
      </c>
      <c r="D1404">
        <v>8219.1849999999995</v>
      </c>
      <c r="E1404" t="s">
        <v>1939</v>
      </c>
      <c r="F1404" t="s">
        <v>1939</v>
      </c>
      <c r="G1404">
        <v>1</v>
      </c>
    </row>
    <row r="1405" spans="1:7" x14ac:dyDescent="0.2">
      <c r="A1405" t="s">
        <v>1940</v>
      </c>
      <c r="B1405">
        <v>1505.1673000000001</v>
      </c>
      <c r="C1405">
        <v>8.109</v>
      </c>
      <c r="D1405">
        <v>11503.224</v>
      </c>
      <c r="E1405" t="s">
        <v>1940</v>
      </c>
      <c r="F1405" t="s">
        <v>1940</v>
      </c>
      <c r="G1405">
        <v>1</v>
      </c>
    </row>
    <row r="1406" spans="1:7" x14ac:dyDescent="0.2">
      <c r="A1406" t="s">
        <v>1941</v>
      </c>
      <c r="B1406">
        <v>844.65290000000005</v>
      </c>
      <c r="C1406">
        <v>8.109</v>
      </c>
      <c r="D1406">
        <v>9328.6239999999998</v>
      </c>
      <c r="E1406" t="s">
        <v>1941</v>
      </c>
      <c r="F1406" t="s">
        <v>1941</v>
      </c>
      <c r="G1406">
        <v>1</v>
      </c>
    </row>
    <row r="1407" spans="1:7" x14ac:dyDescent="0.2">
      <c r="A1407" t="s">
        <v>1942</v>
      </c>
      <c r="B1407">
        <v>1568.1908000000001</v>
      </c>
      <c r="C1407">
        <v>8.1059999999999999</v>
      </c>
      <c r="D1407">
        <v>3350.8649999999998</v>
      </c>
      <c r="E1407" t="s">
        <v>1942</v>
      </c>
      <c r="F1407" t="s">
        <v>1942</v>
      </c>
      <c r="G1407">
        <v>1</v>
      </c>
    </row>
    <row r="1408" spans="1:7" x14ac:dyDescent="0.2">
      <c r="A1408" t="s">
        <v>1943</v>
      </c>
      <c r="B1408">
        <v>1504.1650999999999</v>
      </c>
      <c r="C1408">
        <v>8.11</v>
      </c>
      <c r="D1408">
        <v>12395.784</v>
      </c>
      <c r="E1408" t="s">
        <v>1943</v>
      </c>
      <c r="F1408" t="s">
        <v>1943</v>
      </c>
      <c r="G1408">
        <v>1</v>
      </c>
    </row>
    <row r="1409" spans="1:7" x14ac:dyDescent="0.2">
      <c r="A1409" t="s">
        <v>1944</v>
      </c>
      <c r="B1409">
        <v>824.55589999999995</v>
      </c>
      <c r="C1409">
        <v>8.11</v>
      </c>
      <c r="D1409">
        <v>12334.001</v>
      </c>
      <c r="E1409" t="s">
        <v>1944</v>
      </c>
      <c r="F1409" t="s">
        <v>1944</v>
      </c>
      <c r="G1409">
        <v>1</v>
      </c>
    </row>
    <row r="1410" spans="1:7" x14ac:dyDescent="0.2">
      <c r="A1410" t="s">
        <v>1945</v>
      </c>
      <c r="B1410">
        <v>861.66840000000002</v>
      </c>
      <c r="C1410">
        <v>8.1110000000000007</v>
      </c>
      <c r="D1410">
        <v>9163.5959999999995</v>
      </c>
      <c r="E1410" t="s">
        <v>1945</v>
      </c>
      <c r="F1410" t="s">
        <v>1945</v>
      </c>
      <c r="G1410">
        <v>1</v>
      </c>
    </row>
    <row r="1411" spans="1:7" x14ac:dyDescent="0.2">
      <c r="A1411" t="s">
        <v>1946</v>
      </c>
      <c r="B1411">
        <v>808.5829</v>
      </c>
      <c r="C1411">
        <v>8.1120000000000001</v>
      </c>
      <c r="D1411">
        <v>217174.02</v>
      </c>
      <c r="E1411" t="s">
        <v>1946</v>
      </c>
      <c r="F1411" t="s">
        <v>1946</v>
      </c>
      <c r="G1411">
        <v>1</v>
      </c>
    </row>
    <row r="1412" spans="1:7" x14ac:dyDescent="0.2">
      <c r="A1412" t="s">
        <v>1947</v>
      </c>
      <c r="B1412">
        <v>745.62139999999999</v>
      </c>
      <c r="C1412">
        <v>8.1150000000000002</v>
      </c>
      <c r="D1412">
        <v>45071.83</v>
      </c>
      <c r="E1412" t="s">
        <v>1947</v>
      </c>
      <c r="F1412" t="s">
        <v>1947</v>
      </c>
      <c r="G1412">
        <v>1</v>
      </c>
    </row>
    <row r="1413" spans="1:7" x14ac:dyDescent="0.2">
      <c r="A1413" t="s">
        <v>1948</v>
      </c>
      <c r="B1413">
        <v>814.53549999999996</v>
      </c>
      <c r="C1413">
        <v>8.1219999999999999</v>
      </c>
      <c r="D1413">
        <v>5862.4032999999999</v>
      </c>
      <c r="E1413" t="s">
        <v>1948</v>
      </c>
      <c r="F1413" t="s">
        <v>1948</v>
      </c>
      <c r="G1413">
        <v>1</v>
      </c>
    </row>
    <row r="1414" spans="1:7" x14ac:dyDescent="0.2">
      <c r="A1414" t="s">
        <v>1949</v>
      </c>
      <c r="B1414">
        <v>876.56970000000001</v>
      </c>
      <c r="C1414">
        <v>8.1300000000000008</v>
      </c>
      <c r="D1414">
        <v>12334.229499999999</v>
      </c>
      <c r="E1414" t="s">
        <v>1949</v>
      </c>
      <c r="F1414" t="s">
        <v>1949</v>
      </c>
      <c r="G1414">
        <v>1</v>
      </c>
    </row>
    <row r="1415" spans="1:7" x14ac:dyDescent="0.2">
      <c r="A1415" t="s">
        <v>1950</v>
      </c>
      <c r="B1415">
        <v>797.61659999999995</v>
      </c>
      <c r="C1415">
        <v>8.1310000000000002</v>
      </c>
      <c r="D1415">
        <v>16443.900000000001</v>
      </c>
      <c r="E1415" t="s">
        <v>1950</v>
      </c>
      <c r="F1415" t="s">
        <v>1950</v>
      </c>
      <c r="G1415">
        <v>1</v>
      </c>
    </row>
    <row r="1416" spans="1:7" x14ac:dyDescent="0.2">
      <c r="A1416" t="s">
        <v>1951</v>
      </c>
      <c r="B1416">
        <v>812.61500000000001</v>
      </c>
      <c r="C1416">
        <v>8.1359999999999992</v>
      </c>
      <c r="D1416">
        <v>102265.76</v>
      </c>
      <c r="E1416" t="s">
        <v>1952</v>
      </c>
      <c r="F1416" t="s">
        <v>1953</v>
      </c>
      <c r="G1416">
        <v>2</v>
      </c>
    </row>
    <row r="1417" spans="1:7" x14ac:dyDescent="0.2">
      <c r="A1417" t="s">
        <v>1954</v>
      </c>
      <c r="B1417">
        <v>782.60479999999995</v>
      </c>
      <c r="C1417">
        <v>8.1359999999999992</v>
      </c>
      <c r="D1417">
        <v>20119.822</v>
      </c>
      <c r="E1417" t="s">
        <v>1954</v>
      </c>
      <c r="F1417" t="s">
        <v>1954</v>
      </c>
      <c r="G1417">
        <v>1</v>
      </c>
    </row>
    <row r="1418" spans="1:7" x14ac:dyDescent="0.2">
      <c r="A1418" t="s">
        <v>1955</v>
      </c>
      <c r="B1418">
        <v>718.57420000000002</v>
      </c>
      <c r="C1418">
        <v>8.1379999999999999</v>
      </c>
      <c r="D1418">
        <v>82409.59</v>
      </c>
      <c r="E1418" t="s">
        <v>1955</v>
      </c>
      <c r="F1418" t="s">
        <v>1955</v>
      </c>
      <c r="G1418">
        <v>1</v>
      </c>
    </row>
    <row r="1419" spans="1:7" x14ac:dyDescent="0.2">
      <c r="A1419" t="s">
        <v>1956</v>
      </c>
      <c r="B1419">
        <v>796.61990000000003</v>
      </c>
      <c r="C1419">
        <v>8.1379999999999999</v>
      </c>
      <c r="D1419">
        <v>35278.815999999999</v>
      </c>
      <c r="E1419" t="s">
        <v>1957</v>
      </c>
      <c r="F1419" t="s">
        <v>1958</v>
      </c>
      <c r="G1419">
        <v>2</v>
      </c>
    </row>
    <row r="1420" spans="1:7" x14ac:dyDescent="0.2">
      <c r="A1420" t="s">
        <v>1959</v>
      </c>
      <c r="B1420">
        <v>740.55589999999995</v>
      </c>
      <c r="C1420">
        <v>8.1560000000000006</v>
      </c>
      <c r="D1420">
        <v>13911.354499999999</v>
      </c>
      <c r="E1420" t="s">
        <v>1959</v>
      </c>
      <c r="F1420" t="s">
        <v>1959</v>
      </c>
      <c r="G1420">
        <v>1</v>
      </c>
    </row>
    <row r="1421" spans="1:7" x14ac:dyDescent="0.2">
      <c r="A1421" t="s">
        <v>1960</v>
      </c>
      <c r="B1421">
        <v>804.58759999999995</v>
      </c>
      <c r="C1421">
        <v>8.1539999999999999</v>
      </c>
      <c r="D1421">
        <v>3891.123</v>
      </c>
      <c r="E1421" t="s">
        <v>1960</v>
      </c>
      <c r="F1421" t="s">
        <v>1960</v>
      </c>
      <c r="G1421">
        <v>1</v>
      </c>
    </row>
    <row r="1422" spans="1:7" x14ac:dyDescent="0.2">
      <c r="A1422" t="s">
        <v>1961</v>
      </c>
      <c r="B1422">
        <v>803.6626</v>
      </c>
      <c r="C1422">
        <v>8.1769999999999996</v>
      </c>
      <c r="D1422">
        <v>5966.6660000000002</v>
      </c>
      <c r="E1422" t="s">
        <v>1961</v>
      </c>
      <c r="F1422" t="s">
        <v>1961</v>
      </c>
      <c r="G1422">
        <v>1</v>
      </c>
    </row>
    <row r="1423" spans="1:7" x14ac:dyDescent="0.2">
      <c r="A1423" t="s">
        <v>1962</v>
      </c>
      <c r="B1423">
        <v>738.54300000000001</v>
      </c>
      <c r="C1423">
        <v>8.1809999999999992</v>
      </c>
      <c r="D1423">
        <v>8315.4930000000004</v>
      </c>
      <c r="E1423" t="s">
        <v>1962</v>
      </c>
      <c r="F1423" t="s">
        <v>1962</v>
      </c>
      <c r="G1423">
        <v>1</v>
      </c>
    </row>
    <row r="1424" spans="1:7" x14ac:dyDescent="0.2">
      <c r="A1424" t="s">
        <v>1963</v>
      </c>
      <c r="B1424">
        <v>831.63530000000003</v>
      </c>
      <c r="C1424">
        <v>8.1959999999999997</v>
      </c>
      <c r="D1424">
        <v>9397.9480000000003</v>
      </c>
      <c r="E1424" t="s">
        <v>1963</v>
      </c>
      <c r="F1424" t="s">
        <v>1963</v>
      </c>
      <c r="G1424">
        <v>1</v>
      </c>
    </row>
    <row r="1425" spans="1:7" x14ac:dyDescent="0.2">
      <c r="A1425" t="s">
        <v>1964</v>
      </c>
      <c r="B1425">
        <v>794.60540000000003</v>
      </c>
      <c r="C1425">
        <v>8.2140000000000004</v>
      </c>
      <c r="D1425">
        <v>31419.932000000001</v>
      </c>
      <c r="E1425" t="s">
        <v>1964</v>
      </c>
      <c r="F1425" t="s">
        <v>1964</v>
      </c>
      <c r="G1425">
        <v>1</v>
      </c>
    </row>
    <row r="1426" spans="1:7" x14ac:dyDescent="0.2">
      <c r="A1426" t="s">
        <v>1965</v>
      </c>
      <c r="B1426">
        <v>816.58730000000003</v>
      </c>
      <c r="C1426">
        <v>8.2159999999999993</v>
      </c>
      <c r="D1426">
        <v>8785.8189999999995</v>
      </c>
      <c r="E1426" t="s">
        <v>1965</v>
      </c>
      <c r="F1426" t="s">
        <v>1965</v>
      </c>
      <c r="G1426">
        <v>1</v>
      </c>
    </row>
    <row r="1427" spans="1:7" x14ac:dyDescent="0.2">
      <c r="A1427" t="s">
        <v>1966</v>
      </c>
      <c r="B1427">
        <v>748.5258</v>
      </c>
      <c r="C1427">
        <v>8.2330000000000005</v>
      </c>
      <c r="D1427">
        <v>5600.3140000000003</v>
      </c>
      <c r="E1427" t="s">
        <v>1966</v>
      </c>
      <c r="F1427" t="s">
        <v>1966</v>
      </c>
      <c r="G1427">
        <v>1</v>
      </c>
    </row>
    <row r="1428" spans="1:7" x14ac:dyDescent="0.2">
      <c r="A1428" t="s">
        <v>1967</v>
      </c>
      <c r="B1428">
        <v>750.5444</v>
      </c>
      <c r="C1428">
        <v>8.2360000000000007</v>
      </c>
      <c r="D1428">
        <v>24727.02</v>
      </c>
      <c r="E1428" t="s">
        <v>1968</v>
      </c>
      <c r="F1428" t="s">
        <v>1969</v>
      </c>
      <c r="G1428">
        <v>2</v>
      </c>
    </row>
    <row r="1429" spans="1:7" x14ac:dyDescent="0.2">
      <c r="A1429" t="s">
        <v>1970</v>
      </c>
      <c r="B1429">
        <v>726.54280000000006</v>
      </c>
      <c r="C1429">
        <v>8.2370000000000001</v>
      </c>
      <c r="D1429">
        <v>15159.147999999999</v>
      </c>
      <c r="E1429" t="s">
        <v>1971</v>
      </c>
      <c r="F1429" t="s">
        <v>1972</v>
      </c>
      <c r="G1429">
        <v>2</v>
      </c>
    </row>
    <row r="1430" spans="1:7" x14ac:dyDescent="0.2">
      <c r="A1430" t="s">
        <v>1973</v>
      </c>
      <c r="B1430">
        <v>796.58240000000001</v>
      </c>
      <c r="C1430">
        <v>8.2780000000000005</v>
      </c>
      <c r="D1430">
        <v>18669.895</v>
      </c>
      <c r="E1430" t="s">
        <v>1973</v>
      </c>
      <c r="F1430" t="s">
        <v>1973</v>
      </c>
      <c r="G1430">
        <v>1</v>
      </c>
    </row>
    <row r="1431" spans="1:7" x14ac:dyDescent="0.2">
      <c r="A1431" t="s">
        <v>1974</v>
      </c>
      <c r="B1431">
        <v>742.57180000000005</v>
      </c>
      <c r="C1431">
        <v>8.2799999999999994</v>
      </c>
      <c r="D1431">
        <v>16855.2</v>
      </c>
      <c r="E1431" t="s">
        <v>1974</v>
      </c>
      <c r="F1431" t="s">
        <v>1974</v>
      </c>
      <c r="G1431">
        <v>1</v>
      </c>
    </row>
    <row r="1432" spans="1:7" x14ac:dyDescent="0.2">
      <c r="A1432" t="s">
        <v>1975</v>
      </c>
      <c r="B1432">
        <v>774.60050000000001</v>
      </c>
      <c r="C1432">
        <v>8.2880000000000003</v>
      </c>
      <c r="D1432">
        <v>83198.304999999993</v>
      </c>
      <c r="E1432" t="s">
        <v>1975</v>
      </c>
      <c r="F1432" t="s">
        <v>1975</v>
      </c>
      <c r="G1432">
        <v>1</v>
      </c>
    </row>
    <row r="1433" spans="1:7" x14ac:dyDescent="0.2">
      <c r="A1433" t="s">
        <v>1976</v>
      </c>
      <c r="B1433">
        <v>720.58969999999999</v>
      </c>
      <c r="C1433">
        <v>8.2889999999999997</v>
      </c>
      <c r="D1433">
        <v>81500.7</v>
      </c>
      <c r="E1433" t="s">
        <v>1976</v>
      </c>
      <c r="F1433" t="s">
        <v>1976</v>
      </c>
      <c r="G1433">
        <v>1</v>
      </c>
    </row>
    <row r="1434" spans="1:7" x14ac:dyDescent="0.2">
      <c r="A1434" t="s">
        <v>1977</v>
      </c>
      <c r="B1434">
        <v>840.58690000000001</v>
      </c>
      <c r="C1434">
        <v>8.2910000000000004</v>
      </c>
      <c r="D1434">
        <v>6025.1005999999998</v>
      </c>
      <c r="E1434" t="s">
        <v>1977</v>
      </c>
      <c r="F1434" t="s">
        <v>1977</v>
      </c>
      <c r="G1434">
        <v>1</v>
      </c>
    </row>
    <row r="1435" spans="1:7" x14ac:dyDescent="0.2">
      <c r="A1435" t="s">
        <v>1978</v>
      </c>
      <c r="B1435">
        <v>818.60440000000006</v>
      </c>
      <c r="C1435">
        <v>8.2989999999999995</v>
      </c>
      <c r="D1435">
        <v>25058.076000000001</v>
      </c>
      <c r="E1435" t="s">
        <v>1978</v>
      </c>
      <c r="F1435" t="s">
        <v>1978</v>
      </c>
      <c r="G1435">
        <v>1</v>
      </c>
    </row>
    <row r="1436" spans="1:7" x14ac:dyDescent="0.2">
      <c r="A1436" t="s">
        <v>1979</v>
      </c>
      <c r="B1436">
        <v>812.51800000000003</v>
      </c>
      <c r="C1436">
        <v>8.3109999999999999</v>
      </c>
      <c r="D1436">
        <v>11484.527</v>
      </c>
      <c r="E1436" t="s">
        <v>1979</v>
      </c>
      <c r="F1436" t="s">
        <v>1979</v>
      </c>
      <c r="G1436">
        <v>1</v>
      </c>
    </row>
    <row r="1437" spans="1:7" x14ac:dyDescent="0.2">
      <c r="A1437" t="s">
        <v>1980</v>
      </c>
      <c r="B1437">
        <v>790.53539999999998</v>
      </c>
      <c r="C1437">
        <v>8.3179999999999996</v>
      </c>
      <c r="D1437">
        <v>51388.6</v>
      </c>
      <c r="E1437" t="s">
        <v>1980</v>
      </c>
      <c r="F1437" t="s">
        <v>1980</v>
      </c>
      <c r="G1437">
        <v>1</v>
      </c>
    </row>
    <row r="1438" spans="1:7" x14ac:dyDescent="0.2">
      <c r="A1438" t="s">
        <v>1981</v>
      </c>
      <c r="B1438">
        <v>869.67349999999999</v>
      </c>
      <c r="C1438">
        <v>8.3190000000000008</v>
      </c>
      <c r="D1438">
        <v>9205.3729999999996</v>
      </c>
      <c r="E1438" t="s">
        <v>1981</v>
      </c>
      <c r="F1438" t="s">
        <v>1981</v>
      </c>
      <c r="G1438">
        <v>1</v>
      </c>
    </row>
    <row r="1439" spans="1:7" x14ac:dyDescent="0.2">
      <c r="A1439" t="s">
        <v>1982</v>
      </c>
      <c r="B1439">
        <v>855.65769999999998</v>
      </c>
      <c r="C1439">
        <v>8.3190000000000008</v>
      </c>
      <c r="D1439">
        <v>13737.101000000001</v>
      </c>
      <c r="E1439" t="s">
        <v>1982</v>
      </c>
      <c r="F1439" t="s">
        <v>1982</v>
      </c>
      <c r="G1439">
        <v>1</v>
      </c>
    </row>
    <row r="1440" spans="1:7" x14ac:dyDescent="0.2">
      <c r="A1440" t="s">
        <v>1983</v>
      </c>
      <c r="B1440">
        <v>1558.0817999999999</v>
      </c>
      <c r="C1440">
        <v>8.3190000000000008</v>
      </c>
      <c r="D1440">
        <v>6012.2139999999999</v>
      </c>
      <c r="E1440" t="s">
        <v>1983</v>
      </c>
      <c r="F1440" t="s">
        <v>1983</v>
      </c>
      <c r="G1440">
        <v>1</v>
      </c>
    </row>
    <row r="1441" spans="1:7" x14ac:dyDescent="0.2">
      <c r="A1441" t="s">
        <v>1984</v>
      </c>
      <c r="B1441">
        <v>768.55399999999997</v>
      </c>
      <c r="C1441">
        <v>8.3219999999999992</v>
      </c>
      <c r="D1441">
        <v>174466.03</v>
      </c>
      <c r="E1441" t="s">
        <v>1985</v>
      </c>
      <c r="F1441" t="s">
        <v>1986</v>
      </c>
      <c r="G1441">
        <v>4</v>
      </c>
    </row>
    <row r="1442" spans="1:7" x14ac:dyDescent="0.2">
      <c r="A1442" t="s">
        <v>1987</v>
      </c>
      <c r="B1442">
        <v>766.57129999999995</v>
      </c>
      <c r="C1442">
        <v>8.3230000000000004</v>
      </c>
      <c r="D1442">
        <v>19333.401999999998</v>
      </c>
      <c r="E1442" t="s">
        <v>1987</v>
      </c>
      <c r="F1442" t="s">
        <v>1987</v>
      </c>
      <c r="G1442">
        <v>1</v>
      </c>
    </row>
    <row r="1443" spans="1:7" x14ac:dyDescent="0.2">
      <c r="A1443" t="s">
        <v>1988</v>
      </c>
      <c r="B1443">
        <v>861.70429999999999</v>
      </c>
      <c r="C1443">
        <v>8.3249999999999993</v>
      </c>
      <c r="D1443">
        <v>5694.9160000000002</v>
      </c>
      <c r="E1443" t="s">
        <v>1988</v>
      </c>
      <c r="F1443" t="s">
        <v>1988</v>
      </c>
      <c r="G1443">
        <v>1</v>
      </c>
    </row>
    <row r="1444" spans="1:7" x14ac:dyDescent="0.2">
      <c r="A1444" t="s">
        <v>1989</v>
      </c>
      <c r="B1444">
        <v>1512.1289999999999</v>
      </c>
      <c r="C1444">
        <v>8.3209999999999997</v>
      </c>
      <c r="D1444">
        <v>3057.056</v>
      </c>
      <c r="E1444" t="s">
        <v>1989</v>
      </c>
      <c r="F1444" t="s">
        <v>1989</v>
      </c>
      <c r="G1444">
        <v>1</v>
      </c>
    </row>
    <row r="1445" spans="1:7" x14ac:dyDescent="0.2">
      <c r="A1445" t="s">
        <v>1990</v>
      </c>
      <c r="B1445">
        <v>744.58950000000004</v>
      </c>
      <c r="C1445">
        <v>8.327</v>
      </c>
      <c r="D1445">
        <v>108987.05</v>
      </c>
      <c r="E1445" t="s">
        <v>1990</v>
      </c>
      <c r="F1445" t="s">
        <v>1990</v>
      </c>
      <c r="G1445">
        <v>1</v>
      </c>
    </row>
    <row r="1446" spans="1:7" x14ac:dyDescent="0.2">
      <c r="A1446" t="s">
        <v>1991</v>
      </c>
      <c r="B1446">
        <v>859.53</v>
      </c>
      <c r="C1446">
        <v>8.35</v>
      </c>
      <c r="D1446">
        <v>5828.098</v>
      </c>
      <c r="E1446" t="s">
        <v>1991</v>
      </c>
      <c r="F1446" t="s">
        <v>1991</v>
      </c>
      <c r="G1446">
        <v>1</v>
      </c>
    </row>
    <row r="1447" spans="1:7" x14ac:dyDescent="0.2">
      <c r="A1447" t="s">
        <v>1992</v>
      </c>
      <c r="B1447">
        <v>1603.1463000000001</v>
      </c>
      <c r="C1447">
        <v>8.3539999999999992</v>
      </c>
      <c r="D1447">
        <v>6366.5556999999999</v>
      </c>
      <c r="E1447" t="s">
        <v>1992</v>
      </c>
      <c r="F1447" t="s">
        <v>1992</v>
      </c>
      <c r="G1447">
        <v>1</v>
      </c>
    </row>
    <row r="1448" spans="1:7" x14ac:dyDescent="0.2">
      <c r="A1448" t="s">
        <v>1993</v>
      </c>
      <c r="B1448">
        <v>1602.1428000000001</v>
      </c>
      <c r="C1448">
        <v>8.3539999999999992</v>
      </c>
      <c r="D1448">
        <v>6503.1360000000004</v>
      </c>
      <c r="E1448" t="s">
        <v>1993</v>
      </c>
      <c r="F1448" t="s">
        <v>1993</v>
      </c>
      <c r="G1448">
        <v>1</v>
      </c>
    </row>
    <row r="1449" spans="1:7" x14ac:dyDescent="0.2">
      <c r="A1449" t="s">
        <v>1994</v>
      </c>
      <c r="B1449">
        <v>771.63660000000004</v>
      </c>
      <c r="C1449">
        <v>8.3569999999999993</v>
      </c>
      <c r="D1449">
        <v>32690.620999999999</v>
      </c>
      <c r="E1449" t="s">
        <v>1994</v>
      </c>
      <c r="F1449" t="s">
        <v>1994</v>
      </c>
      <c r="G1449">
        <v>1</v>
      </c>
    </row>
    <row r="1450" spans="1:7" x14ac:dyDescent="0.2">
      <c r="A1450" t="s">
        <v>1995</v>
      </c>
      <c r="B1450">
        <v>577.51850000000002</v>
      </c>
      <c r="C1450">
        <v>8.3580000000000005</v>
      </c>
      <c r="D1450">
        <v>9950.5609999999997</v>
      </c>
      <c r="E1450" t="s">
        <v>1995</v>
      </c>
      <c r="F1450" t="s">
        <v>1995</v>
      </c>
      <c r="G1450">
        <v>1</v>
      </c>
    </row>
    <row r="1451" spans="1:7" x14ac:dyDescent="0.2">
      <c r="A1451" t="s">
        <v>1996</v>
      </c>
      <c r="B1451">
        <v>1580.16</v>
      </c>
      <c r="C1451">
        <v>8.36</v>
      </c>
      <c r="D1451">
        <v>10817.237999999999</v>
      </c>
      <c r="E1451" t="s">
        <v>1997</v>
      </c>
      <c r="F1451" t="s">
        <v>1998</v>
      </c>
      <c r="G1451">
        <v>2</v>
      </c>
    </row>
    <row r="1452" spans="1:7" x14ac:dyDescent="0.2">
      <c r="A1452" t="s">
        <v>1999</v>
      </c>
      <c r="B1452">
        <v>837.54769999999996</v>
      </c>
      <c r="C1452">
        <v>8.3629999999999995</v>
      </c>
      <c r="D1452">
        <v>7336.6639999999998</v>
      </c>
      <c r="E1452" t="s">
        <v>1999</v>
      </c>
      <c r="F1452" t="s">
        <v>1999</v>
      </c>
      <c r="G1452">
        <v>1</v>
      </c>
    </row>
    <row r="1453" spans="1:7" x14ac:dyDescent="0.2">
      <c r="A1453" t="s">
        <v>2000</v>
      </c>
      <c r="B1453">
        <v>854.57399999999996</v>
      </c>
      <c r="C1453">
        <v>8.3620000000000001</v>
      </c>
      <c r="D1453">
        <v>8121.0720000000001</v>
      </c>
      <c r="E1453" t="s">
        <v>2000</v>
      </c>
      <c r="F1453" t="s">
        <v>2000</v>
      </c>
      <c r="G1453">
        <v>1</v>
      </c>
    </row>
    <row r="1454" spans="1:7" x14ac:dyDescent="0.2">
      <c r="A1454" t="s">
        <v>2001</v>
      </c>
      <c r="B1454">
        <v>844.61929999999995</v>
      </c>
      <c r="C1454">
        <v>8.3840000000000003</v>
      </c>
      <c r="D1454">
        <v>3266.2310000000002</v>
      </c>
      <c r="E1454" t="s">
        <v>2001</v>
      </c>
      <c r="F1454" t="s">
        <v>2001</v>
      </c>
      <c r="G1454">
        <v>1</v>
      </c>
    </row>
    <row r="1455" spans="1:7" x14ac:dyDescent="0.2">
      <c r="A1455" t="s">
        <v>2002</v>
      </c>
      <c r="B1455">
        <v>1556.1851999999999</v>
      </c>
      <c r="C1455">
        <v>8.3719999999999999</v>
      </c>
      <c r="D1455">
        <v>6964.7617</v>
      </c>
      <c r="E1455" t="s">
        <v>2002</v>
      </c>
      <c r="F1455" t="s">
        <v>2002</v>
      </c>
      <c r="G1455">
        <v>1</v>
      </c>
    </row>
    <row r="1456" spans="1:7" x14ac:dyDescent="0.2">
      <c r="A1456" t="s">
        <v>2003</v>
      </c>
      <c r="B1456">
        <v>796.62099999999998</v>
      </c>
      <c r="C1456">
        <v>8.3829999999999991</v>
      </c>
      <c r="D1456">
        <v>65922.259999999995</v>
      </c>
      <c r="E1456" t="s">
        <v>2003</v>
      </c>
      <c r="F1456" t="s">
        <v>2003</v>
      </c>
      <c r="G1456">
        <v>1</v>
      </c>
    </row>
    <row r="1457" spans="1:7" x14ac:dyDescent="0.2">
      <c r="A1457" t="s">
        <v>2004</v>
      </c>
      <c r="B1457">
        <v>1598.2072000000001</v>
      </c>
      <c r="C1457">
        <v>8.3889999999999993</v>
      </c>
      <c r="D1457">
        <v>5094.8720000000003</v>
      </c>
      <c r="E1457" t="s">
        <v>2005</v>
      </c>
      <c r="F1457" t="s">
        <v>2006</v>
      </c>
      <c r="G1457">
        <v>2</v>
      </c>
    </row>
    <row r="1458" spans="1:7" x14ac:dyDescent="0.2">
      <c r="A1458" t="s">
        <v>2007</v>
      </c>
      <c r="B1458">
        <v>797.64210000000003</v>
      </c>
      <c r="C1458">
        <v>8.39</v>
      </c>
      <c r="D1458">
        <v>39925.5</v>
      </c>
      <c r="E1458" t="s">
        <v>2007</v>
      </c>
      <c r="F1458" t="s">
        <v>2007</v>
      </c>
      <c r="G1458">
        <v>1</v>
      </c>
    </row>
    <row r="1459" spans="1:7" x14ac:dyDescent="0.2">
      <c r="A1459" t="s">
        <v>2008</v>
      </c>
      <c r="B1459">
        <v>1609.2349999999999</v>
      </c>
      <c r="C1459">
        <v>8.3919999999999995</v>
      </c>
      <c r="D1459">
        <v>7032.0730000000003</v>
      </c>
      <c r="E1459" t="s">
        <v>2009</v>
      </c>
      <c r="F1459" t="s">
        <v>2010</v>
      </c>
      <c r="G1459">
        <v>2</v>
      </c>
    </row>
    <row r="1460" spans="1:7" x14ac:dyDescent="0.2">
      <c r="A1460" t="s">
        <v>2011</v>
      </c>
      <c r="B1460">
        <v>870.67240000000004</v>
      </c>
      <c r="C1460">
        <v>8.39</v>
      </c>
      <c r="D1460">
        <v>9389.1280000000006</v>
      </c>
      <c r="E1460" t="s">
        <v>2011</v>
      </c>
      <c r="F1460" t="s">
        <v>2011</v>
      </c>
      <c r="G1460">
        <v>1</v>
      </c>
    </row>
    <row r="1461" spans="1:7" x14ac:dyDescent="0.2">
      <c r="A1461" t="s">
        <v>2012</v>
      </c>
      <c r="B1461">
        <v>798.65179999999998</v>
      </c>
      <c r="C1461">
        <v>8.391</v>
      </c>
      <c r="D1461">
        <v>21256.436000000002</v>
      </c>
      <c r="E1461" t="s">
        <v>2012</v>
      </c>
      <c r="F1461" t="s">
        <v>2012</v>
      </c>
      <c r="G1461">
        <v>1</v>
      </c>
    </row>
    <row r="1462" spans="1:7" x14ac:dyDescent="0.2">
      <c r="A1462" t="s">
        <v>2013</v>
      </c>
      <c r="B1462">
        <v>768.58590000000004</v>
      </c>
      <c r="C1462">
        <v>8.4459999999999997</v>
      </c>
      <c r="D1462">
        <v>22159.978999999999</v>
      </c>
      <c r="E1462" t="s">
        <v>2013</v>
      </c>
      <c r="F1462" t="s">
        <v>2013</v>
      </c>
      <c r="G1462">
        <v>1</v>
      </c>
    </row>
    <row r="1463" spans="1:7" x14ac:dyDescent="0.2">
      <c r="A1463" t="s">
        <v>2014</v>
      </c>
      <c r="B1463">
        <v>834.59870000000001</v>
      </c>
      <c r="C1463">
        <v>8.3940000000000001</v>
      </c>
      <c r="D1463">
        <v>179055.73</v>
      </c>
      <c r="E1463" t="s">
        <v>2014</v>
      </c>
      <c r="F1463" t="s">
        <v>2014</v>
      </c>
      <c r="G1463">
        <v>1</v>
      </c>
    </row>
    <row r="1464" spans="1:7" x14ac:dyDescent="0.2">
      <c r="A1464" t="s">
        <v>2015</v>
      </c>
      <c r="B1464">
        <v>913.73620000000005</v>
      </c>
      <c r="C1464">
        <v>8.3949999999999996</v>
      </c>
      <c r="D1464">
        <v>9795.4449999999997</v>
      </c>
      <c r="E1464" t="s">
        <v>2015</v>
      </c>
      <c r="F1464" t="s">
        <v>2015</v>
      </c>
      <c r="G1464">
        <v>1</v>
      </c>
    </row>
    <row r="1465" spans="1:7" x14ac:dyDescent="0.2">
      <c r="A1465" t="s">
        <v>2016</v>
      </c>
      <c r="B1465">
        <v>850.57150000000001</v>
      </c>
      <c r="C1465">
        <v>8.3940000000000001</v>
      </c>
      <c r="D1465">
        <v>9685.777</v>
      </c>
      <c r="E1465" t="s">
        <v>2016</v>
      </c>
      <c r="F1465" t="s">
        <v>2016</v>
      </c>
      <c r="G1465">
        <v>1</v>
      </c>
    </row>
    <row r="1466" spans="1:7" x14ac:dyDescent="0.2">
      <c r="A1466" t="s">
        <v>2017</v>
      </c>
      <c r="B1466">
        <v>1240.9027000000001</v>
      </c>
      <c r="C1466">
        <v>8.3949999999999996</v>
      </c>
      <c r="D1466">
        <v>6624.84</v>
      </c>
      <c r="E1466" t="s">
        <v>2017</v>
      </c>
      <c r="F1466" t="s">
        <v>2017</v>
      </c>
      <c r="G1466">
        <v>1</v>
      </c>
    </row>
    <row r="1467" spans="1:7" x14ac:dyDescent="0.2">
      <c r="A1467" t="s">
        <v>2018</v>
      </c>
      <c r="B1467">
        <v>1241.4042999999999</v>
      </c>
      <c r="C1467">
        <v>8.3949999999999996</v>
      </c>
      <c r="D1467">
        <v>5672.027</v>
      </c>
      <c r="E1467" t="s">
        <v>2018</v>
      </c>
      <c r="F1467" t="s">
        <v>2018</v>
      </c>
      <c r="G1467">
        <v>1</v>
      </c>
    </row>
    <row r="1468" spans="1:7" x14ac:dyDescent="0.2">
      <c r="A1468" t="s">
        <v>2019</v>
      </c>
      <c r="B1468">
        <v>870.66989999999998</v>
      </c>
      <c r="C1468">
        <v>8.3930000000000007</v>
      </c>
      <c r="D1468">
        <v>10099.187</v>
      </c>
      <c r="E1468" t="s">
        <v>2019</v>
      </c>
      <c r="F1468" t="s">
        <v>2019</v>
      </c>
      <c r="G1468">
        <v>1</v>
      </c>
    </row>
    <row r="1469" spans="1:7" x14ac:dyDescent="0.2">
      <c r="A1469" t="s">
        <v>2020</v>
      </c>
      <c r="B1469">
        <v>823.60640000000001</v>
      </c>
      <c r="C1469">
        <v>8.3979999999999997</v>
      </c>
      <c r="D1469">
        <v>8176.8109999999997</v>
      </c>
      <c r="E1469" t="s">
        <v>2020</v>
      </c>
      <c r="F1469" t="s">
        <v>2020</v>
      </c>
      <c r="G1469">
        <v>1</v>
      </c>
    </row>
    <row r="1470" spans="1:7" x14ac:dyDescent="0.2">
      <c r="A1470" t="s">
        <v>2021</v>
      </c>
      <c r="B1470">
        <v>1625.2283</v>
      </c>
      <c r="C1470">
        <v>8.3960000000000008</v>
      </c>
      <c r="D1470">
        <v>73100.516000000003</v>
      </c>
      <c r="E1470" t="s">
        <v>2022</v>
      </c>
      <c r="F1470" t="s">
        <v>2023</v>
      </c>
      <c r="G1470">
        <v>5</v>
      </c>
    </row>
    <row r="1471" spans="1:7" x14ac:dyDescent="0.2">
      <c r="A1471" t="s">
        <v>2024</v>
      </c>
      <c r="B1471">
        <v>899.72080000000005</v>
      </c>
      <c r="C1471">
        <v>8.3960000000000008</v>
      </c>
      <c r="D1471">
        <v>10787.284</v>
      </c>
      <c r="E1471" t="s">
        <v>2024</v>
      </c>
      <c r="F1471" t="s">
        <v>2024</v>
      </c>
      <c r="G1471">
        <v>1</v>
      </c>
    </row>
    <row r="1472" spans="1:7" x14ac:dyDescent="0.2">
      <c r="A1472" t="s">
        <v>2025</v>
      </c>
      <c r="B1472">
        <v>812.61860000000001</v>
      </c>
      <c r="C1472">
        <v>8.3960000000000008</v>
      </c>
      <c r="D1472">
        <v>1867126.8</v>
      </c>
      <c r="E1472" t="s">
        <v>2026</v>
      </c>
      <c r="F1472" t="s">
        <v>2027</v>
      </c>
      <c r="G1472">
        <v>2</v>
      </c>
    </row>
    <row r="1473" spans="1:7" x14ac:dyDescent="0.2">
      <c r="A1473" t="s">
        <v>2028</v>
      </c>
      <c r="B1473">
        <v>902.58479999999997</v>
      </c>
      <c r="C1473">
        <v>8.3970000000000002</v>
      </c>
      <c r="D1473">
        <v>11100.393</v>
      </c>
      <c r="E1473" t="s">
        <v>2028</v>
      </c>
      <c r="F1473" t="s">
        <v>2028</v>
      </c>
      <c r="G1473">
        <v>1</v>
      </c>
    </row>
    <row r="1474" spans="1:7" x14ac:dyDescent="0.2">
      <c r="A1474" t="s">
        <v>2029</v>
      </c>
      <c r="B1474">
        <v>829.67819999999995</v>
      </c>
      <c r="C1474">
        <v>8.4009999999999998</v>
      </c>
      <c r="D1474">
        <v>5430.2939999999999</v>
      </c>
      <c r="E1474" t="s">
        <v>2029</v>
      </c>
      <c r="F1474" t="s">
        <v>2029</v>
      </c>
      <c r="G1474">
        <v>1</v>
      </c>
    </row>
    <row r="1475" spans="1:7" x14ac:dyDescent="0.2">
      <c r="A1475" t="s">
        <v>2030</v>
      </c>
      <c r="B1475">
        <v>1229.9108000000001</v>
      </c>
      <c r="C1475">
        <v>8.3970000000000002</v>
      </c>
      <c r="D1475">
        <v>3515.5569999999998</v>
      </c>
      <c r="E1475" t="s">
        <v>2030</v>
      </c>
      <c r="F1475" t="s">
        <v>2030</v>
      </c>
      <c r="G1475">
        <v>1</v>
      </c>
    </row>
    <row r="1476" spans="1:7" x14ac:dyDescent="0.2">
      <c r="A1476" t="s">
        <v>2031</v>
      </c>
      <c r="B1476">
        <v>929.73130000000003</v>
      </c>
      <c r="C1476">
        <v>8.3979999999999997</v>
      </c>
      <c r="D1476">
        <v>43195.976999999999</v>
      </c>
      <c r="E1476" t="s">
        <v>2031</v>
      </c>
      <c r="F1476" t="s">
        <v>2031</v>
      </c>
      <c r="G1476">
        <v>1</v>
      </c>
    </row>
    <row r="1477" spans="1:7" x14ac:dyDescent="0.2">
      <c r="A1477" t="s">
        <v>2032</v>
      </c>
      <c r="B1477">
        <v>887.68420000000003</v>
      </c>
      <c r="C1477">
        <v>8.3979999999999997</v>
      </c>
      <c r="D1477">
        <v>10762.239</v>
      </c>
      <c r="E1477" t="s">
        <v>2032</v>
      </c>
      <c r="F1477" t="s">
        <v>2032</v>
      </c>
      <c r="G1477">
        <v>1</v>
      </c>
    </row>
    <row r="1478" spans="1:7" x14ac:dyDescent="0.2">
      <c r="A1478" t="s">
        <v>2033</v>
      </c>
      <c r="B1478">
        <v>928.59010000000001</v>
      </c>
      <c r="C1478">
        <v>8.4</v>
      </c>
      <c r="D1478">
        <v>8309.67</v>
      </c>
      <c r="E1478" t="s">
        <v>2033</v>
      </c>
      <c r="F1478" t="s">
        <v>2033</v>
      </c>
      <c r="G1478">
        <v>1</v>
      </c>
    </row>
    <row r="1479" spans="1:7" x14ac:dyDescent="0.2">
      <c r="A1479" t="s">
        <v>2034</v>
      </c>
      <c r="B1479">
        <v>1488.1014</v>
      </c>
      <c r="C1479">
        <v>8.407</v>
      </c>
      <c r="D1479">
        <v>1776.0219999999999</v>
      </c>
      <c r="E1479" t="s">
        <v>2034</v>
      </c>
      <c r="F1479" t="s">
        <v>2034</v>
      </c>
      <c r="G1479">
        <v>1</v>
      </c>
    </row>
    <row r="1480" spans="1:7" x14ac:dyDescent="0.2">
      <c r="A1480" t="s">
        <v>2035</v>
      </c>
      <c r="B1480">
        <v>1579.1479999999999</v>
      </c>
      <c r="C1480">
        <v>8.4009999999999998</v>
      </c>
      <c r="D1480">
        <v>6632.5240000000003</v>
      </c>
      <c r="E1480" t="s">
        <v>2036</v>
      </c>
      <c r="F1480" t="s">
        <v>2037</v>
      </c>
      <c r="G1480">
        <v>2</v>
      </c>
    </row>
    <row r="1481" spans="1:7" x14ac:dyDescent="0.2">
      <c r="A1481" t="s">
        <v>2038</v>
      </c>
      <c r="B1481">
        <v>1556.1645000000001</v>
      </c>
      <c r="C1481">
        <v>8.4</v>
      </c>
      <c r="D1481">
        <v>13574.319</v>
      </c>
      <c r="E1481" t="s">
        <v>2038</v>
      </c>
      <c r="F1481" t="s">
        <v>2038</v>
      </c>
      <c r="G1481">
        <v>1</v>
      </c>
    </row>
    <row r="1482" spans="1:7" x14ac:dyDescent="0.2">
      <c r="A1482" t="s">
        <v>2039</v>
      </c>
      <c r="B1482">
        <v>812.58159999999998</v>
      </c>
      <c r="C1482">
        <v>8.4030000000000005</v>
      </c>
      <c r="D1482">
        <v>7414.3285999999998</v>
      </c>
      <c r="E1482" t="s">
        <v>2039</v>
      </c>
      <c r="F1482" t="s">
        <v>2039</v>
      </c>
      <c r="G1482">
        <v>1</v>
      </c>
    </row>
    <row r="1483" spans="1:7" x14ac:dyDescent="0.2">
      <c r="A1483" t="s">
        <v>2040</v>
      </c>
      <c r="B1483">
        <v>744.55359999999996</v>
      </c>
      <c r="C1483">
        <v>8.4079999999999995</v>
      </c>
      <c r="D1483">
        <v>76727.839999999997</v>
      </c>
      <c r="E1483" t="s">
        <v>2040</v>
      </c>
      <c r="F1483" t="s">
        <v>2040</v>
      </c>
      <c r="G1483">
        <v>1</v>
      </c>
    </row>
    <row r="1484" spans="1:7" x14ac:dyDescent="0.2">
      <c r="A1484" t="s">
        <v>2041</v>
      </c>
      <c r="B1484">
        <v>1558.2047</v>
      </c>
      <c r="C1484">
        <v>8.4079999999999995</v>
      </c>
      <c r="D1484">
        <v>14478.228999999999</v>
      </c>
      <c r="E1484" t="s">
        <v>2042</v>
      </c>
      <c r="F1484" t="s">
        <v>2043</v>
      </c>
      <c r="G1484">
        <v>2</v>
      </c>
    </row>
    <row r="1485" spans="1:7" x14ac:dyDescent="0.2">
      <c r="A1485" t="s">
        <v>2044</v>
      </c>
      <c r="B1485">
        <v>831.65729999999996</v>
      </c>
      <c r="C1485">
        <v>8.4079999999999995</v>
      </c>
      <c r="D1485">
        <v>6193.6540000000005</v>
      </c>
      <c r="E1485" t="s">
        <v>2044</v>
      </c>
      <c r="F1485" t="s">
        <v>2044</v>
      </c>
      <c r="G1485">
        <v>1</v>
      </c>
    </row>
    <row r="1486" spans="1:7" x14ac:dyDescent="0.2">
      <c r="A1486" t="s">
        <v>2045</v>
      </c>
      <c r="B1486">
        <v>836.61410000000001</v>
      </c>
      <c r="C1486">
        <v>8.4380000000000006</v>
      </c>
      <c r="D1486">
        <v>123669.37</v>
      </c>
      <c r="E1486" t="s">
        <v>2045</v>
      </c>
      <c r="F1486" t="s">
        <v>2045</v>
      </c>
      <c r="G1486">
        <v>1</v>
      </c>
    </row>
    <row r="1487" spans="1:7" x14ac:dyDescent="0.2">
      <c r="A1487" t="s">
        <v>2046</v>
      </c>
      <c r="B1487">
        <v>766.53560000000004</v>
      </c>
      <c r="C1487">
        <v>8.4109999999999996</v>
      </c>
      <c r="D1487">
        <v>17759.93</v>
      </c>
      <c r="E1487" t="s">
        <v>2046</v>
      </c>
      <c r="F1487" t="s">
        <v>2046</v>
      </c>
      <c r="G1487">
        <v>1</v>
      </c>
    </row>
    <row r="1488" spans="1:7" x14ac:dyDescent="0.2">
      <c r="A1488" t="s">
        <v>2047</v>
      </c>
      <c r="B1488">
        <v>1648.2179000000001</v>
      </c>
      <c r="C1488">
        <v>8.4109999999999996</v>
      </c>
      <c r="D1488">
        <v>10799.994000000001</v>
      </c>
      <c r="E1488" t="s">
        <v>2048</v>
      </c>
      <c r="F1488" t="s">
        <v>2049</v>
      </c>
      <c r="G1488">
        <v>2</v>
      </c>
    </row>
    <row r="1489" spans="1:7" x14ac:dyDescent="0.2">
      <c r="A1489" t="s">
        <v>2050</v>
      </c>
      <c r="B1489">
        <v>835.66629999999998</v>
      </c>
      <c r="C1489">
        <v>8.407</v>
      </c>
      <c r="D1489">
        <v>6828.7505000000001</v>
      </c>
      <c r="E1489" t="s">
        <v>2050</v>
      </c>
      <c r="F1489" t="s">
        <v>2050</v>
      </c>
      <c r="G1489">
        <v>1</v>
      </c>
    </row>
    <row r="1490" spans="1:7" x14ac:dyDescent="0.2">
      <c r="A1490" t="s">
        <v>2051</v>
      </c>
      <c r="B1490">
        <v>797.64530000000002</v>
      </c>
      <c r="C1490">
        <v>8.4009999999999998</v>
      </c>
      <c r="D1490">
        <v>39134.324000000001</v>
      </c>
      <c r="E1490" t="s">
        <v>2051</v>
      </c>
      <c r="F1490" t="s">
        <v>2051</v>
      </c>
      <c r="G1490">
        <v>1</v>
      </c>
    </row>
    <row r="1491" spans="1:7" x14ac:dyDescent="0.2">
      <c r="A1491" t="s">
        <v>2052</v>
      </c>
      <c r="B1491">
        <v>800.61599999999999</v>
      </c>
      <c r="C1491">
        <v>8.4260000000000002</v>
      </c>
      <c r="D1491">
        <v>13805.205</v>
      </c>
      <c r="E1491" t="s">
        <v>2052</v>
      </c>
      <c r="F1491" t="s">
        <v>2052</v>
      </c>
      <c r="G1491">
        <v>1</v>
      </c>
    </row>
    <row r="1492" spans="1:7" x14ac:dyDescent="0.2">
      <c r="A1492" t="s">
        <v>2053</v>
      </c>
      <c r="B1492">
        <v>812.54340000000002</v>
      </c>
      <c r="C1492">
        <v>8.4269999999999996</v>
      </c>
      <c r="D1492">
        <v>33750.699999999997</v>
      </c>
      <c r="E1492" t="s">
        <v>2053</v>
      </c>
      <c r="F1492" t="s">
        <v>2053</v>
      </c>
      <c r="G1492">
        <v>1</v>
      </c>
    </row>
    <row r="1493" spans="1:7" x14ac:dyDescent="0.2">
      <c r="A1493" t="s">
        <v>2054</v>
      </c>
      <c r="B1493">
        <v>746.60550000000001</v>
      </c>
      <c r="C1493">
        <v>8.4350000000000005</v>
      </c>
      <c r="D1493">
        <v>152391.56</v>
      </c>
      <c r="E1493" t="s">
        <v>2054</v>
      </c>
      <c r="F1493" t="s">
        <v>2054</v>
      </c>
      <c r="G1493">
        <v>1</v>
      </c>
    </row>
    <row r="1494" spans="1:7" x14ac:dyDescent="0.2">
      <c r="A1494" t="s">
        <v>2055</v>
      </c>
      <c r="B1494">
        <v>836.61479999999995</v>
      </c>
      <c r="C1494">
        <v>8.4390000000000001</v>
      </c>
      <c r="D1494">
        <v>124363.17</v>
      </c>
      <c r="E1494" t="s">
        <v>2056</v>
      </c>
      <c r="F1494" t="s">
        <v>2057</v>
      </c>
      <c r="G1494">
        <v>2</v>
      </c>
    </row>
    <row r="1495" spans="1:7" x14ac:dyDescent="0.2">
      <c r="A1495" t="s">
        <v>2058</v>
      </c>
      <c r="B1495">
        <v>862.63059999999996</v>
      </c>
      <c r="C1495">
        <v>8.44</v>
      </c>
      <c r="D1495">
        <v>5367.902</v>
      </c>
      <c r="E1495" t="s">
        <v>2058</v>
      </c>
      <c r="F1495" t="s">
        <v>2058</v>
      </c>
      <c r="G1495">
        <v>1</v>
      </c>
    </row>
    <row r="1496" spans="1:7" x14ac:dyDescent="0.2">
      <c r="A1496" t="s">
        <v>2059</v>
      </c>
      <c r="B1496">
        <v>834.5249</v>
      </c>
      <c r="C1496">
        <v>8.4429999999999996</v>
      </c>
      <c r="D1496">
        <v>9704.1859999999997</v>
      </c>
      <c r="E1496" t="s">
        <v>2059</v>
      </c>
      <c r="F1496" t="s">
        <v>2059</v>
      </c>
      <c r="G1496">
        <v>1</v>
      </c>
    </row>
    <row r="1497" spans="1:7" x14ac:dyDescent="0.2">
      <c r="A1497" t="s">
        <v>2060</v>
      </c>
      <c r="B1497">
        <v>863.71990000000005</v>
      </c>
      <c r="C1497">
        <v>8.4480000000000004</v>
      </c>
      <c r="D1497">
        <v>7594.8622999999998</v>
      </c>
      <c r="E1497" t="s">
        <v>2060</v>
      </c>
      <c r="F1497" t="s">
        <v>2060</v>
      </c>
      <c r="G1497">
        <v>1</v>
      </c>
    </row>
    <row r="1498" spans="1:7" x14ac:dyDescent="0.2">
      <c r="A1498" t="s">
        <v>2061</v>
      </c>
      <c r="B1498">
        <v>953.73119999999994</v>
      </c>
      <c r="C1498">
        <v>8.4459999999999997</v>
      </c>
      <c r="D1498">
        <v>4642.4979999999996</v>
      </c>
      <c r="E1498" t="s">
        <v>2061</v>
      </c>
      <c r="F1498" t="s">
        <v>2061</v>
      </c>
      <c r="G1498">
        <v>1</v>
      </c>
    </row>
    <row r="1499" spans="1:7" x14ac:dyDescent="0.2">
      <c r="A1499" t="s">
        <v>2062</v>
      </c>
      <c r="B1499">
        <v>768.58699999999999</v>
      </c>
      <c r="C1499">
        <v>8.4510000000000005</v>
      </c>
      <c r="D1499">
        <v>22621.967000000001</v>
      </c>
      <c r="E1499" t="s">
        <v>2062</v>
      </c>
      <c r="F1499" t="s">
        <v>2062</v>
      </c>
      <c r="G1499">
        <v>1</v>
      </c>
    </row>
    <row r="1500" spans="1:7" x14ac:dyDescent="0.2">
      <c r="A1500" t="s">
        <v>2063</v>
      </c>
      <c r="B1500">
        <v>858.59770000000003</v>
      </c>
      <c r="C1500">
        <v>8.4529999999999994</v>
      </c>
      <c r="D1500">
        <v>19931.41</v>
      </c>
      <c r="E1500" t="s">
        <v>2063</v>
      </c>
      <c r="F1500" t="s">
        <v>2063</v>
      </c>
      <c r="G1500">
        <v>1</v>
      </c>
    </row>
    <row r="1501" spans="1:7" x14ac:dyDescent="0.2">
      <c r="A1501" t="s">
        <v>2064</v>
      </c>
      <c r="B1501">
        <v>820.62109999999996</v>
      </c>
      <c r="C1501">
        <v>8.4710000000000001</v>
      </c>
      <c r="D1501">
        <v>35325.163999999997</v>
      </c>
      <c r="E1501" t="s">
        <v>2064</v>
      </c>
      <c r="F1501" t="s">
        <v>2064</v>
      </c>
      <c r="G1501">
        <v>1</v>
      </c>
    </row>
    <row r="1502" spans="1:7" x14ac:dyDescent="0.2">
      <c r="A1502" t="s">
        <v>2065</v>
      </c>
      <c r="B1502">
        <v>842.60209999999995</v>
      </c>
      <c r="C1502">
        <v>8.4730000000000008</v>
      </c>
      <c r="D1502">
        <v>7299.4040000000005</v>
      </c>
      <c r="E1502" t="s">
        <v>2065</v>
      </c>
      <c r="F1502" t="s">
        <v>2065</v>
      </c>
      <c r="G1502">
        <v>1</v>
      </c>
    </row>
    <row r="1503" spans="1:7" x14ac:dyDescent="0.2">
      <c r="A1503" t="s">
        <v>2066</v>
      </c>
      <c r="B1503">
        <v>827.66300000000001</v>
      </c>
      <c r="C1503">
        <v>8.4830000000000005</v>
      </c>
      <c r="D1503">
        <v>4535.9862999999996</v>
      </c>
      <c r="E1503" t="s">
        <v>2066</v>
      </c>
      <c r="F1503" t="s">
        <v>2066</v>
      </c>
      <c r="G1503">
        <v>1</v>
      </c>
    </row>
    <row r="1504" spans="1:7" x14ac:dyDescent="0.2">
      <c r="A1504" t="s">
        <v>2067</v>
      </c>
      <c r="B1504">
        <v>872.65260000000001</v>
      </c>
      <c r="C1504">
        <v>8.4770000000000003</v>
      </c>
      <c r="D1504">
        <v>3576.8914</v>
      </c>
      <c r="E1504" t="s">
        <v>2067</v>
      </c>
      <c r="F1504" t="s">
        <v>2067</v>
      </c>
      <c r="G1504">
        <v>1</v>
      </c>
    </row>
    <row r="1505" spans="1:7" x14ac:dyDescent="0.2">
      <c r="A1505" t="s">
        <v>2068</v>
      </c>
      <c r="B1505">
        <v>732.58900000000006</v>
      </c>
      <c r="C1505">
        <v>8.5299999999999994</v>
      </c>
      <c r="D1505">
        <v>4276.241</v>
      </c>
      <c r="E1505" t="s">
        <v>2068</v>
      </c>
      <c r="F1505" t="s">
        <v>2068</v>
      </c>
      <c r="G1505">
        <v>1</v>
      </c>
    </row>
    <row r="1506" spans="1:7" x14ac:dyDescent="0.2">
      <c r="A1506" t="s">
        <v>2069</v>
      </c>
      <c r="B1506">
        <v>822.63490000000002</v>
      </c>
      <c r="C1506">
        <v>8.5280000000000005</v>
      </c>
      <c r="D1506">
        <v>24821.245999999999</v>
      </c>
      <c r="E1506" t="s">
        <v>2069</v>
      </c>
      <c r="F1506" t="s">
        <v>2069</v>
      </c>
      <c r="G1506">
        <v>1</v>
      </c>
    </row>
    <row r="1507" spans="1:7" x14ac:dyDescent="0.2">
      <c r="A1507" t="s">
        <v>2070</v>
      </c>
      <c r="B1507">
        <v>816.58720000000005</v>
      </c>
      <c r="C1507">
        <v>8.5380000000000003</v>
      </c>
      <c r="D1507">
        <v>15374.982</v>
      </c>
      <c r="E1507" t="s">
        <v>2070</v>
      </c>
      <c r="F1507" t="s">
        <v>2070</v>
      </c>
      <c r="G1507">
        <v>1</v>
      </c>
    </row>
    <row r="1508" spans="1:7" x14ac:dyDescent="0.2">
      <c r="A1508" t="s">
        <v>2071</v>
      </c>
      <c r="B1508">
        <v>1681.1596</v>
      </c>
      <c r="C1508">
        <v>8.548</v>
      </c>
      <c r="D1508">
        <v>2725.6981999999998</v>
      </c>
      <c r="E1508" t="s">
        <v>2071</v>
      </c>
      <c r="F1508" t="s">
        <v>2071</v>
      </c>
      <c r="G1508">
        <v>1</v>
      </c>
    </row>
    <row r="1509" spans="1:7" x14ac:dyDescent="0.2">
      <c r="A1509" t="s">
        <v>2072</v>
      </c>
      <c r="B1509">
        <v>794.60569999999996</v>
      </c>
      <c r="C1509">
        <v>8.5440000000000005</v>
      </c>
      <c r="D1509">
        <v>135010.69</v>
      </c>
      <c r="E1509" t="s">
        <v>2073</v>
      </c>
      <c r="F1509" t="s">
        <v>2074</v>
      </c>
      <c r="G1509">
        <v>2</v>
      </c>
    </row>
    <row r="1510" spans="1:7" x14ac:dyDescent="0.2">
      <c r="A1510" t="s">
        <v>2075</v>
      </c>
      <c r="B1510">
        <v>846.6354</v>
      </c>
      <c r="C1510">
        <v>8.5449999999999999</v>
      </c>
      <c r="D1510">
        <v>7996.8590000000004</v>
      </c>
      <c r="E1510" t="s">
        <v>2075</v>
      </c>
      <c r="F1510" t="s">
        <v>2075</v>
      </c>
      <c r="G1510">
        <v>1</v>
      </c>
    </row>
    <row r="1511" spans="1:7" x14ac:dyDescent="0.2">
      <c r="A1511" t="s">
        <v>2076</v>
      </c>
      <c r="B1511">
        <v>824.61599999999999</v>
      </c>
      <c r="C1511">
        <v>8.5440000000000005</v>
      </c>
      <c r="D1511">
        <v>18082.86</v>
      </c>
      <c r="E1511" t="s">
        <v>2076</v>
      </c>
      <c r="F1511" t="s">
        <v>2076</v>
      </c>
      <c r="G1511">
        <v>1</v>
      </c>
    </row>
    <row r="1512" spans="1:7" x14ac:dyDescent="0.2">
      <c r="A1512" t="s">
        <v>2077</v>
      </c>
      <c r="B1512">
        <v>627.53449999999998</v>
      </c>
      <c r="C1512">
        <v>8.5449999999999999</v>
      </c>
      <c r="D1512">
        <v>71234.414000000004</v>
      </c>
      <c r="E1512" t="s">
        <v>2077</v>
      </c>
      <c r="F1512" t="s">
        <v>2077</v>
      </c>
      <c r="G1512">
        <v>1</v>
      </c>
    </row>
    <row r="1513" spans="1:7" x14ac:dyDescent="0.2">
      <c r="A1513" t="s">
        <v>2078</v>
      </c>
      <c r="B1513">
        <v>904.59109999999998</v>
      </c>
      <c r="C1513">
        <v>8.5459999999999994</v>
      </c>
      <c r="D1513">
        <v>166727</v>
      </c>
      <c r="E1513" t="s">
        <v>2079</v>
      </c>
      <c r="F1513" t="s">
        <v>2080</v>
      </c>
      <c r="G1513">
        <v>2</v>
      </c>
    </row>
    <row r="1514" spans="1:7" x14ac:dyDescent="0.2">
      <c r="A1514" t="s">
        <v>2081</v>
      </c>
      <c r="B1514">
        <v>974.66859999999997</v>
      </c>
      <c r="C1514">
        <v>8.5500000000000007</v>
      </c>
      <c r="D1514">
        <v>21377.870999999999</v>
      </c>
      <c r="E1514" t="s">
        <v>2081</v>
      </c>
      <c r="F1514" t="s">
        <v>2081</v>
      </c>
      <c r="G1514">
        <v>1</v>
      </c>
    </row>
    <row r="1515" spans="1:7" x14ac:dyDescent="0.2">
      <c r="A1515" t="s">
        <v>2082</v>
      </c>
      <c r="B1515">
        <v>909.54610000000002</v>
      </c>
      <c r="C1515">
        <v>8.5500000000000007</v>
      </c>
      <c r="D1515">
        <v>84240.664000000004</v>
      </c>
      <c r="E1515" t="s">
        <v>2082</v>
      </c>
      <c r="F1515" t="s">
        <v>2082</v>
      </c>
      <c r="G1515">
        <v>1</v>
      </c>
    </row>
    <row r="1516" spans="1:7" x14ac:dyDescent="0.2">
      <c r="A1516" t="s">
        <v>2083</v>
      </c>
      <c r="B1516">
        <v>988.68409999999994</v>
      </c>
      <c r="C1516">
        <v>8.5510000000000002</v>
      </c>
      <c r="D1516">
        <v>13597.028</v>
      </c>
      <c r="E1516" t="s">
        <v>2083</v>
      </c>
      <c r="F1516" t="s">
        <v>2083</v>
      </c>
      <c r="G1516">
        <v>1</v>
      </c>
    </row>
    <row r="1517" spans="1:7" x14ac:dyDescent="0.2">
      <c r="A1517" t="s">
        <v>2084</v>
      </c>
      <c r="B1517">
        <v>931.52769999999998</v>
      </c>
      <c r="C1517">
        <v>8.5609999999999999</v>
      </c>
      <c r="D1517">
        <v>16959.605</v>
      </c>
      <c r="E1517" t="s">
        <v>2084</v>
      </c>
      <c r="F1517" t="s">
        <v>2084</v>
      </c>
      <c r="G1517">
        <v>1</v>
      </c>
    </row>
    <row r="1518" spans="1:7" x14ac:dyDescent="0.2">
      <c r="A1518" t="s">
        <v>2085</v>
      </c>
      <c r="B1518">
        <v>628.54</v>
      </c>
      <c r="C1518">
        <v>8.5489999999999995</v>
      </c>
      <c r="D1518">
        <v>34261.546999999999</v>
      </c>
      <c r="E1518" t="s">
        <v>2085</v>
      </c>
      <c r="F1518" t="s">
        <v>2085</v>
      </c>
      <c r="G1518">
        <v>1</v>
      </c>
    </row>
    <row r="1519" spans="1:7" x14ac:dyDescent="0.2">
      <c r="A1519" t="s">
        <v>2086</v>
      </c>
      <c r="B1519">
        <v>682.55160000000001</v>
      </c>
      <c r="C1519">
        <v>8.5739999999999998</v>
      </c>
      <c r="D1519">
        <v>5172.0410000000002</v>
      </c>
      <c r="E1519" t="s">
        <v>2086</v>
      </c>
      <c r="F1519" t="s">
        <v>2086</v>
      </c>
      <c r="G1519">
        <v>1</v>
      </c>
    </row>
    <row r="1520" spans="1:7" x14ac:dyDescent="0.2">
      <c r="A1520" t="s">
        <v>2087</v>
      </c>
      <c r="B1520">
        <v>682.54240000000004</v>
      </c>
      <c r="C1520">
        <v>8.5809999999999995</v>
      </c>
      <c r="D1520">
        <v>4479.6333000000004</v>
      </c>
      <c r="E1520" t="s">
        <v>2087</v>
      </c>
      <c r="F1520" t="s">
        <v>2087</v>
      </c>
      <c r="G1520">
        <v>1</v>
      </c>
    </row>
    <row r="1521" spans="1:7" x14ac:dyDescent="0.2">
      <c r="A1521" t="s">
        <v>2088</v>
      </c>
      <c r="B1521">
        <v>797.63829999999996</v>
      </c>
      <c r="C1521">
        <v>8.6029999999999998</v>
      </c>
      <c r="D1521">
        <v>9802.6710000000003</v>
      </c>
      <c r="E1521" t="s">
        <v>2088</v>
      </c>
      <c r="F1521" t="s">
        <v>2088</v>
      </c>
      <c r="G1521">
        <v>1</v>
      </c>
    </row>
    <row r="1522" spans="1:7" x14ac:dyDescent="0.2">
      <c r="A1522" t="s">
        <v>2089</v>
      </c>
      <c r="B1522">
        <v>774.54010000000005</v>
      </c>
      <c r="C1522">
        <v>8.6259999999999994</v>
      </c>
      <c r="D1522">
        <v>5854.6625999999997</v>
      </c>
      <c r="E1522" t="s">
        <v>2089</v>
      </c>
      <c r="F1522" t="s">
        <v>2089</v>
      </c>
      <c r="G1522">
        <v>1</v>
      </c>
    </row>
    <row r="1523" spans="1:7" x14ac:dyDescent="0.2">
      <c r="A1523" t="s">
        <v>2090</v>
      </c>
      <c r="B1523">
        <v>800.61630000000002</v>
      </c>
      <c r="C1523">
        <v>8.6370000000000005</v>
      </c>
      <c r="D1523">
        <v>39128.656000000003</v>
      </c>
      <c r="E1523" t="s">
        <v>2090</v>
      </c>
      <c r="F1523" t="s">
        <v>2090</v>
      </c>
      <c r="G1523">
        <v>1</v>
      </c>
    </row>
    <row r="1524" spans="1:7" x14ac:dyDescent="0.2">
      <c r="A1524" t="s">
        <v>2091</v>
      </c>
      <c r="B1524">
        <v>772.61959999999999</v>
      </c>
      <c r="C1524">
        <v>8.6430000000000007</v>
      </c>
      <c r="D1524">
        <v>34869.25</v>
      </c>
      <c r="E1524" t="s">
        <v>2091</v>
      </c>
      <c r="F1524" t="s">
        <v>2091</v>
      </c>
      <c r="G1524">
        <v>1</v>
      </c>
    </row>
    <row r="1525" spans="1:7" x14ac:dyDescent="0.2">
      <c r="A1525" t="s">
        <v>2092</v>
      </c>
      <c r="B1525">
        <v>762.64649999999995</v>
      </c>
      <c r="C1525">
        <v>8.6829999999999998</v>
      </c>
      <c r="D1525">
        <v>14045.965</v>
      </c>
      <c r="E1525" t="s">
        <v>2092</v>
      </c>
      <c r="F1525" t="s">
        <v>2092</v>
      </c>
      <c r="G1525">
        <v>1</v>
      </c>
    </row>
    <row r="1526" spans="1:7" x14ac:dyDescent="0.2">
      <c r="A1526" t="s">
        <v>2093</v>
      </c>
      <c r="B1526">
        <v>770.60559999999998</v>
      </c>
      <c r="C1526">
        <v>8.6639999999999997</v>
      </c>
      <c r="D1526">
        <v>71986.375</v>
      </c>
      <c r="E1526" t="s">
        <v>2093</v>
      </c>
      <c r="F1526" t="s">
        <v>2093</v>
      </c>
      <c r="G1526">
        <v>1</v>
      </c>
    </row>
    <row r="1527" spans="1:7" x14ac:dyDescent="0.2">
      <c r="A1527" t="s">
        <v>2094</v>
      </c>
      <c r="B1527">
        <v>887.7201</v>
      </c>
      <c r="C1527">
        <v>8.6620000000000008</v>
      </c>
      <c r="D1527">
        <v>4769.8100000000004</v>
      </c>
      <c r="E1527" t="s">
        <v>2094</v>
      </c>
      <c r="F1527" t="s">
        <v>2094</v>
      </c>
      <c r="G1527">
        <v>1</v>
      </c>
    </row>
    <row r="1528" spans="1:7" x14ac:dyDescent="0.2">
      <c r="A1528" t="s">
        <v>2095</v>
      </c>
      <c r="B1528">
        <v>879.71500000000003</v>
      </c>
      <c r="C1528">
        <v>8.6649999999999991</v>
      </c>
      <c r="D1528">
        <v>5680.4920000000002</v>
      </c>
      <c r="E1528" t="s">
        <v>2095</v>
      </c>
      <c r="F1528" t="s">
        <v>2095</v>
      </c>
      <c r="G1528">
        <v>1</v>
      </c>
    </row>
    <row r="1529" spans="1:7" x14ac:dyDescent="0.2">
      <c r="A1529" t="s">
        <v>2096</v>
      </c>
      <c r="B1529">
        <v>762.60069999999996</v>
      </c>
      <c r="C1529">
        <v>8.6649999999999991</v>
      </c>
      <c r="D1529">
        <v>123870.98</v>
      </c>
      <c r="E1529" t="s">
        <v>2096</v>
      </c>
      <c r="F1529" t="s">
        <v>2096</v>
      </c>
      <c r="G1529">
        <v>1</v>
      </c>
    </row>
    <row r="1530" spans="1:7" x14ac:dyDescent="0.2">
      <c r="A1530" t="s">
        <v>2097</v>
      </c>
      <c r="B1530">
        <v>762.60029999999995</v>
      </c>
      <c r="C1530">
        <v>8.6649999999999991</v>
      </c>
      <c r="D1530">
        <v>123224.61</v>
      </c>
      <c r="E1530" t="s">
        <v>2097</v>
      </c>
      <c r="F1530" t="s">
        <v>2097</v>
      </c>
      <c r="G1530">
        <v>1</v>
      </c>
    </row>
    <row r="1531" spans="1:7" x14ac:dyDescent="0.2">
      <c r="A1531" t="s">
        <v>2098</v>
      </c>
      <c r="B1531">
        <v>792.58730000000003</v>
      </c>
      <c r="C1531">
        <v>8.6649999999999991</v>
      </c>
      <c r="D1531">
        <v>11805.388000000001</v>
      </c>
      <c r="E1531" t="s">
        <v>2098</v>
      </c>
      <c r="F1531" t="s">
        <v>2098</v>
      </c>
      <c r="G1531">
        <v>1</v>
      </c>
    </row>
    <row r="1532" spans="1:7" x14ac:dyDescent="0.2">
      <c r="A1532" t="s">
        <v>2099</v>
      </c>
      <c r="B1532">
        <v>784.58270000000005</v>
      </c>
      <c r="C1532">
        <v>8.6679999999999993</v>
      </c>
      <c r="D1532">
        <v>20649.502</v>
      </c>
      <c r="E1532" t="s">
        <v>2099</v>
      </c>
      <c r="F1532" t="s">
        <v>2099</v>
      </c>
      <c r="G1532">
        <v>1</v>
      </c>
    </row>
    <row r="1533" spans="1:7" x14ac:dyDescent="0.2">
      <c r="A1533" t="s">
        <v>2100</v>
      </c>
      <c r="B1533">
        <v>783.62509999999997</v>
      </c>
      <c r="C1533">
        <v>8.7080000000000002</v>
      </c>
      <c r="D1533">
        <v>11271.655000000001</v>
      </c>
      <c r="E1533" t="s">
        <v>2100</v>
      </c>
      <c r="F1533" t="s">
        <v>2100</v>
      </c>
      <c r="G1533">
        <v>1</v>
      </c>
    </row>
    <row r="1534" spans="1:7" x14ac:dyDescent="0.2">
      <c r="A1534" t="s">
        <v>2101</v>
      </c>
      <c r="B1534">
        <v>603.53420000000006</v>
      </c>
      <c r="C1534">
        <v>8.6739999999999995</v>
      </c>
      <c r="D1534">
        <v>19467.116999999998</v>
      </c>
      <c r="E1534" t="s">
        <v>2101</v>
      </c>
      <c r="F1534" t="s">
        <v>2101</v>
      </c>
      <c r="G1534">
        <v>1</v>
      </c>
    </row>
    <row r="1535" spans="1:7" x14ac:dyDescent="0.2">
      <c r="A1535" t="s">
        <v>2102</v>
      </c>
      <c r="B1535">
        <v>885.54579999999999</v>
      </c>
      <c r="C1535">
        <v>8.6760000000000002</v>
      </c>
      <c r="D1535">
        <v>18202.596000000001</v>
      </c>
      <c r="E1535" t="s">
        <v>2102</v>
      </c>
      <c r="F1535" t="s">
        <v>2102</v>
      </c>
      <c r="G1535">
        <v>1</v>
      </c>
    </row>
    <row r="1536" spans="1:7" x14ac:dyDescent="0.2">
      <c r="A1536" t="s">
        <v>2103</v>
      </c>
      <c r="B1536">
        <v>880.59059999999999</v>
      </c>
      <c r="C1536">
        <v>8.6760000000000002</v>
      </c>
      <c r="D1536">
        <v>29967.171999999999</v>
      </c>
      <c r="E1536" t="s">
        <v>2103</v>
      </c>
      <c r="F1536" t="s">
        <v>2103</v>
      </c>
      <c r="G1536">
        <v>1</v>
      </c>
    </row>
    <row r="1537" spans="1:7" x14ac:dyDescent="0.2">
      <c r="A1537" t="s">
        <v>2104</v>
      </c>
      <c r="B1537">
        <v>881.59379999999999</v>
      </c>
      <c r="C1537">
        <v>8.68</v>
      </c>
      <c r="D1537">
        <v>16038.425999999999</v>
      </c>
      <c r="E1537" t="s">
        <v>2104</v>
      </c>
      <c r="F1537" t="s">
        <v>2104</v>
      </c>
      <c r="G1537">
        <v>1</v>
      </c>
    </row>
    <row r="1538" spans="1:7" x14ac:dyDescent="0.2">
      <c r="A1538" t="s">
        <v>2105</v>
      </c>
      <c r="B1538">
        <v>863.56389999999999</v>
      </c>
      <c r="C1538">
        <v>8.6809999999999992</v>
      </c>
      <c r="D1538">
        <v>20007.307000000001</v>
      </c>
      <c r="E1538" t="s">
        <v>2105</v>
      </c>
      <c r="F1538" t="s">
        <v>2105</v>
      </c>
      <c r="G1538">
        <v>1</v>
      </c>
    </row>
    <row r="1539" spans="1:7" x14ac:dyDescent="0.2">
      <c r="A1539" t="s">
        <v>2106</v>
      </c>
      <c r="B1539">
        <v>863.66359999999997</v>
      </c>
      <c r="C1539">
        <v>8.7059999999999995</v>
      </c>
      <c r="D1539">
        <v>5706.8760000000002</v>
      </c>
      <c r="E1539" t="s">
        <v>2106</v>
      </c>
      <c r="F1539" t="s">
        <v>2106</v>
      </c>
      <c r="G1539">
        <v>1</v>
      </c>
    </row>
    <row r="1540" spans="1:7" x14ac:dyDescent="0.2">
      <c r="A1540" t="s">
        <v>2107</v>
      </c>
      <c r="B1540">
        <v>798.54010000000005</v>
      </c>
      <c r="C1540">
        <v>8.7070000000000007</v>
      </c>
      <c r="D1540">
        <v>18386.91</v>
      </c>
      <c r="E1540" t="s">
        <v>2107</v>
      </c>
      <c r="F1540" t="s">
        <v>2107</v>
      </c>
      <c r="G1540">
        <v>1</v>
      </c>
    </row>
    <row r="1541" spans="1:7" x14ac:dyDescent="0.2">
      <c r="A1541" t="s">
        <v>2108</v>
      </c>
      <c r="B1541">
        <v>776.55880000000002</v>
      </c>
      <c r="C1541">
        <v>8.7089999999999996</v>
      </c>
      <c r="D1541">
        <v>59514.832000000002</v>
      </c>
      <c r="E1541" t="s">
        <v>2108</v>
      </c>
      <c r="F1541" t="s">
        <v>2108</v>
      </c>
      <c r="G1541">
        <v>1</v>
      </c>
    </row>
    <row r="1542" spans="1:7" x14ac:dyDescent="0.2">
      <c r="A1542" t="s">
        <v>2109</v>
      </c>
      <c r="B1542">
        <v>864.71690000000001</v>
      </c>
      <c r="C1542">
        <v>8.6890000000000001</v>
      </c>
      <c r="D1542">
        <v>1417.328</v>
      </c>
      <c r="E1542" t="s">
        <v>2109</v>
      </c>
      <c r="F1542" t="s">
        <v>2109</v>
      </c>
      <c r="G1542">
        <v>1</v>
      </c>
    </row>
    <row r="1543" spans="1:7" x14ac:dyDescent="0.2">
      <c r="A1543" t="s">
        <v>2110</v>
      </c>
      <c r="B1543">
        <v>759.63819999999998</v>
      </c>
      <c r="C1543">
        <v>8.7140000000000004</v>
      </c>
      <c r="D1543">
        <v>417342.78</v>
      </c>
      <c r="E1543" t="s">
        <v>2111</v>
      </c>
      <c r="F1543" t="s">
        <v>2112</v>
      </c>
      <c r="G1543">
        <v>3</v>
      </c>
    </row>
    <row r="1544" spans="1:7" x14ac:dyDescent="0.2">
      <c r="A1544" t="s">
        <v>2113</v>
      </c>
      <c r="B1544">
        <v>781.61919999999998</v>
      </c>
      <c r="C1544">
        <v>8.718</v>
      </c>
      <c r="D1544">
        <v>71828.37</v>
      </c>
      <c r="E1544" t="s">
        <v>2114</v>
      </c>
      <c r="F1544" t="s">
        <v>2115</v>
      </c>
      <c r="G1544">
        <v>2</v>
      </c>
    </row>
    <row r="1545" spans="1:7" x14ac:dyDescent="0.2">
      <c r="A1545" t="s">
        <v>2116</v>
      </c>
      <c r="B1545">
        <v>913.73590000000002</v>
      </c>
      <c r="C1545">
        <v>8.7289999999999992</v>
      </c>
      <c r="D1545">
        <v>13125.896000000001</v>
      </c>
      <c r="E1545" t="s">
        <v>2116</v>
      </c>
      <c r="F1545" t="s">
        <v>2116</v>
      </c>
      <c r="G1545">
        <v>1</v>
      </c>
    </row>
    <row r="1546" spans="1:7" x14ac:dyDescent="0.2">
      <c r="A1546" t="s">
        <v>2117</v>
      </c>
      <c r="B1546">
        <v>818.60299999999995</v>
      </c>
      <c r="C1546">
        <v>8.7309999999999999</v>
      </c>
      <c r="D1546">
        <v>38452.593999999997</v>
      </c>
      <c r="E1546" t="s">
        <v>2117</v>
      </c>
      <c r="F1546" t="s">
        <v>2117</v>
      </c>
      <c r="G1546">
        <v>1</v>
      </c>
    </row>
    <row r="1547" spans="1:7" x14ac:dyDescent="0.2">
      <c r="A1547" t="s">
        <v>2118</v>
      </c>
      <c r="B1547">
        <v>796.62180000000001</v>
      </c>
      <c r="C1547">
        <v>8.7309999999999999</v>
      </c>
      <c r="D1547">
        <v>239844.66</v>
      </c>
      <c r="E1547" t="s">
        <v>2119</v>
      </c>
      <c r="F1547" t="s">
        <v>2120</v>
      </c>
      <c r="G1547">
        <v>2</v>
      </c>
    </row>
    <row r="1548" spans="1:7" x14ac:dyDescent="0.2">
      <c r="A1548" t="s">
        <v>2121</v>
      </c>
      <c r="B1548">
        <v>1556.2518</v>
      </c>
      <c r="C1548">
        <v>8.7360000000000007</v>
      </c>
      <c r="D1548">
        <v>3829.8154</v>
      </c>
      <c r="E1548" t="s">
        <v>2121</v>
      </c>
      <c r="F1548" t="s">
        <v>2121</v>
      </c>
      <c r="G1548">
        <v>1</v>
      </c>
    </row>
    <row r="1549" spans="1:7" x14ac:dyDescent="0.2">
      <c r="A1549" t="s">
        <v>2122</v>
      </c>
      <c r="B1549">
        <v>927.75189999999998</v>
      </c>
      <c r="C1549">
        <v>8.7330000000000005</v>
      </c>
      <c r="D1549">
        <v>6150.61</v>
      </c>
      <c r="E1549" t="s">
        <v>2122</v>
      </c>
      <c r="F1549" t="s">
        <v>2122</v>
      </c>
      <c r="G1549">
        <v>1</v>
      </c>
    </row>
    <row r="1550" spans="1:7" x14ac:dyDescent="0.2">
      <c r="A1550" t="s">
        <v>2123</v>
      </c>
      <c r="B1550">
        <v>1555.2487000000001</v>
      </c>
      <c r="C1550">
        <v>8.7349999999999994</v>
      </c>
      <c r="D1550">
        <v>3736.7849999999999</v>
      </c>
      <c r="E1550" t="s">
        <v>2123</v>
      </c>
      <c r="F1550" t="s">
        <v>2123</v>
      </c>
      <c r="G1550">
        <v>1</v>
      </c>
    </row>
    <row r="1551" spans="1:7" x14ac:dyDescent="0.2">
      <c r="A1551" t="s">
        <v>2124</v>
      </c>
      <c r="B1551">
        <v>1581.2641000000001</v>
      </c>
      <c r="C1551">
        <v>8.7439999999999998</v>
      </c>
      <c r="D1551">
        <v>2896.8517999999999</v>
      </c>
      <c r="E1551" t="s">
        <v>2124</v>
      </c>
      <c r="F1551" t="s">
        <v>2124</v>
      </c>
      <c r="G1551">
        <v>1</v>
      </c>
    </row>
    <row r="1552" spans="1:7" x14ac:dyDescent="0.2">
      <c r="A1552" t="s">
        <v>2125</v>
      </c>
      <c r="B1552">
        <v>1518.2654</v>
      </c>
      <c r="C1552">
        <v>8.7309999999999999</v>
      </c>
      <c r="D1552">
        <v>2350.5034000000001</v>
      </c>
      <c r="E1552" t="s">
        <v>2125</v>
      </c>
      <c r="F1552" t="s">
        <v>2125</v>
      </c>
      <c r="G1552">
        <v>1</v>
      </c>
    </row>
    <row r="1553" spans="1:7" x14ac:dyDescent="0.2">
      <c r="A1553" t="s">
        <v>2126</v>
      </c>
      <c r="B1553">
        <v>1544.2809999999999</v>
      </c>
      <c r="C1553">
        <v>8.7430000000000003</v>
      </c>
      <c r="D1553">
        <v>3011.6480000000001</v>
      </c>
      <c r="E1553" t="s">
        <v>2126</v>
      </c>
      <c r="F1553" t="s">
        <v>2126</v>
      </c>
      <c r="G1553">
        <v>1</v>
      </c>
    </row>
    <row r="1554" spans="1:7" x14ac:dyDescent="0.2">
      <c r="A1554" t="s">
        <v>2127</v>
      </c>
      <c r="B1554">
        <v>812.61490000000003</v>
      </c>
      <c r="C1554">
        <v>8.7449999999999992</v>
      </c>
      <c r="D1554">
        <v>52568.35</v>
      </c>
      <c r="E1554" t="s">
        <v>2128</v>
      </c>
      <c r="F1554" t="s">
        <v>2129</v>
      </c>
      <c r="G1554">
        <v>2</v>
      </c>
    </row>
    <row r="1555" spans="1:7" x14ac:dyDescent="0.2">
      <c r="A1555" t="s">
        <v>2130</v>
      </c>
      <c r="B1555">
        <v>785.65359999999998</v>
      </c>
      <c r="C1555">
        <v>8.7469999999999999</v>
      </c>
      <c r="D1555">
        <v>285686.94</v>
      </c>
      <c r="E1555" t="s">
        <v>2131</v>
      </c>
      <c r="F1555" t="s">
        <v>2132</v>
      </c>
      <c r="G1555">
        <v>4</v>
      </c>
    </row>
    <row r="1556" spans="1:7" x14ac:dyDescent="0.2">
      <c r="A1556" t="s">
        <v>2133</v>
      </c>
      <c r="B1556">
        <v>808.63750000000005</v>
      </c>
      <c r="C1556">
        <v>8.7509999999999994</v>
      </c>
      <c r="D1556">
        <v>28308.493999999999</v>
      </c>
      <c r="E1556" t="s">
        <v>2133</v>
      </c>
      <c r="F1556" t="s">
        <v>2133</v>
      </c>
      <c r="G1556">
        <v>1</v>
      </c>
    </row>
    <row r="1557" spans="1:7" x14ac:dyDescent="0.2">
      <c r="A1557" t="s">
        <v>2134</v>
      </c>
      <c r="B1557">
        <v>792.55100000000004</v>
      </c>
      <c r="C1557">
        <v>8.7639999999999993</v>
      </c>
      <c r="D1557">
        <v>4391.8696</v>
      </c>
      <c r="E1557" t="s">
        <v>2134</v>
      </c>
      <c r="F1557" t="s">
        <v>2134</v>
      </c>
      <c r="G1557">
        <v>1</v>
      </c>
    </row>
    <row r="1558" spans="1:7" x14ac:dyDescent="0.2">
      <c r="A1558" t="s">
        <v>2135</v>
      </c>
      <c r="B1558">
        <v>770.56899999999996</v>
      </c>
      <c r="C1558">
        <v>8.7590000000000003</v>
      </c>
      <c r="D1558">
        <v>13323.745000000001</v>
      </c>
      <c r="E1558" t="s">
        <v>2135</v>
      </c>
      <c r="F1558" t="s">
        <v>2135</v>
      </c>
      <c r="G1558">
        <v>1</v>
      </c>
    </row>
    <row r="1559" spans="1:7" x14ac:dyDescent="0.2">
      <c r="A1559" t="s">
        <v>2136</v>
      </c>
      <c r="B1559">
        <v>1096.0441000000001</v>
      </c>
      <c r="C1559">
        <v>8.7650000000000006</v>
      </c>
      <c r="D1559">
        <v>4740.4719999999998</v>
      </c>
      <c r="E1559" t="s">
        <v>2136</v>
      </c>
      <c r="F1559" t="s">
        <v>2136</v>
      </c>
      <c r="G1559">
        <v>1</v>
      </c>
    </row>
    <row r="1560" spans="1:7" x14ac:dyDescent="0.2">
      <c r="A1560" t="s">
        <v>2137</v>
      </c>
      <c r="B1560">
        <v>1585.2311999999999</v>
      </c>
      <c r="C1560">
        <v>8.7629999999999999</v>
      </c>
      <c r="D1560">
        <v>2887.6255000000001</v>
      </c>
      <c r="E1560" t="s">
        <v>2137</v>
      </c>
      <c r="F1560" t="s">
        <v>2137</v>
      </c>
      <c r="G1560">
        <v>1</v>
      </c>
    </row>
    <row r="1561" spans="1:7" x14ac:dyDescent="0.2">
      <c r="A1561" t="s">
        <v>2138</v>
      </c>
      <c r="B1561">
        <v>1547.2449999999999</v>
      </c>
      <c r="C1561">
        <v>8.7690000000000001</v>
      </c>
      <c r="D1561">
        <v>2917.3198000000002</v>
      </c>
      <c r="E1561" t="s">
        <v>2138</v>
      </c>
      <c r="F1561" t="s">
        <v>2138</v>
      </c>
      <c r="G1561">
        <v>1</v>
      </c>
    </row>
    <row r="1562" spans="1:7" x14ac:dyDescent="0.2">
      <c r="A1562" t="s">
        <v>2139</v>
      </c>
      <c r="B1562">
        <v>813.61829999999998</v>
      </c>
      <c r="C1562">
        <v>8.7569999999999997</v>
      </c>
      <c r="D1562">
        <v>27001.947</v>
      </c>
      <c r="E1562" t="s">
        <v>2139</v>
      </c>
      <c r="F1562" t="s">
        <v>2139</v>
      </c>
      <c r="G1562">
        <v>1</v>
      </c>
    </row>
    <row r="1563" spans="1:7" x14ac:dyDescent="0.2">
      <c r="A1563" t="s">
        <v>2140</v>
      </c>
      <c r="B1563">
        <v>1584.2261000000001</v>
      </c>
      <c r="C1563">
        <v>8.7669999999999995</v>
      </c>
      <c r="D1563">
        <v>2922.0729999999999</v>
      </c>
      <c r="E1563" t="s">
        <v>2140</v>
      </c>
      <c r="F1563" t="s">
        <v>2140</v>
      </c>
      <c r="G1563">
        <v>1</v>
      </c>
    </row>
    <row r="1564" spans="1:7" x14ac:dyDescent="0.2">
      <c r="A1564" t="s">
        <v>2141</v>
      </c>
      <c r="B1564">
        <v>872.65200000000004</v>
      </c>
      <c r="C1564">
        <v>8.7769999999999992</v>
      </c>
      <c r="D1564">
        <v>5434.04</v>
      </c>
      <c r="E1564" t="s">
        <v>2141</v>
      </c>
      <c r="F1564" t="s">
        <v>2141</v>
      </c>
      <c r="G1564">
        <v>1</v>
      </c>
    </row>
    <row r="1565" spans="1:7" x14ac:dyDescent="0.2">
      <c r="A1565" t="s">
        <v>2142</v>
      </c>
      <c r="B1565">
        <v>838.63210000000004</v>
      </c>
      <c r="C1565">
        <v>8.7789999999999999</v>
      </c>
      <c r="D1565">
        <v>122815.79</v>
      </c>
      <c r="E1565" t="s">
        <v>2142</v>
      </c>
      <c r="F1565" t="s">
        <v>2142</v>
      </c>
      <c r="G1565">
        <v>1</v>
      </c>
    </row>
    <row r="1566" spans="1:7" x14ac:dyDescent="0.2">
      <c r="A1566" t="s">
        <v>2143</v>
      </c>
      <c r="B1566">
        <v>955.74649999999997</v>
      </c>
      <c r="C1566">
        <v>8.7810000000000006</v>
      </c>
      <c r="D1566">
        <v>5278.1360000000004</v>
      </c>
      <c r="E1566" t="s">
        <v>2143</v>
      </c>
      <c r="F1566" t="s">
        <v>2143</v>
      </c>
      <c r="G1566">
        <v>1</v>
      </c>
    </row>
    <row r="1567" spans="1:7" x14ac:dyDescent="0.2">
      <c r="A1567" t="s">
        <v>2144</v>
      </c>
      <c r="B1567">
        <v>860.61329999999998</v>
      </c>
      <c r="C1567">
        <v>8.7850000000000001</v>
      </c>
      <c r="D1567">
        <v>24885.401999999998</v>
      </c>
      <c r="E1567" t="s">
        <v>2144</v>
      </c>
      <c r="F1567" t="s">
        <v>2144</v>
      </c>
      <c r="G1567">
        <v>1</v>
      </c>
    </row>
    <row r="1568" spans="1:7" x14ac:dyDescent="0.2">
      <c r="A1568" t="s">
        <v>2145</v>
      </c>
      <c r="B1568">
        <v>802.57380000000001</v>
      </c>
      <c r="C1568">
        <v>8.798</v>
      </c>
      <c r="D1568">
        <v>3441.498</v>
      </c>
      <c r="E1568" t="s">
        <v>2145</v>
      </c>
      <c r="F1568" t="s">
        <v>2145</v>
      </c>
      <c r="G1568">
        <v>1</v>
      </c>
    </row>
    <row r="1569" spans="1:7" x14ac:dyDescent="0.2">
      <c r="A1569" t="s">
        <v>2146</v>
      </c>
      <c r="B1569">
        <v>844.6182</v>
      </c>
      <c r="C1569">
        <v>8.8059999999999992</v>
      </c>
      <c r="D1569">
        <v>10310.184999999999</v>
      </c>
      <c r="E1569" t="s">
        <v>2146</v>
      </c>
      <c r="F1569" t="s">
        <v>2146</v>
      </c>
      <c r="G1569">
        <v>1</v>
      </c>
    </row>
    <row r="1570" spans="1:7" x14ac:dyDescent="0.2">
      <c r="A1570" t="s">
        <v>2147</v>
      </c>
      <c r="B1570">
        <v>822.63649999999996</v>
      </c>
      <c r="C1570">
        <v>8.8070000000000004</v>
      </c>
      <c r="D1570">
        <v>48987.05</v>
      </c>
      <c r="E1570" t="s">
        <v>2147</v>
      </c>
      <c r="F1570" t="s">
        <v>2147</v>
      </c>
      <c r="G1570">
        <v>1</v>
      </c>
    </row>
    <row r="1571" spans="1:7" x14ac:dyDescent="0.2">
      <c r="A1571" t="s">
        <v>2148</v>
      </c>
      <c r="B1571">
        <v>1626.2381</v>
      </c>
      <c r="C1571">
        <v>8.8149999999999995</v>
      </c>
      <c r="D1571">
        <v>3608.0398</v>
      </c>
      <c r="E1571" t="s">
        <v>2148</v>
      </c>
      <c r="F1571" t="s">
        <v>2148</v>
      </c>
      <c r="G1571">
        <v>1</v>
      </c>
    </row>
    <row r="1572" spans="1:7" x14ac:dyDescent="0.2">
      <c r="A1572" t="s">
        <v>2149</v>
      </c>
      <c r="B1572">
        <v>772.62090000000001</v>
      </c>
      <c r="C1572">
        <v>8.8390000000000004</v>
      </c>
      <c r="D1572">
        <v>58256.226999999999</v>
      </c>
      <c r="E1572" t="s">
        <v>2150</v>
      </c>
      <c r="F1572" t="s">
        <v>2151</v>
      </c>
      <c r="G1572">
        <v>2</v>
      </c>
    </row>
    <row r="1573" spans="1:7" x14ac:dyDescent="0.2">
      <c r="A1573" t="s">
        <v>2152</v>
      </c>
      <c r="B1573">
        <v>1560.2276999999999</v>
      </c>
      <c r="C1573">
        <v>8.8569999999999993</v>
      </c>
      <c r="D1573">
        <v>3781.9285</v>
      </c>
      <c r="E1573" t="s">
        <v>2153</v>
      </c>
      <c r="F1573" t="s">
        <v>2154</v>
      </c>
      <c r="G1573">
        <v>2</v>
      </c>
    </row>
    <row r="1574" spans="1:7" x14ac:dyDescent="0.2">
      <c r="A1574" t="s">
        <v>2155</v>
      </c>
      <c r="B1574">
        <v>895.57500000000005</v>
      </c>
      <c r="C1574">
        <v>8.8520000000000003</v>
      </c>
      <c r="D1574">
        <v>7151.7139999999999</v>
      </c>
      <c r="E1574" t="s">
        <v>2155</v>
      </c>
      <c r="F1574" t="s">
        <v>2155</v>
      </c>
      <c r="G1574">
        <v>1</v>
      </c>
    </row>
    <row r="1575" spans="1:7" x14ac:dyDescent="0.2">
      <c r="A1575" t="s">
        <v>2156</v>
      </c>
      <c r="B1575">
        <v>1610.2416000000001</v>
      </c>
      <c r="C1575">
        <v>8.8469999999999995</v>
      </c>
      <c r="D1575">
        <v>2708.5259999999998</v>
      </c>
      <c r="E1575" t="s">
        <v>2156</v>
      </c>
      <c r="F1575" t="s">
        <v>2156</v>
      </c>
      <c r="G1575">
        <v>1</v>
      </c>
    </row>
    <row r="1576" spans="1:7" x14ac:dyDescent="0.2">
      <c r="A1576" t="s">
        <v>2157</v>
      </c>
      <c r="B1576">
        <v>1561.2317</v>
      </c>
      <c r="C1576">
        <v>8.8569999999999993</v>
      </c>
      <c r="D1576">
        <v>3923.6840000000002</v>
      </c>
      <c r="E1576" t="s">
        <v>2157</v>
      </c>
      <c r="F1576" t="s">
        <v>2157</v>
      </c>
      <c r="G1576">
        <v>1</v>
      </c>
    </row>
    <row r="1577" spans="1:7" x14ac:dyDescent="0.2">
      <c r="A1577" t="s">
        <v>2158</v>
      </c>
      <c r="B1577">
        <v>868.55640000000005</v>
      </c>
      <c r="C1577">
        <v>8.8529999999999998</v>
      </c>
      <c r="D1577">
        <v>7621.9440000000004</v>
      </c>
      <c r="E1577" t="s">
        <v>2158</v>
      </c>
      <c r="F1577" t="s">
        <v>2158</v>
      </c>
      <c r="G1577">
        <v>1</v>
      </c>
    </row>
    <row r="1578" spans="1:7" x14ac:dyDescent="0.2">
      <c r="A1578" t="s">
        <v>2159</v>
      </c>
      <c r="B1578">
        <v>970.71799999999996</v>
      </c>
      <c r="C1578">
        <v>8.8580000000000005</v>
      </c>
      <c r="D1578">
        <v>4864.9740000000002</v>
      </c>
      <c r="E1578" t="s">
        <v>2159</v>
      </c>
      <c r="F1578" t="s">
        <v>2159</v>
      </c>
      <c r="G1578">
        <v>1</v>
      </c>
    </row>
    <row r="1579" spans="1:7" x14ac:dyDescent="0.2">
      <c r="A1579" t="s">
        <v>2160</v>
      </c>
      <c r="B1579">
        <v>878.58519999999999</v>
      </c>
      <c r="C1579">
        <v>8.8569999999999993</v>
      </c>
      <c r="D1579">
        <v>15029.005999999999</v>
      </c>
      <c r="E1579" t="s">
        <v>2160</v>
      </c>
      <c r="F1579" t="s">
        <v>2160</v>
      </c>
      <c r="G1579">
        <v>1</v>
      </c>
    </row>
    <row r="1580" spans="1:7" x14ac:dyDescent="0.2">
      <c r="A1580" t="s">
        <v>2161</v>
      </c>
      <c r="B1580">
        <v>1205.4054000000001</v>
      </c>
      <c r="C1580">
        <v>8.8629999999999995</v>
      </c>
      <c r="D1580">
        <v>5434.1494000000002</v>
      </c>
      <c r="E1580" t="s">
        <v>2161</v>
      </c>
      <c r="F1580" t="s">
        <v>2161</v>
      </c>
      <c r="G1580">
        <v>1</v>
      </c>
    </row>
    <row r="1581" spans="1:7" x14ac:dyDescent="0.2">
      <c r="A1581" t="s">
        <v>2162</v>
      </c>
      <c r="B1581">
        <v>1193.9115999999999</v>
      </c>
      <c r="C1581">
        <v>8.8670000000000009</v>
      </c>
      <c r="D1581">
        <v>3259.7869999999998</v>
      </c>
      <c r="E1581" t="s">
        <v>2162</v>
      </c>
      <c r="F1581" t="s">
        <v>2162</v>
      </c>
      <c r="G1581">
        <v>1</v>
      </c>
    </row>
    <row r="1582" spans="1:7" x14ac:dyDescent="0.2">
      <c r="A1582" t="s">
        <v>2163</v>
      </c>
      <c r="B1582">
        <v>1204.9038</v>
      </c>
      <c r="C1582">
        <v>8.8640000000000008</v>
      </c>
      <c r="D1582">
        <v>6626.6270000000004</v>
      </c>
      <c r="E1582" t="s">
        <v>2163</v>
      </c>
      <c r="F1582" t="s">
        <v>2163</v>
      </c>
      <c r="G1582">
        <v>1</v>
      </c>
    </row>
    <row r="1583" spans="1:7" x14ac:dyDescent="0.2">
      <c r="A1583" t="s">
        <v>2164</v>
      </c>
      <c r="B1583">
        <v>889.73580000000004</v>
      </c>
      <c r="C1583">
        <v>8.8650000000000002</v>
      </c>
      <c r="D1583">
        <v>9070.7279999999992</v>
      </c>
      <c r="E1583" t="s">
        <v>2164</v>
      </c>
      <c r="F1583" t="s">
        <v>2164</v>
      </c>
      <c r="G1583">
        <v>1</v>
      </c>
    </row>
    <row r="1584" spans="1:7" x14ac:dyDescent="0.2">
      <c r="A1584" t="s">
        <v>2165</v>
      </c>
      <c r="B1584">
        <v>799.6069</v>
      </c>
      <c r="C1584">
        <v>8.8650000000000002</v>
      </c>
      <c r="D1584">
        <v>8042.5326999999997</v>
      </c>
      <c r="E1584" t="s">
        <v>2165</v>
      </c>
      <c r="F1584" t="s">
        <v>2165</v>
      </c>
      <c r="G1584">
        <v>1</v>
      </c>
    </row>
    <row r="1585" spans="1:7" x14ac:dyDescent="0.2">
      <c r="A1585" t="s">
        <v>2166</v>
      </c>
      <c r="B1585">
        <v>810.59879999999998</v>
      </c>
      <c r="C1585">
        <v>8.8650000000000002</v>
      </c>
      <c r="D1585">
        <v>178503.11</v>
      </c>
      <c r="E1585" t="s">
        <v>2167</v>
      </c>
      <c r="F1585" t="s">
        <v>2168</v>
      </c>
      <c r="G1585">
        <v>2</v>
      </c>
    </row>
    <row r="1586" spans="1:7" x14ac:dyDescent="0.2">
      <c r="A1586" t="s">
        <v>2169</v>
      </c>
      <c r="B1586">
        <v>1204.4034999999999</v>
      </c>
      <c r="C1586">
        <v>8.8650000000000002</v>
      </c>
      <c r="D1586">
        <v>5006.1940000000004</v>
      </c>
      <c r="E1586" t="s">
        <v>2169</v>
      </c>
      <c r="F1586" t="s">
        <v>2169</v>
      </c>
      <c r="G1586">
        <v>1</v>
      </c>
    </row>
    <row r="1587" spans="1:7" x14ac:dyDescent="0.2">
      <c r="A1587" t="s">
        <v>2170</v>
      </c>
      <c r="B1587">
        <v>846.63520000000005</v>
      </c>
      <c r="C1587">
        <v>8.8539999999999992</v>
      </c>
      <c r="D1587">
        <v>5932.3469999999998</v>
      </c>
      <c r="E1587" t="s">
        <v>2170</v>
      </c>
      <c r="F1587" t="s">
        <v>2170</v>
      </c>
      <c r="G1587">
        <v>1</v>
      </c>
    </row>
    <row r="1588" spans="1:7" x14ac:dyDescent="0.2">
      <c r="A1588" t="s">
        <v>2171</v>
      </c>
      <c r="B1588">
        <v>826.57159999999999</v>
      </c>
      <c r="C1588">
        <v>8.8680000000000003</v>
      </c>
      <c r="D1588">
        <v>9224.2710000000006</v>
      </c>
      <c r="E1588" t="s">
        <v>2171</v>
      </c>
      <c r="F1588" t="s">
        <v>2171</v>
      </c>
      <c r="G1588">
        <v>1</v>
      </c>
    </row>
    <row r="1589" spans="1:7" x14ac:dyDescent="0.2">
      <c r="A1589" t="s">
        <v>2172</v>
      </c>
      <c r="B1589">
        <v>788.61770000000001</v>
      </c>
      <c r="C1589">
        <v>8.8670000000000009</v>
      </c>
      <c r="D1589">
        <v>1244636.2</v>
      </c>
      <c r="E1589" t="s">
        <v>2173</v>
      </c>
      <c r="F1589" t="s">
        <v>2174</v>
      </c>
      <c r="G1589">
        <v>6</v>
      </c>
    </row>
    <row r="1590" spans="1:7" x14ac:dyDescent="0.2">
      <c r="A1590" t="s">
        <v>2175</v>
      </c>
      <c r="B1590">
        <v>875.72069999999997</v>
      </c>
      <c r="C1590">
        <v>8.8699999999999992</v>
      </c>
      <c r="D1590">
        <v>10910.001</v>
      </c>
      <c r="E1590" t="s">
        <v>2175</v>
      </c>
      <c r="F1590" t="s">
        <v>2175</v>
      </c>
      <c r="G1590">
        <v>1</v>
      </c>
    </row>
    <row r="1591" spans="1:7" x14ac:dyDescent="0.2">
      <c r="A1591" t="s">
        <v>2176</v>
      </c>
      <c r="B1591">
        <v>919.74649999999997</v>
      </c>
      <c r="C1591">
        <v>8.8699999999999992</v>
      </c>
      <c r="D1591">
        <v>19122.844000000001</v>
      </c>
      <c r="E1591" t="s">
        <v>2176</v>
      </c>
      <c r="F1591" t="s">
        <v>2176</v>
      </c>
      <c r="G1591">
        <v>1</v>
      </c>
    </row>
    <row r="1592" spans="1:7" x14ac:dyDescent="0.2">
      <c r="A1592" t="s">
        <v>2177</v>
      </c>
      <c r="B1592">
        <v>863.68380000000002</v>
      </c>
      <c r="C1592">
        <v>8.8740000000000006</v>
      </c>
      <c r="D1592">
        <v>8996.8220000000001</v>
      </c>
      <c r="E1592" t="s">
        <v>2177</v>
      </c>
      <c r="F1592" t="s">
        <v>2177</v>
      </c>
      <c r="G1592">
        <v>1</v>
      </c>
    </row>
    <row r="1593" spans="1:7" x14ac:dyDescent="0.2">
      <c r="A1593" t="s">
        <v>2178</v>
      </c>
      <c r="B1593">
        <v>846.66409999999996</v>
      </c>
      <c r="C1593">
        <v>8.8780000000000001</v>
      </c>
      <c r="D1593">
        <v>7828.0169999999998</v>
      </c>
      <c r="E1593" t="s">
        <v>2179</v>
      </c>
      <c r="F1593" t="s">
        <v>2180</v>
      </c>
      <c r="G1593">
        <v>2</v>
      </c>
    </row>
    <row r="1594" spans="1:7" x14ac:dyDescent="0.2">
      <c r="A1594" t="s">
        <v>2181</v>
      </c>
      <c r="B1594">
        <v>920.75</v>
      </c>
      <c r="C1594">
        <v>8.8699999999999992</v>
      </c>
      <c r="D1594">
        <v>11390.962</v>
      </c>
      <c r="E1594" t="s">
        <v>2181</v>
      </c>
      <c r="F1594" t="s">
        <v>2181</v>
      </c>
      <c r="G1594">
        <v>1</v>
      </c>
    </row>
    <row r="1595" spans="1:7" x14ac:dyDescent="0.2">
      <c r="A1595" t="s">
        <v>2182</v>
      </c>
      <c r="B1595">
        <v>862.62490000000003</v>
      </c>
      <c r="C1595">
        <v>8.8469999999999995</v>
      </c>
      <c r="D1595">
        <v>4188.6940000000004</v>
      </c>
      <c r="E1595" t="s">
        <v>2182</v>
      </c>
      <c r="F1595" t="s">
        <v>2182</v>
      </c>
      <c r="G1595">
        <v>1</v>
      </c>
    </row>
    <row r="1596" spans="1:7" x14ac:dyDescent="0.2">
      <c r="A1596" t="s">
        <v>2183</v>
      </c>
      <c r="B1596">
        <v>798.63499999999999</v>
      </c>
      <c r="C1596">
        <v>8.8940000000000001</v>
      </c>
      <c r="D1596">
        <v>10571.937</v>
      </c>
      <c r="E1596" t="s">
        <v>2183</v>
      </c>
      <c r="F1596" t="s">
        <v>2183</v>
      </c>
      <c r="G1596">
        <v>1</v>
      </c>
    </row>
    <row r="1597" spans="1:7" x14ac:dyDescent="0.2">
      <c r="A1597" t="s">
        <v>2184</v>
      </c>
      <c r="B1597">
        <v>1562.15</v>
      </c>
      <c r="C1597">
        <v>8.9190000000000005</v>
      </c>
      <c r="D1597">
        <v>4057.8800999999999</v>
      </c>
      <c r="E1597" t="s">
        <v>2184</v>
      </c>
      <c r="F1597" t="s">
        <v>2184</v>
      </c>
      <c r="G1597">
        <v>1</v>
      </c>
    </row>
    <row r="1598" spans="1:7" x14ac:dyDescent="0.2">
      <c r="A1598" t="s">
        <v>2185</v>
      </c>
      <c r="B1598">
        <v>1541.1702</v>
      </c>
      <c r="C1598">
        <v>8.9209999999999994</v>
      </c>
      <c r="D1598">
        <v>7010.9727000000003</v>
      </c>
      <c r="E1598" t="s">
        <v>2185</v>
      </c>
      <c r="F1598" t="s">
        <v>2185</v>
      </c>
      <c r="G1598">
        <v>1</v>
      </c>
    </row>
    <row r="1599" spans="1:7" x14ac:dyDescent="0.2">
      <c r="A1599" t="s">
        <v>2186</v>
      </c>
      <c r="B1599">
        <v>1540.1672000000001</v>
      </c>
      <c r="C1599">
        <v>8.92</v>
      </c>
      <c r="D1599">
        <v>7254.674</v>
      </c>
      <c r="E1599" t="s">
        <v>2187</v>
      </c>
      <c r="F1599" t="s">
        <v>2188</v>
      </c>
      <c r="G1599">
        <v>2</v>
      </c>
    </row>
    <row r="1600" spans="1:7" x14ac:dyDescent="0.2">
      <c r="A1600" t="s">
        <v>2189</v>
      </c>
      <c r="B1600">
        <v>1574.2637999999999</v>
      </c>
      <c r="C1600">
        <v>8.923</v>
      </c>
      <c r="D1600">
        <v>11068.217000000001</v>
      </c>
      <c r="E1600" t="s">
        <v>2190</v>
      </c>
      <c r="F1600" t="s">
        <v>2191</v>
      </c>
      <c r="G1600">
        <v>2</v>
      </c>
    </row>
    <row r="1601" spans="1:7" x14ac:dyDescent="0.2">
      <c r="A1601" t="s">
        <v>2192</v>
      </c>
      <c r="B1601">
        <v>1599.2772</v>
      </c>
      <c r="C1601">
        <v>8.9280000000000008</v>
      </c>
      <c r="D1601">
        <v>15582.648999999999</v>
      </c>
      <c r="E1601" t="s">
        <v>2192</v>
      </c>
      <c r="F1601" t="s">
        <v>2192</v>
      </c>
      <c r="G1601">
        <v>1</v>
      </c>
    </row>
    <row r="1602" spans="1:7" x14ac:dyDescent="0.2">
      <c r="A1602" t="s">
        <v>2193</v>
      </c>
      <c r="B1602">
        <v>1600.2791</v>
      </c>
      <c r="C1602">
        <v>8.9290000000000003</v>
      </c>
      <c r="D1602">
        <v>15290.526</v>
      </c>
      <c r="E1602" t="s">
        <v>2193</v>
      </c>
      <c r="F1602" t="s">
        <v>2193</v>
      </c>
      <c r="G1602">
        <v>1</v>
      </c>
    </row>
    <row r="1603" spans="1:7" x14ac:dyDescent="0.2">
      <c r="A1603" t="s">
        <v>2194</v>
      </c>
      <c r="B1603">
        <v>752.55920000000003</v>
      </c>
      <c r="C1603">
        <v>8.9689999999999994</v>
      </c>
      <c r="D1603">
        <v>193555.89</v>
      </c>
      <c r="E1603" t="s">
        <v>2194</v>
      </c>
      <c r="F1603" t="s">
        <v>2194</v>
      </c>
      <c r="G1603">
        <v>1</v>
      </c>
    </row>
    <row r="1604" spans="1:7" x14ac:dyDescent="0.2">
      <c r="A1604" t="s">
        <v>2195</v>
      </c>
      <c r="B1604">
        <v>634.54</v>
      </c>
      <c r="C1604">
        <v>8.9410000000000007</v>
      </c>
      <c r="D1604">
        <v>23433.548999999999</v>
      </c>
      <c r="E1604" t="s">
        <v>2195</v>
      </c>
      <c r="F1604" t="s">
        <v>2195</v>
      </c>
      <c r="G1604">
        <v>1</v>
      </c>
    </row>
    <row r="1605" spans="1:7" x14ac:dyDescent="0.2">
      <c r="A1605" t="s">
        <v>2196</v>
      </c>
      <c r="B1605">
        <v>1424.1384</v>
      </c>
      <c r="C1605">
        <v>8.9410000000000007</v>
      </c>
      <c r="D1605">
        <v>2146.0709999999999</v>
      </c>
      <c r="E1605" t="s">
        <v>2196</v>
      </c>
      <c r="F1605" t="s">
        <v>2196</v>
      </c>
      <c r="G1605">
        <v>1</v>
      </c>
    </row>
    <row r="1606" spans="1:7" x14ac:dyDescent="0.2">
      <c r="A1606" t="s">
        <v>2197</v>
      </c>
      <c r="B1606">
        <v>835.65660000000003</v>
      </c>
      <c r="C1606">
        <v>8.968</v>
      </c>
      <c r="D1606">
        <v>23036.440999999999</v>
      </c>
      <c r="E1606" t="s">
        <v>2197</v>
      </c>
      <c r="F1606" t="s">
        <v>2197</v>
      </c>
      <c r="G1606">
        <v>1</v>
      </c>
    </row>
    <row r="1607" spans="1:7" x14ac:dyDescent="0.2">
      <c r="A1607" t="s">
        <v>2198</v>
      </c>
      <c r="B1607">
        <v>807.63490000000002</v>
      </c>
      <c r="C1607">
        <v>8.9480000000000004</v>
      </c>
      <c r="D1607">
        <v>86888.554999999993</v>
      </c>
      <c r="E1607" t="s">
        <v>2198</v>
      </c>
      <c r="F1607" t="s">
        <v>2198</v>
      </c>
      <c r="G1607">
        <v>1</v>
      </c>
    </row>
    <row r="1608" spans="1:7" x14ac:dyDescent="0.2">
      <c r="A1608" t="s">
        <v>2199</v>
      </c>
      <c r="B1608">
        <v>785.65419999999995</v>
      </c>
      <c r="C1608">
        <v>8.9529999999999994</v>
      </c>
      <c r="D1608">
        <v>693477.56</v>
      </c>
      <c r="E1608" t="s">
        <v>2200</v>
      </c>
      <c r="F1608" t="s">
        <v>2201</v>
      </c>
      <c r="G1608">
        <v>3</v>
      </c>
    </row>
    <row r="1609" spans="1:7" x14ac:dyDescent="0.2">
      <c r="A1609" t="s">
        <v>2202</v>
      </c>
      <c r="B1609">
        <v>1618.2938999999999</v>
      </c>
      <c r="C1609">
        <v>8.9559999999999995</v>
      </c>
      <c r="D1609">
        <v>4154.3810000000003</v>
      </c>
      <c r="E1609" t="s">
        <v>2202</v>
      </c>
      <c r="F1609" t="s">
        <v>2202</v>
      </c>
      <c r="G1609">
        <v>1</v>
      </c>
    </row>
    <row r="1610" spans="1:7" x14ac:dyDescent="0.2">
      <c r="A1610" t="s">
        <v>2203</v>
      </c>
      <c r="B1610">
        <v>1619.2973</v>
      </c>
      <c r="C1610">
        <v>8.9570000000000007</v>
      </c>
      <c r="D1610">
        <v>4614.09</v>
      </c>
      <c r="E1610" t="s">
        <v>2203</v>
      </c>
      <c r="F1610" t="s">
        <v>2203</v>
      </c>
      <c r="G1610">
        <v>1</v>
      </c>
    </row>
    <row r="1611" spans="1:7" x14ac:dyDescent="0.2">
      <c r="A1611" t="s">
        <v>2204</v>
      </c>
      <c r="B1611">
        <v>1597.3162</v>
      </c>
      <c r="C1611">
        <v>8.9559999999999995</v>
      </c>
      <c r="D1611">
        <v>18945.263999999999</v>
      </c>
      <c r="E1611" t="s">
        <v>2205</v>
      </c>
      <c r="F1611" t="s">
        <v>2206</v>
      </c>
      <c r="G1611">
        <v>2</v>
      </c>
    </row>
    <row r="1612" spans="1:7" x14ac:dyDescent="0.2">
      <c r="A1612" t="s">
        <v>2207</v>
      </c>
      <c r="B1612">
        <v>1226.4736</v>
      </c>
      <c r="C1612">
        <v>8.9600000000000009</v>
      </c>
      <c r="D1612">
        <v>4077.7220000000002</v>
      </c>
      <c r="E1612" t="s">
        <v>2207</v>
      </c>
      <c r="F1612" t="s">
        <v>2207</v>
      </c>
      <c r="G1612">
        <v>1</v>
      </c>
    </row>
    <row r="1613" spans="1:7" x14ac:dyDescent="0.2">
      <c r="A1613" t="s">
        <v>2208</v>
      </c>
      <c r="B1613">
        <v>902.76729999999998</v>
      </c>
      <c r="C1613">
        <v>8.9570000000000007</v>
      </c>
      <c r="D1613">
        <v>6043.8379999999997</v>
      </c>
      <c r="E1613" t="s">
        <v>2208</v>
      </c>
      <c r="F1613" t="s">
        <v>2208</v>
      </c>
      <c r="G1613">
        <v>1</v>
      </c>
    </row>
    <row r="1614" spans="1:7" x14ac:dyDescent="0.2">
      <c r="A1614" t="s">
        <v>2209</v>
      </c>
      <c r="B1614">
        <v>864.6463</v>
      </c>
      <c r="C1614">
        <v>8.9589999999999996</v>
      </c>
      <c r="D1614">
        <v>7175.2275</v>
      </c>
      <c r="E1614" t="s">
        <v>2209</v>
      </c>
      <c r="F1614" t="s">
        <v>2209</v>
      </c>
      <c r="G1614">
        <v>1</v>
      </c>
    </row>
    <row r="1615" spans="1:7" x14ac:dyDescent="0.2">
      <c r="A1615" t="s">
        <v>2210</v>
      </c>
      <c r="B1615">
        <v>811.6703</v>
      </c>
      <c r="C1615">
        <v>8.9610000000000003</v>
      </c>
      <c r="D1615">
        <v>1178470.8</v>
      </c>
      <c r="E1615" t="s">
        <v>2211</v>
      </c>
      <c r="F1615" t="s">
        <v>2212</v>
      </c>
      <c r="G1615">
        <v>3</v>
      </c>
    </row>
    <row r="1616" spans="1:7" x14ac:dyDescent="0.2">
      <c r="A1616" t="s">
        <v>2213</v>
      </c>
      <c r="B1616">
        <v>1537.2035000000001</v>
      </c>
      <c r="C1616">
        <v>8.9610000000000003</v>
      </c>
      <c r="D1616">
        <v>12923.092000000001</v>
      </c>
      <c r="E1616" t="s">
        <v>2214</v>
      </c>
      <c r="F1616" t="s">
        <v>2215</v>
      </c>
      <c r="G1616">
        <v>2</v>
      </c>
    </row>
    <row r="1617" spans="1:7" x14ac:dyDescent="0.2">
      <c r="A1617" t="s">
        <v>2216</v>
      </c>
      <c r="B1617">
        <v>942.79859999999996</v>
      </c>
      <c r="C1617">
        <v>8.9610000000000003</v>
      </c>
      <c r="D1617">
        <v>5118.4570000000003</v>
      </c>
      <c r="E1617" t="s">
        <v>2216</v>
      </c>
      <c r="F1617" t="s">
        <v>2216</v>
      </c>
      <c r="G1617">
        <v>1</v>
      </c>
    </row>
    <row r="1618" spans="1:7" x14ac:dyDescent="0.2">
      <c r="A1618" t="s">
        <v>2217</v>
      </c>
      <c r="B1618">
        <v>928.78309999999999</v>
      </c>
      <c r="C1618">
        <v>8.9640000000000004</v>
      </c>
      <c r="D1618">
        <v>9360.7639999999992</v>
      </c>
      <c r="E1618" t="s">
        <v>2217</v>
      </c>
      <c r="F1618" t="s">
        <v>2217</v>
      </c>
      <c r="G1618">
        <v>1</v>
      </c>
    </row>
    <row r="1619" spans="1:7" x14ac:dyDescent="0.2">
      <c r="A1619" t="s">
        <v>2218</v>
      </c>
      <c r="B1619">
        <v>1563.2184999999999</v>
      </c>
      <c r="C1619">
        <v>8.9659999999999993</v>
      </c>
      <c r="D1619">
        <v>20234.842000000001</v>
      </c>
      <c r="E1619" t="s">
        <v>2219</v>
      </c>
      <c r="F1619" t="s">
        <v>2220</v>
      </c>
      <c r="G1619">
        <v>2</v>
      </c>
    </row>
    <row r="1620" spans="1:7" x14ac:dyDescent="0.2">
      <c r="A1620" t="s">
        <v>2221</v>
      </c>
      <c r="B1620">
        <v>1559.1849</v>
      </c>
      <c r="C1620">
        <v>8.9659999999999993</v>
      </c>
      <c r="D1620">
        <v>5743.2124000000003</v>
      </c>
      <c r="E1620" t="s">
        <v>2221</v>
      </c>
      <c r="F1620" t="s">
        <v>2221</v>
      </c>
      <c r="G1620">
        <v>1</v>
      </c>
    </row>
    <row r="1621" spans="1:7" x14ac:dyDescent="0.2">
      <c r="A1621" t="s">
        <v>2222</v>
      </c>
      <c r="B1621">
        <v>820.63639999999998</v>
      </c>
      <c r="C1621">
        <v>8.9659999999999993</v>
      </c>
      <c r="D1621">
        <v>5327.5050000000001</v>
      </c>
      <c r="E1621" t="s">
        <v>2222</v>
      </c>
      <c r="F1621" t="s">
        <v>2222</v>
      </c>
      <c r="G1621">
        <v>1</v>
      </c>
    </row>
    <row r="1622" spans="1:7" x14ac:dyDescent="0.2">
      <c r="A1622" t="s">
        <v>2223</v>
      </c>
      <c r="B1622">
        <v>1560.1891000000001</v>
      </c>
      <c r="C1622">
        <v>8.9659999999999993</v>
      </c>
      <c r="D1622">
        <v>5941.3760000000002</v>
      </c>
      <c r="E1622" t="s">
        <v>2223</v>
      </c>
      <c r="F1622" t="s">
        <v>2223</v>
      </c>
      <c r="G1622">
        <v>1</v>
      </c>
    </row>
    <row r="1623" spans="1:7" x14ac:dyDescent="0.2">
      <c r="A1623" t="s">
        <v>2224</v>
      </c>
      <c r="B1623">
        <v>752.55939999999998</v>
      </c>
      <c r="C1623">
        <v>8.9730000000000008</v>
      </c>
      <c r="D1623">
        <v>194649.95</v>
      </c>
      <c r="E1623" t="s">
        <v>2225</v>
      </c>
      <c r="F1623" t="s">
        <v>2226</v>
      </c>
      <c r="G1623">
        <v>4</v>
      </c>
    </row>
    <row r="1624" spans="1:7" x14ac:dyDescent="0.2">
      <c r="A1624" t="s">
        <v>2227</v>
      </c>
      <c r="B1624">
        <v>833.65070000000003</v>
      </c>
      <c r="C1624">
        <v>8.9710000000000001</v>
      </c>
      <c r="D1624">
        <v>140332.01999999999</v>
      </c>
      <c r="E1624" t="s">
        <v>2227</v>
      </c>
      <c r="F1624" t="s">
        <v>2227</v>
      </c>
      <c r="G1624">
        <v>1</v>
      </c>
    </row>
    <row r="1625" spans="1:7" x14ac:dyDescent="0.2">
      <c r="A1625" t="s">
        <v>2228</v>
      </c>
      <c r="B1625">
        <v>1585.2008000000001</v>
      </c>
      <c r="C1625">
        <v>8.9710000000000001</v>
      </c>
      <c r="D1625">
        <v>8683.4279999999999</v>
      </c>
      <c r="E1625" t="s">
        <v>2228</v>
      </c>
      <c r="F1625" t="s">
        <v>2228</v>
      </c>
      <c r="G1625">
        <v>1</v>
      </c>
    </row>
    <row r="1626" spans="1:7" x14ac:dyDescent="0.2">
      <c r="A1626" t="s">
        <v>2229</v>
      </c>
      <c r="B1626">
        <v>1586.2043000000001</v>
      </c>
      <c r="C1626">
        <v>8.9719999999999995</v>
      </c>
      <c r="D1626">
        <v>9292.3979999999992</v>
      </c>
      <c r="E1626" t="s">
        <v>2229</v>
      </c>
      <c r="F1626" t="s">
        <v>2229</v>
      </c>
      <c r="G1626">
        <v>1</v>
      </c>
    </row>
    <row r="1627" spans="1:7" x14ac:dyDescent="0.2">
      <c r="A1627" t="s">
        <v>2230</v>
      </c>
      <c r="B1627">
        <v>1526.0907999999999</v>
      </c>
      <c r="C1627">
        <v>8.9760000000000009</v>
      </c>
      <c r="D1627">
        <v>3544.6129999999998</v>
      </c>
      <c r="E1627" t="s">
        <v>2230</v>
      </c>
      <c r="F1627" t="s">
        <v>2230</v>
      </c>
      <c r="G1627">
        <v>1</v>
      </c>
    </row>
    <row r="1628" spans="1:7" x14ac:dyDescent="0.2">
      <c r="A1628" t="s">
        <v>2231</v>
      </c>
      <c r="B1628">
        <v>1527.0940000000001</v>
      </c>
      <c r="C1628">
        <v>8.9770000000000003</v>
      </c>
      <c r="D1628">
        <v>3579.527</v>
      </c>
      <c r="E1628" t="s">
        <v>2231</v>
      </c>
      <c r="F1628" t="s">
        <v>2231</v>
      </c>
      <c r="G1628">
        <v>1</v>
      </c>
    </row>
    <row r="1629" spans="1:7" x14ac:dyDescent="0.2">
      <c r="A1629" t="s">
        <v>2232</v>
      </c>
      <c r="B1629">
        <v>853.67859999999996</v>
      </c>
      <c r="C1629">
        <v>8.9749999999999996</v>
      </c>
      <c r="D1629">
        <v>9873.7270000000008</v>
      </c>
      <c r="E1629" t="s">
        <v>2232</v>
      </c>
      <c r="F1629" t="s">
        <v>2232</v>
      </c>
      <c r="G1629">
        <v>1</v>
      </c>
    </row>
    <row r="1630" spans="1:7" x14ac:dyDescent="0.2">
      <c r="A1630" t="s">
        <v>2233</v>
      </c>
      <c r="B1630">
        <v>853.67859999999996</v>
      </c>
      <c r="C1630">
        <v>8.9740000000000002</v>
      </c>
      <c r="D1630">
        <v>9873.7270000000008</v>
      </c>
      <c r="E1630" t="s">
        <v>2233</v>
      </c>
      <c r="F1630" t="s">
        <v>2233</v>
      </c>
      <c r="G1630">
        <v>1</v>
      </c>
    </row>
    <row r="1631" spans="1:7" x14ac:dyDescent="0.2">
      <c r="A1631" t="s">
        <v>2234</v>
      </c>
      <c r="B1631">
        <v>774.54039999999998</v>
      </c>
      <c r="C1631">
        <v>8.9819999999999993</v>
      </c>
      <c r="D1631">
        <v>41224.733999999997</v>
      </c>
      <c r="E1631" t="s">
        <v>2234</v>
      </c>
      <c r="F1631" t="s">
        <v>2234</v>
      </c>
      <c r="G1631">
        <v>1</v>
      </c>
    </row>
    <row r="1632" spans="1:7" x14ac:dyDescent="0.2">
      <c r="A1632" t="s">
        <v>2235</v>
      </c>
      <c r="B1632">
        <v>901.63729999999998</v>
      </c>
      <c r="C1632">
        <v>8.9939999999999998</v>
      </c>
      <c r="D1632">
        <v>6649</v>
      </c>
      <c r="E1632" t="s">
        <v>2235</v>
      </c>
      <c r="F1632" t="s">
        <v>2235</v>
      </c>
      <c r="G1632">
        <v>1</v>
      </c>
    </row>
    <row r="1633" spans="1:7" x14ac:dyDescent="0.2">
      <c r="A1633" t="s">
        <v>2236</v>
      </c>
      <c r="B1633">
        <v>796.5222</v>
      </c>
      <c r="C1633">
        <v>9.0069999999999997</v>
      </c>
      <c r="D1633">
        <v>6373.5839999999998</v>
      </c>
      <c r="E1633" t="s">
        <v>2236</v>
      </c>
      <c r="F1633" t="s">
        <v>2236</v>
      </c>
      <c r="G1633">
        <v>1</v>
      </c>
    </row>
    <row r="1634" spans="1:7" x14ac:dyDescent="0.2">
      <c r="A1634" t="s">
        <v>2237</v>
      </c>
      <c r="B1634">
        <v>773.65160000000003</v>
      </c>
      <c r="C1634">
        <v>9.0250000000000004</v>
      </c>
      <c r="D1634">
        <v>7623.451</v>
      </c>
      <c r="E1634" t="s">
        <v>2237</v>
      </c>
      <c r="F1634" t="s">
        <v>2237</v>
      </c>
      <c r="G1634">
        <v>1</v>
      </c>
    </row>
    <row r="1635" spans="1:7" x14ac:dyDescent="0.2">
      <c r="A1635" t="s">
        <v>2238</v>
      </c>
      <c r="B1635">
        <v>848.65210000000002</v>
      </c>
      <c r="C1635">
        <v>9.0280000000000005</v>
      </c>
      <c r="D1635">
        <v>19696.298999999999</v>
      </c>
      <c r="E1635" t="s">
        <v>2238</v>
      </c>
      <c r="F1635" t="s">
        <v>2238</v>
      </c>
      <c r="G1635">
        <v>1</v>
      </c>
    </row>
    <row r="1636" spans="1:7" x14ac:dyDescent="0.2">
      <c r="A1636" t="s">
        <v>2239</v>
      </c>
      <c r="B1636">
        <v>870.6336</v>
      </c>
      <c r="C1636">
        <v>9.0389999999999997</v>
      </c>
      <c r="D1636">
        <v>5209</v>
      </c>
      <c r="E1636" t="s">
        <v>2239</v>
      </c>
      <c r="F1636" t="s">
        <v>2239</v>
      </c>
      <c r="G1636">
        <v>1</v>
      </c>
    </row>
    <row r="1637" spans="1:7" x14ac:dyDescent="0.2">
      <c r="A1637" t="s">
        <v>2240</v>
      </c>
      <c r="B1637">
        <v>778.57560000000001</v>
      </c>
      <c r="C1637">
        <v>9.0559999999999992</v>
      </c>
      <c r="D1637">
        <v>28908.085999999999</v>
      </c>
      <c r="E1637" t="s">
        <v>2240</v>
      </c>
      <c r="F1637" t="s">
        <v>2240</v>
      </c>
      <c r="G1637">
        <v>1</v>
      </c>
    </row>
    <row r="1638" spans="1:7" x14ac:dyDescent="0.2">
      <c r="A1638" t="s">
        <v>2241</v>
      </c>
      <c r="B1638">
        <v>800.55579999999998</v>
      </c>
      <c r="C1638">
        <v>9.0579999999999998</v>
      </c>
      <c r="D1638">
        <v>11279.8</v>
      </c>
      <c r="E1638" t="s">
        <v>2241</v>
      </c>
      <c r="F1638" t="s">
        <v>2241</v>
      </c>
      <c r="G1638">
        <v>1</v>
      </c>
    </row>
    <row r="1639" spans="1:7" x14ac:dyDescent="0.2">
      <c r="A1639" t="s">
        <v>2242</v>
      </c>
      <c r="B1639">
        <v>634.53989999999999</v>
      </c>
      <c r="C1639">
        <v>9.0609999999999999</v>
      </c>
      <c r="D1639">
        <v>32500.328000000001</v>
      </c>
      <c r="E1639" t="s">
        <v>2243</v>
      </c>
      <c r="F1639" t="s">
        <v>2244</v>
      </c>
      <c r="G1639">
        <v>2</v>
      </c>
    </row>
    <row r="1640" spans="1:7" x14ac:dyDescent="0.2">
      <c r="A1640" t="s">
        <v>2245</v>
      </c>
      <c r="B1640">
        <v>728.55880000000002</v>
      </c>
      <c r="C1640">
        <v>9.0809999999999995</v>
      </c>
      <c r="D1640">
        <v>60948.483999999997</v>
      </c>
      <c r="E1640" t="s">
        <v>2245</v>
      </c>
      <c r="F1640" t="s">
        <v>2245</v>
      </c>
      <c r="G1640">
        <v>1</v>
      </c>
    </row>
    <row r="1641" spans="1:7" x14ac:dyDescent="0.2">
      <c r="A1641" t="s">
        <v>2246</v>
      </c>
      <c r="B1641">
        <v>772.52210000000002</v>
      </c>
      <c r="C1641">
        <v>9.0850000000000009</v>
      </c>
      <c r="D1641">
        <v>5922.0889999999999</v>
      </c>
      <c r="E1641" t="s">
        <v>2246</v>
      </c>
      <c r="F1641" t="s">
        <v>2246</v>
      </c>
      <c r="G1641">
        <v>1</v>
      </c>
    </row>
    <row r="1642" spans="1:7" x14ac:dyDescent="0.2">
      <c r="A1642" t="s">
        <v>2247</v>
      </c>
      <c r="B1642">
        <v>815.66060000000004</v>
      </c>
      <c r="C1642">
        <v>9.0839999999999996</v>
      </c>
      <c r="D1642">
        <v>12172.821</v>
      </c>
      <c r="E1642" t="s">
        <v>2247</v>
      </c>
      <c r="F1642" t="s">
        <v>2247</v>
      </c>
      <c r="G1642">
        <v>1</v>
      </c>
    </row>
    <row r="1643" spans="1:7" x14ac:dyDescent="0.2">
      <c r="A1643" t="s">
        <v>2248</v>
      </c>
      <c r="B1643">
        <v>814.6318</v>
      </c>
      <c r="C1643">
        <v>9.0869999999999997</v>
      </c>
      <c r="D1643">
        <v>86301.516000000003</v>
      </c>
      <c r="E1643" t="s">
        <v>2249</v>
      </c>
      <c r="F1643" t="s">
        <v>2250</v>
      </c>
      <c r="G1643">
        <v>3</v>
      </c>
    </row>
    <row r="1644" spans="1:7" x14ac:dyDescent="0.2">
      <c r="A1644" t="s">
        <v>2251</v>
      </c>
      <c r="B1644">
        <v>836.61360000000002</v>
      </c>
      <c r="C1644">
        <v>9.0860000000000003</v>
      </c>
      <c r="D1644">
        <v>20879.403999999999</v>
      </c>
      <c r="E1644" t="s">
        <v>2251</v>
      </c>
      <c r="F1644" t="s">
        <v>2251</v>
      </c>
      <c r="G1644">
        <v>1</v>
      </c>
    </row>
    <row r="1645" spans="1:7" x14ac:dyDescent="0.2">
      <c r="A1645" t="s">
        <v>2252</v>
      </c>
      <c r="B1645">
        <v>976.68399999999997</v>
      </c>
      <c r="C1645">
        <v>9.1150000000000002</v>
      </c>
      <c r="D1645">
        <v>4282.1589999999997</v>
      </c>
      <c r="E1645" t="s">
        <v>2252</v>
      </c>
      <c r="F1645" t="s">
        <v>2252</v>
      </c>
      <c r="G1645">
        <v>1</v>
      </c>
    </row>
    <row r="1646" spans="1:7" x14ac:dyDescent="0.2">
      <c r="A1646" t="s">
        <v>2253</v>
      </c>
      <c r="B1646">
        <v>906.60630000000003</v>
      </c>
      <c r="C1646">
        <v>9.1140000000000008</v>
      </c>
      <c r="D1646">
        <v>24905.530999999999</v>
      </c>
      <c r="E1646" t="s">
        <v>2254</v>
      </c>
      <c r="F1646" t="s">
        <v>2255</v>
      </c>
      <c r="G1646">
        <v>4</v>
      </c>
    </row>
    <row r="1647" spans="1:7" x14ac:dyDescent="0.2">
      <c r="A1647" t="s">
        <v>2256</v>
      </c>
      <c r="B1647">
        <v>911.56140000000005</v>
      </c>
      <c r="C1647">
        <v>9.1189999999999998</v>
      </c>
      <c r="D1647">
        <v>18007.634999999998</v>
      </c>
      <c r="E1647" t="s">
        <v>2256</v>
      </c>
      <c r="F1647" t="s">
        <v>2256</v>
      </c>
      <c r="G1647">
        <v>1</v>
      </c>
    </row>
    <row r="1648" spans="1:7" x14ac:dyDescent="0.2">
      <c r="A1648" t="s">
        <v>2257</v>
      </c>
      <c r="B1648">
        <v>761.65260000000001</v>
      </c>
      <c r="C1648">
        <v>9.1419999999999995</v>
      </c>
      <c r="D1648">
        <v>15149.800999999999</v>
      </c>
      <c r="E1648" t="s">
        <v>2258</v>
      </c>
      <c r="F1648" t="s">
        <v>2259</v>
      </c>
      <c r="G1648">
        <v>2</v>
      </c>
    </row>
    <row r="1649" spans="1:7" x14ac:dyDescent="0.2">
      <c r="A1649" t="s">
        <v>2260</v>
      </c>
      <c r="B1649">
        <v>860.61310000000003</v>
      </c>
      <c r="C1649">
        <v>9.1519999999999992</v>
      </c>
      <c r="D1649">
        <v>4211.4449999999997</v>
      </c>
      <c r="E1649" t="s">
        <v>2260</v>
      </c>
      <c r="F1649" t="s">
        <v>2260</v>
      </c>
      <c r="G1649">
        <v>1</v>
      </c>
    </row>
    <row r="1650" spans="1:7" x14ac:dyDescent="0.2">
      <c r="A1650" t="s">
        <v>2261</v>
      </c>
      <c r="B1650">
        <v>838.63009999999997</v>
      </c>
      <c r="C1650">
        <v>9.1470000000000002</v>
      </c>
      <c r="D1650">
        <v>14905.120999999999</v>
      </c>
      <c r="E1650" t="s">
        <v>2261</v>
      </c>
      <c r="F1650" t="s">
        <v>2261</v>
      </c>
      <c r="G1650">
        <v>1</v>
      </c>
    </row>
    <row r="1651" spans="1:7" x14ac:dyDescent="0.2">
      <c r="A1651" t="s">
        <v>2262</v>
      </c>
      <c r="B1651">
        <v>783.63490000000002</v>
      </c>
      <c r="C1651">
        <v>9.1560000000000006</v>
      </c>
      <c r="D1651">
        <v>5144.0559999999996</v>
      </c>
      <c r="E1651" t="s">
        <v>2262</v>
      </c>
      <c r="F1651" t="s">
        <v>2262</v>
      </c>
      <c r="G1651">
        <v>1</v>
      </c>
    </row>
    <row r="1652" spans="1:7" x14ac:dyDescent="0.2">
      <c r="A1652" t="s">
        <v>2263</v>
      </c>
      <c r="B1652">
        <v>824.65269999999998</v>
      </c>
      <c r="C1652">
        <v>9.1669999999999998</v>
      </c>
      <c r="D1652">
        <v>5112.0469999999996</v>
      </c>
      <c r="E1652" t="s">
        <v>2263</v>
      </c>
      <c r="F1652" t="s">
        <v>2263</v>
      </c>
      <c r="G1652">
        <v>1</v>
      </c>
    </row>
    <row r="1653" spans="1:7" x14ac:dyDescent="0.2">
      <c r="A1653" t="s">
        <v>2264</v>
      </c>
      <c r="B1653">
        <v>798.63739999999996</v>
      </c>
      <c r="C1653">
        <v>9.202</v>
      </c>
      <c r="D1653">
        <v>13783.616</v>
      </c>
      <c r="E1653" t="s">
        <v>2264</v>
      </c>
      <c r="F1653" t="s">
        <v>2264</v>
      </c>
      <c r="G1653">
        <v>1</v>
      </c>
    </row>
    <row r="1654" spans="1:7" x14ac:dyDescent="0.2">
      <c r="A1654" t="s">
        <v>2265</v>
      </c>
      <c r="B1654">
        <v>787.66740000000004</v>
      </c>
      <c r="C1654">
        <v>9.202</v>
      </c>
      <c r="D1654">
        <v>16802.523000000001</v>
      </c>
      <c r="E1654" t="s">
        <v>2265</v>
      </c>
      <c r="F1654" t="s">
        <v>2265</v>
      </c>
      <c r="G1654">
        <v>1</v>
      </c>
    </row>
    <row r="1655" spans="1:7" x14ac:dyDescent="0.2">
      <c r="A1655" t="s">
        <v>2266</v>
      </c>
      <c r="B1655">
        <v>837.68309999999997</v>
      </c>
      <c r="C1655">
        <v>9.2170000000000005</v>
      </c>
      <c r="D1655">
        <v>5195.5870000000004</v>
      </c>
      <c r="E1655" t="s">
        <v>2266</v>
      </c>
      <c r="F1655" t="s">
        <v>2266</v>
      </c>
      <c r="G1655">
        <v>1</v>
      </c>
    </row>
    <row r="1656" spans="1:7" x14ac:dyDescent="0.2">
      <c r="A1656" t="s">
        <v>2267</v>
      </c>
      <c r="B1656">
        <v>746.56849999999997</v>
      </c>
      <c r="C1656">
        <v>9.2390000000000008</v>
      </c>
      <c r="D1656">
        <v>18370.186000000002</v>
      </c>
      <c r="E1656" t="s">
        <v>2267</v>
      </c>
      <c r="F1656" t="s">
        <v>2267</v>
      </c>
      <c r="G1656">
        <v>1</v>
      </c>
    </row>
    <row r="1657" spans="1:7" x14ac:dyDescent="0.2">
      <c r="A1657" t="s">
        <v>2268</v>
      </c>
      <c r="B1657">
        <v>836.61350000000004</v>
      </c>
      <c r="C1657">
        <v>9.2140000000000004</v>
      </c>
      <c r="D1657">
        <v>8547.7630000000008</v>
      </c>
      <c r="E1657" t="s">
        <v>2268</v>
      </c>
      <c r="F1657" t="s">
        <v>2268</v>
      </c>
      <c r="G1657">
        <v>1</v>
      </c>
    </row>
    <row r="1658" spans="1:7" x14ac:dyDescent="0.2">
      <c r="A1658" t="s">
        <v>2269</v>
      </c>
      <c r="B1658">
        <v>1134.7862</v>
      </c>
      <c r="C1658">
        <v>9.2810000000000006</v>
      </c>
      <c r="D1658">
        <v>5093.7255999999998</v>
      </c>
      <c r="E1658" t="s">
        <v>2269</v>
      </c>
      <c r="F1658" t="s">
        <v>2269</v>
      </c>
      <c r="G1658">
        <v>1</v>
      </c>
    </row>
    <row r="1659" spans="1:7" x14ac:dyDescent="0.2">
      <c r="A1659" t="s">
        <v>2270</v>
      </c>
      <c r="B1659">
        <v>805.67840000000001</v>
      </c>
      <c r="C1659">
        <v>9.2910000000000004</v>
      </c>
      <c r="D1659">
        <v>5062.0806000000002</v>
      </c>
      <c r="E1659" t="s">
        <v>2270</v>
      </c>
      <c r="F1659" t="s">
        <v>2270</v>
      </c>
      <c r="G1659">
        <v>1</v>
      </c>
    </row>
    <row r="1660" spans="1:7" x14ac:dyDescent="0.2">
      <c r="A1660" t="s">
        <v>2271</v>
      </c>
      <c r="B1660">
        <v>831.69399999999996</v>
      </c>
      <c r="C1660">
        <v>9.3179999999999996</v>
      </c>
      <c r="D1660">
        <v>17851.493999999999</v>
      </c>
      <c r="E1660" t="s">
        <v>2271</v>
      </c>
      <c r="F1660" t="s">
        <v>2271</v>
      </c>
      <c r="G1660">
        <v>1</v>
      </c>
    </row>
    <row r="1661" spans="1:7" x14ac:dyDescent="0.2">
      <c r="A1661" t="s">
        <v>2272</v>
      </c>
      <c r="B1661">
        <v>799.66859999999997</v>
      </c>
      <c r="C1661">
        <v>9.32</v>
      </c>
      <c r="D1661">
        <v>131153.12</v>
      </c>
      <c r="E1661" t="s">
        <v>2273</v>
      </c>
      <c r="F1661" t="s">
        <v>2274</v>
      </c>
      <c r="G1661">
        <v>2</v>
      </c>
    </row>
    <row r="1662" spans="1:7" x14ac:dyDescent="0.2">
      <c r="A1662" t="s">
        <v>2275</v>
      </c>
      <c r="B1662">
        <v>853.67579999999998</v>
      </c>
      <c r="C1662">
        <v>9.3209999999999997</v>
      </c>
      <c r="D1662">
        <v>5956.067</v>
      </c>
      <c r="E1662" t="s">
        <v>2275</v>
      </c>
      <c r="F1662" t="s">
        <v>2275</v>
      </c>
      <c r="G1662">
        <v>1</v>
      </c>
    </row>
    <row r="1663" spans="1:7" x14ac:dyDescent="0.2">
      <c r="A1663" t="s">
        <v>2276</v>
      </c>
      <c r="B1663">
        <v>825.68150000000003</v>
      </c>
      <c r="C1663">
        <v>9.3350000000000009</v>
      </c>
      <c r="D1663">
        <v>9390.8469999999998</v>
      </c>
      <c r="E1663" t="s">
        <v>2276</v>
      </c>
      <c r="F1663" t="s">
        <v>2276</v>
      </c>
      <c r="G1663">
        <v>1</v>
      </c>
    </row>
    <row r="1664" spans="1:7" x14ac:dyDescent="0.2">
      <c r="A1664" t="s">
        <v>2277</v>
      </c>
      <c r="B1664">
        <v>773.65309999999999</v>
      </c>
      <c r="C1664">
        <v>9.3480000000000008</v>
      </c>
      <c r="D1664">
        <v>135020.47</v>
      </c>
      <c r="E1664" t="s">
        <v>2278</v>
      </c>
      <c r="F1664" t="s">
        <v>2279</v>
      </c>
      <c r="G1664">
        <v>3</v>
      </c>
    </row>
    <row r="1665" spans="1:7" x14ac:dyDescent="0.2">
      <c r="A1665" t="s">
        <v>2280</v>
      </c>
      <c r="B1665">
        <v>829.67880000000002</v>
      </c>
      <c r="C1665">
        <v>9.3930000000000007</v>
      </c>
      <c r="D1665">
        <v>5528.3239999999996</v>
      </c>
      <c r="E1665" t="s">
        <v>2280</v>
      </c>
      <c r="F1665" t="s">
        <v>2280</v>
      </c>
      <c r="G1665">
        <v>1</v>
      </c>
    </row>
    <row r="1666" spans="1:7" x14ac:dyDescent="0.2">
      <c r="A1666" t="s">
        <v>2281</v>
      </c>
      <c r="B1666">
        <v>790.55880000000002</v>
      </c>
      <c r="C1666">
        <v>9.3889999999999993</v>
      </c>
      <c r="D1666">
        <v>30652.57</v>
      </c>
      <c r="E1666" t="s">
        <v>2282</v>
      </c>
      <c r="F1666" t="s">
        <v>2283</v>
      </c>
      <c r="G1666">
        <v>2</v>
      </c>
    </row>
    <row r="1667" spans="1:7" x14ac:dyDescent="0.2">
      <c r="A1667" t="s">
        <v>2284</v>
      </c>
      <c r="B1667">
        <v>813.68340000000001</v>
      </c>
      <c r="C1667">
        <v>9.4369999999999994</v>
      </c>
      <c r="D1667">
        <v>14757.252</v>
      </c>
      <c r="E1667" t="s">
        <v>2285</v>
      </c>
      <c r="F1667" t="s">
        <v>2286</v>
      </c>
      <c r="G1667">
        <v>2</v>
      </c>
    </row>
    <row r="1668" spans="1:7" x14ac:dyDescent="0.2">
      <c r="A1668" t="s">
        <v>2287</v>
      </c>
      <c r="B1668">
        <v>911.56089999999995</v>
      </c>
      <c r="C1668">
        <v>9.5050000000000008</v>
      </c>
      <c r="D1668">
        <v>4099.1379999999999</v>
      </c>
      <c r="E1668" t="s">
        <v>2287</v>
      </c>
      <c r="F1668" t="s">
        <v>2287</v>
      </c>
      <c r="G1668">
        <v>1</v>
      </c>
    </row>
    <row r="1669" spans="1:7" x14ac:dyDescent="0.2">
      <c r="A1669" t="s">
        <v>2288</v>
      </c>
      <c r="B1669">
        <v>748.62109999999996</v>
      </c>
      <c r="C1669">
        <v>9.5039999999999996</v>
      </c>
      <c r="D1669">
        <v>10522.378000000001</v>
      </c>
      <c r="E1669" t="s">
        <v>2288</v>
      </c>
      <c r="F1669" t="s">
        <v>2288</v>
      </c>
      <c r="G1669">
        <v>1</v>
      </c>
    </row>
    <row r="1670" spans="1:7" x14ac:dyDescent="0.2">
      <c r="A1670" t="s">
        <v>2289</v>
      </c>
      <c r="B1670">
        <v>906.60860000000002</v>
      </c>
      <c r="C1670">
        <v>9.5090000000000003</v>
      </c>
      <c r="D1670">
        <v>4569.3239999999996</v>
      </c>
      <c r="E1670" t="s">
        <v>2289</v>
      </c>
      <c r="F1670" t="s">
        <v>2289</v>
      </c>
      <c r="G1670">
        <v>1</v>
      </c>
    </row>
    <row r="1671" spans="1:7" x14ac:dyDescent="0.2">
      <c r="A1671" t="s">
        <v>2290</v>
      </c>
      <c r="B1671">
        <v>830.64710000000002</v>
      </c>
      <c r="C1671">
        <v>9.5510000000000002</v>
      </c>
      <c r="D1671">
        <v>4817.1819999999998</v>
      </c>
      <c r="E1671" t="s">
        <v>2290</v>
      </c>
      <c r="F1671" t="s">
        <v>2290</v>
      </c>
      <c r="G1671">
        <v>1</v>
      </c>
    </row>
    <row r="1672" spans="1:7" x14ac:dyDescent="0.2">
      <c r="A1672" t="s">
        <v>2291</v>
      </c>
      <c r="B1672">
        <v>825.68200000000002</v>
      </c>
      <c r="C1672">
        <v>9.5609999999999999</v>
      </c>
      <c r="D1672">
        <v>11669.591</v>
      </c>
      <c r="E1672" t="s">
        <v>2292</v>
      </c>
      <c r="F1672" t="s">
        <v>2293</v>
      </c>
      <c r="G1672">
        <v>2</v>
      </c>
    </row>
    <row r="1673" spans="1:7" x14ac:dyDescent="0.2">
      <c r="A1673" t="s">
        <v>2294</v>
      </c>
      <c r="B1673">
        <v>825.67780000000005</v>
      </c>
      <c r="C1673">
        <v>9.5749999999999993</v>
      </c>
      <c r="D1673">
        <v>10417.339</v>
      </c>
      <c r="E1673" t="s">
        <v>2294</v>
      </c>
      <c r="F1673" t="s">
        <v>2294</v>
      </c>
      <c r="G1673">
        <v>1</v>
      </c>
    </row>
    <row r="1674" spans="1:7" x14ac:dyDescent="0.2">
      <c r="A1674" t="s">
        <v>2295</v>
      </c>
      <c r="B1674">
        <v>799.66920000000005</v>
      </c>
      <c r="C1674">
        <v>9.5850000000000009</v>
      </c>
      <c r="D1674">
        <v>228261.52</v>
      </c>
      <c r="E1674" t="s">
        <v>2296</v>
      </c>
      <c r="F1674" t="s">
        <v>2297</v>
      </c>
      <c r="G1674">
        <v>2</v>
      </c>
    </row>
    <row r="1675" spans="1:7" x14ac:dyDescent="0.2">
      <c r="A1675" t="s">
        <v>2298</v>
      </c>
      <c r="B1675">
        <v>889.63750000000005</v>
      </c>
      <c r="C1675">
        <v>9.5860000000000003</v>
      </c>
      <c r="D1675">
        <v>8138.6475</v>
      </c>
      <c r="E1675" t="s">
        <v>2298</v>
      </c>
      <c r="F1675" t="s">
        <v>2298</v>
      </c>
      <c r="G1675">
        <v>1</v>
      </c>
    </row>
    <row r="1676" spans="1:7" x14ac:dyDescent="0.2">
      <c r="A1676" t="s">
        <v>2299</v>
      </c>
      <c r="B1676">
        <v>824.65369999999996</v>
      </c>
      <c r="C1676">
        <v>9.5960000000000001</v>
      </c>
      <c r="D1676">
        <v>10490.197</v>
      </c>
      <c r="E1676" t="s">
        <v>2299</v>
      </c>
      <c r="F1676" t="s">
        <v>2299</v>
      </c>
      <c r="G1676">
        <v>1</v>
      </c>
    </row>
    <row r="1677" spans="1:7" x14ac:dyDescent="0.2">
      <c r="A1677" t="s">
        <v>2300</v>
      </c>
      <c r="B1677">
        <v>865.57950000000005</v>
      </c>
      <c r="C1677">
        <v>9.6259999999999994</v>
      </c>
      <c r="D1677">
        <v>9380.6450000000004</v>
      </c>
      <c r="E1677" t="s">
        <v>2300</v>
      </c>
      <c r="F1677" t="s">
        <v>2300</v>
      </c>
      <c r="G1677">
        <v>1</v>
      </c>
    </row>
    <row r="1678" spans="1:7" x14ac:dyDescent="0.2">
      <c r="A1678" t="s">
        <v>2301</v>
      </c>
      <c r="B1678">
        <v>605.54970000000003</v>
      </c>
      <c r="C1678">
        <v>9.6289999999999996</v>
      </c>
      <c r="D1678">
        <v>12343.13</v>
      </c>
      <c r="E1678" t="s">
        <v>2302</v>
      </c>
      <c r="F1678" t="s">
        <v>2303</v>
      </c>
      <c r="G1678">
        <v>3</v>
      </c>
    </row>
    <row r="1679" spans="1:7" x14ac:dyDescent="0.2">
      <c r="A1679" t="s">
        <v>2304</v>
      </c>
      <c r="B1679">
        <v>610.54010000000005</v>
      </c>
      <c r="C1679">
        <v>9.6549999999999994</v>
      </c>
      <c r="D1679">
        <v>35787.31</v>
      </c>
      <c r="E1679" t="s">
        <v>2304</v>
      </c>
      <c r="F1679" t="s">
        <v>2304</v>
      </c>
      <c r="G1679">
        <v>1</v>
      </c>
    </row>
    <row r="1680" spans="1:7" x14ac:dyDescent="0.2">
      <c r="A1680" t="s">
        <v>2305</v>
      </c>
      <c r="B1680">
        <v>874.66740000000004</v>
      </c>
      <c r="C1680">
        <v>9.7270000000000003</v>
      </c>
      <c r="D1680">
        <v>5421.2964000000002</v>
      </c>
      <c r="E1680" t="s">
        <v>2305</v>
      </c>
      <c r="F1680" t="s">
        <v>2305</v>
      </c>
      <c r="G1680">
        <v>1</v>
      </c>
    </row>
    <row r="1681" spans="1:7" x14ac:dyDescent="0.2">
      <c r="A1681" t="s">
        <v>2306</v>
      </c>
      <c r="B1681">
        <v>946.71799999999996</v>
      </c>
      <c r="C1681">
        <v>9.7669999999999995</v>
      </c>
      <c r="D1681">
        <v>5625.15</v>
      </c>
      <c r="E1681" t="s">
        <v>2306</v>
      </c>
      <c r="F1681" t="s">
        <v>2306</v>
      </c>
      <c r="G1681">
        <v>1</v>
      </c>
    </row>
    <row r="1682" spans="1:7" x14ac:dyDescent="0.2">
      <c r="A1682" t="s">
        <v>2307</v>
      </c>
      <c r="B1682">
        <v>822.64120000000003</v>
      </c>
      <c r="C1682">
        <v>9.7759999999999998</v>
      </c>
      <c r="D1682">
        <v>5584.7849999999999</v>
      </c>
      <c r="E1682" t="s">
        <v>2307</v>
      </c>
      <c r="F1682" t="s">
        <v>2307</v>
      </c>
      <c r="G1682">
        <v>1</v>
      </c>
    </row>
    <row r="1683" spans="1:7" x14ac:dyDescent="0.2">
      <c r="A1683" t="s">
        <v>2308</v>
      </c>
      <c r="B1683">
        <v>994.71579999999994</v>
      </c>
      <c r="C1683">
        <v>9.7729999999999997</v>
      </c>
      <c r="D1683">
        <v>8094.6109999999999</v>
      </c>
      <c r="E1683" t="s">
        <v>2308</v>
      </c>
      <c r="F1683" t="s">
        <v>2308</v>
      </c>
      <c r="G1683">
        <v>1</v>
      </c>
    </row>
    <row r="1684" spans="1:7" x14ac:dyDescent="0.2">
      <c r="A1684" t="s">
        <v>2309</v>
      </c>
      <c r="B1684">
        <v>972.73389999999995</v>
      </c>
      <c r="C1684">
        <v>9.7729999999999997</v>
      </c>
      <c r="D1684">
        <v>11956.6875</v>
      </c>
      <c r="E1684" t="s">
        <v>2309</v>
      </c>
      <c r="F1684" t="s">
        <v>2309</v>
      </c>
      <c r="G1684">
        <v>1</v>
      </c>
    </row>
    <row r="1685" spans="1:7" x14ac:dyDescent="0.2">
      <c r="A1685" t="s">
        <v>2310</v>
      </c>
      <c r="B1685">
        <v>610.54010000000005</v>
      </c>
      <c r="C1685">
        <v>9.7840000000000007</v>
      </c>
      <c r="D1685">
        <v>30722.396000000001</v>
      </c>
      <c r="E1685" t="s">
        <v>2311</v>
      </c>
      <c r="F1685" t="s">
        <v>2312</v>
      </c>
      <c r="G1685">
        <v>2</v>
      </c>
    </row>
    <row r="1686" spans="1:7" x14ac:dyDescent="0.2">
      <c r="A1686" t="s">
        <v>2313</v>
      </c>
      <c r="B1686">
        <v>775.66610000000003</v>
      </c>
      <c r="C1686">
        <v>9.8140000000000001</v>
      </c>
      <c r="D1686">
        <v>5144.2700000000004</v>
      </c>
      <c r="E1686" t="s">
        <v>2313</v>
      </c>
      <c r="F1686" t="s">
        <v>2313</v>
      </c>
      <c r="G1686">
        <v>1</v>
      </c>
    </row>
    <row r="1687" spans="1:7" x14ac:dyDescent="0.2">
      <c r="A1687" t="s">
        <v>2314</v>
      </c>
      <c r="B1687">
        <v>848.65210000000002</v>
      </c>
      <c r="C1687">
        <v>9.8170000000000002</v>
      </c>
      <c r="D1687">
        <v>8570.3700000000008</v>
      </c>
      <c r="E1687" t="s">
        <v>2314</v>
      </c>
      <c r="F1687" t="s">
        <v>2314</v>
      </c>
      <c r="G1687">
        <v>1</v>
      </c>
    </row>
    <row r="1688" spans="1:7" x14ac:dyDescent="0.2">
      <c r="A1688" t="s">
        <v>2315</v>
      </c>
      <c r="B1688">
        <v>802.57150000000001</v>
      </c>
      <c r="C1688">
        <v>9.8230000000000004</v>
      </c>
      <c r="D1688">
        <v>6031.2240000000002</v>
      </c>
      <c r="E1688" t="s">
        <v>2315</v>
      </c>
      <c r="F1688" t="s">
        <v>2315</v>
      </c>
      <c r="G1688">
        <v>1</v>
      </c>
    </row>
    <row r="1689" spans="1:7" x14ac:dyDescent="0.2">
      <c r="A1689" t="s">
        <v>2316</v>
      </c>
      <c r="B1689">
        <v>780.57799999999997</v>
      </c>
      <c r="C1689">
        <v>9.8230000000000004</v>
      </c>
      <c r="D1689">
        <v>21092.945</v>
      </c>
      <c r="E1689" t="s">
        <v>2316</v>
      </c>
      <c r="F1689" t="s">
        <v>2316</v>
      </c>
      <c r="G1689">
        <v>1</v>
      </c>
    </row>
    <row r="1690" spans="1:7" x14ac:dyDescent="0.2">
      <c r="A1690" t="s">
        <v>2317</v>
      </c>
      <c r="B1690">
        <v>837.67240000000004</v>
      </c>
      <c r="C1690">
        <v>9.9060000000000006</v>
      </c>
      <c r="D1690">
        <v>30966.752</v>
      </c>
      <c r="E1690" t="s">
        <v>2317</v>
      </c>
      <c r="F1690" t="s">
        <v>2317</v>
      </c>
      <c r="G1690">
        <v>1</v>
      </c>
    </row>
    <row r="1691" spans="1:7" x14ac:dyDescent="0.2">
      <c r="A1691" t="s">
        <v>2318</v>
      </c>
      <c r="B1691">
        <v>636.55579999999998</v>
      </c>
      <c r="C1691">
        <v>9.8450000000000006</v>
      </c>
      <c r="D1691">
        <v>54340.453000000001</v>
      </c>
      <c r="E1691" t="s">
        <v>2318</v>
      </c>
      <c r="F1691" t="s">
        <v>2318</v>
      </c>
      <c r="G1691">
        <v>1</v>
      </c>
    </row>
    <row r="1692" spans="1:7" x14ac:dyDescent="0.2">
      <c r="A1692" t="s">
        <v>2319</v>
      </c>
      <c r="B1692">
        <v>877.63739999999996</v>
      </c>
      <c r="C1692">
        <v>9.86</v>
      </c>
      <c r="D1692">
        <v>6907.9579999999996</v>
      </c>
      <c r="E1692" t="s">
        <v>2319</v>
      </c>
      <c r="F1692" t="s">
        <v>2319</v>
      </c>
      <c r="G1692">
        <v>1</v>
      </c>
    </row>
    <row r="1693" spans="1:7" x14ac:dyDescent="0.2">
      <c r="A1693" t="s">
        <v>2320</v>
      </c>
      <c r="B1693">
        <v>1454.1867999999999</v>
      </c>
      <c r="C1693">
        <v>9.8800000000000008</v>
      </c>
      <c r="D1693">
        <v>5501.0420000000004</v>
      </c>
      <c r="E1693" t="s">
        <v>2320</v>
      </c>
      <c r="F1693" t="s">
        <v>2320</v>
      </c>
      <c r="G1693">
        <v>1</v>
      </c>
    </row>
    <row r="1694" spans="1:7" x14ac:dyDescent="0.2">
      <c r="A1694" t="s">
        <v>2321</v>
      </c>
      <c r="B1694">
        <v>1428.1715999999999</v>
      </c>
      <c r="C1694">
        <v>9.8680000000000003</v>
      </c>
      <c r="D1694">
        <v>5285.6904000000004</v>
      </c>
      <c r="E1694" t="s">
        <v>2321</v>
      </c>
      <c r="F1694" t="s">
        <v>2321</v>
      </c>
      <c r="G1694">
        <v>1</v>
      </c>
    </row>
    <row r="1695" spans="1:7" x14ac:dyDescent="0.2">
      <c r="A1695" t="s">
        <v>2322</v>
      </c>
      <c r="B1695">
        <v>790.63080000000002</v>
      </c>
      <c r="C1695">
        <v>9.8729999999999993</v>
      </c>
      <c r="D1695">
        <v>14465.793</v>
      </c>
      <c r="E1695" t="s">
        <v>2322</v>
      </c>
      <c r="F1695" t="s">
        <v>2322</v>
      </c>
      <c r="G1695">
        <v>1</v>
      </c>
    </row>
    <row r="1696" spans="1:7" x14ac:dyDescent="0.2">
      <c r="A1696" t="s">
        <v>2323</v>
      </c>
      <c r="B1696">
        <v>809.65070000000003</v>
      </c>
      <c r="C1696">
        <v>9.8759999999999994</v>
      </c>
      <c r="D1696">
        <v>123345.61</v>
      </c>
      <c r="E1696" t="s">
        <v>2324</v>
      </c>
      <c r="F1696" t="s">
        <v>2325</v>
      </c>
      <c r="G1696">
        <v>2</v>
      </c>
    </row>
    <row r="1697" spans="1:7" x14ac:dyDescent="0.2">
      <c r="A1697" t="s">
        <v>2326</v>
      </c>
      <c r="B1697">
        <v>825.6241</v>
      </c>
      <c r="C1697">
        <v>9.8859999999999992</v>
      </c>
      <c r="D1697">
        <v>5986.2879999999996</v>
      </c>
      <c r="E1697" t="s">
        <v>2326</v>
      </c>
      <c r="F1697" t="s">
        <v>2326</v>
      </c>
      <c r="G1697">
        <v>1</v>
      </c>
    </row>
    <row r="1698" spans="1:7" x14ac:dyDescent="0.2">
      <c r="A1698" t="s">
        <v>2327</v>
      </c>
      <c r="B1698">
        <v>1229.9992999999999</v>
      </c>
      <c r="C1698">
        <v>9.9</v>
      </c>
      <c r="D1698">
        <v>9261.5429999999997</v>
      </c>
      <c r="E1698" t="s">
        <v>2327</v>
      </c>
      <c r="F1698" t="s">
        <v>2327</v>
      </c>
      <c r="G1698">
        <v>1</v>
      </c>
    </row>
    <row r="1699" spans="1:7" x14ac:dyDescent="0.2">
      <c r="A1699" t="s">
        <v>2328</v>
      </c>
      <c r="B1699">
        <v>1216.4896000000001</v>
      </c>
      <c r="C1699">
        <v>9.8919999999999995</v>
      </c>
      <c r="D1699">
        <v>7494.0635000000002</v>
      </c>
      <c r="E1699" t="s">
        <v>2328</v>
      </c>
      <c r="F1699" t="s">
        <v>2328</v>
      </c>
      <c r="G1699">
        <v>1</v>
      </c>
    </row>
    <row r="1700" spans="1:7" x14ac:dyDescent="0.2">
      <c r="A1700" t="s">
        <v>2329</v>
      </c>
      <c r="B1700">
        <v>1596.3092999999999</v>
      </c>
      <c r="C1700">
        <v>9.8949999999999996</v>
      </c>
      <c r="D1700">
        <v>3767.7289999999998</v>
      </c>
      <c r="E1700" t="s">
        <v>2329</v>
      </c>
      <c r="F1700" t="s">
        <v>2329</v>
      </c>
      <c r="G1700">
        <v>1</v>
      </c>
    </row>
    <row r="1701" spans="1:7" x14ac:dyDescent="0.2">
      <c r="A1701" t="s">
        <v>2330</v>
      </c>
      <c r="B1701">
        <v>822.6567</v>
      </c>
      <c r="C1701">
        <v>9.8940000000000001</v>
      </c>
      <c r="D1701">
        <v>9731.0849999999991</v>
      </c>
      <c r="E1701" t="s">
        <v>2330</v>
      </c>
      <c r="F1701" t="s">
        <v>2330</v>
      </c>
      <c r="G1701">
        <v>1</v>
      </c>
    </row>
    <row r="1702" spans="1:7" x14ac:dyDescent="0.2">
      <c r="A1702" t="s">
        <v>2331</v>
      </c>
      <c r="B1702">
        <v>904.7835</v>
      </c>
      <c r="C1702">
        <v>9.8940000000000001</v>
      </c>
      <c r="D1702">
        <v>9057.991</v>
      </c>
      <c r="E1702" t="s">
        <v>2331</v>
      </c>
      <c r="F1702" t="s">
        <v>2331</v>
      </c>
      <c r="G1702">
        <v>1</v>
      </c>
    </row>
    <row r="1703" spans="1:7" x14ac:dyDescent="0.2">
      <c r="A1703" t="s">
        <v>2332</v>
      </c>
      <c r="B1703">
        <v>787.67010000000005</v>
      </c>
      <c r="C1703">
        <v>9.8960000000000008</v>
      </c>
      <c r="D1703">
        <v>1030476.8</v>
      </c>
      <c r="E1703" t="s">
        <v>2333</v>
      </c>
      <c r="F1703" t="s">
        <v>2334</v>
      </c>
      <c r="G1703">
        <v>3</v>
      </c>
    </row>
    <row r="1704" spans="1:7" x14ac:dyDescent="0.2">
      <c r="A1704" t="s">
        <v>2335</v>
      </c>
      <c r="B1704">
        <v>918.79870000000005</v>
      </c>
      <c r="C1704">
        <v>9.8970000000000002</v>
      </c>
      <c r="D1704">
        <v>5306.6815999999999</v>
      </c>
      <c r="E1704" t="s">
        <v>2335</v>
      </c>
      <c r="F1704" t="s">
        <v>2335</v>
      </c>
      <c r="G1704">
        <v>1</v>
      </c>
    </row>
    <row r="1705" spans="1:7" x14ac:dyDescent="0.2">
      <c r="A1705" t="s">
        <v>2336</v>
      </c>
      <c r="B1705">
        <v>1597.3131000000001</v>
      </c>
      <c r="C1705">
        <v>9.8940000000000001</v>
      </c>
      <c r="D1705">
        <v>4084.5212000000001</v>
      </c>
      <c r="E1705" t="s">
        <v>2336</v>
      </c>
      <c r="F1705" t="s">
        <v>2336</v>
      </c>
      <c r="G1705">
        <v>1</v>
      </c>
    </row>
    <row r="1706" spans="1:7" x14ac:dyDescent="0.2">
      <c r="A1706" t="s">
        <v>2337</v>
      </c>
      <c r="B1706">
        <v>1216.9911</v>
      </c>
      <c r="C1706">
        <v>9.8960000000000008</v>
      </c>
      <c r="D1706">
        <v>6368.9080000000004</v>
      </c>
      <c r="E1706" t="s">
        <v>2337</v>
      </c>
      <c r="F1706" t="s">
        <v>2337</v>
      </c>
      <c r="G1706">
        <v>1</v>
      </c>
    </row>
    <row r="1707" spans="1:7" x14ac:dyDescent="0.2">
      <c r="A1707" t="s">
        <v>2338</v>
      </c>
      <c r="B1707">
        <v>1610.32</v>
      </c>
      <c r="C1707">
        <v>9.8919999999999995</v>
      </c>
      <c r="D1707">
        <v>2626.6543000000001</v>
      </c>
      <c r="E1707" t="s">
        <v>2338</v>
      </c>
      <c r="F1707" t="s">
        <v>2338</v>
      </c>
      <c r="G1707">
        <v>1</v>
      </c>
    </row>
    <row r="1708" spans="1:7" x14ac:dyDescent="0.2">
      <c r="A1708" t="s">
        <v>2339</v>
      </c>
      <c r="B1708">
        <v>1218.0011</v>
      </c>
      <c r="C1708">
        <v>9.9</v>
      </c>
      <c r="D1708">
        <v>5241.6323000000002</v>
      </c>
      <c r="E1708" t="s">
        <v>2339</v>
      </c>
      <c r="F1708" t="s">
        <v>2339</v>
      </c>
      <c r="G1708">
        <v>1</v>
      </c>
    </row>
    <row r="1709" spans="1:7" x14ac:dyDescent="0.2">
      <c r="A1709" t="s">
        <v>2340</v>
      </c>
      <c r="B1709">
        <v>1205.4974999999999</v>
      </c>
      <c r="C1709">
        <v>9.8979999999999997</v>
      </c>
      <c r="D1709">
        <v>3774.7139000000002</v>
      </c>
      <c r="E1709" t="s">
        <v>2340</v>
      </c>
      <c r="F1709" t="s">
        <v>2340</v>
      </c>
      <c r="G1709">
        <v>1</v>
      </c>
    </row>
    <row r="1710" spans="1:7" x14ac:dyDescent="0.2">
      <c r="A1710" t="s">
        <v>2341</v>
      </c>
      <c r="B1710">
        <v>1601.3486</v>
      </c>
      <c r="C1710">
        <v>9.8989999999999991</v>
      </c>
      <c r="D1710">
        <v>52054.625</v>
      </c>
      <c r="E1710" t="s">
        <v>2342</v>
      </c>
      <c r="F1710" t="s">
        <v>2343</v>
      </c>
      <c r="G1710">
        <v>2</v>
      </c>
    </row>
    <row r="1711" spans="1:7" x14ac:dyDescent="0.2">
      <c r="A1711" t="s">
        <v>2344</v>
      </c>
      <c r="B1711">
        <v>1624.8417999999999</v>
      </c>
      <c r="C1711">
        <v>9.9009999999999998</v>
      </c>
      <c r="D1711">
        <v>5682.01</v>
      </c>
      <c r="E1711" t="s">
        <v>2344</v>
      </c>
      <c r="F1711" t="s">
        <v>2344</v>
      </c>
      <c r="G1711">
        <v>1</v>
      </c>
    </row>
    <row r="1712" spans="1:7" x14ac:dyDescent="0.2">
      <c r="A1712" t="s">
        <v>2345</v>
      </c>
      <c r="B1712">
        <v>1612.335</v>
      </c>
      <c r="C1712">
        <v>9.9</v>
      </c>
      <c r="D1712">
        <v>5668.0919999999996</v>
      </c>
      <c r="E1712" t="s">
        <v>2345</v>
      </c>
      <c r="F1712" t="s">
        <v>2345</v>
      </c>
      <c r="G1712">
        <v>1</v>
      </c>
    </row>
    <row r="1713" spans="1:7" x14ac:dyDescent="0.2">
      <c r="A1713" t="s">
        <v>2346</v>
      </c>
      <c r="B1713">
        <v>1622.3262999999999</v>
      </c>
      <c r="C1713">
        <v>9.8989999999999991</v>
      </c>
      <c r="D1713">
        <v>10870.054</v>
      </c>
      <c r="E1713" t="s">
        <v>2346</v>
      </c>
      <c r="F1713" t="s">
        <v>2346</v>
      </c>
      <c r="G1713">
        <v>1</v>
      </c>
    </row>
    <row r="1714" spans="1:7" x14ac:dyDescent="0.2">
      <c r="A1714" t="s">
        <v>2347</v>
      </c>
      <c r="B1714">
        <v>1204.9947999999999</v>
      </c>
      <c r="C1714">
        <v>9.8970000000000002</v>
      </c>
      <c r="D1714">
        <v>2984.0142000000001</v>
      </c>
      <c r="E1714" t="s">
        <v>2347</v>
      </c>
      <c r="F1714" t="s">
        <v>2347</v>
      </c>
      <c r="G1714">
        <v>1</v>
      </c>
    </row>
    <row r="1715" spans="1:7" x14ac:dyDescent="0.2">
      <c r="A1715" t="s">
        <v>2348</v>
      </c>
      <c r="B1715">
        <v>1623.3297</v>
      </c>
      <c r="C1715">
        <v>9.9</v>
      </c>
      <c r="D1715">
        <v>13158.201999999999</v>
      </c>
      <c r="E1715" t="s">
        <v>2348</v>
      </c>
      <c r="F1715" t="s">
        <v>2348</v>
      </c>
      <c r="G1715">
        <v>1</v>
      </c>
    </row>
    <row r="1716" spans="1:7" x14ac:dyDescent="0.2">
      <c r="A1716" t="s">
        <v>2349</v>
      </c>
      <c r="B1716">
        <v>1229.4976999999999</v>
      </c>
      <c r="C1716">
        <v>9.9009999999999998</v>
      </c>
      <c r="D1716">
        <v>10957.681</v>
      </c>
      <c r="E1716" t="s">
        <v>2349</v>
      </c>
      <c r="F1716" t="s">
        <v>2349</v>
      </c>
      <c r="G1716">
        <v>1</v>
      </c>
    </row>
    <row r="1717" spans="1:7" x14ac:dyDescent="0.2">
      <c r="A1717" t="s">
        <v>2350</v>
      </c>
      <c r="B1717">
        <v>823.15970000000004</v>
      </c>
      <c r="C1717">
        <v>9.8949999999999996</v>
      </c>
      <c r="D1717">
        <v>9384.5059999999994</v>
      </c>
      <c r="E1717" t="s">
        <v>2350</v>
      </c>
      <c r="F1717" t="s">
        <v>2350</v>
      </c>
      <c r="G1717">
        <v>1</v>
      </c>
    </row>
    <row r="1718" spans="1:7" x14ac:dyDescent="0.2">
      <c r="A1718" t="s">
        <v>2351</v>
      </c>
      <c r="B1718">
        <v>1636.3352</v>
      </c>
      <c r="C1718">
        <v>9.9009999999999998</v>
      </c>
      <c r="D1718">
        <v>5469.4669999999996</v>
      </c>
      <c r="E1718" t="s">
        <v>2351</v>
      </c>
      <c r="F1718" t="s">
        <v>2351</v>
      </c>
      <c r="G1718">
        <v>1</v>
      </c>
    </row>
    <row r="1719" spans="1:7" x14ac:dyDescent="0.2">
      <c r="A1719" t="s">
        <v>2352</v>
      </c>
      <c r="B1719">
        <v>1218.5051000000001</v>
      </c>
      <c r="C1719">
        <v>9.9019999999999992</v>
      </c>
      <c r="D1719">
        <v>5975.0730000000003</v>
      </c>
      <c r="E1719" t="s">
        <v>2352</v>
      </c>
      <c r="F1719" t="s">
        <v>2352</v>
      </c>
      <c r="G1719">
        <v>1</v>
      </c>
    </row>
    <row r="1720" spans="1:7" x14ac:dyDescent="0.2">
      <c r="A1720" t="s">
        <v>2353</v>
      </c>
      <c r="B1720">
        <v>813.6866</v>
      </c>
      <c r="C1720">
        <v>9.9019999999999992</v>
      </c>
      <c r="D1720">
        <v>1831579.4</v>
      </c>
      <c r="E1720" t="s">
        <v>2354</v>
      </c>
      <c r="F1720" t="s">
        <v>2355</v>
      </c>
      <c r="G1720">
        <v>3</v>
      </c>
    </row>
    <row r="1721" spans="1:7" x14ac:dyDescent="0.2">
      <c r="A1721" t="s">
        <v>2356</v>
      </c>
      <c r="B1721">
        <v>1611.8348000000001</v>
      </c>
      <c r="C1721">
        <v>9.9009999999999998</v>
      </c>
      <c r="D1721">
        <v>4848.7510000000002</v>
      </c>
      <c r="E1721" t="s">
        <v>2356</v>
      </c>
      <c r="F1721" t="s">
        <v>2356</v>
      </c>
      <c r="G1721">
        <v>1</v>
      </c>
    </row>
    <row r="1722" spans="1:7" x14ac:dyDescent="0.2">
      <c r="A1722" t="s">
        <v>2357</v>
      </c>
      <c r="B1722">
        <v>851.64</v>
      </c>
      <c r="C1722">
        <v>9.9019999999999992</v>
      </c>
      <c r="D1722">
        <v>9243.02</v>
      </c>
      <c r="E1722" t="s">
        <v>2357</v>
      </c>
      <c r="F1722" t="s">
        <v>2357</v>
      </c>
      <c r="G1722">
        <v>1</v>
      </c>
    </row>
    <row r="1723" spans="1:7" x14ac:dyDescent="0.2">
      <c r="A1723" t="s">
        <v>2358</v>
      </c>
      <c r="B1723">
        <v>1648.3413</v>
      </c>
      <c r="C1723">
        <v>9.9019999999999992</v>
      </c>
      <c r="D1723">
        <v>7599.1576999999997</v>
      </c>
      <c r="E1723" t="s">
        <v>2358</v>
      </c>
      <c r="F1723" t="s">
        <v>2358</v>
      </c>
      <c r="G1723">
        <v>1</v>
      </c>
    </row>
    <row r="1724" spans="1:7" x14ac:dyDescent="0.2">
      <c r="A1724" t="s">
        <v>2359</v>
      </c>
      <c r="B1724">
        <v>944.81449999999995</v>
      </c>
      <c r="C1724">
        <v>9.9030000000000005</v>
      </c>
      <c r="D1724">
        <v>7769.5722999999998</v>
      </c>
      <c r="E1724" t="s">
        <v>2359</v>
      </c>
      <c r="F1724" t="s">
        <v>2359</v>
      </c>
      <c r="G1724">
        <v>1</v>
      </c>
    </row>
    <row r="1725" spans="1:7" x14ac:dyDescent="0.2">
      <c r="A1725" t="s">
        <v>2360</v>
      </c>
      <c r="B1725">
        <v>1635.8344999999999</v>
      </c>
      <c r="C1725">
        <v>9.9009999999999998</v>
      </c>
      <c r="D1725">
        <v>4894.53</v>
      </c>
      <c r="E1725" t="s">
        <v>2360</v>
      </c>
      <c r="F1725" t="s">
        <v>2360</v>
      </c>
      <c r="G1725">
        <v>1</v>
      </c>
    </row>
    <row r="1726" spans="1:7" x14ac:dyDescent="0.2">
      <c r="A1726" t="s">
        <v>2361</v>
      </c>
      <c r="B1726">
        <v>930.7989</v>
      </c>
      <c r="C1726">
        <v>9.9030000000000005</v>
      </c>
      <c r="D1726">
        <v>13665.308999999999</v>
      </c>
      <c r="E1726" t="s">
        <v>2361</v>
      </c>
      <c r="F1726" t="s">
        <v>2361</v>
      </c>
      <c r="G1726">
        <v>1</v>
      </c>
    </row>
    <row r="1727" spans="1:7" x14ac:dyDescent="0.2">
      <c r="A1727" t="s">
        <v>2362</v>
      </c>
      <c r="B1727">
        <v>1231.5117</v>
      </c>
      <c r="C1727">
        <v>9.9049999999999994</v>
      </c>
      <c r="D1727">
        <v>4343.9080000000004</v>
      </c>
      <c r="E1727" t="s">
        <v>2362</v>
      </c>
      <c r="F1727" t="s">
        <v>2362</v>
      </c>
      <c r="G1727">
        <v>1</v>
      </c>
    </row>
    <row r="1728" spans="1:7" x14ac:dyDescent="0.2">
      <c r="A1728" t="s">
        <v>2363</v>
      </c>
      <c r="B1728">
        <v>1649.3448000000001</v>
      </c>
      <c r="C1728">
        <v>9.9039999999999999</v>
      </c>
      <c r="D1728">
        <v>8913.2759999999998</v>
      </c>
      <c r="E1728" t="s">
        <v>2363</v>
      </c>
      <c r="F1728" t="s">
        <v>2363</v>
      </c>
      <c r="G1728">
        <v>1</v>
      </c>
    </row>
    <row r="1729" spans="1:7" x14ac:dyDescent="0.2">
      <c r="A1729" t="s">
        <v>2364</v>
      </c>
      <c r="B1729">
        <v>1242.5053</v>
      </c>
      <c r="C1729">
        <v>9.9060000000000006</v>
      </c>
      <c r="D1729">
        <v>6581.0010000000002</v>
      </c>
      <c r="E1729" t="s">
        <v>2364</v>
      </c>
      <c r="F1729" t="s">
        <v>2364</v>
      </c>
      <c r="G1729">
        <v>1</v>
      </c>
    </row>
    <row r="1730" spans="1:7" x14ac:dyDescent="0.2">
      <c r="A1730" t="s">
        <v>2365</v>
      </c>
      <c r="B1730">
        <v>835.66660000000002</v>
      </c>
      <c r="C1730">
        <v>9.91</v>
      </c>
      <c r="D1730">
        <v>187394.84</v>
      </c>
      <c r="E1730" t="s">
        <v>2366</v>
      </c>
      <c r="F1730" t="s">
        <v>2367</v>
      </c>
      <c r="G1730">
        <v>2</v>
      </c>
    </row>
    <row r="1731" spans="1:7" x14ac:dyDescent="0.2">
      <c r="A1731" t="s">
        <v>2368</v>
      </c>
      <c r="B1731">
        <v>1637.3362999999999</v>
      </c>
      <c r="C1731">
        <v>9.9130000000000003</v>
      </c>
      <c r="D1731">
        <v>4387.9179999999997</v>
      </c>
      <c r="E1731" t="s">
        <v>2368</v>
      </c>
      <c r="F1731" t="s">
        <v>2368</v>
      </c>
      <c r="G1731">
        <v>1</v>
      </c>
    </row>
    <row r="1732" spans="1:7" x14ac:dyDescent="0.2">
      <c r="A1732" t="s">
        <v>2369</v>
      </c>
      <c r="B1732">
        <v>1624.3343</v>
      </c>
      <c r="C1732">
        <v>9.8989999999999991</v>
      </c>
      <c r="D1732">
        <v>8529.9449999999997</v>
      </c>
      <c r="E1732" t="s">
        <v>2369</v>
      </c>
      <c r="F1732" t="s">
        <v>2369</v>
      </c>
      <c r="G1732">
        <v>1</v>
      </c>
    </row>
    <row r="1733" spans="1:7" x14ac:dyDescent="0.2">
      <c r="A1733" t="s">
        <v>2370</v>
      </c>
      <c r="B1733">
        <v>903.65309999999999</v>
      </c>
      <c r="C1733">
        <v>9.9179999999999993</v>
      </c>
      <c r="D1733">
        <v>9527.9269999999997</v>
      </c>
      <c r="E1733" t="s">
        <v>2370</v>
      </c>
      <c r="F1733" t="s">
        <v>2370</v>
      </c>
      <c r="G1733">
        <v>1</v>
      </c>
    </row>
    <row r="1734" spans="1:7" x14ac:dyDescent="0.2">
      <c r="A1734" t="s">
        <v>2371</v>
      </c>
      <c r="B1734">
        <v>1454.1867</v>
      </c>
      <c r="C1734">
        <v>9.9039999999999999</v>
      </c>
      <c r="D1734">
        <v>5897.6019999999999</v>
      </c>
      <c r="E1734" t="s">
        <v>2371</v>
      </c>
      <c r="F1734" t="s">
        <v>2371</v>
      </c>
      <c r="G1734">
        <v>1</v>
      </c>
    </row>
    <row r="1735" spans="1:7" x14ac:dyDescent="0.2">
      <c r="A1735" t="s">
        <v>2372</v>
      </c>
      <c r="B1735">
        <v>1455.1904999999999</v>
      </c>
      <c r="C1735">
        <v>9.9139999999999997</v>
      </c>
      <c r="D1735">
        <v>5465.74</v>
      </c>
      <c r="E1735" t="s">
        <v>2372</v>
      </c>
      <c r="F1735" t="s">
        <v>2372</v>
      </c>
      <c r="G1735">
        <v>1</v>
      </c>
    </row>
    <row r="1736" spans="1:7" x14ac:dyDescent="0.2">
      <c r="A1736" t="s">
        <v>2373</v>
      </c>
      <c r="B1736">
        <v>900.68359999999996</v>
      </c>
      <c r="C1736">
        <v>9.9600000000000009</v>
      </c>
      <c r="D1736">
        <v>6553.1419999999998</v>
      </c>
      <c r="E1736" t="s">
        <v>2373</v>
      </c>
      <c r="F1736" t="s">
        <v>2373</v>
      </c>
      <c r="G1736">
        <v>1</v>
      </c>
    </row>
    <row r="1737" spans="1:7" x14ac:dyDescent="0.2">
      <c r="A1737" t="s">
        <v>2374</v>
      </c>
      <c r="B1737">
        <v>824.65260000000001</v>
      </c>
      <c r="C1737">
        <v>9.9629999999999992</v>
      </c>
      <c r="D1737">
        <v>29128.82</v>
      </c>
      <c r="E1737" t="s">
        <v>2374</v>
      </c>
      <c r="F1737" t="s">
        <v>2374</v>
      </c>
      <c r="G1737">
        <v>1</v>
      </c>
    </row>
    <row r="1738" spans="1:7" x14ac:dyDescent="0.2">
      <c r="A1738" t="s">
        <v>2375</v>
      </c>
      <c r="B1738">
        <v>816.64670000000001</v>
      </c>
      <c r="C1738">
        <v>9.9689999999999994</v>
      </c>
      <c r="D1738">
        <v>13300.300999999999</v>
      </c>
      <c r="E1738" t="s">
        <v>2375</v>
      </c>
      <c r="F1738" t="s">
        <v>2375</v>
      </c>
      <c r="G1738">
        <v>1</v>
      </c>
    </row>
    <row r="1739" spans="1:7" x14ac:dyDescent="0.2">
      <c r="A1739" t="s">
        <v>2376</v>
      </c>
      <c r="B1739">
        <v>846.63419999999996</v>
      </c>
      <c r="C1739">
        <v>9.9779999999999998</v>
      </c>
      <c r="D1739">
        <v>6752.4862999999996</v>
      </c>
      <c r="E1739" t="s">
        <v>2376</v>
      </c>
      <c r="F1739" t="s">
        <v>2376</v>
      </c>
      <c r="G1739">
        <v>1</v>
      </c>
    </row>
    <row r="1740" spans="1:7" x14ac:dyDescent="0.2">
      <c r="A1740" t="s">
        <v>2377</v>
      </c>
      <c r="B1740">
        <v>850.66800000000001</v>
      </c>
      <c r="C1740">
        <v>9.9819999999999993</v>
      </c>
      <c r="D1740">
        <v>30458.085999999999</v>
      </c>
      <c r="E1740" t="s">
        <v>2377</v>
      </c>
      <c r="F1740" t="s">
        <v>2377</v>
      </c>
      <c r="G1740">
        <v>1</v>
      </c>
    </row>
    <row r="1741" spans="1:7" x14ac:dyDescent="0.2">
      <c r="A1741" t="s">
        <v>2378</v>
      </c>
      <c r="B1741">
        <v>1260.0333000000001</v>
      </c>
      <c r="C1741">
        <v>9.9969999999999999</v>
      </c>
      <c r="D1741">
        <v>1676.9</v>
      </c>
      <c r="E1741" t="s">
        <v>2378</v>
      </c>
      <c r="F1741" t="s">
        <v>2378</v>
      </c>
      <c r="G1741">
        <v>1</v>
      </c>
    </row>
    <row r="1742" spans="1:7" x14ac:dyDescent="0.2">
      <c r="A1742" t="s">
        <v>2379</v>
      </c>
      <c r="B1742">
        <v>636.55579999999998</v>
      </c>
      <c r="C1742">
        <v>9.9949999999999992</v>
      </c>
      <c r="D1742">
        <v>64773.688000000002</v>
      </c>
      <c r="E1742" t="s">
        <v>2380</v>
      </c>
      <c r="F1742" t="s">
        <v>2381</v>
      </c>
      <c r="G1742">
        <v>2</v>
      </c>
    </row>
    <row r="1743" spans="1:7" x14ac:dyDescent="0.2">
      <c r="A1743" t="s">
        <v>2382</v>
      </c>
      <c r="B1743">
        <v>877.63739999999996</v>
      </c>
      <c r="C1743">
        <v>9.9879999999999995</v>
      </c>
      <c r="D1743">
        <v>6986.5303000000004</v>
      </c>
      <c r="E1743" t="s">
        <v>2382</v>
      </c>
      <c r="F1743" t="s">
        <v>2382</v>
      </c>
      <c r="G1743">
        <v>1</v>
      </c>
    </row>
    <row r="1744" spans="1:7" x14ac:dyDescent="0.2">
      <c r="A1744" t="s">
        <v>2383</v>
      </c>
      <c r="B1744">
        <v>872.64919999999995</v>
      </c>
      <c r="C1744">
        <v>9.9949999999999992</v>
      </c>
      <c r="D1744">
        <v>8554.1010000000006</v>
      </c>
      <c r="E1744" t="s">
        <v>2383</v>
      </c>
      <c r="F1744" t="s">
        <v>2383</v>
      </c>
      <c r="G1744">
        <v>1</v>
      </c>
    </row>
    <row r="1745" spans="1:7" x14ac:dyDescent="0.2">
      <c r="A1745" t="s">
        <v>2384</v>
      </c>
      <c r="B1745">
        <v>874.66549999999995</v>
      </c>
      <c r="C1745">
        <v>10.042</v>
      </c>
      <c r="D1745">
        <v>5518.1049999999996</v>
      </c>
      <c r="E1745" t="s">
        <v>2384</v>
      </c>
      <c r="F1745" t="s">
        <v>2384</v>
      </c>
      <c r="G1745">
        <v>1</v>
      </c>
    </row>
    <row r="1746" spans="1:7" x14ac:dyDescent="0.2">
      <c r="A1746" t="s">
        <v>2385</v>
      </c>
      <c r="B1746">
        <v>1285.8106</v>
      </c>
      <c r="C1746">
        <v>10.085000000000001</v>
      </c>
      <c r="D1746">
        <v>6180.1120000000001</v>
      </c>
      <c r="E1746" t="s">
        <v>2385</v>
      </c>
      <c r="F1746" t="s">
        <v>2385</v>
      </c>
      <c r="G1746">
        <v>1</v>
      </c>
    </row>
    <row r="1747" spans="1:7" x14ac:dyDescent="0.2">
      <c r="A1747" t="s">
        <v>2386</v>
      </c>
      <c r="B1747">
        <v>1237.8134</v>
      </c>
      <c r="C1747">
        <v>10.084</v>
      </c>
      <c r="D1747">
        <v>8767.1610000000001</v>
      </c>
      <c r="E1747" t="s">
        <v>2386</v>
      </c>
      <c r="F1747" t="s">
        <v>2386</v>
      </c>
      <c r="G1747">
        <v>1</v>
      </c>
    </row>
    <row r="1748" spans="1:7" x14ac:dyDescent="0.2">
      <c r="A1748" t="s">
        <v>2387</v>
      </c>
      <c r="B1748">
        <v>1259.7951</v>
      </c>
      <c r="C1748">
        <v>10.087</v>
      </c>
      <c r="D1748">
        <v>6117.4750000000004</v>
      </c>
      <c r="E1748" t="s">
        <v>2387</v>
      </c>
      <c r="F1748" t="s">
        <v>2387</v>
      </c>
      <c r="G1748">
        <v>1</v>
      </c>
    </row>
    <row r="1749" spans="1:7" x14ac:dyDescent="0.2">
      <c r="A1749" t="s">
        <v>2388</v>
      </c>
      <c r="B1749">
        <v>1263.8289</v>
      </c>
      <c r="C1749">
        <v>10.086</v>
      </c>
      <c r="D1749">
        <v>9140.616</v>
      </c>
      <c r="E1749" t="s">
        <v>2388</v>
      </c>
      <c r="F1749" t="s">
        <v>2388</v>
      </c>
      <c r="G1749">
        <v>1</v>
      </c>
    </row>
    <row r="1750" spans="1:7" x14ac:dyDescent="0.2">
      <c r="A1750" t="s">
        <v>2389</v>
      </c>
      <c r="B1750">
        <v>848.6549</v>
      </c>
      <c r="C1750">
        <v>10.11</v>
      </c>
      <c r="D1750">
        <v>5542.4462999999996</v>
      </c>
      <c r="E1750" t="s">
        <v>2389</v>
      </c>
      <c r="F1750" t="s">
        <v>2389</v>
      </c>
      <c r="G1750">
        <v>1</v>
      </c>
    </row>
    <row r="1751" spans="1:7" x14ac:dyDescent="0.2">
      <c r="A1751" t="s">
        <v>2390</v>
      </c>
      <c r="B1751">
        <v>839.69889999999998</v>
      </c>
      <c r="C1751">
        <v>10.178000000000001</v>
      </c>
      <c r="D1751">
        <v>12053.575999999999</v>
      </c>
      <c r="E1751" t="s">
        <v>2390</v>
      </c>
      <c r="F1751" t="s">
        <v>2390</v>
      </c>
      <c r="G1751">
        <v>1</v>
      </c>
    </row>
    <row r="1752" spans="1:7" x14ac:dyDescent="0.2">
      <c r="A1752" t="s">
        <v>2391</v>
      </c>
      <c r="B1752">
        <v>802.57159999999999</v>
      </c>
      <c r="C1752">
        <v>10.204000000000001</v>
      </c>
      <c r="D1752">
        <v>7921.1319999999996</v>
      </c>
      <c r="E1752" t="s">
        <v>2391</v>
      </c>
      <c r="F1752" t="s">
        <v>2391</v>
      </c>
      <c r="G1752">
        <v>1</v>
      </c>
    </row>
    <row r="1753" spans="1:7" x14ac:dyDescent="0.2">
      <c r="A1753" t="s">
        <v>2392</v>
      </c>
      <c r="B1753">
        <v>893.62429999999995</v>
      </c>
      <c r="C1753">
        <v>10.204000000000001</v>
      </c>
      <c r="D1753">
        <v>5974.549</v>
      </c>
      <c r="E1753" t="s">
        <v>2392</v>
      </c>
      <c r="F1753" t="s">
        <v>2392</v>
      </c>
      <c r="G1753">
        <v>1</v>
      </c>
    </row>
    <row r="1754" spans="1:7" x14ac:dyDescent="0.2">
      <c r="A1754" t="s">
        <v>2393</v>
      </c>
      <c r="B1754">
        <v>903.65309999999999</v>
      </c>
      <c r="C1754">
        <v>10.207000000000001</v>
      </c>
      <c r="D1754">
        <v>9746.509</v>
      </c>
      <c r="E1754" t="s">
        <v>2393</v>
      </c>
      <c r="F1754" t="s">
        <v>2393</v>
      </c>
      <c r="G1754">
        <v>1</v>
      </c>
    </row>
    <row r="1755" spans="1:7" x14ac:dyDescent="0.2">
      <c r="A1755" t="s">
        <v>2394</v>
      </c>
      <c r="B1755">
        <v>780.57950000000005</v>
      </c>
      <c r="C1755">
        <v>10.218999999999999</v>
      </c>
      <c r="D1755">
        <v>25741.123</v>
      </c>
      <c r="E1755" t="s">
        <v>2394</v>
      </c>
      <c r="F1755" t="s">
        <v>2394</v>
      </c>
      <c r="G1755">
        <v>1</v>
      </c>
    </row>
    <row r="1756" spans="1:7" x14ac:dyDescent="0.2">
      <c r="A1756" t="s">
        <v>2395</v>
      </c>
      <c r="B1756">
        <v>835.66639999999995</v>
      </c>
      <c r="C1756">
        <v>10.220000000000001</v>
      </c>
      <c r="D1756">
        <v>128723.88</v>
      </c>
      <c r="E1756" t="s">
        <v>2395</v>
      </c>
      <c r="F1756" t="s">
        <v>2395</v>
      </c>
      <c r="G1756">
        <v>1</v>
      </c>
    </row>
    <row r="1757" spans="1:7" x14ac:dyDescent="0.2">
      <c r="A1757" t="s">
        <v>2396</v>
      </c>
      <c r="B1757">
        <v>1242.5051000000001</v>
      </c>
      <c r="C1757">
        <v>10.220000000000001</v>
      </c>
      <c r="D1757">
        <v>3379.3649999999998</v>
      </c>
      <c r="E1757" t="s">
        <v>2396</v>
      </c>
      <c r="F1757" t="s">
        <v>2396</v>
      </c>
      <c r="G1757">
        <v>1</v>
      </c>
    </row>
    <row r="1758" spans="1:7" x14ac:dyDescent="0.2">
      <c r="A1758" t="s">
        <v>2397</v>
      </c>
      <c r="B1758">
        <v>813.68539999999996</v>
      </c>
      <c r="C1758">
        <v>10.226000000000001</v>
      </c>
      <c r="D1758">
        <v>571533.43999999994</v>
      </c>
      <c r="E1758" t="s">
        <v>2398</v>
      </c>
      <c r="F1758" t="s">
        <v>2399</v>
      </c>
      <c r="G1758">
        <v>3</v>
      </c>
    </row>
    <row r="1759" spans="1:7" x14ac:dyDescent="0.2">
      <c r="A1759" t="s">
        <v>2400</v>
      </c>
      <c r="B1759">
        <v>1649.3444</v>
      </c>
      <c r="C1759">
        <v>10.225</v>
      </c>
      <c r="D1759">
        <v>3057.0551999999998</v>
      </c>
      <c r="E1759" t="s">
        <v>2400</v>
      </c>
      <c r="F1759" t="s">
        <v>2400</v>
      </c>
      <c r="G1759">
        <v>1</v>
      </c>
    </row>
    <row r="1760" spans="1:7" x14ac:dyDescent="0.2">
      <c r="A1760" t="s">
        <v>2401</v>
      </c>
      <c r="B1760">
        <v>930.79880000000003</v>
      </c>
      <c r="C1760">
        <v>10.228</v>
      </c>
      <c r="D1760">
        <v>5501.1684999999998</v>
      </c>
      <c r="E1760" t="s">
        <v>2401</v>
      </c>
      <c r="F1760" t="s">
        <v>2401</v>
      </c>
      <c r="G1760">
        <v>1</v>
      </c>
    </row>
    <row r="1761" spans="1:7" x14ac:dyDescent="0.2">
      <c r="A1761" t="s">
        <v>2402</v>
      </c>
      <c r="B1761">
        <v>993.79840000000002</v>
      </c>
      <c r="C1761">
        <v>10.238</v>
      </c>
      <c r="D1761">
        <v>3254.098</v>
      </c>
      <c r="E1761" t="s">
        <v>2402</v>
      </c>
      <c r="F1761" t="s">
        <v>2402</v>
      </c>
      <c r="G1761">
        <v>1</v>
      </c>
    </row>
    <row r="1762" spans="1:7" x14ac:dyDescent="0.2">
      <c r="A1762" t="s">
        <v>2403</v>
      </c>
      <c r="B1762">
        <v>876.68349999999998</v>
      </c>
      <c r="C1762">
        <v>10.244999999999999</v>
      </c>
      <c r="D1762">
        <v>35273.112999999998</v>
      </c>
      <c r="E1762" t="s">
        <v>2403</v>
      </c>
      <c r="F1762" t="s">
        <v>2403</v>
      </c>
      <c r="G1762">
        <v>1</v>
      </c>
    </row>
    <row r="1763" spans="1:7" x14ac:dyDescent="0.2">
      <c r="A1763" t="s">
        <v>2404</v>
      </c>
      <c r="B1763">
        <v>827.69979999999998</v>
      </c>
      <c r="C1763">
        <v>10.276999999999999</v>
      </c>
      <c r="D1763">
        <v>87634.2</v>
      </c>
      <c r="E1763" t="s">
        <v>2405</v>
      </c>
      <c r="F1763" t="s">
        <v>2406</v>
      </c>
      <c r="G1763">
        <v>3</v>
      </c>
    </row>
    <row r="1764" spans="1:7" x14ac:dyDescent="0.2">
      <c r="A1764" t="s">
        <v>2407</v>
      </c>
      <c r="B1764">
        <v>790.68740000000003</v>
      </c>
      <c r="C1764">
        <v>10.339</v>
      </c>
      <c r="D1764">
        <v>29269.504000000001</v>
      </c>
      <c r="E1764" t="s">
        <v>2407</v>
      </c>
      <c r="F1764" t="s">
        <v>2407</v>
      </c>
      <c r="G1764">
        <v>1</v>
      </c>
    </row>
    <row r="1765" spans="1:7" x14ac:dyDescent="0.2">
      <c r="A1765" t="s">
        <v>2408</v>
      </c>
      <c r="B1765">
        <v>837.6789</v>
      </c>
      <c r="C1765">
        <v>10.324</v>
      </c>
      <c r="D1765">
        <v>18255.13</v>
      </c>
      <c r="E1765" t="s">
        <v>2408</v>
      </c>
      <c r="F1765" t="s">
        <v>2408</v>
      </c>
      <c r="G1765">
        <v>1</v>
      </c>
    </row>
    <row r="1766" spans="1:7" x14ac:dyDescent="0.2">
      <c r="A1766" t="s">
        <v>2409</v>
      </c>
      <c r="B1766">
        <v>789.68370000000004</v>
      </c>
      <c r="C1766">
        <v>10.343</v>
      </c>
      <c r="D1766">
        <v>52291.582000000002</v>
      </c>
      <c r="E1766" t="s">
        <v>2409</v>
      </c>
      <c r="F1766" t="s">
        <v>2409</v>
      </c>
      <c r="G1766">
        <v>1</v>
      </c>
    </row>
    <row r="1767" spans="1:7" x14ac:dyDescent="0.2">
      <c r="A1767" t="s">
        <v>2410</v>
      </c>
      <c r="B1767">
        <v>817.70510000000002</v>
      </c>
      <c r="C1767">
        <v>10.343999999999999</v>
      </c>
      <c r="D1767">
        <v>14480.891</v>
      </c>
      <c r="E1767" t="s">
        <v>2410</v>
      </c>
      <c r="F1767" t="s">
        <v>2410</v>
      </c>
      <c r="G1767">
        <v>1</v>
      </c>
    </row>
    <row r="1768" spans="1:7" x14ac:dyDescent="0.2">
      <c r="A1768" t="s">
        <v>2411</v>
      </c>
      <c r="B1768">
        <v>1263.8289</v>
      </c>
      <c r="C1768">
        <v>10.349</v>
      </c>
      <c r="D1768">
        <v>6365.2812000000004</v>
      </c>
      <c r="E1768" t="s">
        <v>2411</v>
      </c>
      <c r="F1768" t="s">
        <v>2411</v>
      </c>
      <c r="G1768">
        <v>1</v>
      </c>
    </row>
    <row r="1769" spans="1:7" x14ac:dyDescent="0.2">
      <c r="A1769" t="s">
        <v>2412</v>
      </c>
      <c r="B1769">
        <v>789.68340000000001</v>
      </c>
      <c r="C1769">
        <v>10.343</v>
      </c>
      <c r="D1769">
        <v>53618.68</v>
      </c>
      <c r="E1769" t="s">
        <v>2412</v>
      </c>
      <c r="F1769" t="s">
        <v>2412</v>
      </c>
      <c r="G1769">
        <v>1</v>
      </c>
    </row>
    <row r="1770" spans="1:7" x14ac:dyDescent="0.2">
      <c r="A1770" t="s">
        <v>2413</v>
      </c>
      <c r="B1770">
        <v>1136.8021000000001</v>
      </c>
      <c r="C1770">
        <v>10.372999999999999</v>
      </c>
      <c r="D1770">
        <v>7122.1806999999999</v>
      </c>
      <c r="E1770" t="s">
        <v>2413</v>
      </c>
      <c r="F1770" t="s">
        <v>2413</v>
      </c>
      <c r="G1770">
        <v>1</v>
      </c>
    </row>
    <row r="1771" spans="1:7" x14ac:dyDescent="0.2">
      <c r="A1771" t="s">
        <v>2414</v>
      </c>
      <c r="B1771">
        <v>784.66539999999998</v>
      </c>
      <c r="C1771">
        <v>10.38</v>
      </c>
      <c r="D1771">
        <v>53559.82</v>
      </c>
      <c r="E1771" t="s">
        <v>2414</v>
      </c>
      <c r="F1771" t="s">
        <v>2414</v>
      </c>
      <c r="G1771">
        <v>1</v>
      </c>
    </row>
    <row r="1772" spans="1:7" x14ac:dyDescent="0.2">
      <c r="A1772" t="s">
        <v>2415</v>
      </c>
      <c r="B1772">
        <v>810.68119999999999</v>
      </c>
      <c r="C1772">
        <v>10.387</v>
      </c>
      <c r="D1772">
        <v>46671.667999999998</v>
      </c>
      <c r="E1772" t="s">
        <v>2415</v>
      </c>
      <c r="F1772" t="s">
        <v>2415</v>
      </c>
      <c r="G1772">
        <v>1</v>
      </c>
    </row>
    <row r="1773" spans="1:7" x14ac:dyDescent="0.2">
      <c r="A1773" t="s">
        <v>2416</v>
      </c>
      <c r="B1773">
        <v>827.69989999999996</v>
      </c>
      <c r="C1773">
        <v>10.388999999999999</v>
      </c>
      <c r="D1773">
        <v>51008.160000000003</v>
      </c>
      <c r="E1773" t="s">
        <v>2416</v>
      </c>
      <c r="F1773" t="s">
        <v>2416</v>
      </c>
      <c r="G1773">
        <v>1</v>
      </c>
    </row>
    <row r="1774" spans="1:7" x14ac:dyDescent="0.2">
      <c r="A1774" t="s">
        <v>2417</v>
      </c>
      <c r="B1774">
        <v>1392.1714999999999</v>
      </c>
      <c r="C1774">
        <v>10.401</v>
      </c>
      <c r="D1774">
        <v>4767.0033999999996</v>
      </c>
      <c r="E1774" t="s">
        <v>2417</v>
      </c>
      <c r="F1774" t="s">
        <v>2417</v>
      </c>
      <c r="G1774">
        <v>1</v>
      </c>
    </row>
    <row r="1775" spans="1:7" x14ac:dyDescent="0.2">
      <c r="A1775" t="s">
        <v>2418</v>
      </c>
      <c r="B1775">
        <v>823.66639999999995</v>
      </c>
      <c r="C1775">
        <v>10.409000000000001</v>
      </c>
      <c r="D1775">
        <v>82307.88</v>
      </c>
      <c r="E1775" t="s">
        <v>2418</v>
      </c>
      <c r="F1775" t="s">
        <v>2418</v>
      </c>
      <c r="G1775">
        <v>1</v>
      </c>
    </row>
    <row r="1776" spans="1:7" x14ac:dyDescent="0.2">
      <c r="A1776" t="s">
        <v>2419</v>
      </c>
      <c r="B1776">
        <v>1624.3414</v>
      </c>
      <c r="C1776">
        <v>10.412000000000001</v>
      </c>
      <c r="D1776">
        <v>4208.4449999999997</v>
      </c>
      <c r="E1776" t="s">
        <v>2419</v>
      </c>
      <c r="F1776" t="s">
        <v>2419</v>
      </c>
      <c r="G1776">
        <v>1</v>
      </c>
    </row>
    <row r="1777" spans="1:7" x14ac:dyDescent="0.2">
      <c r="A1777" t="s">
        <v>2420</v>
      </c>
      <c r="B1777">
        <v>801.68600000000004</v>
      </c>
      <c r="C1777">
        <v>10.409000000000001</v>
      </c>
      <c r="D1777">
        <v>1277952.6000000001</v>
      </c>
      <c r="E1777" t="s">
        <v>2421</v>
      </c>
      <c r="F1777" t="s">
        <v>2422</v>
      </c>
      <c r="G1777">
        <v>4</v>
      </c>
    </row>
    <row r="1778" spans="1:7" x14ac:dyDescent="0.2">
      <c r="A1778" t="s">
        <v>2423</v>
      </c>
      <c r="B1778">
        <v>612.55579999999998</v>
      </c>
      <c r="C1778">
        <v>10.456</v>
      </c>
      <c r="D1778">
        <v>61720.09</v>
      </c>
      <c r="E1778" t="s">
        <v>2424</v>
      </c>
      <c r="F1778" t="s">
        <v>2425</v>
      </c>
      <c r="G1778">
        <v>2</v>
      </c>
    </row>
    <row r="1779" spans="1:7" x14ac:dyDescent="0.2">
      <c r="A1779" t="s">
        <v>2426</v>
      </c>
      <c r="B1779">
        <v>1251.8293000000001</v>
      </c>
      <c r="C1779">
        <v>10.465999999999999</v>
      </c>
      <c r="D1779">
        <v>13240.254000000001</v>
      </c>
      <c r="E1779" t="s">
        <v>2426</v>
      </c>
      <c r="F1779" t="s">
        <v>2426</v>
      </c>
      <c r="G1779">
        <v>1</v>
      </c>
    </row>
    <row r="1780" spans="1:7" x14ac:dyDescent="0.2">
      <c r="A1780" t="s">
        <v>2427</v>
      </c>
      <c r="B1780">
        <v>576.57119999999998</v>
      </c>
      <c r="C1780">
        <v>10.467000000000001</v>
      </c>
      <c r="D1780">
        <v>5197.3329999999996</v>
      </c>
      <c r="E1780" t="s">
        <v>2427</v>
      </c>
      <c r="F1780" t="s">
        <v>2427</v>
      </c>
      <c r="G1780">
        <v>1</v>
      </c>
    </row>
    <row r="1781" spans="1:7" x14ac:dyDescent="0.2">
      <c r="A1781" t="s">
        <v>2428</v>
      </c>
      <c r="B1781">
        <v>1273.8109999999999</v>
      </c>
      <c r="C1781">
        <v>10.468</v>
      </c>
      <c r="D1781">
        <v>5105.0680000000002</v>
      </c>
      <c r="E1781" t="s">
        <v>2428</v>
      </c>
      <c r="F1781" t="s">
        <v>2428</v>
      </c>
      <c r="G1781">
        <v>1</v>
      </c>
    </row>
    <row r="1782" spans="1:7" x14ac:dyDescent="0.2">
      <c r="A1782" t="s">
        <v>2429</v>
      </c>
      <c r="B1782">
        <v>638.57159999999999</v>
      </c>
      <c r="C1782">
        <v>10.5</v>
      </c>
      <c r="D1782">
        <v>121415.8</v>
      </c>
      <c r="E1782" t="s">
        <v>2430</v>
      </c>
      <c r="F1782" t="s">
        <v>2431</v>
      </c>
      <c r="G1782">
        <v>2</v>
      </c>
    </row>
    <row r="1783" spans="1:7" x14ac:dyDescent="0.2">
      <c r="A1783" t="s">
        <v>2432</v>
      </c>
      <c r="B1783">
        <v>827.69989999999996</v>
      </c>
      <c r="C1783">
        <v>10.502000000000001</v>
      </c>
      <c r="D1783">
        <v>53090.023000000001</v>
      </c>
      <c r="E1783" t="s">
        <v>2432</v>
      </c>
      <c r="F1783" t="s">
        <v>2432</v>
      </c>
      <c r="G1783">
        <v>1</v>
      </c>
    </row>
    <row r="1784" spans="1:7" x14ac:dyDescent="0.2">
      <c r="A1784" t="s">
        <v>2433</v>
      </c>
      <c r="B1784">
        <v>828.702</v>
      </c>
      <c r="C1784">
        <v>10.497</v>
      </c>
      <c r="D1784">
        <v>30367.592000000001</v>
      </c>
      <c r="E1784" t="s">
        <v>2433</v>
      </c>
      <c r="F1784" t="s">
        <v>2433</v>
      </c>
      <c r="G1784">
        <v>1</v>
      </c>
    </row>
    <row r="1785" spans="1:7" x14ac:dyDescent="0.2">
      <c r="A1785" t="s">
        <v>2434</v>
      </c>
      <c r="B1785">
        <v>1061.8543</v>
      </c>
      <c r="C1785">
        <v>10.506</v>
      </c>
      <c r="D1785">
        <v>4065.4225999999999</v>
      </c>
      <c r="E1785" t="s">
        <v>2434</v>
      </c>
      <c r="F1785" t="s">
        <v>2434</v>
      </c>
      <c r="G1785">
        <v>1</v>
      </c>
    </row>
    <row r="1786" spans="1:7" x14ac:dyDescent="0.2">
      <c r="A1786" t="s">
        <v>2435</v>
      </c>
      <c r="B1786">
        <v>974.75</v>
      </c>
      <c r="C1786">
        <v>10.504</v>
      </c>
      <c r="D1786">
        <v>17959.338</v>
      </c>
      <c r="E1786" t="s">
        <v>2435</v>
      </c>
      <c r="F1786" t="s">
        <v>2435</v>
      </c>
      <c r="G1786">
        <v>1</v>
      </c>
    </row>
    <row r="1787" spans="1:7" x14ac:dyDescent="0.2">
      <c r="A1787" t="s">
        <v>2436</v>
      </c>
      <c r="B1787">
        <v>1281.8397</v>
      </c>
      <c r="C1787">
        <v>10.519</v>
      </c>
      <c r="D1787">
        <v>8262.223</v>
      </c>
      <c r="E1787" t="s">
        <v>2436</v>
      </c>
      <c r="F1787" t="s">
        <v>2436</v>
      </c>
      <c r="G1787">
        <v>1</v>
      </c>
    </row>
    <row r="1788" spans="1:7" x14ac:dyDescent="0.2">
      <c r="A1788" t="s">
        <v>2437</v>
      </c>
      <c r="B1788">
        <v>620.59739999999999</v>
      </c>
      <c r="C1788">
        <v>10.522</v>
      </c>
      <c r="D1788">
        <v>18147.565999999999</v>
      </c>
      <c r="E1788" t="s">
        <v>2437</v>
      </c>
      <c r="F1788" t="s">
        <v>2437</v>
      </c>
      <c r="G1788">
        <v>1</v>
      </c>
    </row>
    <row r="1789" spans="1:7" x14ac:dyDescent="0.2">
      <c r="A1789" t="s">
        <v>2438</v>
      </c>
      <c r="B1789">
        <v>602.58489999999995</v>
      </c>
      <c r="C1789">
        <v>10.522</v>
      </c>
      <c r="D1789">
        <v>5207.9449999999997</v>
      </c>
      <c r="E1789" t="s">
        <v>2438</v>
      </c>
      <c r="F1789" t="s">
        <v>2438</v>
      </c>
      <c r="G1789">
        <v>1</v>
      </c>
    </row>
    <row r="1790" spans="1:7" x14ac:dyDescent="0.2">
      <c r="A1790" t="s">
        <v>2439</v>
      </c>
      <c r="B1790">
        <v>646.61260000000004</v>
      </c>
      <c r="C1790">
        <v>10.526</v>
      </c>
      <c r="D1790">
        <v>22173.807000000001</v>
      </c>
      <c r="E1790" t="s">
        <v>2439</v>
      </c>
      <c r="F1790" t="s">
        <v>2439</v>
      </c>
      <c r="G1790">
        <v>1</v>
      </c>
    </row>
    <row r="1791" spans="1:7" x14ac:dyDescent="0.2">
      <c r="A1791" t="s">
        <v>2440</v>
      </c>
      <c r="B1791">
        <v>798.68100000000004</v>
      </c>
      <c r="C1791">
        <v>10.534000000000001</v>
      </c>
      <c r="D1791">
        <v>53151.112999999998</v>
      </c>
      <c r="E1791" t="s">
        <v>2440</v>
      </c>
      <c r="F1791" t="s">
        <v>2440</v>
      </c>
      <c r="G1791">
        <v>1</v>
      </c>
    </row>
    <row r="1792" spans="1:7" x14ac:dyDescent="0.2">
      <c r="A1792" t="s">
        <v>2441</v>
      </c>
      <c r="B1792">
        <v>876.68359999999996</v>
      </c>
      <c r="C1792">
        <v>10.537000000000001</v>
      </c>
      <c r="D1792">
        <v>22906.041000000001</v>
      </c>
      <c r="E1792" t="s">
        <v>2441</v>
      </c>
      <c r="F1792" t="s">
        <v>2441</v>
      </c>
      <c r="G1792">
        <v>1</v>
      </c>
    </row>
    <row r="1793" spans="1:7" x14ac:dyDescent="0.2">
      <c r="A1793" t="s">
        <v>2442</v>
      </c>
      <c r="B1793">
        <v>837.68179999999995</v>
      </c>
      <c r="C1793">
        <v>10.567</v>
      </c>
      <c r="D1793">
        <v>44041.065999999999</v>
      </c>
      <c r="E1793" t="s">
        <v>2442</v>
      </c>
      <c r="F1793" t="s">
        <v>2442</v>
      </c>
      <c r="G1793">
        <v>1</v>
      </c>
    </row>
    <row r="1794" spans="1:7" x14ac:dyDescent="0.2">
      <c r="A1794" t="s">
        <v>2443</v>
      </c>
      <c r="B1794">
        <v>815.70249999999999</v>
      </c>
      <c r="C1794">
        <v>10.568</v>
      </c>
      <c r="D1794">
        <v>2087752</v>
      </c>
      <c r="E1794" t="s">
        <v>2444</v>
      </c>
      <c r="F1794" t="s">
        <v>2445</v>
      </c>
      <c r="G1794">
        <v>4</v>
      </c>
    </row>
    <row r="1795" spans="1:7" x14ac:dyDescent="0.2">
      <c r="A1795" t="s">
        <v>2446</v>
      </c>
      <c r="B1795">
        <v>1693.3898999999999</v>
      </c>
      <c r="C1795">
        <v>10.581</v>
      </c>
      <c r="D1795">
        <v>6011.5785999999998</v>
      </c>
      <c r="E1795" t="s">
        <v>2446</v>
      </c>
      <c r="F1795" t="s">
        <v>2446</v>
      </c>
      <c r="G1795">
        <v>1</v>
      </c>
    </row>
    <row r="1796" spans="1:7" x14ac:dyDescent="0.2">
      <c r="A1796" t="s">
        <v>2447</v>
      </c>
      <c r="B1796">
        <v>1694.3938000000001</v>
      </c>
      <c r="C1796">
        <v>10.581</v>
      </c>
      <c r="D1796">
        <v>6319.7143999999998</v>
      </c>
      <c r="E1796" t="s">
        <v>2447</v>
      </c>
      <c r="F1796" t="s">
        <v>2447</v>
      </c>
      <c r="G1796">
        <v>1</v>
      </c>
    </row>
    <row r="1797" spans="1:7" x14ac:dyDescent="0.2">
      <c r="A1797" t="s">
        <v>2448</v>
      </c>
      <c r="B1797">
        <v>1265.8449000000001</v>
      </c>
      <c r="C1797">
        <v>10.582000000000001</v>
      </c>
      <c r="D1797">
        <v>14522.741</v>
      </c>
      <c r="E1797" t="s">
        <v>2448</v>
      </c>
      <c r="F1797" t="s">
        <v>2448</v>
      </c>
      <c r="G1797">
        <v>1</v>
      </c>
    </row>
    <row r="1798" spans="1:7" x14ac:dyDescent="0.2">
      <c r="A1798" t="s">
        <v>2449</v>
      </c>
      <c r="B1798">
        <v>1266.8481999999999</v>
      </c>
      <c r="C1798">
        <v>10.583</v>
      </c>
      <c r="D1798">
        <v>10931.5</v>
      </c>
      <c r="E1798" t="s">
        <v>2449</v>
      </c>
      <c r="F1798" t="s">
        <v>2449</v>
      </c>
      <c r="G1798">
        <v>1</v>
      </c>
    </row>
    <row r="1799" spans="1:7" x14ac:dyDescent="0.2">
      <c r="A1799" t="s">
        <v>2450</v>
      </c>
      <c r="B1799">
        <v>878.69960000000003</v>
      </c>
      <c r="C1799">
        <v>10.587</v>
      </c>
      <c r="D1799">
        <v>103816.15</v>
      </c>
      <c r="E1799" t="s">
        <v>2450</v>
      </c>
      <c r="F1799" t="s">
        <v>2450</v>
      </c>
      <c r="G1799">
        <v>1</v>
      </c>
    </row>
    <row r="1800" spans="1:7" x14ac:dyDescent="0.2">
      <c r="A1800" t="s">
        <v>2451</v>
      </c>
      <c r="B1800">
        <v>852.68430000000001</v>
      </c>
      <c r="C1800">
        <v>10.599</v>
      </c>
      <c r="D1800">
        <v>33732.42</v>
      </c>
      <c r="E1800" t="s">
        <v>2451</v>
      </c>
      <c r="F1800" t="s">
        <v>2451</v>
      </c>
      <c r="G1800">
        <v>1</v>
      </c>
    </row>
    <row r="1801" spans="1:7" x14ac:dyDescent="0.2">
      <c r="A1801" t="s">
        <v>2452</v>
      </c>
      <c r="B1801">
        <v>812.69709999999998</v>
      </c>
      <c r="C1801">
        <v>10.625999999999999</v>
      </c>
      <c r="D1801">
        <v>118373.72</v>
      </c>
      <c r="E1801" t="s">
        <v>2452</v>
      </c>
      <c r="F1801" t="s">
        <v>2452</v>
      </c>
      <c r="G1801">
        <v>1</v>
      </c>
    </row>
    <row r="1802" spans="1:7" x14ac:dyDescent="0.2">
      <c r="A1802" t="s">
        <v>2453</v>
      </c>
      <c r="B1802">
        <v>634.61210000000005</v>
      </c>
      <c r="C1802">
        <v>10.629</v>
      </c>
      <c r="D1802">
        <v>16482.113000000001</v>
      </c>
      <c r="E1802" t="s">
        <v>2453</v>
      </c>
      <c r="F1802" t="s">
        <v>2453</v>
      </c>
      <c r="G1802">
        <v>1</v>
      </c>
    </row>
    <row r="1803" spans="1:7" x14ac:dyDescent="0.2">
      <c r="A1803" t="s">
        <v>2454</v>
      </c>
      <c r="B1803">
        <v>794.68679999999995</v>
      </c>
      <c r="C1803">
        <v>10.627000000000001</v>
      </c>
      <c r="D1803">
        <v>10020.960999999999</v>
      </c>
      <c r="E1803" t="s">
        <v>2454</v>
      </c>
      <c r="F1803" t="s">
        <v>2454</v>
      </c>
      <c r="G1803">
        <v>1</v>
      </c>
    </row>
    <row r="1804" spans="1:7" x14ac:dyDescent="0.2">
      <c r="A1804" t="s">
        <v>2455</v>
      </c>
      <c r="B1804">
        <v>829.71550000000002</v>
      </c>
      <c r="C1804">
        <v>10.657</v>
      </c>
      <c r="D1804">
        <v>93020.5</v>
      </c>
      <c r="E1804" t="s">
        <v>2455</v>
      </c>
      <c r="F1804" t="s">
        <v>2455</v>
      </c>
      <c r="G1804">
        <v>1</v>
      </c>
    </row>
    <row r="1805" spans="1:7" x14ac:dyDescent="0.2">
      <c r="A1805" t="s">
        <v>2456</v>
      </c>
      <c r="B1805">
        <v>622.61320000000001</v>
      </c>
      <c r="C1805">
        <v>10.675000000000001</v>
      </c>
      <c r="D1805">
        <v>89598.445000000007</v>
      </c>
      <c r="E1805" t="s">
        <v>2457</v>
      </c>
      <c r="F1805" t="s">
        <v>2458</v>
      </c>
      <c r="G1805">
        <v>2</v>
      </c>
    </row>
    <row r="1806" spans="1:7" x14ac:dyDescent="0.2">
      <c r="A1806" t="s">
        <v>2459</v>
      </c>
      <c r="B1806">
        <v>648.62869999999998</v>
      </c>
      <c r="C1806">
        <v>10.678000000000001</v>
      </c>
      <c r="D1806">
        <v>92444.78</v>
      </c>
      <c r="E1806" t="s">
        <v>2460</v>
      </c>
      <c r="F1806" t="s">
        <v>2461</v>
      </c>
      <c r="G1806">
        <v>2</v>
      </c>
    </row>
    <row r="1807" spans="1:7" x14ac:dyDescent="0.2">
      <c r="A1807" t="s">
        <v>2462</v>
      </c>
      <c r="B1807">
        <v>750.73530000000005</v>
      </c>
      <c r="C1807">
        <v>10.695</v>
      </c>
      <c r="D1807">
        <v>16158.05</v>
      </c>
      <c r="E1807" t="s">
        <v>2462</v>
      </c>
      <c r="F1807" t="s">
        <v>2462</v>
      </c>
      <c r="G1807">
        <v>1</v>
      </c>
    </row>
    <row r="1808" spans="1:7" x14ac:dyDescent="0.2">
      <c r="A1808" t="s">
        <v>2463</v>
      </c>
      <c r="B1808">
        <v>766.6703</v>
      </c>
      <c r="C1808">
        <v>10.657</v>
      </c>
      <c r="D1808">
        <v>4348.2690000000002</v>
      </c>
      <c r="E1808" t="s">
        <v>2463</v>
      </c>
      <c r="F1808" t="s">
        <v>2463</v>
      </c>
      <c r="G1808">
        <v>1</v>
      </c>
    </row>
    <row r="1809" spans="1:7" x14ac:dyDescent="0.2">
      <c r="A1809" t="s">
        <v>2464</v>
      </c>
      <c r="B1809">
        <v>636.62879999999996</v>
      </c>
      <c r="C1809">
        <v>10.754</v>
      </c>
      <c r="D1809">
        <v>90393.733999999997</v>
      </c>
      <c r="E1809" t="s">
        <v>2465</v>
      </c>
      <c r="F1809" t="s">
        <v>2466</v>
      </c>
      <c r="G1809">
        <v>2</v>
      </c>
    </row>
    <row r="1810" spans="1:7" x14ac:dyDescent="0.2">
      <c r="A1810" t="s">
        <v>2467</v>
      </c>
      <c r="B1810">
        <v>1298.1983</v>
      </c>
      <c r="C1810">
        <v>10.827</v>
      </c>
      <c r="D1810">
        <v>13962.416999999999</v>
      </c>
      <c r="E1810" t="s">
        <v>2467</v>
      </c>
      <c r="F1810" t="s">
        <v>2467</v>
      </c>
      <c r="G1810">
        <v>1</v>
      </c>
    </row>
    <row r="1811" spans="1:7" x14ac:dyDescent="0.2">
      <c r="A1811" t="s">
        <v>2468</v>
      </c>
      <c r="B1811">
        <v>1297.1947</v>
      </c>
      <c r="C1811">
        <v>10.827999999999999</v>
      </c>
      <c r="D1811">
        <v>15357.596</v>
      </c>
      <c r="E1811" t="s">
        <v>2468</v>
      </c>
      <c r="F1811" t="s">
        <v>2468</v>
      </c>
      <c r="G1811">
        <v>1</v>
      </c>
    </row>
    <row r="1812" spans="1:7" x14ac:dyDescent="0.2">
      <c r="A1812" t="s">
        <v>2469</v>
      </c>
      <c r="B1812">
        <v>650.64490000000001</v>
      </c>
      <c r="C1812">
        <v>10.83</v>
      </c>
      <c r="D1812">
        <v>240339.16</v>
      </c>
      <c r="E1812" t="s">
        <v>2470</v>
      </c>
      <c r="F1812" t="s">
        <v>2471</v>
      </c>
      <c r="G1812">
        <v>6</v>
      </c>
    </row>
    <row r="1813" spans="1:7" x14ac:dyDescent="0.2">
      <c r="A1813" t="s">
        <v>2472</v>
      </c>
      <c r="B1813">
        <v>1322.2624000000001</v>
      </c>
      <c r="C1813">
        <v>10.832000000000001</v>
      </c>
      <c r="D1813">
        <v>7861.585</v>
      </c>
      <c r="E1813" t="s">
        <v>2473</v>
      </c>
      <c r="F1813" t="s">
        <v>2474</v>
      </c>
      <c r="G1813">
        <v>2</v>
      </c>
    </row>
    <row r="1814" spans="1:7" x14ac:dyDescent="0.2">
      <c r="A1814" t="s">
        <v>2475</v>
      </c>
      <c r="B1814">
        <v>652.65959999999995</v>
      </c>
      <c r="C1814">
        <v>10.839</v>
      </c>
      <c r="D1814">
        <v>32171.18</v>
      </c>
      <c r="E1814" t="s">
        <v>2475</v>
      </c>
      <c r="F1814" t="s">
        <v>2475</v>
      </c>
      <c r="G1814">
        <v>1</v>
      </c>
    </row>
    <row r="1815" spans="1:7" x14ac:dyDescent="0.2">
      <c r="A1815" t="s">
        <v>2476</v>
      </c>
      <c r="B1815">
        <v>698.61940000000004</v>
      </c>
      <c r="C1815">
        <v>10.879</v>
      </c>
      <c r="D1815">
        <v>8278.9709999999995</v>
      </c>
      <c r="E1815" t="s">
        <v>2476</v>
      </c>
      <c r="F1815" t="s">
        <v>2476</v>
      </c>
      <c r="G1815">
        <v>1</v>
      </c>
    </row>
    <row r="1816" spans="1:7" x14ac:dyDescent="0.2">
      <c r="A1816" t="s">
        <v>2477</v>
      </c>
      <c r="B1816">
        <v>369.35079999999999</v>
      </c>
      <c r="C1816">
        <v>10.879</v>
      </c>
      <c r="D1816">
        <v>12153.960999999999</v>
      </c>
      <c r="E1816" t="s">
        <v>2477</v>
      </c>
      <c r="F1816" t="s">
        <v>2477</v>
      </c>
      <c r="G1816">
        <v>1</v>
      </c>
    </row>
    <row r="1817" spans="1:7" x14ac:dyDescent="0.2">
      <c r="A1817" t="s">
        <v>2478</v>
      </c>
      <c r="B1817">
        <v>822.65679999999998</v>
      </c>
      <c r="C1817">
        <v>10.855</v>
      </c>
      <c r="D1817">
        <v>1392.6578</v>
      </c>
      <c r="E1817" t="s">
        <v>2478</v>
      </c>
      <c r="F1817" t="s">
        <v>2478</v>
      </c>
      <c r="G1817">
        <v>1</v>
      </c>
    </row>
    <row r="1818" spans="1:7" x14ac:dyDescent="0.2">
      <c r="A1818" t="s">
        <v>2479</v>
      </c>
      <c r="B1818">
        <v>367.33569999999997</v>
      </c>
      <c r="C1818">
        <v>10.901999999999999</v>
      </c>
      <c r="D1818">
        <v>4784.6670000000004</v>
      </c>
      <c r="E1818" t="s">
        <v>2480</v>
      </c>
      <c r="F1818" t="s">
        <v>2481</v>
      </c>
      <c r="G1818">
        <v>2</v>
      </c>
    </row>
    <row r="1819" spans="1:7" x14ac:dyDescent="0.2">
      <c r="A1819" t="s">
        <v>2482</v>
      </c>
      <c r="B1819">
        <v>1312.1371999999999</v>
      </c>
      <c r="C1819">
        <v>10.911</v>
      </c>
      <c r="D1819">
        <v>1192.1840999999999</v>
      </c>
      <c r="E1819" t="s">
        <v>2482</v>
      </c>
      <c r="F1819" t="s">
        <v>2482</v>
      </c>
      <c r="G1819">
        <v>1</v>
      </c>
    </row>
    <row r="1820" spans="1:7" x14ac:dyDescent="0.2">
      <c r="A1820" t="s">
        <v>2483</v>
      </c>
      <c r="B1820">
        <v>536.43700000000001</v>
      </c>
      <c r="C1820">
        <v>10.971</v>
      </c>
      <c r="D1820">
        <v>28154.94</v>
      </c>
      <c r="E1820" t="s">
        <v>2484</v>
      </c>
      <c r="F1820" t="s">
        <v>2485</v>
      </c>
      <c r="G1820">
        <v>2</v>
      </c>
    </row>
    <row r="1821" spans="1:7" x14ac:dyDescent="0.2">
      <c r="A1821" t="s">
        <v>2486</v>
      </c>
      <c r="B1821">
        <v>794.70510000000002</v>
      </c>
      <c r="C1821">
        <v>10.958</v>
      </c>
      <c r="D1821">
        <v>2103.0709999999999</v>
      </c>
      <c r="E1821" t="s">
        <v>2486</v>
      </c>
      <c r="F1821" t="s">
        <v>2486</v>
      </c>
      <c r="G1821">
        <v>1</v>
      </c>
    </row>
    <row r="1822" spans="1:7" x14ac:dyDescent="0.2">
      <c r="A1822" t="s">
        <v>2487</v>
      </c>
      <c r="B1822">
        <v>750.6771</v>
      </c>
      <c r="C1822">
        <v>10.977</v>
      </c>
      <c r="D1822">
        <v>5983.4589999999998</v>
      </c>
      <c r="E1822" t="s">
        <v>2488</v>
      </c>
      <c r="F1822" t="s">
        <v>2489</v>
      </c>
      <c r="G1822">
        <v>2</v>
      </c>
    </row>
    <row r="1823" spans="1:7" x14ac:dyDescent="0.2">
      <c r="A1823" t="s">
        <v>2490</v>
      </c>
      <c r="B1823">
        <v>723.7681</v>
      </c>
      <c r="C1823">
        <v>10.986000000000001</v>
      </c>
      <c r="D1823">
        <v>6585.4449999999997</v>
      </c>
      <c r="E1823" t="s">
        <v>2490</v>
      </c>
      <c r="F1823" t="s">
        <v>2490</v>
      </c>
      <c r="G1823">
        <v>1</v>
      </c>
    </row>
    <row r="1824" spans="1:7" x14ac:dyDescent="0.2">
      <c r="A1824" t="s">
        <v>2491</v>
      </c>
      <c r="B1824">
        <v>990.7559</v>
      </c>
      <c r="C1824">
        <v>11.04</v>
      </c>
      <c r="D1824">
        <v>1283.2638999999999</v>
      </c>
      <c r="E1824" t="s">
        <v>2491</v>
      </c>
      <c r="F1824" t="s">
        <v>2491</v>
      </c>
      <c r="G1824">
        <v>1</v>
      </c>
    </row>
    <row r="1825" spans="1:7" x14ac:dyDescent="0.2">
      <c r="A1825" t="s">
        <v>2492</v>
      </c>
      <c r="B1825">
        <v>916.73779999999999</v>
      </c>
      <c r="C1825">
        <v>11.077999999999999</v>
      </c>
      <c r="D1825">
        <v>11737.928</v>
      </c>
      <c r="E1825" t="s">
        <v>2493</v>
      </c>
      <c r="F1825" t="s">
        <v>2494</v>
      </c>
      <c r="G1825">
        <v>2</v>
      </c>
    </row>
    <row r="1826" spans="1:7" x14ac:dyDescent="0.2">
      <c r="A1826" t="s">
        <v>2495</v>
      </c>
      <c r="B1826">
        <v>966.75409999999999</v>
      </c>
      <c r="C1826">
        <v>11.082000000000001</v>
      </c>
      <c r="D1826">
        <v>3768.6455000000001</v>
      </c>
      <c r="E1826" t="s">
        <v>2495</v>
      </c>
      <c r="F1826" t="s">
        <v>2495</v>
      </c>
      <c r="G1826">
        <v>1</v>
      </c>
    </row>
    <row r="1827" spans="1:7" x14ac:dyDescent="0.2">
      <c r="A1827" t="s">
        <v>2496</v>
      </c>
      <c r="B1827">
        <v>790.69140000000004</v>
      </c>
      <c r="C1827">
        <v>11.103</v>
      </c>
      <c r="D1827">
        <v>31089.326000000001</v>
      </c>
      <c r="E1827" t="s">
        <v>2496</v>
      </c>
      <c r="F1827" t="s">
        <v>2496</v>
      </c>
      <c r="G1827">
        <v>1</v>
      </c>
    </row>
    <row r="1828" spans="1:7" x14ac:dyDescent="0.2">
      <c r="A1828" t="s">
        <v>2497</v>
      </c>
      <c r="B1828">
        <v>871.67759999999998</v>
      </c>
      <c r="C1828">
        <v>11.111000000000001</v>
      </c>
      <c r="D1828">
        <v>3488.12</v>
      </c>
      <c r="E1828" t="s">
        <v>2497</v>
      </c>
      <c r="F1828" t="s">
        <v>2497</v>
      </c>
      <c r="G1828">
        <v>1</v>
      </c>
    </row>
    <row r="1829" spans="1:7" x14ac:dyDescent="0.2">
      <c r="A1829" t="s">
        <v>2498</v>
      </c>
      <c r="B1829">
        <v>866.72299999999996</v>
      </c>
      <c r="C1829">
        <v>11.11</v>
      </c>
      <c r="D1829">
        <v>21224.662</v>
      </c>
      <c r="E1829" t="s">
        <v>2498</v>
      </c>
      <c r="F1829" t="s">
        <v>2498</v>
      </c>
      <c r="G1829">
        <v>1</v>
      </c>
    </row>
    <row r="1830" spans="1:7" x14ac:dyDescent="0.2">
      <c r="A1830" t="s">
        <v>2499</v>
      </c>
      <c r="B1830">
        <v>942.75379999999996</v>
      </c>
      <c r="C1830">
        <v>11.122999999999999</v>
      </c>
      <c r="D1830">
        <v>19697.563999999998</v>
      </c>
      <c r="E1830" t="s">
        <v>2500</v>
      </c>
      <c r="F1830" t="s">
        <v>2501</v>
      </c>
      <c r="G1830">
        <v>3</v>
      </c>
    </row>
    <row r="1831" spans="1:7" x14ac:dyDescent="0.2">
      <c r="A1831" t="s">
        <v>2502</v>
      </c>
      <c r="B1831">
        <v>816.70690000000002</v>
      </c>
      <c r="C1831">
        <v>11.125</v>
      </c>
      <c r="D1831">
        <v>57906.12</v>
      </c>
      <c r="E1831" t="s">
        <v>2503</v>
      </c>
      <c r="F1831" t="s">
        <v>2504</v>
      </c>
      <c r="G1831">
        <v>2</v>
      </c>
    </row>
    <row r="1832" spans="1:7" x14ac:dyDescent="0.2">
      <c r="A1832" t="s">
        <v>2505</v>
      </c>
      <c r="B1832">
        <v>992.77009999999996</v>
      </c>
      <c r="C1832">
        <v>11.13</v>
      </c>
      <c r="D1832">
        <v>2779.8319999999999</v>
      </c>
      <c r="E1832" t="s">
        <v>2505</v>
      </c>
      <c r="F1832" t="s">
        <v>2505</v>
      </c>
      <c r="G1832">
        <v>1</v>
      </c>
    </row>
    <row r="1833" spans="1:7" x14ac:dyDescent="0.2">
      <c r="A1833" t="s">
        <v>2506</v>
      </c>
      <c r="B1833">
        <v>892.73829999999998</v>
      </c>
      <c r="C1833">
        <v>11.125999999999999</v>
      </c>
      <c r="D1833">
        <v>35589.894999999997</v>
      </c>
      <c r="E1833" t="s">
        <v>2507</v>
      </c>
      <c r="F1833" t="s">
        <v>2508</v>
      </c>
      <c r="G1833">
        <v>3</v>
      </c>
    </row>
    <row r="1834" spans="1:7" x14ac:dyDescent="0.2">
      <c r="A1834" t="s">
        <v>2509</v>
      </c>
      <c r="B1834">
        <v>1026.8485000000001</v>
      </c>
      <c r="C1834">
        <v>11.128</v>
      </c>
      <c r="D1834">
        <v>2755.0059000000001</v>
      </c>
      <c r="E1834" t="s">
        <v>2509</v>
      </c>
      <c r="F1834" t="s">
        <v>2509</v>
      </c>
      <c r="G1834">
        <v>1</v>
      </c>
    </row>
    <row r="1835" spans="1:7" x14ac:dyDescent="0.2">
      <c r="A1835" t="s">
        <v>2510</v>
      </c>
      <c r="B1835">
        <v>842.72299999999996</v>
      </c>
      <c r="C1835">
        <v>11.154999999999999</v>
      </c>
      <c r="D1835">
        <v>84557.98</v>
      </c>
      <c r="E1835" t="s">
        <v>2511</v>
      </c>
      <c r="F1835" t="s">
        <v>2512</v>
      </c>
      <c r="G1835">
        <v>3</v>
      </c>
    </row>
    <row r="1836" spans="1:7" x14ac:dyDescent="0.2">
      <c r="A1836" t="s">
        <v>2513</v>
      </c>
      <c r="B1836">
        <v>1077.8922</v>
      </c>
      <c r="C1836">
        <v>11.167999999999999</v>
      </c>
      <c r="D1836">
        <v>4114.5029999999997</v>
      </c>
      <c r="E1836" t="s">
        <v>2513</v>
      </c>
      <c r="F1836" t="s">
        <v>2513</v>
      </c>
      <c r="G1836">
        <v>1</v>
      </c>
    </row>
    <row r="1837" spans="1:7" x14ac:dyDescent="0.2">
      <c r="A1837" t="s">
        <v>2514</v>
      </c>
      <c r="B1837">
        <v>1052.864</v>
      </c>
      <c r="C1837">
        <v>11.17</v>
      </c>
      <c r="D1837">
        <v>1531.6420000000001</v>
      </c>
      <c r="E1837" t="s">
        <v>2514</v>
      </c>
      <c r="F1837" t="s">
        <v>2514</v>
      </c>
      <c r="G1837">
        <v>1</v>
      </c>
    </row>
    <row r="1838" spans="1:7" x14ac:dyDescent="0.2">
      <c r="A1838" t="s">
        <v>2515</v>
      </c>
      <c r="B1838">
        <v>923.70920000000001</v>
      </c>
      <c r="C1838">
        <v>11.173999999999999</v>
      </c>
      <c r="D1838">
        <v>7309.018</v>
      </c>
      <c r="E1838" t="s">
        <v>2515</v>
      </c>
      <c r="F1838" t="s">
        <v>2515</v>
      </c>
      <c r="G1838">
        <v>1</v>
      </c>
    </row>
    <row r="1839" spans="1:7" x14ac:dyDescent="0.2">
      <c r="A1839" t="s">
        <v>2516</v>
      </c>
      <c r="B1839">
        <v>918.75400000000002</v>
      </c>
      <c r="C1839">
        <v>11.178000000000001</v>
      </c>
      <c r="D1839">
        <v>60268.97</v>
      </c>
      <c r="E1839" t="s">
        <v>2517</v>
      </c>
      <c r="F1839" t="s">
        <v>2518</v>
      </c>
      <c r="G1839">
        <v>2</v>
      </c>
    </row>
    <row r="1840" spans="1:7" x14ac:dyDescent="0.2">
      <c r="A1840" t="s">
        <v>2519</v>
      </c>
      <c r="B1840">
        <v>1038.8471</v>
      </c>
      <c r="C1840">
        <v>11.18</v>
      </c>
      <c r="D1840">
        <v>2729.0115000000001</v>
      </c>
      <c r="E1840" t="s">
        <v>2519</v>
      </c>
      <c r="F1840" t="s">
        <v>2519</v>
      </c>
      <c r="G1840">
        <v>1</v>
      </c>
    </row>
    <row r="1841" spans="1:7" x14ac:dyDescent="0.2">
      <c r="A1841" t="s">
        <v>2520</v>
      </c>
      <c r="B1841">
        <v>868.73889999999994</v>
      </c>
      <c r="C1841">
        <v>11.19</v>
      </c>
      <c r="D1841">
        <v>131273.32999999999</v>
      </c>
      <c r="E1841" t="s">
        <v>2521</v>
      </c>
      <c r="F1841" t="s">
        <v>2522</v>
      </c>
      <c r="G1841">
        <v>3</v>
      </c>
    </row>
    <row r="1842" spans="1:7" x14ac:dyDescent="0.2">
      <c r="A1842" t="s">
        <v>2523</v>
      </c>
      <c r="B1842">
        <v>938.81590000000006</v>
      </c>
      <c r="C1842">
        <v>11.193</v>
      </c>
      <c r="D1842">
        <v>40146.93</v>
      </c>
      <c r="E1842" t="s">
        <v>2523</v>
      </c>
      <c r="F1842" t="s">
        <v>2523</v>
      </c>
      <c r="G1842">
        <v>1</v>
      </c>
    </row>
    <row r="1843" spans="1:7" x14ac:dyDescent="0.2">
      <c r="A1843" t="s">
        <v>2524</v>
      </c>
      <c r="B1843">
        <v>536.43700000000001</v>
      </c>
      <c r="C1843">
        <v>11.201000000000001</v>
      </c>
      <c r="D1843">
        <v>24362.298999999999</v>
      </c>
      <c r="E1843" t="s">
        <v>2525</v>
      </c>
      <c r="F1843" t="s">
        <v>2526</v>
      </c>
      <c r="G1843">
        <v>2</v>
      </c>
    </row>
    <row r="1844" spans="1:7" x14ac:dyDescent="0.2">
      <c r="A1844" t="s">
        <v>2527</v>
      </c>
      <c r="B1844">
        <v>973.7251</v>
      </c>
      <c r="C1844">
        <v>11.18</v>
      </c>
      <c r="D1844">
        <v>1890.027</v>
      </c>
      <c r="E1844" t="s">
        <v>2527</v>
      </c>
      <c r="F1844" t="s">
        <v>2527</v>
      </c>
      <c r="G1844">
        <v>1</v>
      </c>
    </row>
    <row r="1845" spans="1:7" x14ac:dyDescent="0.2">
      <c r="A1845" t="s">
        <v>2528</v>
      </c>
      <c r="B1845">
        <v>899.70910000000003</v>
      </c>
      <c r="C1845">
        <v>11.202999999999999</v>
      </c>
      <c r="D1845">
        <v>22080.428</v>
      </c>
      <c r="E1845" t="s">
        <v>2528</v>
      </c>
      <c r="F1845" t="s">
        <v>2528</v>
      </c>
      <c r="G1845">
        <v>1</v>
      </c>
    </row>
    <row r="1846" spans="1:7" x14ac:dyDescent="0.2">
      <c r="A1846" t="s">
        <v>2529</v>
      </c>
      <c r="B1846">
        <v>894.75480000000005</v>
      </c>
      <c r="C1846">
        <v>11.21</v>
      </c>
      <c r="D1846">
        <v>210902.73</v>
      </c>
      <c r="E1846" t="s">
        <v>2530</v>
      </c>
      <c r="F1846" t="s">
        <v>2531</v>
      </c>
      <c r="G1846">
        <v>6</v>
      </c>
    </row>
    <row r="1847" spans="1:7" x14ac:dyDescent="0.2">
      <c r="A1847" t="s">
        <v>2532</v>
      </c>
      <c r="B1847">
        <v>949.72479999999996</v>
      </c>
      <c r="C1847">
        <v>11.221</v>
      </c>
      <c r="D1847">
        <v>7102.3440000000001</v>
      </c>
      <c r="E1847" t="s">
        <v>2532</v>
      </c>
      <c r="F1847" t="s">
        <v>2532</v>
      </c>
      <c r="G1847">
        <v>1</v>
      </c>
    </row>
    <row r="1848" spans="1:7" x14ac:dyDescent="0.2">
      <c r="A1848" t="s">
        <v>2533</v>
      </c>
      <c r="B1848">
        <v>792.70740000000001</v>
      </c>
      <c r="C1848">
        <v>11.221</v>
      </c>
      <c r="D1848">
        <v>102256.49</v>
      </c>
      <c r="E1848" t="s">
        <v>2533</v>
      </c>
      <c r="F1848" t="s">
        <v>2533</v>
      </c>
      <c r="G1848">
        <v>1</v>
      </c>
    </row>
    <row r="1849" spans="1:7" x14ac:dyDescent="0.2">
      <c r="A1849" t="s">
        <v>2534</v>
      </c>
      <c r="B1849">
        <v>944.76980000000003</v>
      </c>
      <c r="C1849">
        <v>11.221</v>
      </c>
      <c r="D1849">
        <v>59472.792999999998</v>
      </c>
      <c r="E1849" t="s">
        <v>2535</v>
      </c>
      <c r="F1849" t="s">
        <v>2536</v>
      </c>
      <c r="G1849">
        <v>3</v>
      </c>
    </row>
    <row r="1850" spans="1:7" x14ac:dyDescent="0.2">
      <c r="A1850" t="s">
        <v>2537</v>
      </c>
      <c r="B1850">
        <v>994.78549999999996</v>
      </c>
      <c r="C1850">
        <v>11.222</v>
      </c>
      <c r="D1850">
        <v>2922.5756999999999</v>
      </c>
      <c r="E1850" t="s">
        <v>2538</v>
      </c>
      <c r="F1850" t="s">
        <v>2539</v>
      </c>
      <c r="G1850">
        <v>2</v>
      </c>
    </row>
    <row r="1851" spans="1:7" x14ac:dyDescent="0.2">
      <c r="A1851" t="s">
        <v>2540</v>
      </c>
      <c r="B1851">
        <v>823.67849999999999</v>
      </c>
      <c r="C1851">
        <v>11.238</v>
      </c>
      <c r="D1851">
        <v>17748.04</v>
      </c>
      <c r="E1851" t="s">
        <v>2540</v>
      </c>
      <c r="F1851" t="s">
        <v>2540</v>
      </c>
      <c r="G1851">
        <v>1</v>
      </c>
    </row>
    <row r="1852" spans="1:7" x14ac:dyDescent="0.2">
      <c r="A1852" t="s">
        <v>2541</v>
      </c>
      <c r="B1852">
        <v>818.72339999999997</v>
      </c>
      <c r="C1852">
        <v>11.241</v>
      </c>
      <c r="D1852">
        <v>214185.44</v>
      </c>
      <c r="E1852" t="s">
        <v>2542</v>
      </c>
      <c r="F1852" t="s">
        <v>2543</v>
      </c>
      <c r="G1852">
        <v>2</v>
      </c>
    </row>
    <row r="1853" spans="1:7" x14ac:dyDescent="0.2">
      <c r="A1853" t="s">
        <v>2544</v>
      </c>
      <c r="B1853">
        <v>880.71799999999996</v>
      </c>
      <c r="C1853">
        <v>11.247999999999999</v>
      </c>
      <c r="D1853">
        <v>52859.714999999997</v>
      </c>
      <c r="E1853" t="s">
        <v>2544</v>
      </c>
      <c r="F1853" t="s">
        <v>2544</v>
      </c>
      <c r="G1853">
        <v>1</v>
      </c>
    </row>
    <row r="1854" spans="1:7" x14ac:dyDescent="0.2">
      <c r="A1854" t="s">
        <v>2545</v>
      </c>
      <c r="B1854">
        <v>1651.3848</v>
      </c>
      <c r="C1854">
        <v>11.250999999999999</v>
      </c>
      <c r="D1854">
        <v>2602.3339999999998</v>
      </c>
      <c r="E1854" t="s">
        <v>2545</v>
      </c>
      <c r="F1854" t="s">
        <v>2545</v>
      </c>
      <c r="G1854">
        <v>1</v>
      </c>
    </row>
    <row r="1855" spans="1:7" x14ac:dyDescent="0.2">
      <c r="A1855" t="s">
        <v>2546</v>
      </c>
      <c r="B1855">
        <v>966.84630000000004</v>
      </c>
      <c r="C1855">
        <v>11.305</v>
      </c>
      <c r="D1855">
        <v>155836.04999999999</v>
      </c>
      <c r="E1855" t="s">
        <v>2546</v>
      </c>
      <c r="F1855" t="s">
        <v>2546</v>
      </c>
      <c r="G1855">
        <v>1</v>
      </c>
    </row>
    <row r="1856" spans="1:7" x14ac:dyDescent="0.2">
      <c r="A1856" t="s">
        <v>2547</v>
      </c>
      <c r="B1856">
        <v>1676.3968</v>
      </c>
      <c r="C1856">
        <v>11.262</v>
      </c>
      <c r="D1856">
        <v>3839.7833999999998</v>
      </c>
      <c r="E1856" t="s">
        <v>2547</v>
      </c>
      <c r="F1856" t="s">
        <v>2547</v>
      </c>
      <c r="G1856">
        <v>1</v>
      </c>
    </row>
    <row r="1857" spans="1:7" x14ac:dyDescent="0.2">
      <c r="A1857" t="s">
        <v>2548</v>
      </c>
      <c r="B1857">
        <v>1677.4007999999999</v>
      </c>
      <c r="C1857">
        <v>11.263999999999999</v>
      </c>
      <c r="D1857">
        <v>4133.451</v>
      </c>
      <c r="E1857" t="s">
        <v>2548</v>
      </c>
      <c r="F1857" t="s">
        <v>2548</v>
      </c>
      <c r="G1857">
        <v>1</v>
      </c>
    </row>
    <row r="1858" spans="1:7" x14ac:dyDescent="0.2">
      <c r="A1858" t="s">
        <v>2549</v>
      </c>
      <c r="B1858">
        <v>849.69389999999999</v>
      </c>
      <c r="C1858">
        <v>11.262</v>
      </c>
      <c r="D1858">
        <v>30982.245999999999</v>
      </c>
      <c r="E1858" t="s">
        <v>2549</v>
      </c>
      <c r="F1858" t="s">
        <v>2549</v>
      </c>
      <c r="G1858">
        <v>1</v>
      </c>
    </row>
    <row r="1859" spans="1:7" x14ac:dyDescent="0.2">
      <c r="A1859" t="s">
        <v>2550</v>
      </c>
      <c r="B1859">
        <v>958.84400000000005</v>
      </c>
      <c r="C1859">
        <v>11.263999999999999</v>
      </c>
      <c r="D1859">
        <v>6396.433</v>
      </c>
      <c r="E1859" t="s">
        <v>2550</v>
      </c>
      <c r="F1859" t="s">
        <v>2550</v>
      </c>
      <c r="G1859">
        <v>1</v>
      </c>
    </row>
    <row r="1860" spans="1:7" x14ac:dyDescent="0.2">
      <c r="A1860" t="s">
        <v>2551</v>
      </c>
      <c r="B1860">
        <v>972.85739999999998</v>
      </c>
      <c r="C1860">
        <v>11.263999999999999</v>
      </c>
      <c r="D1860">
        <v>3171.2521999999999</v>
      </c>
      <c r="E1860" t="s">
        <v>2551</v>
      </c>
      <c r="F1860" t="s">
        <v>2551</v>
      </c>
      <c r="G1860">
        <v>1</v>
      </c>
    </row>
    <row r="1861" spans="1:7" x14ac:dyDescent="0.2">
      <c r="A1861" t="s">
        <v>2552</v>
      </c>
      <c r="B1861">
        <v>844.73969999999997</v>
      </c>
      <c r="C1861">
        <v>11.265000000000001</v>
      </c>
      <c r="D1861">
        <v>424432</v>
      </c>
      <c r="E1861" t="s">
        <v>2553</v>
      </c>
      <c r="F1861" t="s">
        <v>2554</v>
      </c>
      <c r="G1861">
        <v>3</v>
      </c>
    </row>
    <row r="1862" spans="1:7" x14ac:dyDescent="0.2">
      <c r="A1862" t="s">
        <v>2555</v>
      </c>
      <c r="B1862">
        <v>984.86</v>
      </c>
      <c r="C1862">
        <v>11.28</v>
      </c>
      <c r="D1862">
        <v>5062.576</v>
      </c>
      <c r="E1862" t="s">
        <v>2555</v>
      </c>
      <c r="F1862" t="s">
        <v>2555</v>
      </c>
      <c r="G1862">
        <v>1</v>
      </c>
    </row>
    <row r="1863" spans="1:7" x14ac:dyDescent="0.2">
      <c r="A1863" t="s">
        <v>2556</v>
      </c>
      <c r="B1863">
        <v>970.78599999999994</v>
      </c>
      <c r="C1863">
        <v>11.284000000000001</v>
      </c>
      <c r="D1863">
        <v>14552.371999999999</v>
      </c>
      <c r="E1863" t="s">
        <v>2556</v>
      </c>
      <c r="F1863" t="s">
        <v>2556</v>
      </c>
      <c r="G1863">
        <v>1</v>
      </c>
    </row>
    <row r="1864" spans="1:7" x14ac:dyDescent="0.2">
      <c r="A1864" t="s">
        <v>2557</v>
      </c>
      <c r="B1864">
        <v>875.70950000000005</v>
      </c>
      <c r="C1864">
        <v>11.292</v>
      </c>
      <c r="D1864">
        <v>42336.08</v>
      </c>
      <c r="E1864" t="s">
        <v>2557</v>
      </c>
      <c r="F1864" t="s">
        <v>2557</v>
      </c>
      <c r="G1864">
        <v>1</v>
      </c>
    </row>
    <row r="1865" spans="1:7" x14ac:dyDescent="0.2">
      <c r="A1865" t="s">
        <v>2558</v>
      </c>
      <c r="B1865">
        <v>870.75580000000002</v>
      </c>
      <c r="C1865">
        <v>11.295999999999999</v>
      </c>
      <c r="D1865">
        <v>731518.7</v>
      </c>
      <c r="E1865" t="s">
        <v>2559</v>
      </c>
      <c r="F1865" t="s">
        <v>2560</v>
      </c>
      <c r="G1865">
        <v>3</v>
      </c>
    </row>
    <row r="1866" spans="1:7" x14ac:dyDescent="0.2">
      <c r="A1866" t="s">
        <v>2561</v>
      </c>
      <c r="B1866">
        <v>925.72490000000005</v>
      </c>
      <c r="C1866">
        <v>11.295999999999999</v>
      </c>
      <c r="D1866">
        <v>14122.504000000001</v>
      </c>
      <c r="E1866" t="s">
        <v>2561</v>
      </c>
      <c r="F1866" t="s">
        <v>2561</v>
      </c>
      <c r="G1866">
        <v>1</v>
      </c>
    </row>
    <row r="1867" spans="1:7" x14ac:dyDescent="0.2">
      <c r="A1867" t="s">
        <v>2562</v>
      </c>
      <c r="B1867">
        <v>996.8</v>
      </c>
      <c r="C1867">
        <v>11.288</v>
      </c>
      <c r="D1867">
        <v>2666.5990000000002</v>
      </c>
      <c r="E1867" t="s">
        <v>2562</v>
      </c>
      <c r="F1867" t="s">
        <v>2562</v>
      </c>
      <c r="G1867">
        <v>1</v>
      </c>
    </row>
    <row r="1868" spans="1:7" x14ac:dyDescent="0.2">
      <c r="A1868" t="s">
        <v>2563</v>
      </c>
      <c r="B1868">
        <v>920.77049999999997</v>
      </c>
      <c r="C1868">
        <v>11.302</v>
      </c>
      <c r="D1868">
        <v>182025.34</v>
      </c>
      <c r="E1868" t="s">
        <v>2564</v>
      </c>
      <c r="F1868" t="s">
        <v>2565</v>
      </c>
      <c r="G1868">
        <v>3</v>
      </c>
    </row>
    <row r="1869" spans="1:7" x14ac:dyDescent="0.2">
      <c r="A1869" t="s">
        <v>2566</v>
      </c>
      <c r="B1869">
        <v>896.77139999999997</v>
      </c>
      <c r="C1869">
        <v>11.316000000000001</v>
      </c>
      <c r="D1869">
        <v>626019.6</v>
      </c>
      <c r="E1869" t="s">
        <v>2567</v>
      </c>
      <c r="F1869" t="s">
        <v>2568</v>
      </c>
      <c r="G1869">
        <v>7</v>
      </c>
    </row>
    <row r="1870" spans="1:7" x14ac:dyDescent="0.2">
      <c r="A1870" t="s">
        <v>2569</v>
      </c>
      <c r="B1870">
        <v>901.7251</v>
      </c>
      <c r="C1870">
        <v>11.318</v>
      </c>
      <c r="D1870">
        <v>38220.046999999999</v>
      </c>
      <c r="E1870" t="s">
        <v>2569</v>
      </c>
      <c r="F1870" t="s">
        <v>2569</v>
      </c>
      <c r="G1870">
        <v>1</v>
      </c>
    </row>
    <row r="1871" spans="1:7" x14ac:dyDescent="0.2">
      <c r="A1871" t="s">
        <v>2570</v>
      </c>
      <c r="B1871">
        <v>832.73839999999996</v>
      </c>
      <c r="C1871">
        <v>11.319000000000001</v>
      </c>
      <c r="D1871">
        <v>27270.596000000001</v>
      </c>
      <c r="E1871" t="s">
        <v>2570</v>
      </c>
      <c r="F1871" t="s">
        <v>2570</v>
      </c>
      <c r="G1871">
        <v>1</v>
      </c>
    </row>
    <row r="1872" spans="1:7" x14ac:dyDescent="0.2">
      <c r="A1872" t="s">
        <v>2571</v>
      </c>
      <c r="B1872">
        <v>946.78549999999996</v>
      </c>
      <c r="C1872">
        <v>11.335000000000001</v>
      </c>
      <c r="D1872">
        <v>88340.42</v>
      </c>
      <c r="E1872" t="s">
        <v>2572</v>
      </c>
      <c r="F1872" t="s">
        <v>2573</v>
      </c>
      <c r="G1872">
        <v>3</v>
      </c>
    </row>
    <row r="1873" spans="1:7" x14ac:dyDescent="0.2">
      <c r="A1873" t="s">
        <v>2574</v>
      </c>
      <c r="B1873">
        <v>951.74019999999996</v>
      </c>
      <c r="C1873">
        <v>11.339</v>
      </c>
      <c r="D1873">
        <v>7595.1714000000002</v>
      </c>
      <c r="E1873" t="s">
        <v>2574</v>
      </c>
      <c r="F1873" t="s">
        <v>2574</v>
      </c>
      <c r="G1873">
        <v>1</v>
      </c>
    </row>
    <row r="1874" spans="1:7" x14ac:dyDescent="0.2">
      <c r="A1874" t="s">
        <v>2575</v>
      </c>
      <c r="B1874">
        <v>863.70920000000001</v>
      </c>
      <c r="C1874">
        <v>11.343</v>
      </c>
      <c r="D1874">
        <v>6084.7617</v>
      </c>
      <c r="E1874" t="s">
        <v>2575</v>
      </c>
      <c r="F1874" t="s">
        <v>2575</v>
      </c>
      <c r="G1874">
        <v>1</v>
      </c>
    </row>
    <row r="1875" spans="1:7" x14ac:dyDescent="0.2">
      <c r="A1875" t="s">
        <v>2576</v>
      </c>
      <c r="B1875">
        <v>858.75450000000001</v>
      </c>
      <c r="C1875">
        <v>11.345000000000001</v>
      </c>
      <c r="D1875">
        <v>76595.23</v>
      </c>
      <c r="E1875" t="s">
        <v>2576</v>
      </c>
      <c r="F1875" t="s">
        <v>2576</v>
      </c>
      <c r="G1875">
        <v>1</v>
      </c>
    </row>
    <row r="1876" spans="1:7" x14ac:dyDescent="0.2">
      <c r="A1876" t="s">
        <v>2577</v>
      </c>
      <c r="B1876">
        <v>972.8</v>
      </c>
      <c r="C1876">
        <v>11.345000000000001</v>
      </c>
      <c r="D1876">
        <v>10159.153</v>
      </c>
      <c r="E1876" t="s">
        <v>2577</v>
      </c>
      <c r="F1876" t="s">
        <v>2577</v>
      </c>
      <c r="G1876">
        <v>1</v>
      </c>
    </row>
    <row r="1877" spans="1:7" x14ac:dyDescent="0.2">
      <c r="A1877" t="s">
        <v>2578</v>
      </c>
      <c r="B1877">
        <v>1678.4082000000001</v>
      </c>
      <c r="C1877">
        <v>11.291</v>
      </c>
      <c r="D1877">
        <v>3000.4443000000001</v>
      </c>
      <c r="E1877" t="s">
        <v>2578</v>
      </c>
      <c r="F1877" t="s">
        <v>2578</v>
      </c>
      <c r="G1877">
        <v>1</v>
      </c>
    </row>
    <row r="1878" spans="1:7" x14ac:dyDescent="0.2">
      <c r="A1878" t="s">
        <v>2579</v>
      </c>
      <c r="B1878">
        <v>794.72320000000002</v>
      </c>
      <c r="C1878">
        <v>11.353</v>
      </c>
      <c r="D1878">
        <v>117840.03</v>
      </c>
      <c r="E1878" t="s">
        <v>2580</v>
      </c>
      <c r="F1878" t="s">
        <v>2581</v>
      </c>
      <c r="G1878">
        <v>4</v>
      </c>
    </row>
    <row r="1879" spans="1:7" x14ac:dyDescent="0.2">
      <c r="A1879" t="s">
        <v>2582</v>
      </c>
      <c r="B1879">
        <v>1603.3857</v>
      </c>
      <c r="C1879">
        <v>11.359</v>
      </c>
      <c r="D1879">
        <v>1394.2750000000001</v>
      </c>
      <c r="E1879" t="s">
        <v>2583</v>
      </c>
      <c r="F1879" t="s">
        <v>2584</v>
      </c>
      <c r="G1879">
        <v>2</v>
      </c>
    </row>
    <row r="1880" spans="1:7" x14ac:dyDescent="0.2">
      <c r="A1880" t="s">
        <v>2585</v>
      </c>
      <c r="B1880">
        <v>884.76969999999994</v>
      </c>
      <c r="C1880">
        <v>11.358000000000001</v>
      </c>
      <c r="D1880">
        <v>39146.53</v>
      </c>
      <c r="E1880" t="s">
        <v>2585</v>
      </c>
      <c r="F1880" t="s">
        <v>2585</v>
      </c>
      <c r="G1880">
        <v>1</v>
      </c>
    </row>
    <row r="1881" spans="1:7" x14ac:dyDescent="0.2">
      <c r="A1881" t="s">
        <v>2586</v>
      </c>
      <c r="B1881">
        <v>820.73950000000002</v>
      </c>
      <c r="C1881">
        <v>11.368</v>
      </c>
      <c r="D1881">
        <v>394052.94</v>
      </c>
      <c r="E1881" t="s">
        <v>2586</v>
      </c>
      <c r="F1881" t="s">
        <v>2586</v>
      </c>
      <c r="G1881">
        <v>1</v>
      </c>
    </row>
    <row r="1882" spans="1:7" x14ac:dyDescent="0.2">
      <c r="A1882" t="s">
        <v>2587</v>
      </c>
      <c r="B1882">
        <v>942.84900000000005</v>
      </c>
      <c r="C1882">
        <v>11.417999999999999</v>
      </c>
      <c r="D1882">
        <v>710533.25</v>
      </c>
      <c r="E1882" t="s">
        <v>2587</v>
      </c>
      <c r="F1882" t="s">
        <v>2587</v>
      </c>
      <c r="G1882">
        <v>1</v>
      </c>
    </row>
    <row r="1883" spans="1:7" x14ac:dyDescent="0.2">
      <c r="A1883" t="s">
        <v>2588</v>
      </c>
      <c r="B1883">
        <v>927.73990000000003</v>
      </c>
      <c r="C1883">
        <v>11.374000000000001</v>
      </c>
      <c r="D1883">
        <v>16915.123</v>
      </c>
      <c r="E1883" t="s">
        <v>2588</v>
      </c>
      <c r="F1883" t="s">
        <v>2588</v>
      </c>
      <c r="G1883">
        <v>1</v>
      </c>
    </row>
    <row r="1884" spans="1:7" x14ac:dyDescent="0.2">
      <c r="A1884" t="s">
        <v>2589</v>
      </c>
      <c r="B1884">
        <v>1655.4167</v>
      </c>
      <c r="C1884">
        <v>11.377000000000001</v>
      </c>
      <c r="D1884">
        <v>5737.3559999999998</v>
      </c>
      <c r="E1884" t="s">
        <v>2590</v>
      </c>
      <c r="F1884" t="s">
        <v>2591</v>
      </c>
      <c r="G1884">
        <v>2</v>
      </c>
    </row>
    <row r="1885" spans="1:7" x14ac:dyDescent="0.2">
      <c r="A1885" t="s">
        <v>2592</v>
      </c>
      <c r="B1885">
        <v>934.78779999999995</v>
      </c>
      <c r="C1885">
        <v>11.375999999999999</v>
      </c>
      <c r="D1885">
        <v>4760.2669999999998</v>
      </c>
      <c r="E1885" t="s">
        <v>2592</v>
      </c>
      <c r="F1885" t="s">
        <v>2592</v>
      </c>
      <c r="G1885">
        <v>1</v>
      </c>
    </row>
    <row r="1886" spans="1:7" x14ac:dyDescent="0.2">
      <c r="A1886" t="s">
        <v>2593</v>
      </c>
      <c r="B1886">
        <v>851.7097</v>
      </c>
      <c r="C1886">
        <v>11.384</v>
      </c>
      <c r="D1886">
        <v>35522.523000000001</v>
      </c>
      <c r="E1886" t="s">
        <v>2593</v>
      </c>
      <c r="F1886" t="s">
        <v>2593</v>
      </c>
      <c r="G1886">
        <v>1</v>
      </c>
    </row>
    <row r="1887" spans="1:7" x14ac:dyDescent="0.2">
      <c r="A1887" t="s">
        <v>2594</v>
      </c>
      <c r="B1887">
        <v>968.86300000000006</v>
      </c>
      <c r="C1887">
        <v>11.436</v>
      </c>
      <c r="D1887">
        <v>282001.5</v>
      </c>
      <c r="E1887" t="s">
        <v>2594</v>
      </c>
      <c r="F1887" t="s">
        <v>2594</v>
      </c>
      <c r="G1887">
        <v>1</v>
      </c>
    </row>
    <row r="1888" spans="1:7" x14ac:dyDescent="0.2">
      <c r="A1888" t="s">
        <v>2595</v>
      </c>
      <c r="B1888">
        <v>1680.4284</v>
      </c>
      <c r="C1888">
        <v>11.385999999999999</v>
      </c>
      <c r="D1888">
        <v>7954.4740000000002</v>
      </c>
      <c r="E1888" t="s">
        <v>2595</v>
      </c>
      <c r="F1888" t="s">
        <v>2595</v>
      </c>
      <c r="G1888">
        <v>1</v>
      </c>
    </row>
    <row r="1889" spans="1:7" x14ac:dyDescent="0.2">
      <c r="A1889" t="s">
        <v>2596</v>
      </c>
      <c r="B1889">
        <v>922.78620000000001</v>
      </c>
      <c r="C1889">
        <v>11.385999999999999</v>
      </c>
      <c r="D1889">
        <v>283414.2</v>
      </c>
      <c r="E1889" t="s">
        <v>2597</v>
      </c>
      <c r="F1889" t="s">
        <v>2598</v>
      </c>
      <c r="G1889">
        <v>3</v>
      </c>
    </row>
    <row r="1890" spans="1:7" x14ac:dyDescent="0.2">
      <c r="A1890" t="s">
        <v>2599</v>
      </c>
      <c r="B1890">
        <v>1681.4322999999999</v>
      </c>
      <c r="C1890">
        <v>11.387</v>
      </c>
      <c r="D1890">
        <v>9144.1990000000005</v>
      </c>
      <c r="E1890" t="s">
        <v>2599</v>
      </c>
      <c r="F1890" t="s">
        <v>2599</v>
      </c>
      <c r="G1890">
        <v>1</v>
      </c>
    </row>
    <row r="1891" spans="1:7" x14ac:dyDescent="0.2">
      <c r="A1891" t="s">
        <v>2600</v>
      </c>
      <c r="B1891">
        <v>846.7559</v>
      </c>
      <c r="C1891">
        <v>11.39</v>
      </c>
      <c r="D1891">
        <v>993321.44</v>
      </c>
      <c r="E1891" t="s">
        <v>2601</v>
      </c>
      <c r="F1891" t="s">
        <v>2602</v>
      </c>
      <c r="G1891">
        <v>3</v>
      </c>
    </row>
    <row r="1892" spans="1:7" x14ac:dyDescent="0.2">
      <c r="A1892" t="s">
        <v>2603</v>
      </c>
      <c r="B1892">
        <v>872.7731</v>
      </c>
      <c r="C1892">
        <v>11.417999999999999</v>
      </c>
      <c r="D1892">
        <v>2868715.2</v>
      </c>
      <c r="E1892" t="s">
        <v>2604</v>
      </c>
      <c r="F1892" t="s">
        <v>2605</v>
      </c>
      <c r="G1892">
        <v>3</v>
      </c>
    </row>
    <row r="1893" spans="1:7" x14ac:dyDescent="0.2">
      <c r="A1893" t="s">
        <v>2606</v>
      </c>
      <c r="B1893">
        <v>877.72529999999995</v>
      </c>
      <c r="C1893">
        <v>11.417999999999999</v>
      </c>
      <c r="D1893">
        <v>56182.027000000002</v>
      </c>
      <c r="E1893" t="s">
        <v>2606</v>
      </c>
      <c r="F1893" t="s">
        <v>2606</v>
      </c>
      <c r="G1893">
        <v>1</v>
      </c>
    </row>
    <row r="1894" spans="1:7" x14ac:dyDescent="0.2">
      <c r="A1894" t="s">
        <v>2607</v>
      </c>
      <c r="B1894">
        <v>872.73239999999998</v>
      </c>
      <c r="C1894">
        <v>11.417999999999999</v>
      </c>
      <c r="D1894">
        <v>13372.001</v>
      </c>
      <c r="E1894" t="s">
        <v>2607</v>
      </c>
      <c r="F1894" t="s">
        <v>2607</v>
      </c>
      <c r="G1894">
        <v>1</v>
      </c>
    </row>
    <row r="1895" spans="1:7" x14ac:dyDescent="0.2">
      <c r="A1895" t="s">
        <v>2608</v>
      </c>
      <c r="B1895">
        <v>924.8</v>
      </c>
      <c r="C1895">
        <v>11.503</v>
      </c>
      <c r="D1895">
        <v>265493.25</v>
      </c>
      <c r="E1895" t="s">
        <v>2608</v>
      </c>
      <c r="F1895" t="s">
        <v>2608</v>
      </c>
      <c r="G1895">
        <v>1</v>
      </c>
    </row>
    <row r="1896" spans="1:7" x14ac:dyDescent="0.2">
      <c r="A1896" t="s">
        <v>2609</v>
      </c>
      <c r="B1896">
        <v>898.78719999999998</v>
      </c>
      <c r="C1896">
        <v>11.44</v>
      </c>
      <c r="D1896">
        <v>941176</v>
      </c>
      <c r="E1896" t="s">
        <v>2610</v>
      </c>
      <c r="F1896" t="s">
        <v>2611</v>
      </c>
      <c r="G1896">
        <v>3</v>
      </c>
    </row>
    <row r="1897" spans="1:7" x14ac:dyDescent="0.2">
      <c r="A1897" t="s">
        <v>2612</v>
      </c>
      <c r="B1897">
        <v>971.87699999999995</v>
      </c>
      <c r="C1897">
        <v>11.497</v>
      </c>
      <c r="D1897">
        <v>24645.759999999998</v>
      </c>
      <c r="E1897" t="s">
        <v>2612</v>
      </c>
      <c r="F1897" t="s">
        <v>2612</v>
      </c>
      <c r="G1897">
        <v>1</v>
      </c>
    </row>
    <row r="1898" spans="1:7" x14ac:dyDescent="0.2">
      <c r="A1898" t="s">
        <v>2613</v>
      </c>
      <c r="B1898">
        <v>903.74059999999997</v>
      </c>
      <c r="C1898">
        <v>11.457000000000001</v>
      </c>
      <c r="D1898">
        <v>38395.08</v>
      </c>
      <c r="E1898" t="s">
        <v>2613</v>
      </c>
      <c r="F1898" t="s">
        <v>2613</v>
      </c>
      <c r="G1898">
        <v>1</v>
      </c>
    </row>
    <row r="1899" spans="1:7" x14ac:dyDescent="0.2">
      <c r="A1899" t="s">
        <v>2614</v>
      </c>
      <c r="B1899">
        <v>834.75429999999994</v>
      </c>
      <c r="C1899">
        <v>11.459</v>
      </c>
      <c r="D1899">
        <v>57566.879999999997</v>
      </c>
      <c r="E1899" t="s">
        <v>2614</v>
      </c>
      <c r="F1899" t="s">
        <v>2614</v>
      </c>
      <c r="G1899">
        <v>1</v>
      </c>
    </row>
    <row r="1900" spans="1:7" x14ac:dyDescent="0.2">
      <c r="A1900" t="s">
        <v>2615</v>
      </c>
      <c r="B1900">
        <v>948.80050000000006</v>
      </c>
      <c r="C1900">
        <v>11.465</v>
      </c>
      <c r="D1900">
        <v>59958.233999999997</v>
      </c>
      <c r="E1900" t="s">
        <v>2616</v>
      </c>
      <c r="F1900" t="s">
        <v>2617</v>
      </c>
      <c r="G1900">
        <v>3</v>
      </c>
    </row>
    <row r="1901" spans="1:7" x14ac:dyDescent="0.2">
      <c r="A1901" t="s">
        <v>2618</v>
      </c>
      <c r="B1901">
        <v>953.75580000000002</v>
      </c>
      <c r="C1901">
        <v>11.474</v>
      </c>
      <c r="D1901">
        <v>4826.3383999999996</v>
      </c>
      <c r="E1901" t="s">
        <v>2618</v>
      </c>
      <c r="F1901" t="s">
        <v>2618</v>
      </c>
      <c r="G1901">
        <v>1</v>
      </c>
    </row>
    <row r="1902" spans="1:7" x14ac:dyDescent="0.2">
      <c r="A1902" t="s">
        <v>2619</v>
      </c>
      <c r="B1902">
        <v>974.81460000000004</v>
      </c>
      <c r="C1902">
        <v>11.474</v>
      </c>
      <c r="D1902">
        <v>8220.7990000000009</v>
      </c>
      <c r="E1902" t="s">
        <v>2619</v>
      </c>
      <c r="F1902" t="s">
        <v>2619</v>
      </c>
      <c r="G1902">
        <v>1</v>
      </c>
    </row>
    <row r="1903" spans="1:7" x14ac:dyDescent="0.2">
      <c r="A1903" t="s">
        <v>2620</v>
      </c>
      <c r="B1903">
        <v>860.7704</v>
      </c>
      <c r="C1903">
        <v>11.477</v>
      </c>
      <c r="D1903">
        <v>175201.64</v>
      </c>
      <c r="E1903" t="s">
        <v>2620</v>
      </c>
      <c r="F1903" t="s">
        <v>2620</v>
      </c>
      <c r="G1903">
        <v>1</v>
      </c>
    </row>
    <row r="1904" spans="1:7" x14ac:dyDescent="0.2">
      <c r="A1904" t="s">
        <v>2621</v>
      </c>
      <c r="B1904">
        <v>865.72529999999995</v>
      </c>
      <c r="C1904">
        <v>11.477</v>
      </c>
      <c r="D1904">
        <v>12586.882</v>
      </c>
      <c r="E1904" t="s">
        <v>2621</v>
      </c>
      <c r="F1904" t="s">
        <v>2621</v>
      </c>
      <c r="G1904">
        <v>1</v>
      </c>
    </row>
    <row r="1905" spans="1:7" x14ac:dyDescent="0.2">
      <c r="A1905" t="s">
        <v>2622</v>
      </c>
      <c r="B1905">
        <v>936.80150000000003</v>
      </c>
      <c r="C1905">
        <v>11.483000000000001</v>
      </c>
      <c r="D1905">
        <v>5490.7089999999998</v>
      </c>
      <c r="E1905" t="s">
        <v>2622</v>
      </c>
      <c r="F1905" t="s">
        <v>2622</v>
      </c>
      <c r="G1905">
        <v>1</v>
      </c>
    </row>
    <row r="1906" spans="1:7" x14ac:dyDescent="0.2">
      <c r="A1906" t="s">
        <v>2623</v>
      </c>
      <c r="B1906">
        <v>891.74059999999997</v>
      </c>
      <c r="C1906">
        <v>11.489000000000001</v>
      </c>
      <c r="D1906">
        <v>8414.0580000000009</v>
      </c>
      <c r="E1906" t="s">
        <v>2623</v>
      </c>
      <c r="F1906" t="s">
        <v>2623</v>
      </c>
      <c r="G1906">
        <v>1</v>
      </c>
    </row>
    <row r="1907" spans="1:7" x14ac:dyDescent="0.2">
      <c r="A1907" t="s">
        <v>2624</v>
      </c>
      <c r="B1907">
        <v>886.78579999999999</v>
      </c>
      <c r="C1907">
        <v>11.492000000000001</v>
      </c>
      <c r="D1907">
        <v>107423.53</v>
      </c>
      <c r="E1907" t="s">
        <v>2624</v>
      </c>
      <c r="F1907" t="s">
        <v>2624</v>
      </c>
      <c r="G1907">
        <v>1</v>
      </c>
    </row>
    <row r="1908" spans="1:7" x14ac:dyDescent="0.2">
      <c r="A1908" t="s">
        <v>2625</v>
      </c>
      <c r="B1908">
        <v>929.75580000000002</v>
      </c>
      <c r="C1908">
        <v>11.499000000000001</v>
      </c>
      <c r="D1908">
        <v>19686.072</v>
      </c>
      <c r="E1908" t="s">
        <v>2625</v>
      </c>
      <c r="F1908" t="s">
        <v>2625</v>
      </c>
      <c r="G1908">
        <v>1</v>
      </c>
    </row>
    <row r="1909" spans="1:7" x14ac:dyDescent="0.2">
      <c r="A1909" t="s">
        <v>2626</v>
      </c>
      <c r="B1909">
        <v>1020.8931</v>
      </c>
      <c r="C1909">
        <v>11.507999999999999</v>
      </c>
      <c r="D1909">
        <v>10886.041999999999</v>
      </c>
      <c r="E1909" t="s">
        <v>2626</v>
      </c>
      <c r="F1909" t="s">
        <v>2626</v>
      </c>
      <c r="G1909">
        <v>1</v>
      </c>
    </row>
    <row r="1910" spans="1:7" x14ac:dyDescent="0.2">
      <c r="A1910" t="s">
        <v>2627</v>
      </c>
      <c r="B1910">
        <v>1034.9093</v>
      </c>
      <c r="C1910">
        <v>11.510999999999999</v>
      </c>
      <c r="D1910">
        <v>5182.4409999999998</v>
      </c>
      <c r="E1910" t="s">
        <v>2627</v>
      </c>
      <c r="F1910" t="s">
        <v>2627</v>
      </c>
      <c r="G1910">
        <v>1</v>
      </c>
    </row>
    <row r="1911" spans="1:7" x14ac:dyDescent="0.2">
      <c r="A1911" t="s">
        <v>2628</v>
      </c>
      <c r="B1911">
        <v>1633.4321</v>
      </c>
      <c r="C1911">
        <v>11.51</v>
      </c>
      <c r="D1911">
        <v>2025.4548</v>
      </c>
      <c r="E1911" t="s">
        <v>2628</v>
      </c>
      <c r="F1911" t="s">
        <v>2628</v>
      </c>
      <c r="G1911">
        <v>1</v>
      </c>
    </row>
    <row r="1912" spans="1:7" x14ac:dyDescent="0.2">
      <c r="A1912" t="s">
        <v>2629</v>
      </c>
      <c r="B1912">
        <v>924.80160000000001</v>
      </c>
      <c r="C1912">
        <v>11.510999999999999</v>
      </c>
      <c r="D1912">
        <v>294292.34000000003</v>
      </c>
      <c r="E1912" t="s">
        <v>2630</v>
      </c>
      <c r="F1912" t="s">
        <v>2631</v>
      </c>
      <c r="G1912">
        <v>3</v>
      </c>
    </row>
    <row r="1913" spans="1:7" x14ac:dyDescent="0.2">
      <c r="A1913" t="s">
        <v>2632</v>
      </c>
      <c r="B1913">
        <v>950.81560000000002</v>
      </c>
      <c r="C1913">
        <v>11.512</v>
      </c>
      <c r="D1913">
        <v>40494.296999999999</v>
      </c>
      <c r="E1913" t="s">
        <v>2633</v>
      </c>
      <c r="F1913" t="s">
        <v>2634</v>
      </c>
      <c r="G1913">
        <v>2</v>
      </c>
    </row>
    <row r="1914" spans="1:7" x14ac:dyDescent="0.2">
      <c r="A1914" t="s">
        <v>2635</v>
      </c>
      <c r="B1914">
        <v>1628.4765</v>
      </c>
      <c r="C1914">
        <v>11.515000000000001</v>
      </c>
      <c r="D1914">
        <v>1827.201</v>
      </c>
      <c r="E1914" t="s">
        <v>2635</v>
      </c>
      <c r="F1914" t="s">
        <v>2635</v>
      </c>
      <c r="G1914">
        <v>1</v>
      </c>
    </row>
    <row r="1915" spans="1:7" x14ac:dyDescent="0.2">
      <c r="A1915" t="s">
        <v>2636</v>
      </c>
      <c r="B1915">
        <v>1659.4477999999999</v>
      </c>
      <c r="C1915">
        <v>11.516999999999999</v>
      </c>
      <c r="D1915">
        <v>5403.9279999999999</v>
      </c>
      <c r="E1915" t="s">
        <v>2637</v>
      </c>
      <c r="F1915" t="s">
        <v>2638</v>
      </c>
      <c r="G1915">
        <v>2</v>
      </c>
    </row>
    <row r="1916" spans="1:7" x14ac:dyDescent="0.2">
      <c r="A1916" t="s">
        <v>2639</v>
      </c>
      <c r="B1916">
        <v>822.755</v>
      </c>
      <c r="C1916">
        <v>11.516</v>
      </c>
      <c r="D1916">
        <v>350007.56</v>
      </c>
      <c r="E1916" t="s">
        <v>2640</v>
      </c>
      <c r="F1916" t="s">
        <v>2641</v>
      </c>
      <c r="G1916">
        <v>4</v>
      </c>
    </row>
    <row r="1917" spans="1:7" x14ac:dyDescent="0.2">
      <c r="A1917" t="s">
        <v>2642</v>
      </c>
      <c r="B1917">
        <v>1684.4595999999999</v>
      </c>
      <c r="C1917">
        <v>11.522</v>
      </c>
      <c r="D1917">
        <v>8331.5930000000008</v>
      </c>
      <c r="E1917" t="s">
        <v>2642</v>
      </c>
      <c r="F1917" t="s">
        <v>2642</v>
      </c>
      <c r="G1917">
        <v>1</v>
      </c>
    </row>
    <row r="1918" spans="1:7" x14ac:dyDescent="0.2">
      <c r="A1918" t="s">
        <v>2643</v>
      </c>
      <c r="B1918">
        <v>1685.4637</v>
      </c>
      <c r="C1918">
        <v>11.522</v>
      </c>
      <c r="D1918">
        <v>9873.009</v>
      </c>
      <c r="E1918" t="s">
        <v>2643</v>
      </c>
      <c r="F1918" t="s">
        <v>2643</v>
      </c>
      <c r="G1918">
        <v>1</v>
      </c>
    </row>
    <row r="1919" spans="1:7" x14ac:dyDescent="0.2">
      <c r="A1919" t="s">
        <v>2644</v>
      </c>
      <c r="B1919">
        <v>848.77170000000001</v>
      </c>
      <c r="C1919">
        <v>11.526999999999999</v>
      </c>
      <c r="D1919">
        <v>1219869.6000000001</v>
      </c>
      <c r="E1919" t="s">
        <v>2645</v>
      </c>
      <c r="F1919" t="s">
        <v>2646</v>
      </c>
      <c r="G1919">
        <v>3</v>
      </c>
    </row>
    <row r="1920" spans="1:7" x14ac:dyDescent="0.2">
      <c r="A1920" t="s">
        <v>2647</v>
      </c>
      <c r="B1920">
        <v>876.6825</v>
      </c>
      <c r="C1920">
        <v>11.558</v>
      </c>
      <c r="D1920">
        <v>4555.7169999999996</v>
      </c>
      <c r="E1920" t="s">
        <v>2647</v>
      </c>
      <c r="F1920" t="s">
        <v>2647</v>
      </c>
      <c r="G1920">
        <v>1</v>
      </c>
    </row>
    <row r="1921" spans="1:7" x14ac:dyDescent="0.2">
      <c r="A1921" t="s">
        <v>2648</v>
      </c>
      <c r="B1921">
        <v>944.86559999999997</v>
      </c>
      <c r="C1921">
        <v>11.558</v>
      </c>
      <c r="D1921">
        <v>960653.1</v>
      </c>
      <c r="E1921" t="s">
        <v>2649</v>
      </c>
      <c r="F1921" t="s">
        <v>2650</v>
      </c>
      <c r="G1921">
        <v>2</v>
      </c>
    </row>
    <row r="1922" spans="1:7" x14ac:dyDescent="0.2">
      <c r="A1922" t="s">
        <v>2651</v>
      </c>
      <c r="B1922">
        <v>874.78920000000005</v>
      </c>
      <c r="C1922">
        <v>11.558999999999999</v>
      </c>
      <c r="D1922">
        <v>3563563.2</v>
      </c>
      <c r="E1922" t="s">
        <v>2652</v>
      </c>
      <c r="F1922" t="s">
        <v>2653</v>
      </c>
      <c r="G1922">
        <v>2</v>
      </c>
    </row>
    <row r="1923" spans="1:7" x14ac:dyDescent="0.2">
      <c r="A1923" t="s">
        <v>2654</v>
      </c>
      <c r="B1923">
        <v>874.74609999999996</v>
      </c>
      <c r="C1923">
        <v>11.558999999999999</v>
      </c>
      <c r="D1923">
        <v>17490.498</v>
      </c>
      <c r="E1923" t="s">
        <v>2654</v>
      </c>
      <c r="F1923" t="s">
        <v>2654</v>
      </c>
      <c r="G1923">
        <v>1</v>
      </c>
    </row>
    <row r="1924" spans="1:7" x14ac:dyDescent="0.2">
      <c r="A1924" t="s">
        <v>2655</v>
      </c>
      <c r="B1924">
        <v>875.55690000000004</v>
      </c>
      <c r="C1924">
        <v>11.56</v>
      </c>
      <c r="D1924">
        <v>3355.39</v>
      </c>
      <c r="E1924" t="s">
        <v>2655</v>
      </c>
      <c r="F1924" t="s">
        <v>2655</v>
      </c>
      <c r="G1924">
        <v>1</v>
      </c>
    </row>
    <row r="1925" spans="1:7" x14ac:dyDescent="0.2">
      <c r="A1925" t="s">
        <v>2656</v>
      </c>
      <c r="B1925">
        <v>876.85400000000004</v>
      </c>
      <c r="C1925">
        <v>11.56</v>
      </c>
      <c r="D1925">
        <v>26062.893</v>
      </c>
      <c r="E1925" t="s">
        <v>2656</v>
      </c>
      <c r="F1925" t="s">
        <v>2656</v>
      </c>
      <c r="G1925">
        <v>1</v>
      </c>
    </row>
    <row r="1926" spans="1:7" x14ac:dyDescent="0.2">
      <c r="A1926" t="s">
        <v>2657</v>
      </c>
      <c r="B1926">
        <v>820.6961</v>
      </c>
      <c r="C1926">
        <v>11.574</v>
      </c>
      <c r="D1926">
        <v>4636.7820000000002</v>
      </c>
      <c r="E1926" t="s">
        <v>2657</v>
      </c>
      <c r="F1926" t="s">
        <v>2657</v>
      </c>
      <c r="G1926">
        <v>1</v>
      </c>
    </row>
    <row r="1927" spans="1:7" x14ac:dyDescent="0.2">
      <c r="A1927" t="s">
        <v>2658</v>
      </c>
      <c r="B1927">
        <v>879.74080000000004</v>
      </c>
      <c r="C1927">
        <v>11.577999999999999</v>
      </c>
      <c r="D1927">
        <v>51755.875</v>
      </c>
      <c r="E1927" t="s">
        <v>2658</v>
      </c>
      <c r="F1927" t="s">
        <v>2658</v>
      </c>
      <c r="G1927">
        <v>1</v>
      </c>
    </row>
    <row r="1928" spans="1:7" x14ac:dyDescent="0.2">
      <c r="A1928" t="s">
        <v>2659</v>
      </c>
      <c r="B1928">
        <v>912.87270000000001</v>
      </c>
      <c r="C1928">
        <v>11.58</v>
      </c>
      <c r="D1928">
        <v>5213.16</v>
      </c>
      <c r="E1928" t="s">
        <v>2659</v>
      </c>
      <c r="F1928" t="s">
        <v>2659</v>
      </c>
      <c r="G1928">
        <v>1</v>
      </c>
    </row>
    <row r="1929" spans="1:7" x14ac:dyDescent="0.2">
      <c r="A1929" t="s">
        <v>2660</v>
      </c>
      <c r="B1929">
        <v>688.60239999999999</v>
      </c>
      <c r="C1929">
        <v>11.581</v>
      </c>
      <c r="D1929">
        <v>23634.898000000001</v>
      </c>
      <c r="E1929" t="s">
        <v>2660</v>
      </c>
      <c r="F1929" t="s">
        <v>2660</v>
      </c>
      <c r="G1929">
        <v>1</v>
      </c>
    </row>
    <row r="1930" spans="1:7" x14ac:dyDescent="0.2">
      <c r="A1930" t="s">
        <v>2661</v>
      </c>
      <c r="B1930">
        <v>900.803</v>
      </c>
      <c r="C1930">
        <v>11.585000000000001</v>
      </c>
      <c r="D1930">
        <v>1188402.8999999999</v>
      </c>
      <c r="E1930" t="s">
        <v>2662</v>
      </c>
      <c r="F1930" t="s">
        <v>2663</v>
      </c>
      <c r="G1930">
        <v>3</v>
      </c>
    </row>
    <row r="1931" spans="1:7" x14ac:dyDescent="0.2">
      <c r="A1931" t="s">
        <v>2664</v>
      </c>
      <c r="B1931">
        <v>905.75639999999999</v>
      </c>
      <c r="C1931">
        <v>11.605</v>
      </c>
      <c r="D1931">
        <v>44892.597999999998</v>
      </c>
      <c r="E1931" t="s">
        <v>2664</v>
      </c>
      <c r="F1931" t="s">
        <v>2664</v>
      </c>
      <c r="G1931">
        <v>1</v>
      </c>
    </row>
    <row r="1932" spans="1:7" x14ac:dyDescent="0.2">
      <c r="A1932" t="s">
        <v>2665</v>
      </c>
      <c r="B1932">
        <v>950.81669999999997</v>
      </c>
      <c r="C1932">
        <v>11.564</v>
      </c>
      <c r="D1932">
        <v>28467.82</v>
      </c>
      <c r="E1932" t="s">
        <v>2665</v>
      </c>
      <c r="F1932" t="s">
        <v>2665</v>
      </c>
      <c r="G1932">
        <v>1</v>
      </c>
    </row>
    <row r="1933" spans="1:7" x14ac:dyDescent="0.2">
      <c r="A1933" t="s">
        <v>2666</v>
      </c>
      <c r="B1933">
        <v>1020.8946</v>
      </c>
      <c r="C1933">
        <v>11.577999999999999</v>
      </c>
      <c r="D1933">
        <v>6659.759</v>
      </c>
      <c r="E1933" t="s">
        <v>2666</v>
      </c>
      <c r="F1933" t="s">
        <v>2666</v>
      </c>
      <c r="G1933">
        <v>1</v>
      </c>
    </row>
    <row r="1934" spans="1:7" x14ac:dyDescent="0.2">
      <c r="A1934" t="s">
        <v>2667</v>
      </c>
      <c r="B1934">
        <v>976.83190000000002</v>
      </c>
      <c r="C1934">
        <v>11.618</v>
      </c>
      <c r="D1934">
        <v>5079.0020000000004</v>
      </c>
      <c r="E1934" t="s">
        <v>2667</v>
      </c>
      <c r="F1934" t="s">
        <v>2667</v>
      </c>
      <c r="G1934">
        <v>1</v>
      </c>
    </row>
    <row r="1935" spans="1:7" x14ac:dyDescent="0.2">
      <c r="A1935" t="s">
        <v>2668</v>
      </c>
      <c r="B1935">
        <v>862.78589999999997</v>
      </c>
      <c r="C1935">
        <v>11.622999999999999</v>
      </c>
      <c r="D1935">
        <v>190430.86</v>
      </c>
      <c r="E1935" t="s">
        <v>2668</v>
      </c>
      <c r="F1935" t="s">
        <v>2668</v>
      </c>
      <c r="G1935">
        <v>1</v>
      </c>
    </row>
    <row r="1936" spans="1:7" x14ac:dyDescent="0.2">
      <c r="A1936" t="s">
        <v>2669</v>
      </c>
      <c r="B1936">
        <v>1034.9110000000001</v>
      </c>
      <c r="C1936">
        <v>11.593999999999999</v>
      </c>
      <c r="D1936">
        <v>3419.2213999999999</v>
      </c>
      <c r="E1936" t="s">
        <v>2669</v>
      </c>
      <c r="F1936" t="s">
        <v>2669</v>
      </c>
      <c r="G1936">
        <v>1</v>
      </c>
    </row>
    <row r="1937" spans="1:7" x14ac:dyDescent="0.2">
      <c r="A1937" t="s">
        <v>2670</v>
      </c>
      <c r="B1937">
        <v>955.77149999999995</v>
      </c>
      <c r="C1937">
        <v>11.624000000000001</v>
      </c>
      <c r="D1937">
        <v>2925.6480000000001</v>
      </c>
      <c r="E1937" t="s">
        <v>2670</v>
      </c>
      <c r="F1937" t="s">
        <v>2670</v>
      </c>
      <c r="G1937">
        <v>1</v>
      </c>
    </row>
    <row r="1938" spans="1:7" x14ac:dyDescent="0.2">
      <c r="A1938" t="s">
        <v>2671</v>
      </c>
      <c r="B1938">
        <v>888.80139999999994</v>
      </c>
      <c r="C1938">
        <v>11.641999999999999</v>
      </c>
      <c r="D1938">
        <v>180473.03</v>
      </c>
      <c r="E1938" t="s">
        <v>2671</v>
      </c>
      <c r="F1938" t="s">
        <v>2671</v>
      </c>
      <c r="G1938">
        <v>1</v>
      </c>
    </row>
    <row r="1939" spans="1:7" x14ac:dyDescent="0.2">
      <c r="A1939" t="s">
        <v>2672</v>
      </c>
      <c r="B1939">
        <v>714.61839999999995</v>
      </c>
      <c r="C1939">
        <v>11.643000000000001</v>
      </c>
      <c r="D1939">
        <v>151310.57999999999</v>
      </c>
      <c r="E1939" t="s">
        <v>2672</v>
      </c>
      <c r="F1939" t="s">
        <v>2672</v>
      </c>
      <c r="G1939">
        <v>1</v>
      </c>
    </row>
    <row r="1940" spans="1:7" x14ac:dyDescent="0.2">
      <c r="A1940" t="s">
        <v>2673</v>
      </c>
      <c r="B1940">
        <v>1417.1606999999999</v>
      </c>
      <c r="C1940">
        <v>11.643000000000001</v>
      </c>
      <c r="D1940">
        <v>2544.1779999999999</v>
      </c>
      <c r="E1940" t="s">
        <v>2674</v>
      </c>
      <c r="F1940" t="s">
        <v>2675</v>
      </c>
      <c r="G1940">
        <v>2</v>
      </c>
    </row>
    <row r="1941" spans="1:7" x14ac:dyDescent="0.2">
      <c r="A1941" t="s">
        <v>2676</v>
      </c>
      <c r="B1941">
        <v>893.75630000000001</v>
      </c>
      <c r="C1941">
        <v>11.645</v>
      </c>
      <c r="D1941">
        <v>22097.780999999999</v>
      </c>
      <c r="E1941" t="s">
        <v>2676</v>
      </c>
      <c r="F1941" t="s">
        <v>2676</v>
      </c>
      <c r="G1941">
        <v>1</v>
      </c>
    </row>
    <row r="1942" spans="1:7" x14ac:dyDescent="0.2">
      <c r="A1942" t="s">
        <v>2677</v>
      </c>
      <c r="B1942">
        <v>931.77149999999995</v>
      </c>
      <c r="C1942">
        <v>11.646000000000001</v>
      </c>
      <c r="D1942">
        <v>19014.166000000001</v>
      </c>
      <c r="E1942" t="s">
        <v>2677</v>
      </c>
      <c r="F1942" t="s">
        <v>2677</v>
      </c>
      <c r="G1942">
        <v>1</v>
      </c>
    </row>
    <row r="1943" spans="1:7" x14ac:dyDescent="0.2">
      <c r="A1943" t="s">
        <v>2678</v>
      </c>
      <c r="B1943">
        <v>926.81590000000006</v>
      </c>
      <c r="C1943">
        <v>11.647</v>
      </c>
      <c r="D1943">
        <v>140667.85999999999</v>
      </c>
      <c r="E1943" t="s">
        <v>2679</v>
      </c>
      <c r="F1943" t="s">
        <v>2680</v>
      </c>
      <c r="G1943">
        <v>4</v>
      </c>
    </row>
    <row r="1944" spans="1:7" x14ac:dyDescent="0.2">
      <c r="A1944" t="s">
        <v>2681</v>
      </c>
      <c r="B1944">
        <v>719.57320000000004</v>
      </c>
      <c r="C1944">
        <v>11.65</v>
      </c>
      <c r="D1944">
        <v>11858.311</v>
      </c>
      <c r="E1944" t="s">
        <v>2681</v>
      </c>
      <c r="F1944" t="s">
        <v>2681</v>
      </c>
      <c r="G1944">
        <v>1</v>
      </c>
    </row>
    <row r="1945" spans="1:7" x14ac:dyDescent="0.2">
      <c r="A1945" t="s">
        <v>2682</v>
      </c>
      <c r="B1945">
        <v>1022.9086</v>
      </c>
      <c r="C1945">
        <v>11.654</v>
      </c>
      <c r="D1945">
        <v>9949.2790000000005</v>
      </c>
      <c r="E1945" t="s">
        <v>2682</v>
      </c>
      <c r="F1945" t="s">
        <v>2682</v>
      </c>
      <c r="G1945">
        <v>1</v>
      </c>
    </row>
    <row r="1946" spans="1:7" x14ac:dyDescent="0.2">
      <c r="A1946" t="s">
        <v>2683</v>
      </c>
      <c r="B1946">
        <v>1036.925</v>
      </c>
      <c r="C1946">
        <v>11.654</v>
      </c>
      <c r="D1946">
        <v>5357.8104999999996</v>
      </c>
      <c r="E1946" t="s">
        <v>2683</v>
      </c>
      <c r="F1946" t="s">
        <v>2683</v>
      </c>
      <c r="G1946">
        <v>1</v>
      </c>
    </row>
    <row r="1947" spans="1:7" x14ac:dyDescent="0.2">
      <c r="A1947" t="s">
        <v>2684</v>
      </c>
      <c r="B1947">
        <v>957.78650000000005</v>
      </c>
      <c r="C1947">
        <v>11.654999999999999</v>
      </c>
      <c r="D1947">
        <v>5573.6255000000001</v>
      </c>
      <c r="E1947" t="s">
        <v>2684</v>
      </c>
      <c r="F1947" t="s">
        <v>2684</v>
      </c>
      <c r="G1947">
        <v>1</v>
      </c>
    </row>
    <row r="1948" spans="1:7" x14ac:dyDescent="0.2">
      <c r="A1948" t="s">
        <v>2685</v>
      </c>
      <c r="B1948">
        <v>1367.1442</v>
      </c>
      <c r="C1948">
        <v>11.654999999999999</v>
      </c>
      <c r="D1948">
        <v>3745.7249999999999</v>
      </c>
      <c r="E1948" t="s">
        <v>2686</v>
      </c>
      <c r="F1948" t="s">
        <v>2687</v>
      </c>
      <c r="G1948">
        <v>2</v>
      </c>
    </row>
    <row r="1949" spans="1:7" x14ac:dyDescent="0.2">
      <c r="A1949" t="s">
        <v>2688</v>
      </c>
      <c r="B1949">
        <v>952.83100000000002</v>
      </c>
      <c r="C1949">
        <v>11.66</v>
      </c>
      <c r="D1949">
        <v>35281.766000000003</v>
      </c>
      <c r="E1949" t="s">
        <v>2688</v>
      </c>
      <c r="F1949" t="s">
        <v>2688</v>
      </c>
      <c r="G1949">
        <v>1</v>
      </c>
    </row>
    <row r="1950" spans="1:7" x14ac:dyDescent="0.2">
      <c r="A1950" t="s">
        <v>2689</v>
      </c>
      <c r="B1950">
        <v>978.84559999999999</v>
      </c>
      <c r="C1950">
        <v>11.66</v>
      </c>
      <c r="D1950">
        <v>4116.0663999999997</v>
      </c>
      <c r="E1950" t="s">
        <v>2689</v>
      </c>
      <c r="F1950" t="s">
        <v>2689</v>
      </c>
      <c r="G1950">
        <v>1</v>
      </c>
    </row>
    <row r="1951" spans="1:7" x14ac:dyDescent="0.2">
      <c r="A1951" t="s">
        <v>2690</v>
      </c>
      <c r="B1951">
        <v>1316.1244999999999</v>
      </c>
      <c r="C1951">
        <v>11.664</v>
      </c>
      <c r="D1951">
        <v>5631.4009999999998</v>
      </c>
      <c r="E1951" t="s">
        <v>2691</v>
      </c>
      <c r="F1951" t="s">
        <v>2692</v>
      </c>
      <c r="G1951">
        <v>2</v>
      </c>
    </row>
    <row r="1952" spans="1:7" x14ac:dyDescent="0.2">
      <c r="A1952" t="s">
        <v>2693</v>
      </c>
      <c r="B1952">
        <v>664.60109999999997</v>
      </c>
      <c r="C1952">
        <v>11.667999999999999</v>
      </c>
      <c r="D1952">
        <v>52312.95</v>
      </c>
      <c r="E1952" t="s">
        <v>2693</v>
      </c>
      <c r="F1952" t="s">
        <v>2693</v>
      </c>
      <c r="G1952">
        <v>1</v>
      </c>
    </row>
    <row r="1953" spans="1:7" x14ac:dyDescent="0.2">
      <c r="A1953" t="s">
        <v>2694</v>
      </c>
      <c r="B1953">
        <v>1312.1723999999999</v>
      </c>
      <c r="C1953">
        <v>11.667999999999999</v>
      </c>
      <c r="D1953">
        <v>5688.0649999999996</v>
      </c>
      <c r="E1953" t="s">
        <v>2695</v>
      </c>
      <c r="F1953" t="s">
        <v>2696</v>
      </c>
      <c r="G1953">
        <v>2</v>
      </c>
    </row>
    <row r="1954" spans="1:7" x14ac:dyDescent="0.2">
      <c r="A1954" t="s">
        <v>2697</v>
      </c>
      <c r="B1954">
        <v>928.8306</v>
      </c>
      <c r="C1954">
        <v>11.753</v>
      </c>
      <c r="D1954">
        <v>58204.15</v>
      </c>
      <c r="E1954" t="s">
        <v>2697</v>
      </c>
      <c r="F1954" t="s">
        <v>2697</v>
      </c>
      <c r="G1954">
        <v>1</v>
      </c>
    </row>
    <row r="1955" spans="1:7" x14ac:dyDescent="0.2">
      <c r="A1955" t="s">
        <v>2698</v>
      </c>
      <c r="B1955">
        <v>1689.4912999999999</v>
      </c>
      <c r="C1955">
        <v>11.680999999999999</v>
      </c>
      <c r="D1955">
        <v>6662.6530000000002</v>
      </c>
      <c r="E1955" t="s">
        <v>2699</v>
      </c>
      <c r="F1955" t="s">
        <v>2700</v>
      </c>
      <c r="G1955">
        <v>2</v>
      </c>
    </row>
    <row r="1956" spans="1:7" x14ac:dyDescent="0.2">
      <c r="A1956" t="s">
        <v>2701</v>
      </c>
      <c r="B1956">
        <v>1684.5352</v>
      </c>
      <c r="C1956">
        <v>11.693</v>
      </c>
      <c r="D1956">
        <v>8052.2860000000001</v>
      </c>
      <c r="E1956" t="s">
        <v>2702</v>
      </c>
      <c r="F1956" t="s">
        <v>2703</v>
      </c>
      <c r="G1956">
        <v>3</v>
      </c>
    </row>
    <row r="1957" spans="1:7" x14ac:dyDescent="0.2">
      <c r="A1957" t="s">
        <v>2704</v>
      </c>
      <c r="B1957">
        <v>960.89440000000002</v>
      </c>
      <c r="C1957">
        <v>11.707000000000001</v>
      </c>
      <c r="D1957">
        <v>368365.72</v>
      </c>
      <c r="E1957" t="s">
        <v>2704</v>
      </c>
      <c r="F1957" t="s">
        <v>2704</v>
      </c>
      <c r="G1957">
        <v>1</v>
      </c>
    </row>
    <row r="1958" spans="1:7" x14ac:dyDescent="0.2">
      <c r="A1958" t="s">
        <v>2705</v>
      </c>
      <c r="B1958">
        <v>876.80349999999999</v>
      </c>
      <c r="C1958">
        <v>11.712</v>
      </c>
      <c r="D1958">
        <v>3056003</v>
      </c>
      <c r="E1958" t="s">
        <v>2706</v>
      </c>
      <c r="F1958" t="s">
        <v>2707</v>
      </c>
      <c r="G1958">
        <v>3</v>
      </c>
    </row>
    <row r="1959" spans="1:7" x14ac:dyDescent="0.2">
      <c r="A1959" t="s">
        <v>2708</v>
      </c>
      <c r="B1959">
        <v>902.81679999999994</v>
      </c>
      <c r="C1959">
        <v>11.73</v>
      </c>
      <c r="D1959">
        <v>750747.4</v>
      </c>
      <c r="E1959" t="s">
        <v>2708</v>
      </c>
      <c r="F1959" t="s">
        <v>2708</v>
      </c>
      <c r="G1959">
        <v>1</v>
      </c>
    </row>
    <row r="1960" spans="1:7" x14ac:dyDescent="0.2">
      <c r="A1960" t="s">
        <v>2709</v>
      </c>
      <c r="B1960">
        <v>876.76170000000002</v>
      </c>
      <c r="C1960">
        <v>11.712999999999999</v>
      </c>
      <c r="D1960">
        <v>16273.048000000001</v>
      </c>
      <c r="E1960" t="s">
        <v>2709</v>
      </c>
      <c r="F1960" t="s">
        <v>2709</v>
      </c>
      <c r="G1960">
        <v>1</v>
      </c>
    </row>
    <row r="1961" spans="1:7" x14ac:dyDescent="0.2">
      <c r="A1961" t="s">
        <v>2710</v>
      </c>
      <c r="B1961">
        <v>878.58699999999999</v>
      </c>
      <c r="C1961">
        <v>11.712</v>
      </c>
      <c r="D1961">
        <v>3011.8139999999999</v>
      </c>
      <c r="E1961" t="s">
        <v>2710</v>
      </c>
      <c r="F1961" t="s">
        <v>2710</v>
      </c>
      <c r="G1961">
        <v>1</v>
      </c>
    </row>
    <row r="1962" spans="1:7" x14ac:dyDescent="0.2">
      <c r="A1962" t="s">
        <v>2711</v>
      </c>
      <c r="B1962">
        <v>902.81820000000005</v>
      </c>
      <c r="C1962">
        <v>11.738</v>
      </c>
      <c r="D1962">
        <v>911581.8</v>
      </c>
      <c r="E1962" t="s">
        <v>2712</v>
      </c>
      <c r="F1962" t="s">
        <v>2713</v>
      </c>
      <c r="G1962">
        <v>3</v>
      </c>
    </row>
    <row r="1963" spans="1:7" x14ac:dyDescent="0.2">
      <c r="A1963" t="s">
        <v>2714</v>
      </c>
      <c r="B1963">
        <v>1554.3397</v>
      </c>
      <c r="C1963">
        <v>11.744999999999999</v>
      </c>
      <c r="D1963">
        <v>4766.8540000000003</v>
      </c>
      <c r="E1963" t="s">
        <v>2714</v>
      </c>
      <c r="F1963" t="s">
        <v>2714</v>
      </c>
      <c r="G1963">
        <v>1</v>
      </c>
    </row>
    <row r="1964" spans="1:7" x14ac:dyDescent="0.2">
      <c r="A1964" t="s">
        <v>2715</v>
      </c>
      <c r="B1964">
        <v>1555.3432</v>
      </c>
      <c r="C1964">
        <v>11.744</v>
      </c>
      <c r="D1964">
        <v>5152.125</v>
      </c>
      <c r="E1964" t="s">
        <v>2715</v>
      </c>
      <c r="F1964" t="s">
        <v>2715</v>
      </c>
      <c r="G1964">
        <v>1</v>
      </c>
    </row>
    <row r="1965" spans="1:7" x14ac:dyDescent="0.2">
      <c r="A1965" t="s">
        <v>2716</v>
      </c>
      <c r="B1965">
        <v>1041.9353000000001</v>
      </c>
      <c r="C1965">
        <v>11.754</v>
      </c>
      <c r="D1965">
        <v>4155.7420000000002</v>
      </c>
      <c r="E1965" t="s">
        <v>2716</v>
      </c>
      <c r="F1965" t="s">
        <v>2716</v>
      </c>
      <c r="G1965">
        <v>1</v>
      </c>
    </row>
    <row r="1966" spans="1:7" x14ac:dyDescent="0.2">
      <c r="A1966" t="s">
        <v>2717</v>
      </c>
      <c r="B1966">
        <v>1364.2058999999999</v>
      </c>
      <c r="C1966">
        <v>11.753</v>
      </c>
      <c r="D1966">
        <v>40258.800000000003</v>
      </c>
      <c r="E1966" t="s">
        <v>2718</v>
      </c>
      <c r="F1966" t="s">
        <v>2719</v>
      </c>
      <c r="G1966">
        <v>2</v>
      </c>
    </row>
    <row r="1967" spans="1:7" x14ac:dyDescent="0.2">
      <c r="A1967" t="s">
        <v>2720</v>
      </c>
      <c r="B1967">
        <v>690.61879999999996</v>
      </c>
      <c r="C1967">
        <v>11.754</v>
      </c>
      <c r="D1967">
        <v>341914.12</v>
      </c>
      <c r="E1967" t="s">
        <v>2720</v>
      </c>
      <c r="F1967" t="s">
        <v>2720</v>
      </c>
      <c r="G1967">
        <v>1</v>
      </c>
    </row>
    <row r="1968" spans="1:7" x14ac:dyDescent="0.2">
      <c r="A1968" t="s">
        <v>2721</v>
      </c>
      <c r="B1968">
        <v>673.59050000000002</v>
      </c>
      <c r="C1968">
        <v>11.756</v>
      </c>
      <c r="D1968">
        <v>12807.575999999999</v>
      </c>
      <c r="E1968" t="s">
        <v>2721</v>
      </c>
      <c r="F1968" t="s">
        <v>2721</v>
      </c>
      <c r="G1968">
        <v>1</v>
      </c>
    </row>
    <row r="1969" spans="1:7" x14ac:dyDescent="0.2">
      <c r="A1969" t="s">
        <v>2722</v>
      </c>
      <c r="B1969">
        <v>1369.1611</v>
      </c>
      <c r="C1969">
        <v>11.766</v>
      </c>
      <c r="D1969">
        <v>24576.421999999999</v>
      </c>
      <c r="E1969" t="s">
        <v>2723</v>
      </c>
      <c r="F1969" t="s">
        <v>2724</v>
      </c>
      <c r="G1969">
        <v>2</v>
      </c>
    </row>
    <row r="1970" spans="1:7" x14ac:dyDescent="0.2">
      <c r="A1970" t="s">
        <v>2725</v>
      </c>
      <c r="B1970">
        <v>907.7722</v>
      </c>
      <c r="C1970">
        <v>11.766999999999999</v>
      </c>
      <c r="D1970">
        <v>52859.754000000001</v>
      </c>
      <c r="E1970" t="s">
        <v>2725</v>
      </c>
      <c r="F1970" t="s">
        <v>2725</v>
      </c>
      <c r="G1970">
        <v>1</v>
      </c>
    </row>
    <row r="1971" spans="1:7" x14ac:dyDescent="0.2">
      <c r="A1971" t="s">
        <v>2726</v>
      </c>
      <c r="B1971">
        <v>928.83169999999996</v>
      </c>
      <c r="C1971">
        <v>11.769</v>
      </c>
      <c r="D1971">
        <v>66790.2</v>
      </c>
      <c r="E1971" t="s">
        <v>2727</v>
      </c>
      <c r="F1971" t="s">
        <v>2728</v>
      </c>
      <c r="G1971">
        <v>3</v>
      </c>
    </row>
    <row r="1972" spans="1:7" x14ac:dyDescent="0.2">
      <c r="A1972" t="s">
        <v>2729</v>
      </c>
      <c r="B1972">
        <v>695.5729</v>
      </c>
      <c r="C1972">
        <v>11.772</v>
      </c>
      <c r="D1972">
        <v>18390.215</v>
      </c>
      <c r="E1972" t="s">
        <v>2729</v>
      </c>
      <c r="F1972" t="s">
        <v>2729</v>
      </c>
      <c r="G1972">
        <v>1</v>
      </c>
    </row>
    <row r="1973" spans="1:7" x14ac:dyDescent="0.2">
      <c r="A1973" t="s">
        <v>2730</v>
      </c>
      <c r="B1973">
        <v>933.78750000000002</v>
      </c>
      <c r="C1973">
        <v>11.787000000000001</v>
      </c>
      <c r="D1973">
        <v>11694.918</v>
      </c>
      <c r="E1973" t="s">
        <v>2730</v>
      </c>
      <c r="F1973" t="s">
        <v>2730</v>
      </c>
      <c r="G1973">
        <v>1</v>
      </c>
    </row>
    <row r="1974" spans="1:7" x14ac:dyDescent="0.2">
      <c r="A1974" t="s">
        <v>2731</v>
      </c>
      <c r="B1974">
        <v>1339.2017000000001</v>
      </c>
      <c r="C1974">
        <v>11.786</v>
      </c>
      <c r="D1974">
        <v>6179.4755999999998</v>
      </c>
      <c r="E1974" t="s">
        <v>2731</v>
      </c>
      <c r="F1974" t="s">
        <v>2731</v>
      </c>
      <c r="G1974">
        <v>1</v>
      </c>
    </row>
    <row r="1975" spans="1:7" x14ac:dyDescent="0.2">
      <c r="A1975" t="s">
        <v>2732</v>
      </c>
      <c r="B1975">
        <v>1344.1575</v>
      </c>
      <c r="C1975">
        <v>11.789</v>
      </c>
      <c r="D1975">
        <v>12254.317999999999</v>
      </c>
      <c r="E1975" t="s">
        <v>2732</v>
      </c>
      <c r="F1975" t="s">
        <v>2732</v>
      </c>
      <c r="G1975">
        <v>1</v>
      </c>
    </row>
    <row r="1976" spans="1:7" x14ac:dyDescent="0.2">
      <c r="A1976" t="s">
        <v>2733</v>
      </c>
      <c r="B1976">
        <v>1345.1610000000001</v>
      </c>
      <c r="C1976">
        <v>11.79</v>
      </c>
      <c r="D1976">
        <v>12801.261</v>
      </c>
      <c r="E1976" t="s">
        <v>2733</v>
      </c>
      <c r="F1976" t="s">
        <v>2733</v>
      </c>
      <c r="G1976">
        <v>1</v>
      </c>
    </row>
    <row r="1977" spans="1:7" x14ac:dyDescent="0.2">
      <c r="A1977" t="s">
        <v>2734</v>
      </c>
      <c r="B1977">
        <v>895.77210000000002</v>
      </c>
      <c r="C1977">
        <v>11.798</v>
      </c>
      <c r="D1977">
        <v>25534.203000000001</v>
      </c>
      <c r="E1977" t="s">
        <v>2734</v>
      </c>
      <c r="F1977" t="s">
        <v>2734</v>
      </c>
      <c r="G1977">
        <v>1</v>
      </c>
    </row>
    <row r="1978" spans="1:7" x14ac:dyDescent="0.2">
      <c r="A1978" t="s">
        <v>2735</v>
      </c>
      <c r="B1978">
        <v>890.81719999999996</v>
      </c>
      <c r="C1978">
        <v>11.801</v>
      </c>
      <c r="D1978">
        <v>143969.03</v>
      </c>
      <c r="E1978" t="s">
        <v>2735</v>
      </c>
      <c r="F1978" t="s">
        <v>2735</v>
      </c>
      <c r="G1978">
        <v>1</v>
      </c>
    </row>
    <row r="1979" spans="1:7" x14ac:dyDescent="0.2">
      <c r="A1979" t="s">
        <v>2736</v>
      </c>
      <c r="B1979">
        <v>1268.1253999999999</v>
      </c>
      <c r="C1979">
        <v>11.807</v>
      </c>
      <c r="D1979">
        <v>5059.1635999999999</v>
      </c>
      <c r="E1979" t="s">
        <v>2736</v>
      </c>
      <c r="F1979" t="s">
        <v>2736</v>
      </c>
      <c r="G1979">
        <v>1</v>
      </c>
    </row>
    <row r="1980" spans="1:7" x14ac:dyDescent="0.2">
      <c r="A1980" t="s">
        <v>2737</v>
      </c>
      <c r="B1980">
        <v>1295.1452999999999</v>
      </c>
      <c r="C1980">
        <v>11.81</v>
      </c>
      <c r="D1980">
        <v>14100.630999999999</v>
      </c>
      <c r="E1980" t="s">
        <v>2737</v>
      </c>
      <c r="F1980" t="s">
        <v>2737</v>
      </c>
      <c r="G1980">
        <v>1</v>
      </c>
    </row>
    <row r="1981" spans="1:7" x14ac:dyDescent="0.2">
      <c r="A1981" t="s">
        <v>2738</v>
      </c>
      <c r="B1981">
        <v>1294.1419000000001</v>
      </c>
      <c r="C1981">
        <v>11.81</v>
      </c>
      <c r="D1981">
        <v>14386.016</v>
      </c>
      <c r="E1981" t="s">
        <v>2738</v>
      </c>
      <c r="F1981" t="s">
        <v>2738</v>
      </c>
      <c r="G1981">
        <v>1</v>
      </c>
    </row>
    <row r="1982" spans="1:7" x14ac:dyDescent="0.2">
      <c r="A1982" t="s">
        <v>2739</v>
      </c>
      <c r="B1982">
        <v>1263.1706999999999</v>
      </c>
      <c r="C1982">
        <v>11.815</v>
      </c>
      <c r="D1982">
        <v>5300.3239999999996</v>
      </c>
      <c r="E1982" t="s">
        <v>2739</v>
      </c>
      <c r="F1982" t="s">
        <v>2739</v>
      </c>
      <c r="G1982">
        <v>1</v>
      </c>
    </row>
    <row r="1983" spans="1:7" x14ac:dyDescent="0.2">
      <c r="A1983" t="s">
        <v>2740</v>
      </c>
      <c r="B1983">
        <v>991.92070000000001</v>
      </c>
      <c r="C1983">
        <v>11.815</v>
      </c>
      <c r="D1983">
        <v>4746.8190000000004</v>
      </c>
      <c r="E1983" t="s">
        <v>2740</v>
      </c>
      <c r="F1983" t="s">
        <v>2740</v>
      </c>
      <c r="G1983">
        <v>1</v>
      </c>
    </row>
    <row r="1984" spans="1:7" x14ac:dyDescent="0.2">
      <c r="A1984" t="s">
        <v>2741</v>
      </c>
      <c r="B1984">
        <v>1289.1866</v>
      </c>
      <c r="C1984">
        <v>11.82</v>
      </c>
      <c r="D1984">
        <v>19183.488000000001</v>
      </c>
      <c r="E1984" t="s">
        <v>2741</v>
      </c>
      <c r="F1984" t="s">
        <v>2741</v>
      </c>
      <c r="G1984">
        <v>1</v>
      </c>
    </row>
    <row r="1985" spans="1:7" x14ac:dyDescent="0.2">
      <c r="A1985" t="s">
        <v>2742</v>
      </c>
      <c r="B1985">
        <v>1290.1901</v>
      </c>
      <c r="C1985">
        <v>11.819000000000001</v>
      </c>
      <c r="D1985">
        <v>19173.988000000001</v>
      </c>
      <c r="E1985" t="s">
        <v>2742</v>
      </c>
      <c r="F1985" t="s">
        <v>2742</v>
      </c>
      <c r="G1985">
        <v>1</v>
      </c>
    </row>
    <row r="1986" spans="1:7" x14ac:dyDescent="0.2">
      <c r="A1986" t="s">
        <v>2743</v>
      </c>
      <c r="B1986">
        <v>1320.1578999999999</v>
      </c>
      <c r="C1986">
        <v>11.832000000000001</v>
      </c>
      <c r="D1986">
        <v>39545.040000000001</v>
      </c>
      <c r="E1986" t="s">
        <v>2743</v>
      </c>
      <c r="F1986" t="s">
        <v>2743</v>
      </c>
      <c r="G1986">
        <v>1</v>
      </c>
    </row>
    <row r="1987" spans="1:7" x14ac:dyDescent="0.2">
      <c r="A1987" t="s">
        <v>2744</v>
      </c>
      <c r="B1987">
        <v>1321.1613</v>
      </c>
      <c r="C1987">
        <v>11.836</v>
      </c>
      <c r="D1987">
        <v>38855.57</v>
      </c>
      <c r="E1987" t="s">
        <v>2744</v>
      </c>
      <c r="F1987" t="s">
        <v>2744</v>
      </c>
      <c r="G1987">
        <v>1</v>
      </c>
    </row>
    <row r="1988" spans="1:7" x14ac:dyDescent="0.2">
      <c r="A1988" t="s">
        <v>2745</v>
      </c>
      <c r="B1988">
        <v>369.35169999999999</v>
      </c>
      <c r="C1988">
        <v>11.843999999999999</v>
      </c>
      <c r="D1988">
        <v>179137.86</v>
      </c>
      <c r="E1988" t="s">
        <v>2745</v>
      </c>
      <c r="F1988" t="s">
        <v>2745</v>
      </c>
      <c r="G1988">
        <v>1</v>
      </c>
    </row>
    <row r="1989" spans="1:7" x14ac:dyDescent="0.2">
      <c r="A1989" t="s">
        <v>2746</v>
      </c>
      <c r="B1989">
        <v>1322.1646000000001</v>
      </c>
      <c r="C1989">
        <v>11.831</v>
      </c>
      <c r="D1989">
        <v>20348.91</v>
      </c>
      <c r="E1989" t="s">
        <v>2746</v>
      </c>
      <c r="F1989" t="s">
        <v>2746</v>
      </c>
      <c r="G1989">
        <v>1</v>
      </c>
    </row>
    <row r="1990" spans="1:7" x14ac:dyDescent="0.2">
      <c r="A1990" t="s">
        <v>2747</v>
      </c>
      <c r="B1990">
        <v>666.61900000000003</v>
      </c>
      <c r="C1990">
        <v>11.852</v>
      </c>
      <c r="D1990">
        <v>532234</v>
      </c>
      <c r="E1990" t="s">
        <v>2747</v>
      </c>
      <c r="F1990" t="s">
        <v>2747</v>
      </c>
      <c r="G1990">
        <v>1</v>
      </c>
    </row>
    <row r="1991" spans="1:7" x14ac:dyDescent="0.2">
      <c r="A1991" t="s">
        <v>2748</v>
      </c>
      <c r="B1991">
        <v>370.35489999999999</v>
      </c>
      <c r="C1991">
        <v>11.851000000000001</v>
      </c>
      <c r="D1991">
        <v>52318.766000000003</v>
      </c>
      <c r="E1991" t="s">
        <v>2748</v>
      </c>
      <c r="F1991" t="s">
        <v>2748</v>
      </c>
      <c r="G1991">
        <v>1</v>
      </c>
    </row>
    <row r="1992" spans="1:7" x14ac:dyDescent="0.2">
      <c r="A1992" t="s">
        <v>2749</v>
      </c>
      <c r="B1992">
        <v>1298.1748</v>
      </c>
      <c r="C1992">
        <v>11.858000000000001</v>
      </c>
      <c r="D1992">
        <v>7553.5619999999999</v>
      </c>
      <c r="E1992" t="s">
        <v>2749</v>
      </c>
      <c r="F1992" t="s">
        <v>2749</v>
      </c>
      <c r="G1992">
        <v>1</v>
      </c>
    </row>
    <row r="1993" spans="1:7" x14ac:dyDescent="0.2">
      <c r="A1993" t="s">
        <v>2750</v>
      </c>
      <c r="B1993">
        <v>1299.1785</v>
      </c>
      <c r="C1993">
        <v>11.856</v>
      </c>
      <c r="D1993">
        <v>7508.0450000000001</v>
      </c>
      <c r="E1993" t="s">
        <v>2750</v>
      </c>
      <c r="F1993" t="s">
        <v>2750</v>
      </c>
      <c r="G1993">
        <v>1</v>
      </c>
    </row>
    <row r="1994" spans="1:7" x14ac:dyDescent="0.2">
      <c r="A1994" t="s">
        <v>2751</v>
      </c>
      <c r="B1994">
        <v>1017.9358999999999</v>
      </c>
      <c r="C1994">
        <v>11.856</v>
      </c>
      <c r="D1994">
        <v>28266.719000000001</v>
      </c>
      <c r="E1994" t="s">
        <v>2751</v>
      </c>
      <c r="F1994" t="s">
        <v>2751</v>
      </c>
      <c r="G1994">
        <v>1</v>
      </c>
    </row>
    <row r="1995" spans="1:7" x14ac:dyDescent="0.2">
      <c r="A1995" t="s">
        <v>2752</v>
      </c>
      <c r="B1995">
        <v>1318.2126000000001</v>
      </c>
      <c r="C1995">
        <v>11.856999999999999</v>
      </c>
      <c r="D1995">
        <v>31373.317999999999</v>
      </c>
      <c r="E1995" t="s">
        <v>2752</v>
      </c>
      <c r="F1995" t="s">
        <v>2752</v>
      </c>
      <c r="G1995">
        <v>1</v>
      </c>
    </row>
    <row r="1996" spans="1:7" x14ac:dyDescent="0.2">
      <c r="A1996" t="s">
        <v>2753</v>
      </c>
      <c r="B1996">
        <v>1316.2068999999999</v>
      </c>
      <c r="C1996">
        <v>11.859</v>
      </c>
      <c r="D1996">
        <v>171154.05</v>
      </c>
      <c r="E1996" t="s">
        <v>2753</v>
      </c>
      <c r="F1996" t="s">
        <v>2753</v>
      </c>
      <c r="G1996">
        <v>1</v>
      </c>
    </row>
    <row r="1997" spans="1:7" x14ac:dyDescent="0.2">
      <c r="A1997" t="s">
        <v>2754</v>
      </c>
      <c r="B1997">
        <v>1315.2035000000001</v>
      </c>
      <c r="C1997">
        <v>11.858000000000001</v>
      </c>
      <c r="D1997">
        <v>171136.22</v>
      </c>
      <c r="E1997" t="s">
        <v>2754</v>
      </c>
      <c r="F1997" t="s">
        <v>2754</v>
      </c>
      <c r="G1997">
        <v>1</v>
      </c>
    </row>
    <row r="1998" spans="1:7" x14ac:dyDescent="0.2">
      <c r="A1998" t="s">
        <v>2755</v>
      </c>
      <c r="B1998">
        <v>1341.2176999999999</v>
      </c>
      <c r="C1998">
        <v>11.895</v>
      </c>
      <c r="D1998">
        <v>11966.851000000001</v>
      </c>
      <c r="E1998" t="s">
        <v>2755</v>
      </c>
      <c r="F1998" t="s">
        <v>2755</v>
      </c>
      <c r="G1998">
        <v>1</v>
      </c>
    </row>
    <row r="1999" spans="1:7" x14ac:dyDescent="0.2">
      <c r="A1999" t="s">
        <v>2756</v>
      </c>
      <c r="B1999">
        <v>1342.2211</v>
      </c>
      <c r="C1999">
        <v>11.896000000000001</v>
      </c>
      <c r="D1999">
        <v>12272.986999999999</v>
      </c>
      <c r="E1999" t="s">
        <v>2756</v>
      </c>
      <c r="F1999" t="s">
        <v>2756</v>
      </c>
      <c r="G1999">
        <v>1</v>
      </c>
    </row>
    <row r="2000" spans="1:7" x14ac:dyDescent="0.2">
      <c r="A2000" t="s">
        <v>2757</v>
      </c>
      <c r="B2000">
        <v>692.63350000000003</v>
      </c>
      <c r="C2000">
        <v>11.898999999999999</v>
      </c>
      <c r="D2000">
        <v>57514.188000000002</v>
      </c>
      <c r="E2000" t="s">
        <v>2757</v>
      </c>
      <c r="F2000" t="s">
        <v>2757</v>
      </c>
      <c r="G2000">
        <v>1</v>
      </c>
    </row>
    <row r="2001" spans="1:7" x14ac:dyDescent="0.2">
      <c r="A2001" t="s">
        <v>2758</v>
      </c>
      <c r="B2001">
        <v>693.63679999999999</v>
      </c>
      <c r="C2001">
        <v>11.898999999999999</v>
      </c>
      <c r="D2001">
        <v>30668.17</v>
      </c>
      <c r="E2001" t="s">
        <v>2758</v>
      </c>
      <c r="F2001" t="s">
        <v>2758</v>
      </c>
      <c r="G2001">
        <v>1</v>
      </c>
    </row>
    <row r="2002" spans="1:7" x14ac:dyDescent="0.2">
      <c r="A2002" t="s">
        <v>2759</v>
      </c>
      <c r="B2002">
        <v>1532.3557000000001</v>
      </c>
      <c r="C2002">
        <v>11.907999999999999</v>
      </c>
      <c r="D2002">
        <v>4423.7266</v>
      </c>
      <c r="E2002" t="s">
        <v>2759</v>
      </c>
      <c r="F2002" t="s">
        <v>2759</v>
      </c>
      <c r="G2002">
        <v>1</v>
      </c>
    </row>
    <row r="2003" spans="1:7" x14ac:dyDescent="0.2">
      <c r="A2003" t="s">
        <v>2760</v>
      </c>
      <c r="B2003">
        <v>1346.1728000000001</v>
      </c>
      <c r="C2003">
        <v>11.907999999999999</v>
      </c>
      <c r="D2003">
        <v>9502.8189999999995</v>
      </c>
      <c r="E2003" t="s">
        <v>2760</v>
      </c>
      <c r="F2003" t="s">
        <v>2760</v>
      </c>
      <c r="G2003">
        <v>1</v>
      </c>
    </row>
    <row r="2004" spans="1:7" x14ac:dyDescent="0.2">
      <c r="A2004" t="s">
        <v>2761</v>
      </c>
      <c r="B2004">
        <v>1347.1765</v>
      </c>
      <c r="C2004">
        <v>11.909000000000001</v>
      </c>
      <c r="D2004">
        <v>9335.4860000000008</v>
      </c>
      <c r="E2004" t="s">
        <v>2761</v>
      </c>
      <c r="F2004" t="s">
        <v>2761</v>
      </c>
      <c r="G2004">
        <v>1</v>
      </c>
    </row>
    <row r="2005" spans="1:7" x14ac:dyDescent="0.2">
      <c r="A2005" t="s">
        <v>2762</v>
      </c>
      <c r="B2005">
        <v>904.83360000000005</v>
      </c>
      <c r="C2005">
        <v>11.91</v>
      </c>
      <c r="D2005">
        <v>471095.44</v>
      </c>
      <c r="E2005" t="s">
        <v>2763</v>
      </c>
      <c r="F2005" t="s">
        <v>2764</v>
      </c>
      <c r="G2005">
        <v>3</v>
      </c>
    </row>
    <row r="2006" spans="1:7" x14ac:dyDescent="0.2">
      <c r="A2006" t="s">
        <v>2765</v>
      </c>
      <c r="B2006">
        <v>1558.3711000000001</v>
      </c>
      <c r="C2006">
        <v>11.912000000000001</v>
      </c>
      <c r="D2006">
        <v>4455.3056999999999</v>
      </c>
      <c r="E2006" t="s">
        <v>2765</v>
      </c>
      <c r="F2006" t="s">
        <v>2765</v>
      </c>
      <c r="G2006">
        <v>1</v>
      </c>
    </row>
    <row r="2007" spans="1:7" x14ac:dyDescent="0.2">
      <c r="A2007" t="s">
        <v>2766</v>
      </c>
      <c r="B2007">
        <v>930.84789999999998</v>
      </c>
      <c r="C2007">
        <v>11.919</v>
      </c>
      <c r="D2007">
        <v>49969</v>
      </c>
      <c r="E2007" t="s">
        <v>2767</v>
      </c>
      <c r="F2007" t="s">
        <v>2768</v>
      </c>
      <c r="G2007">
        <v>2</v>
      </c>
    </row>
    <row r="2008" spans="1:7" x14ac:dyDescent="0.2">
      <c r="A2008" t="s">
        <v>2769</v>
      </c>
      <c r="B2008">
        <v>1014.9413</v>
      </c>
      <c r="C2008">
        <v>11.923999999999999</v>
      </c>
      <c r="D2008">
        <v>7728.7816999999995</v>
      </c>
      <c r="E2008" t="s">
        <v>2769</v>
      </c>
      <c r="F2008" t="s">
        <v>2769</v>
      </c>
      <c r="G2008">
        <v>1</v>
      </c>
    </row>
    <row r="2009" spans="1:7" x14ac:dyDescent="0.2">
      <c r="A2009" t="s">
        <v>2770</v>
      </c>
      <c r="B2009">
        <v>1334.1723999999999</v>
      </c>
      <c r="C2009">
        <v>11.946999999999999</v>
      </c>
      <c r="D2009">
        <v>2908.3800999999999</v>
      </c>
      <c r="E2009" t="s">
        <v>2770</v>
      </c>
      <c r="F2009" t="s">
        <v>2770</v>
      </c>
      <c r="G2009">
        <v>1</v>
      </c>
    </row>
    <row r="2010" spans="1:7" x14ac:dyDescent="0.2">
      <c r="A2010" t="s">
        <v>2771</v>
      </c>
      <c r="B2010">
        <v>956.86279999999999</v>
      </c>
      <c r="C2010">
        <v>11.946</v>
      </c>
      <c r="D2010">
        <v>6873.5073000000002</v>
      </c>
      <c r="E2010" t="s">
        <v>2771</v>
      </c>
      <c r="F2010" t="s">
        <v>2771</v>
      </c>
      <c r="G2010">
        <v>1</v>
      </c>
    </row>
    <row r="2011" spans="1:7" x14ac:dyDescent="0.2">
      <c r="A2011" t="s">
        <v>2772</v>
      </c>
      <c r="B2011">
        <v>1308.1569999999999</v>
      </c>
      <c r="C2011">
        <v>11.948</v>
      </c>
      <c r="D2011">
        <v>3237.9360000000001</v>
      </c>
      <c r="E2011" t="s">
        <v>2772</v>
      </c>
      <c r="F2011" t="s">
        <v>2772</v>
      </c>
      <c r="G2011">
        <v>1</v>
      </c>
    </row>
    <row r="2012" spans="1:7" x14ac:dyDescent="0.2">
      <c r="A2012" t="s">
        <v>2773</v>
      </c>
      <c r="B2012">
        <v>1322.172</v>
      </c>
      <c r="C2012">
        <v>12.023999999999999</v>
      </c>
      <c r="D2012">
        <v>6112.6279999999997</v>
      </c>
      <c r="E2012" t="s">
        <v>2773</v>
      </c>
      <c r="F2012" t="s">
        <v>2773</v>
      </c>
      <c r="G2012">
        <v>1</v>
      </c>
    </row>
    <row r="2013" spans="1:7" x14ac:dyDescent="0.2">
      <c r="A2013" t="s">
        <v>2774</v>
      </c>
      <c r="B2013">
        <v>1350.2032999999999</v>
      </c>
      <c r="C2013">
        <v>12.028</v>
      </c>
      <c r="D2013">
        <v>3532.1428000000001</v>
      </c>
      <c r="E2013" t="s">
        <v>2774</v>
      </c>
      <c r="F2013" t="s">
        <v>2774</v>
      </c>
      <c r="G2013">
        <v>1</v>
      </c>
    </row>
    <row r="2014" spans="1:7" x14ac:dyDescent="0.2">
      <c r="A2014" t="s">
        <v>2775</v>
      </c>
      <c r="B2014">
        <v>1324.1887999999999</v>
      </c>
      <c r="C2014">
        <v>12.055999999999999</v>
      </c>
      <c r="D2014">
        <v>32286.171999999999</v>
      </c>
      <c r="E2014" t="s">
        <v>2775</v>
      </c>
      <c r="F2014" t="s">
        <v>2775</v>
      </c>
      <c r="G2014">
        <v>1</v>
      </c>
    </row>
    <row r="2015" spans="1:7" x14ac:dyDescent="0.2">
      <c r="A2015" t="s">
        <v>2776</v>
      </c>
      <c r="B2015">
        <v>1325.1923999999999</v>
      </c>
      <c r="C2015">
        <v>12.055</v>
      </c>
      <c r="D2015">
        <v>31735.026999999998</v>
      </c>
      <c r="E2015" t="s">
        <v>2776</v>
      </c>
      <c r="F2015" t="s">
        <v>2776</v>
      </c>
      <c r="G2015">
        <v>1</v>
      </c>
    </row>
    <row r="2016" spans="1:7" x14ac:dyDescent="0.2">
      <c r="A2016" t="s">
        <v>2777</v>
      </c>
      <c r="B2016">
        <v>1299.1762000000001</v>
      </c>
      <c r="C2016">
        <v>12.077999999999999</v>
      </c>
      <c r="D2016">
        <v>14154.547</v>
      </c>
      <c r="E2016" t="s">
        <v>2777</v>
      </c>
      <c r="F2016" t="s">
        <v>2777</v>
      </c>
      <c r="G2016">
        <v>1</v>
      </c>
    </row>
    <row r="2017" spans="1:7" x14ac:dyDescent="0.2">
      <c r="A2017" t="s">
        <v>2778</v>
      </c>
      <c r="B2017">
        <v>370.35489999999999</v>
      </c>
      <c r="C2017">
        <v>12.074999999999999</v>
      </c>
      <c r="D2017">
        <v>54799.7</v>
      </c>
      <c r="E2017" t="s">
        <v>2778</v>
      </c>
      <c r="F2017" t="s">
        <v>2778</v>
      </c>
      <c r="G2017">
        <v>1</v>
      </c>
    </row>
    <row r="2018" spans="1:7" x14ac:dyDescent="0.2">
      <c r="A2018" t="s">
        <v>2779</v>
      </c>
      <c r="B2018">
        <v>1019.9516</v>
      </c>
      <c r="C2018">
        <v>12.074999999999999</v>
      </c>
      <c r="D2018">
        <v>59645.33</v>
      </c>
      <c r="E2018" t="s">
        <v>2779</v>
      </c>
      <c r="F2018" t="s">
        <v>2779</v>
      </c>
      <c r="G2018">
        <v>1</v>
      </c>
    </row>
    <row r="2019" spans="1:7" x14ac:dyDescent="0.2">
      <c r="A2019" t="s">
        <v>2780</v>
      </c>
      <c r="B2019">
        <v>1319.2346</v>
      </c>
      <c r="C2019">
        <v>12.074999999999999</v>
      </c>
      <c r="D2019">
        <v>145808.70000000001</v>
      </c>
      <c r="E2019" t="s">
        <v>2781</v>
      </c>
      <c r="F2019" t="s">
        <v>2782</v>
      </c>
      <c r="G2019">
        <v>2</v>
      </c>
    </row>
    <row r="2020" spans="1:7" x14ac:dyDescent="0.2">
      <c r="A2020" t="s">
        <v>2783</v>
      </c>
      <c r="B2020">
        <v>1303.2103999999999</v>
      </c>
      <c r="C2020">
        <v>12.074999999999999</v>
      </c>
      <c r="D2020">
        <v>19461.633000000002</v>
      </c>
      <c r="E2020" t="s">
        <v>2783</v>
      </c>
      <c r="F2020" t="s">
        <v>2783</v>
      </c>
      <c r="G2020">
        <v>1</v>
      </c>
    </row>
    <row r="2021" spans="1:7" x14ac:dyDescent="0.2">
      <c r="A2021" t="s">
        <v>2784</v>
      </c>
      <c r="B2021">
        <v>1302.2067</v>
      </c>
      <c r="C2021">
        <v>12.074999999999999</v>
      </c>
      <c r="D2021">
        <v>19342.763999999999</v>
      </c>
      <c r="E2021" t="s">
        <v>2784</v>
      </c>
      <c r="F2021" t="s">
        <v>2784</v>
      </c>
      <c r="G2021">
        <v>1</v>
      </c>
    </row>
    <row r="2022" spans="1:7" x14ac:dyDescent="0.2">
      <c r="A2022" t="s">
        <v>2785</v>
      </c>
      <c r="B2022">
        <v>668.63419999999996</v>
      </c>
      <c r="C2022">
        <v>12.074</v>
      </c>
      <c r="D2022">
        <v>177022.66</v>
      </c>
      <c r="E2022" t="s">
        <v>2785</v>
      </c>
      <c r="F2022" t="s">
        <v>2785</v>
      </c>
      <c r="G2022">
        <v>1</v>
      </c>
    </row>
    <row r="2023" spans="1:7" x14ac:dyDescent="0.2">
      <c r="A2023" t="s">
        <v>2786</v>
      </c>
      <c r="B2023">
        <v>1277.1948</v>
      </c>
      <c r="C2023">
        <v>12.077999999999999</v>
      </c>
      <c r="D2023">
        <v>12688.198</v>
      </c>
      <c r="E2023" t="s">
        <v>2786</v>
      </c>
      <c r="F2023" t="s">
        <v>2786</v>
      </c>
      <c r="G2023">
        <v>1</v>
      </c>
    </row>
    <row r="2024" spans="1:7" x14ac:dyDescent="0.2">
      <c r="A2024" t="s">
        <v>2787</v>
      </c>
      <c r="B2024">
        <v>369.35180000000003</v>
      </c>
      <c r="C2024">
        <v>12.077</v>
      </c>
      <c r="D2024">
        <v>187740.55</v>
      </c>
      <c r="E2024" t="s">
        <v>2787</v>
      </c>
      <c r="F2024" t="s">
        <v>2787</v>
      </c>
      <c r="G2024">
        <v>1</v>
      </c>
    </row>
    <row r="2025" spans="1:7" x14ac:dyDescent="0.2">
      <c r="A2025" t="s">
        <v>2788</v>
      </c>
      <c r="B2025">
        <v>1268.2053000000001</v>
      </c>
      <c r="C2025">
        <v>12.079000000000001</v>
      </c>
      <c r="D2025">
        <v>4550.3980000000001</v>
      </c>
      <c r="E2025" t="s">
        <v>2788</v>
      </c>
      <c r="F2025" t="s">
        <v>2788</v>
      </c>
      <c r="G2025">
        <v>1</v>
      </c>
    </row>
    <row r="2026" spans="1:7" x14ac:dyDescent="0.2">
      <c r="A2026" t="s">
        <v>2789</v>
      </c>
      <c r="B2026">
        <v>1293.2183</v>
      </c>
      <c r="C2026">
        <v>12.077999999999999</v>
      </c>
      <c r="D2026">
        <v>49705.733999999997</v>
      </c>
      <c r="E2026" t="s">
        <v>2790</v>
      </c>
      <c r="F2026" t="s">
        <v>2791</v>
      </c>
      <c r="G2026">
        <v>2</v>
      </c>
    </row>
    <row r="2027" spans="1:7" x14ac:dyDescent="0.2">
      <c r="A2027" t="s">
        <v>2792</v>
      </c>
      <c r="B2027">
        <v>1326.1956</v>
      </c>
      <c r="C2027">
        <v>12.055999999999999</v>
      </c>
      <c r="D2027">
        <v>17516.447</v>
      </c>
      <c r="E2027" t="s">
        <v>2792</v>
      </c>
      <c r="F2027" t="s">
        <v>2792</v>
      </c>
      <c r="G2027">
        <v>1</v>
      </c>
    </row>
    <row r="2028" spans="1:7" x14ac:dyDescent="0.2">
      <c r="A2028" t="s">
        <v>2793</v>
      </c>
      <c r="B2028">
        <v>1267.2019</v>
      </c>
      <c r="C2028">
        <v>12.079000000000001</v>
      </c>
      <c r="D2028">
        <v>4624.1289999999999</v>
      </c>
      <c r="E2028" t="s">
        <v>2793</v>
      </c>
      <c r="F2028" t="s">
        <v>2793</v>
      </c>
      <c r="G2028">
        <v>1</v>
      </c>
    </row>
    <row r="2029" spans="1:7" x14ac:dyDescent="0.2">
      <c r="A2029" t="s">
        <v>2794</v>
      </c>
      <c r="B2029">
        <v>1276.1913</v>
      </c>
      <c r="C2029">
        <v>12.079000000000001</v>
      </c>
      <c r="D2029">
        <v>12908.727000000001</v>
      </c>
      <c r="E2029" t="s">
        <v>2794</v>
      </c>
      <c r="F2029" t="s">
        <v>2794</v>
      </c>
      <c r="G2029">
        <v>1</v>
      </c>
    </row>
    <row r="2030" spans="1:7" x14ac:dyDescent="0.2">
      <c r="A2030" t="s">
        <v>2795</v>
      </c>
      <c r="B2030">
        <v>1250.1754000000001</v>
      </c>
      <c r="C2030">
        <v>12.08</v>
      </c>
      <c r="D2030">
        <v>3150.7213999999999</v>
      </c>
      <c r="E2030" t="s">
        <v>2795</v>
      </c>
      <c r="F2030" t="s">
        <v>2795</v>
      </c>
      <c r="G2030">
        <v>1</v>
      </c>
    </row>
    <row r="2031" spans="1:7" x14ac:dyDescent="0.2">
      <c r="A2031" t="s">
        <v>2796</v>
      </c>
      <c r="B2031">
        <v>642.61069999999995</v>
      </c>
      <c r="C2031">
        <v>12.077</v>
      </c>
      <c r="D2031">
        <v>12596.03</v>
      </c>
      <c r="E2031" t="s">
        <v>2796</v>
      </c>
      <c r="F2031" t="s">
        <v>2796</v>
      </c>
      <c r="G2031">
        <v>1</v>
      </c>
    </row>
    <row r="2032" spans="1:7" x14ac:dyDescent="0.2">
      <c r="A2032" t="s">
        <v>2797</v>
      </c>
      <c r="B2032">
        <v>1298.1727000000001</v>
      </c>
      <c r="C2032">
        <v>12.089</v>
      </c>
      <c r="D2032">
        <v>14869.571</v>
      </c>
      <c r="E2032" t="s">
        <v>2797</v>
      </c>
      <c r="F2032" t="s">
        <v>2797</v>
      </c>
      <c r="G2032">
        <v>1</v>
      </c>
    </row>
    <row r="2033" spans="1:7" x14ac:dyDescent="0.2">
      <c r="A2033" t="s">
        <v>2798</v>
      </c>
      <c r="B2033">
        <v>1272.1559</v>
      </c>
      <c r="C2033">
        <v>12.098000000000001</v>
      </c>
      <c r="D2033">
        <v>2192.6936000000001</v>
      </c>
      <c r="E2033" t="s">
        <v>2798</v>
      </c>
      <c r="F2033" t="s">
        <v>2798</v>
      </c>
      <c r="G2033">
        <v>1</v>
      </c>
    </row>
    <row r="2034" spans="1:7" x14ac:dyDescent="0.2">
      <c r="A2034" t="s">
        <v>2799</v>
      </c>
      <c r="B2034">
        <v>1028.9572000000001</v>
      </c>
      <c r="C2034">
        <v>12.137</v>
      </c>
      <c r="D2034">
        <v>3173.3712999999998</v>
      </c>
      <c r="E2034" t="s">
        <v>2799</v>
      </c>
      <c r="F2034" t="s">
        <v>2799</v>
      </c>
      <c r="G2034">
        <v>1</v>
      </c>
    </row>
    <row r="2035" spans="1:7" x14ac:dyDescent="0.2">
      <c r="A2035" t="s">
        <v>2800</v>
      </c>
      <c r="B2035">
        <v>963.83450000000005</v>
      </c>
      <c r="C2035">
        <v>12.135</v>
      </c>
      <c r="D2035">
        <v>3059.0050999999999</v>
      </c>
      <c r="E2035" t="s">
        <v>2800</v>
      </c>
      <c r="F2035" t="s">
        <v>2800</v>
      </c>
      <c r="G2035">
        <v>1</v>
      </c>
    </row>
    <row r="2036" spans="1:7" x14ac:dyDescent="0.2">
      <c r="A2036" t="s">
        <v>2801</v>
      </c>
      <c r="B2036">
        <v>984.89390000000003</v>
      </c>
      <c r="C2036">
        <v>12.148999999999999</v>
      </c>
      <c r="D2036">
        <v>3090.509</v>
      </c>
      <c r="E2036" t="s">
        <v>2801</v>
      </c>
      <c r="F2036" t="s">
        <v>2801</v>
      </c>
      <c r="G2036">
        <v>1</v>
      </c>
    </row>
    <row r="2037" spans="1:7" x14ac:dyDescent="0.2">
      <c r="A2037" t="s">
        <v>2802</v>
      </c>
      <c r="B2037">
        <v>1329.2228</v>
      </c>
      <c r="C2037">
        <v>12.335000000000001</v>
      </c>
      <c r="D2037">
        <v>4372.6729999999998</v>
      </c>
      <c r="E2037" t="s">
        <v>2802</v>
      </c>
      <c r="F2037" t="s">
        <v>2802</v>
      </c>
      <c r="G2037">
        <v>1</v>
      </c>
    </row>
    <row r="2038" spans="1:7" x14ac:dyDescent="0.2">
      <c r="A2038" t="s">
        <v>2803</v>
      </c>
      <c r="B2038">
        <v>1328.2189000000001</v>
      </c>
      <c r="C2038">
        <v>12.336</v>
      </c>
      <c r="D2038">
        <v>4405.4740000000002</v>
      </c>
      <c r="E2038" t="s">
        <v>2803</v>
      </c>
      <c r="F2038" t="s">
        <v>2803</v>
      </c>
      <c r="G20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2BFD-B26A-2E41-8A93-38187574E995}">
  <dimension ref="A1:G955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248</v>
      </c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</row>
    <row r="2" spans="1:7" x14ac:dyDescent="0.2">
      <c r="A2" t="s">
        <v>2804</v>
      </c>
      <c r="B2">
        <v>272.95870000000002</v>
      </c>
      <c r="C2">
        <v>0.48499999999999999</v>
      </c>
      <c r="D2">
        <v>14823.593000000001</v>
      </c>
      <c r="E2" t="s">
        <v>2804</v>
      </c>
      <c r="F2" t="s">
        <v>2804</v>
      </c>
      <c r="G2">
        <v>1</v>
      </c>
    </row>
    <row r="3" spans="1:7" x14ac:dyDescent="0.2">
      <c r="A3" t="s">
        <v>2805</v>
      </c>
      <c r="B3">
        <v>288.93630000000002</v>
      </c>
      <c r="C3">
        <v>0.48499999999999999</v>
      </c>
      <c r="D3">
        <v>23169.776999999998</v>
      </c>
      <c r="E3" t="s">
        <v>2805</v>
      </c>
      <c r="F3" t="s">
        <v>2805</v>
      </c>
      <c r="G3">
        <v>1</v>
      </c>
    </row>
    <row r="4" spans="1:7" x14ac:dyDescent="0.2">
      <c r="A4" t="s">
        <v>2806</v>
      </c>
      <c r="B4">
        <v>226.9658</v>
      </c>
      <c r="C4">
        <v>0.499</v>
      </c>
      <c r="D4">
        <v>31387.322</v>
      </c>
      <c r="E4" t="s">
        <v>2806</v>
      </c>
      <c r="F4" t="s">
        <v>2806</v>
      </c>
      <c r="G4">
        <v>1</v>
      </c>
    </row>
    <row r="5" spans="1:7" x14ac:dyDescent="0.2">
      <c r="A5" t="s">
        <v>2807</v>
      </c>
      <c r="B5">
        <v>294.95319999999998</v>
      </c>
      <c r="C5">
        <v>0.5</v>
      </c>
      <c r="D5">
        <v>25057.907999999999</v>
      </c>
      <c r="E5" t="s">
        <v>2807</v>
      </c>
      <c r="F5" t="s">
        <v>2807</v>
      </c>
      <c r="G5">
        <v>1</v>
      </c>
    </row>
    <row r="6" spans="1:7" x14ac:dyDescent="0.2">
      <c r="A6" t="s">
        <v>2808</v>
      </c>
      <c r="B6">
        <v>362.94060000000002</v>
      </c>
      <c r="C6">
        <v>0.501</v>
      </c>
      <c r="D6">
        <v>35263.016000000003</v>
      </c>
      <c r="E6" t="s">
        <v>2808</v>
      </c>
      <c r="F6" t="s">
        <v>2808</v>
      </c>
      <c r="G6">
        <v>1</v>
      </c>
    </row>
    <row r="7" spans="1:7" x14ac:dyDescent="0.2">
      <c r="A7" t="s">
        <v>2809</v>
      </c>
      <c r="B7">
        <v>520.90989999999999</v>
      </c>
      <c r="C7">
        <v>0.51400000000000001</v>
      </c>
      <c r="D7">
        <v>97887.12</v>
      </c>
      <c r="E7" t="s">
        <v>2809</v>
      </c>
      <c r="F7" t="s">
        <v>2809</v>
      </c>
      <c r="G7">
        <v>1</v>
      </c>
    </row>
    <row r="8" spans="1:7" x14ac:dyDescent="0.2">
      <c r="A8" t="s">
        <v>2810</v>
      </c>
      <c r="B8">
        <v>588.89729999999997</v>
      </c>
      <c r="C8">
        <v>0.51400000000000001</v>
      </c>
      <c r="D8">
        <v>91077.266000000003</v>
      </c>
      <c r="E8" t="s">
        <v>2810</v>
      </c>
      <c r="F8" t="s">
        <v>2810</v>
      </c>
      <c r="G8">
        <v>1</v>
      </c>
    </row>
    <row r="9" spans="1:7" x14ac:dyDescent="0.2">
      <c r="A9" t="s">
        <v>2811</v>
      </c>
      <c r="B9">
        <v>452.92250000000001</v>
      </c>
      <c r="C9">
        <v>0.51500000000000001</v>
      </c>
      <c r="D9">
        <v>102255.28</v>
      </c>
      <c r="E9" t="s">
        <v>2811</v>
      </c>
      <c r="F9" t="s">
        <v>2811</v>
      </c>
      <c r="G9">
        <v>1</v>
      </c>
    </row>
    <row r="10" spans="1:7" x14ac:dyDescent="0.2">
      <c r="A10" t="s">
        <v>2812</v>
      </c>
      <c r="B10">
        <v>656.88480000000004</v>
      </c>
      <c r="C10">
        <v>0.51500000000000001</v>
      </c>
      <c r="D10">
        <v>55396.89</v>
      </c>
      <c r="E10" t="s">
        <v>2812</v>
      </c>
      <c r="F10" t="s">
        <v>2812</v>
      </c>
      <c r="G10">
        <v>1</v>
      </c>
    </row>
    <row r="11" spans="1:7" x14ac:dyDescent="0.2">
      <c r="A11" t="s">
        <v>2813</v>
      </c>
      <c r="B11">
        <v>724.87220000000002</v>
      </c>
      <c r="C11">
        <v>0.51500000000000001</v>
      </c>
      <c r="D11">
        <v>41711.25</v>
      </c>
      <c r="E11" t="s">
        <v>2813</v>
      </c>
      <c r="F11" t="s">
        <v>2813</v>
      </c>
      <c r="G11">
        <v>1</v>
      </c>
    </row>
    <row r="12" spans="1:7" x14ac:dyDescent="0.2">
      <c r="A12" t="s">
        <v>2814</v>
      </c>
      <c r="B12">
        <v>792.8596</v>
      </c>
      <c r="C12">
        <v>0.51500000000000001</v>
      </c>
      <c r="D12">
        <v>28766.373</v>
      </c>
      <c r="E12" t="s">
        <v>2814</v>
      </c>
      <c r="F12" t="s">
        <v>2814</v>
      </c>
      <c r="G12">
        <v>1</v>
      </c>
    </row>
    <row r="13" spans="1:7" x14ac:dyDescent="0.2">
      <c r="A13" t="s">
        <v>2815</v>
      </c>
      <c r="B13">
        <v>384.93509999999998</v>
      </c>
      <c r="C13">
        <v>0.51600000000000001</v>
      </c>
      <c r="D13">
        <v>90939.625</v>
      </c>
      <c r="E13" t="s">
        <v>2815</v>
      </c>
      <c r="F13" t="s">
        <v>2815</v>
      </c>
      <c r="G13">
        <v>1</v>
      </c>
    </row>
    <row r="14" spans="1:7" x14ac:dyDescent="0.2">
      <c r="A14" t="s">
        <v>2816</v>
      </c>
      <c r="B14">
        <v>316.9477</v>
      </c>
      <c r="C14">
        <v>0.51800000000000002</v>
      </c>
      <c r="D14">
        <v>129324.625</v>
      </c>
      <c r="E14" t="s">
        <v>2816</v>
      </c>
      <c r="F14" t="s">
        <v>2816</v>
      </c>
      <c r="G14">
        <v>1</v>
      </c>
    </row>
    <row r="15" spans="1:7" x14ac:dyDescent="0.2">
      <c r="A15" t="s">
        <v>2817</v>
      </c>
      <c r="B15">
        <v>604.87120000000004</v>
      </c>
      <c r="C15">
        <v>0.51800000000000002</v>
      </c>
      <c r="D15">
        <v>41486.78</v>
      </c>
      <c r="E15" t="s">
        <v>2817</v>
      </c>
      <c r="F15" t="s">
        <v>2817</v>
      </c>
      <c r="G15">
        <v>1</v>
      </c>
    </row>
    <row r="16" spans="1:7" x14ac:dyDescent="0.2">
      <c r="A16" t="s">
        <v>2818</v>
      </c>
      <c r="B16">
        <v>248.96039999999999</v>
      </c>
      <c r="C16">
        <v>0.52</v>
      </c>
      <c r="D16">
        <v>136880.66</v>
      </c>
      <c r="E16" t="s">
        <v>2818</v>
      </c>
      <c r="F16" t="s">
        <v>2818</v>
      </c>
      <c r="G16">
        <v>1</v>
      </c>
    </row>
    <row r="17" spans="1:7" x14ac:dyDescent="0.2">
      <c r="A17" t="s">
        <v>2819</v>
      </c>
      <c r="B17">
        <v>215.03280000000001</v>
      </c>
      <c r="C17">
        <v>0.58799999999999997</v>
      </c>
      <c r="D17">
        <v>434083.3</v>
      </c>
      <c r="E17" t="s">
        <v>2819</v>
      </c>
      <c r="F17" t="s">
        <v>2819</v>
      </c>
      <c r="G17">
        <v>1</v>
      </c>
    </row>
    <row r="18" spans="1:7" x14ac:dyDescent="0.2">
      <c r="A18" t="s">
        <v>2820</v>
      </c>
      <c r="B18">
        <v>217.02969999999999</v>
      </c>
      <c r="C18">
        <v>0.58899999999999997</v>
      </c>
      <c r="D18">
        <v>151612.48000000001</v>
      </c>
      <c r="E18" t="s">
        <v>2820</v>
      </c>
      <c r="F18" t="s">
        <v>2820</v>
      </c>
      <c r="G18">
        <v>1</v>
      </c>
    </row>
    <row r="19" spans="1:7" x14ac:dyDescent="0.2">
      <c r="A19" t="s">
        <v>2821</v>
      </c>
      <c r="B19">
        <v>151.02610000000001</v>
      </c>
      <c r="C19">
        <v>0.61199999999999999</v>
      </c>
      <c r="D19">
        <v>1292.0005000000001</v>
      </c>
      <c r="E19" t="s">
        <v>2821</v>
      </c>
      <c r="F19" t="s">
        <v>2821</v>
      </c>
      <c r="G19">
        <v>1</v>
      </c>
    </row>
    <row r="20" spans="1:7" x14ac:dyDescent="0.2">
      <c r="A20" t="s">
        <v>2822</v>
      </c>
      <c r="B20">
        <v>335.0471</v>
      </c>
      <c r="C20">
        <v>0.59899999999999998</v>
      </c>
      <c r="D20">
        <v>85171.1</v>
      </c>
      <c r="E20" t="s">
        <v>2822</v>
      </c>
      <c r="F20" t="s">
        <v>2822</v>
      </c>
      <c r="G20">
        <v>1</v>
      </c>
    </row>
    <row r="21" spans="1:7" x14ac:dyDescent="0.2">
      <c r="A21" t="s">
        <v>2823</v>
      </c>
      <c r="B21">
        <v>649.11919999999998</v>
      </c>
      <c r="C21">
        <v>0.60099999999999998</v>
      </c>
      <c r="D21">
        <v>18678.54</v>
      </c>
      <c r="E21" t="s">
        <v>2823</v>
      </c>
      <c r="F21" t="s">
        <v>2823</v>
      </c>
      <c r="G21">
        <v>1</v>
      </c>
    </row>
    <row r="22" spans="1:7" x14ac:dyDescent="0.2">
      <c r="A22" t="s">
        <v>2824</v>
      </c>
      <c r="B22">
        <v>167.02099999999999</v>
      </c>
      <c r="C22">
        <v>0.60199999999999998</v>
      </c>
      <c r="D22">
        <v>193869.77</v>
      </c>
      <c r="E22" t="s">
        <v>2824</v>
      </c>
      <c r="F22" t="s">
        <v>2824</v>
      </c>
      <c r="G22">
        <v>1</v>
      </c>
    </row>
    <row r="23" spans="1:7" x14ac:dyDescent="0.2">
      <c r="A23" t="s">
        <v>2825</v>
      </c>
      <c r="B23">
        <v>665.08849999999995</v>
      </c>
      <c r="C23">
        <v>0.60699999999999998</v>
      </c>
      <c r="D23">
        <v>16583.559000000001</v>
      </c>
      <c r="E23" t="s">
        <v>2825</v>
      </c>
      <c r="F23" t="s">
        <v>2825</v>
      </c>
      <c r="G23">
        <v>1</v>
      </c>
    </row>
    <row r="24" spans="1:7" x14ac:dyDescent="0.2">
      <c r="A24" t="s">
        <v>2826</v>
      </c>
      <c r="B24">
        <v>643.10670000000005</v>
      </c>
      <c r="C24">
        <v>0.61099999999999999</v>
      </c>
      <c r="D24">
        <v>23682.682000000001</v>
      </c>
      <c r="E24" t="s">
        <v>2826</v>
      </c>
      <c r="F24" t="s">
        <v>2826</v>
      </c>
      <c r="G24">
        <v>1</v>
      </c>
    </row>
    <row r="25" spans="1:7" x14ac:dyDescent="0.2">
      <c r="A25" t="s">
        <v>2827</v>
      </c>
      <c r="B25">
        <v>627.13739999999996</v>
      </c>
      <c r="C25">
        <v>0.61099999999999999</v>
      </c>
      <c r="D25">
        <v>35504.800000000003</v>
      </c>
      <c r="E25" t="s">
        <v>2827</v>
      </c>
      <c r="F25" t="s">
        <v>2827</v>
      </c>
      <c r="G25">
        <v>1</v>
      </c>
    </row>
    <row r="26" spans="1:7" x14ac:dyDescent="0.2">
      <c r="A26" t="s">
        <v>2828</v>
      </c>
      <c r="B26">
        <v>329.03550000000001</v>
      </c>
      <c r="C26">
        <v>0.61299999999999999</v>
      </c>
      <c r="D26">
        <v>42809.23</v>
      </c>
      <c r="E26" t="s">
        <v>2828</v>
      </c>
      <c r="F26" t="s">
        <v>2828</v>
      </c>
      <c r="G26">
        <v>1</v>
      </c>
    </row>
    <row r="27" spans="1:7" x14ac:dyDescent="0.2">
      <c r="A27" t="s">
        <v>2829</v>
      </c>
      <c r="B27">
        <v>621.12490000000003</v>
      </c>
      <c r="C27">
        <v>0.61299999999999999</v>
      </c>
      <c r="D27">
        <v>24421.293000000001</v>
      </c>
      <c r="E27" t="s">
        <v>2829</v>
      </c>
      <c r="F27" t="s">
        <v>2829</v>
      </c>
      <c r="G27">
        <v>1</v>
      </c>
    </row>
    <row r="28" spans="1:7" x14ac:dyDescent="0.2">
      <c r="A28" t="s">
        <v>2830</v>
      </c>
      <c r="B28">
        <v>459.11130000000003</v>
      </c>
      <c r="C28">
        <v>0.61299999999999999</v>
      </c>
      <c r="D28">
        <v>16881.495999999999</v>
      </c>
      <c r="E28" t="s">
        <v>2830</v>
      </c>
      <c r="F28" t="s">
        <v>2830</v>
      </c>
      <c r="G28">
        <v>1</v>
      </c>
    </row>
    <row r="29" spans="1:7" x14ac:dyDescent="0.2">
      <c r="A29" t="s">
        <v>2831</v>
      </c>
      <c r="B29">
        <v>935.19640000000004</v>
      </c>
      <c r="C29">
        <v>0.61299999999999999</v>
      </c>
      <c r="D29">
        <v>9313.4549999999999</v>
      </c>
      <c r="E29" t="s">
        <v>2831</v>
      </c>
      <c r="F29" t="s">
        <v>2831</v>
      </c>
      <c r="G29">
        <v>1</v>
      </c>
    </row>
    <row r="30" spans="1:7" x14ac:dyDescent="0.2">
      <c r="A30" t="s">
        <v>2832</v>
      </c>
      <c r="B30">
        <v>919.22770000000003</v>
      </c>
      <c r="C30">
        <v>0.61599999999999999</v>
      </c>
      <c r="D30">
        <v>11441.511</v>
      </c>
      <c r="E30" t="s">
        <v>2832</v>
      </c>
      <c r="F30" t="s">
        <v>2832</v>
      </c>
      <c r="G30">
        <v>1</v>
      </c>
    </row>
    <row r="31" spans="1:7" x14ac:dyDescent="0.2">
      <c r="A31" t="s">
        <v>2833</v>
      </c>
      <c r="B31">
        <v>605.15549999999996</v>
      </c>
      <c r="C31">
        <v>0.61599999999999999</v>
      </c>
      <c r="D31">
        <v>80783.41</v>
      </c>
      <c r="E31" t="s">
        <v>2833</v>
      </c>
      <c r="F31" t="s">
        <v>2833</v>
      </c>
      <c r="G31">
        <v>1</v>
      </c>
    </row>
    <row r="32" spans="1:7" x14ac:dyDescent="0.2">
      <c r="A32" t="s">
        <v>2834</v>
      </c>
      <c r="B32">
        <v>313.0652</v>
      </c>
      <c r="C32">
        <v>0.61699999999999999</v>
      </c>
      <c r="D32">
        <v>232286.62</v>
      </c>
      <c r="E32" t="s">
        <v>2834</v>
      </c>
      <c r="F32" t="s">
        <v>2834</v>
      </c>
      <c r="G32">
        <v>1</v>
      </c>
    </row>
    <row r="33" spans="1:7" x14ac:dyDescent="0.2">
      <c r="A33" t="s">
        <v>2835</v>
      </c>
      <c r="B33">
        <v>291.08390000000003</v>
      </c>
      <c r="C33">
        <v>0.61799999999999999</v>
      </c>
      <c r="D33">
        <v>1812691.2</v>
      </c>
      <c r="E33" t="s">
        <v>2835</v>
      </c>
      <c r="F33" t="s">
        <v>2835</v>
      </c>
      <c r="G33">
        <v>1</v>
      </c>
    </row>
    <row r="34" spans="1:7" x14ac:dyDescent="0.2">
      <c r="A34" t="s">
        <v>2836</v>
      </c>
      <c r="B34">
        <v>128.0352</v>
      </c>
      <c r="C34">
        <v>0.61699999999999999</v>
      </c>
      <c r="D34">
        <v>35779.65</v>
      </c>
      <c r="E34" t="s">
        <v>2836</v>
      </c>
      <c r="F34" t="s">
        <v>2836</v>
      </c>
      <c r="G34">
        <v>1</v>
      </c>
    </row>
    <row r="35" spans="1:7" x14ac:dyDescent="0.2">
      <c r="A35" t="s">
        <v>2837</v>
      </c>
      <c r="B35">
        <v>583.17349999999999</v>
      </c>
      <c r="C35">
        <v>0.61799999999999999</v>
      </c>
      <c r="D35">
        <v>18090.651999999998</v>
      </c>
      <c r="E35" t="s">
        <v>2837</v>
      </c>
      <c r="F35" t="s">
        <v>2837</v>
      </c>
      <c r="G35">
        <v>1</v>
      </c>
    </row>
    <row r="36" spans="1:7" x14ac:dyDescent="0.2">
      <c r="A36" t="s">
        <v>2838</v>
      </c>
      <c r="B36">
        <v>247.0933</v>
      </c>
      <c r="C36">
        <v>0.62</v>
      </c>
      <c r="D36">
        <v>35647.695</v>
      </c>
      <c r="E36" t="s">
        <v>2838</v>
      </c>
      <c r="F36" t="s">
        <v>2838</v>
      </c>
      <c r="G36">
        <v>1</v>
      </c>
    </row>
    <row r="37" spans="1:7" x14ac:dyDescent="0.2">
      <c r="A37" t="s">
        <v>2839</v>
      </c>
      <c r="B37">
        <v>293.08789999999999</v>
      </c>
      <c r="C37">
        <v>0.621</v>
      </c>
      <c r="D37">
        <v>39503.410000000003</v>
      </c>
      <c r="E37" t="s">
        <v>2839</v>
      </c>
      <c r="F37" t="s">
        <v>2839</v>
      </c>
      <c r="G37">
        <v>1</v>
      </c>
    </row>
    <row r="38" spans="1:7" x14ac:dyDescent="0.2">
      <c r="A38" t="s">
        <v>2840</v>
      </c>
      <c r="B38">
        <v>191.0197</v>
      </c>
      <c r="C38">
        <v>0.621</v>
      </c>
      <c r="D38">
        <v>504613.8</v>
      </c>
      <c r="E38" t="s">
        <v>2841</v>
      </c>
      <c r="F38" t="s">
        <v>2842</v>
      </c>
      <c r="G38">
        <v>2</v>
      </c>
    </row>
    <row r="39" spans="1:7" x14ac:dyDescent="0.2">
      <c r="A39" t="s">
        <v>2843</v>
      </c>
      <c r="B39">
        <v>950.15750000000003</v>
      </c>
      <c r="C39">
        <v>0.623</v>
      </c>
      <c r="D39">
        <v>4482.7245999999996</v>
      </c>
      <c r="E39" t="s">
        <v>2843</v>
      </c>
      <c r="F39" t="s">
        <v>2843</v>
      </c>
      <c r="G39">
        <v>1</v>
      </c>
    </row>
    <row r="40" spans="1:7" x14ac:dyDescent="0.2">
      <c r="A40" t="s">
        <v>2844</v>
      </c>
      <c r="B40">
        <v>636.08500000000004</v>
      </c>
      <c r="C40">
        <v>0.627</v>
      </c>
      <c r="D40">
        <v>19184.312000000002</v>
      </c>
      <c r="E40" t="s">
        <v>2844</v>
      </c>
      <c r="F40" t="s">
        <v>2844</v>
      </c>
      <c r="G40">
        <v>1</v>
      </c>
    </row>
    <row r="41" spans="1:7" x14ac:dyDescent="0.2">
      <c r="A41" t="s">
        <v>2845</v>
      </c>
      <c r="B41">
        <v>658.06690000000003</v>
      </c>
      <c r="C41">
        <v>0.628</v>
      </c>
      <c r="D41">
        <v>17282.671999999999</v>
      </c>
      <c r="E41" t="s">
        <v>2845</v>
      </c>
      <c r="F41" t="s">
        <v>2845</v>
      </c>
      <c r="G41">
        <v>1</v>
      </c>
    </row>
    <row r="42" spans="1:7" x14ac:dyDescent="0.2">
      <c r="A42" t="s">
        <v>2846</v>
      </c>
      <c r="B42">
        <v>680.04859999999996</v>
      </c>
      <c r="C42">
        <v>0.63</v>
      </c>
      <c r="D42">
        <v>6583.1733000000004</v>
      </c>
      <c r="E42" t="s">
        <v>2846</v>
      </c>
      <c r="F42" t="s">
        <v>2846</v>
      </c>
      <c r="G42">
        <v>1</v>
      </c>
    </row>
    <row r="43" spans="1:7" x14ac:dyDescent="0.2">
      <c r="A43" t="s">
        <v>2847</v>
      </c>
      <c r="B43">
        <v>389.05200000000002</v>
      </c>
      <c r="C43">
        <v>0.63500000000000001</v>
      </c>
      <c r="D43">
        <v>22086.563999999998</v>
      </c>
      <c r="E43" t="s">
        <v>2847</v>
      </c>
      <c r="F43" t="s">
        <v>2847</v>
      </c>
      <c r="G43">
        <v>1</v>
      </c>
    </row>
    <row r="44" spans="1:7" x14ac:dyDescent="0.2">
      <c r="A44" t="s">
        <v>2848</v>
      </c>
      <c r="B44">
        <v>263.1035</v>
      </c>
      <c r="C44">
        <v>0.63800000000000001</v>
      </c>
      <c r="D44">
        <v>44868.203000000001</v>
      </c>
      <c r="E44" t="s">
        <v>2848</v>
      </c>
      <c r="F44" t="s">
        <v>2848</v>
      </c>
      <c r="G44">
        <v>1</v>
      </c>
    </row>
    <row r="45" spans="1:7" x14ac:dyDescent="0.2">
      <c r="A45" t="s">
        <v>2849</v>
      </c>
      <c r="B45">
        <v>277.07339999999999</v>
      </c>
      <c r="C45">
        <v>0.63900000000000001</v>
      </c>
      <c r="D45">
        <v>45695.652000000002</v>
      </c>
      <c r="E45" t="s">
        <v>2849</v>
      </c>
      <c r="F45" t="s">
        <v>2849</v>
      </c>
      <c r="G45">
        <v>1</v>
      </c>
    </row>
    <row r="46" spans="1:7" x14ac:dyDescent="0.2">
      <c r="A46" t="s">
        <v>2850</v>
      </c>
      <c r="B46">
        <v>343.9948</v>
      </c>
      <c r="C46">
        <v>0.63900000000000001</v>
      </c>
      <c r="D46">
        <v>238306.61</v>
      </c>
      <c r="E46" t="s">
        <v>2850</v>
      </c>
      <c r="F46" t="s">
        <v>2850</v>
      </c>
      <c r="G46">
        <v>1</v>
      </c>
    </row>
    <row r="47" spans="1:7" x14ac:dyDescent="0.2">
      <c r="A47" t="s">
        <v>2851</v>
      </c>
      <c r="B47">
        <v>172.9913</v>
      </c>
      <c r="C47">
        <v>0.64200000000000002</v>
      </c>
      <c r="D47">
        <v>45120.38</v>
      </c>
      <c r="E47" t="s">
        <v>2851</v>
      </c>
      <c r="F47" t="s">
        <v>2851</v>
      </c>
      <c r="G47">
        <v>1</v>
      </c>
    </row>
    <row r="48" spans="1:7" x14ac:dyDescent="0.2">
      <c r="A48" t="s">
        <v>2852</v>
      </c>
      <c r="B48">
        <v>187.0515</v>
      </c>
      <c r="C48">
        <v>0.64200000000000002</v>
      </c>
      <c r="D48">
        <v>16444.123</v>
      </c>
      <c r="E48" t="s">
        <v>2852</v>
      </c>
      <c r="F48" t="s">
        <v>2852</v>
      </c>
      <c r="G48">
        <v>1</v>
      </c>
    </row>
    <row r="49" spans="1:7" x14ac:dyDescent="0.2">
      <c r="A49" t="s">
        <v>2853</v>
      </c>
      <c r="B49">
        <v>345.99889999999999</v>
      </c>
      <c r="C49">
        <v>0.64200000000000002</v>
      </c>
      <c r="D49">
        <v>7654.4727000000003</v>
      </c>
      <c r="E49" t="s">
        <v>2853</v>
      </c>
      <c r="F49" t="s">
        <v>2853</v>
      </c>
      <c r="G49">
        <v>1</v>
      </c>
    </row>
    <row r="50" spans="1:7" x14ac:dyDescent="0.2">
      <c r="A50" t="s">
        <v>2854</v>
      </c>
      <c r="B50">
        <v>300.00470000000001</v>
      </c>
      <c r="C50">
        <v>0.64300000000000002</v>
      </c>
      <c r="D50">
        <v>23526.25</v>
      </c>
      <c r="E50" t="s">
        <v>2854</v>
      </c>
      <c r="F50" t="s">
        <v>2854</v>
      </c>
      <c r="G50">
        <v>1</v>
      </c>
    </row>
    <row r="51" spans="1:7" x14ac:dyDescent="0.2">
      <c r="A51" t="s">
        <v>2855</v>
      </c>
      <c r="B51">
        <v>201.0575</v>
      </c>
      <c r="C51">
        <v>0.64400000000000002</v>
      </c>
      <c r="D51">
        <v>47723.55</v>
      </c>
      <c r="E51" t="s">
        <v>2855</v>
      </c>
      <c r="F51" t="s">
        <v>2855</v>
      </c>
      <c r="G51">
        <v>1</v>
      </c>
    </row>
    <row r="52" spans="1:7" x14ac:dyDescent="0.2">
      <c r="A52" t="s">
        <v>2856</v>
      </c>
      <c r="B52">
        <v>188.9862</v>
      </c>
      <c r="C52">
        <v>0.64400000000000002</v>
      </c>
      <c r="D52">
        <v>28410.982</v>
      </c>
      <c r="E52" t="s">
        <v>2856</v>
      </c>
      <c r="F52" t="s">
        <v>2856</v>
      </c>
      <c r="G52">
        <v>1</v>
      </c>
    </row>
    <row r="53" spans="1:7" x14ac:dyDescent="0.2">
      <c r="A53" t="s">
        <v>2857</v>
      </c>
      <c r="B53">
        <v>89.024299999999997</v>
      </c>
      <c r="C53">
        <v>0.64500000000000002</v>
      </c>
      <c r="D53">
        <v>314375.78000000003</v>
      </c>
      <c r="E53" t="s">
        <v>2858</v>
      </c>
      <c r="F53" t="s">
        <v>2859</v>
      </c>
      <c r="G53">
        <v>2</v>
      </c>
    </row>
    <row r="54" spans="1:7" x14ac:dyDescent="0.2">
      <c r="A54" t="s">
        <v>2860</v>
      </c>
      <c r="B54">
        <v>230.9967</v>
      </c>
      <c r="C54">
        <v>0.64400000000000002</v>
      </c>
      <c r="D54">
        <v>3285.502</v>
      </c>
      <c r="E54" t="s">
        <v>2860</v>
      </c>
      <c r="F54" t="s">
        <v>2860</v>
      </c>
      <c r="G54">
        <v>1</v>
      </c>
    </row>
    <row r="55" spans="1:7" x14ac:dyDescent="0.2">
      <c r="A55" t="s">
        <v>2861</v>
      </c>
      <c r="B55">
        <v>93.034400000000005</v>
      </c>
      <c r="C55">
        <v>0.64600000000000002</v>
      </c>
      <c r="D55">
        <v>13806.402</v>
      </c>
      <c r="E55" t="s">
        <v>2861</v>
      </c>
      <c r="F55" t="s">
        <v>2861</v>
      </c>
      <c r="G55">
        <v>1</v>
      </c>
    </row>
    <row r="56" spans="1:7" x14ac:dyDescent="0.2">
      <c r="A56" t="s">
        <v>2862</v>
      </c>
      <c r="B56">
        <v>178.05090000000001</v>
      </c>
      <c r="C56">
        <v>0.64700000000000002</v>
      </c>
      <c r="D56">
        <v>87841.49</v>
      </c>
      <c r="E56" t="s">
        <v>2862</v>
      </c>
      <c r="F56" t="s">
        <v>2862</v>
      </c>
      <c r="G56">
        <v>1</v>
      </c>
    </row>
    <row r="57" spans="1:7" x14ac:dyDescent="0.2">
      <c r="A57" t="s">
        <v>2863</v>
      </c>
      <c r="B57">
        <v>103.04</v>
      </c>
      <c r="C57">
        <v>0.65100000000000002</v>
      </c>
      <c r="D57">
        <v>44566.26</v>
      </c>
      <c r="E57" t="s">
        <v>2863</v>
      </c>
      <c r="F57" t="s">
        <v>2863</v>
      </c>
      <c r="G57">
        <v>1</v>
      </c>
    </row>
    <row r="58" spans="1:7" x14ac:dyDescent="0.2">
      <c r="A58" t="s">
        <v>2864</v>
      </c>
      <c r="B58">
        <v>462.17630000000003</v>
      </c>
      <c r="C58">
        <v>0.65500000000000003</v>
      </c>
      <c r="D58">
        <v>3573.5650000000001</v>
      </c>
      <c r="E58" t="s">
        <v>2864</v>
      </c>
      <c r="F58" t="s">
        <v>2864</v>
      </c>
      <c r="G58">
        <v>1</v>
      </c>
    </row>
    <row r="59" spans="1:7" x14ac:dyDescent="0.2">
      <c r="A59" t="s">
        <v>2865</v>
      </c>
      <c r="B59">
        <v>187.00700000000001</v>
      </c>
      <c r="C59">
        <v>0.66</v>
      </c>
      <c r="D59">
        <v>377662.8</v>
      </c>
      <c r="E59" t="s">
        <v>2866</v>
      </c>
      <c r="F59" t="s">
        <v>2867</v>
      </c>
      <c r="G59">
        <v>3</v>
      </c>
    </row>
    <row r="60" spans="1:7" x14ac:dyDescent="0.2">
      <c r="A60" t="s">
        <v>2868</v>
      </c>
      <c r="B60">
        <v>203.00129999999999</v>
      </c>
      <c r="C60">
        <v>0.66</v>
      </c>
      <c r="D60">
        <v>14018.253000000001</v>
      </c>
      <c r="E60" t="s">
        <v>2868</v>
      </c>
      <c r="F60" t="s">
        <v>2868</v>
      </c>
      <c r="G60">
        <v>1</v>
      </c>
    </row>
    <row r="61" spans="1:7" x14ac:dyDescent="0.2">
      <c r="A61" t="s">
        <v>2869</v>
      </c>
      <c r="B61">
        <v>194.04570000000001</v>
      </c>
      <c r="C61">
        <v>0.66</v>
      </c>
      <c r="D61">
        <v>6241.4560000000001</v>
      </c>
      <c r="E61" t="s">
        <v>2869</v>
      </c>
      <c r="F61" t="s">
        <v>2869</v>
      </c>
      <c r="G61">
        <v>1</v>
      </c>
    </row>
    <row r="62" spans="1:7" x14ac:dyDescent="0.2">
      <c r="A62" t="s">
        <v>2870</v>
      </c>
      <c r="B62">
        <v>255.08709999999999</v>
      </c>
      <c r="C62">
        <v>0.66300000000000003</v>
      </c>
      <c r="D62">
        <v>12942.550999999999</v>
      </c>
      <c r="E62" t="s">
        <v>2870</v>
      </c>
      <c r="F62" t="s">
        <v>2870</v>
      </c>
      <c r="G62">
        <v>1</v>
      </c>
    </row>
    <row r="63" spans="1:7" x14ac:dyDescent="0.2">
      <c r="A63" t="s">
        <v>2871</v>
      </c>
      <c r="B63">
        <v>383.15289999999999</v>
      </c>
      <c r="C63">
        <v>0.66700000000000004</v>
      </c>
      <c r="D63">
        <v>2877.047</v>
      </c>
      <c r="E63" t="s">
        <v>2871</v>
      </c>
      <c r="F63" t="s">
        <v>2871</v>
      </c>
      <c r="G63">
        <v>1</v>
      </c>
    </row>
    <row r="64" spans="1:7" x14ac:dyDescent="0.2">
      <c r="A64" t="s">
        <v>2872</v>
      </c>
      <c r="B64">
        <v>187.01650000000001</v>
      </c>
      <c r="C64">
        <v>0.66500000000000004</v>
      </c>
      <c r="D64">
        <v>16629.208999999999</v>
      </c>
      <c r="E64" t="s">
        <v>2872</v>
      </c>
      <c r="F64" t="s">
        <v>2872</v>
      </c>
      <c r="G64">
        <v>1</v>
      </c>
    </row>
    <row r="65" spans="1:7" x14ac:dyDescent="0.2">
      <c r="A65" t="s">
        <v>2873</v>
      </c>
      <c r="B65">
        <v>117.0557</v>
      </c>
      <c r="C65">
        <v>0.66900000000000004</v>
      </c>
      <c r="D65">
        <v>50202.19</v>
      </c>
      <c r="E65" t="s">
        <v>2873</v>
      </c>
      <c r="F65" t="s">
        <v>2873</v>
      </c>
      <c r="G65">
        <v>1</v>
      </c>
    </row>
    <row r="66" spans="1:7" x14ac:dyDescent="0.2">
      <c r="A66" t="s">
        <v>2874</v>
      </c>
      <c r="B66">
        <v>291.09530000000001</v>
      </c>
      <c r="C66">
        <v>0.67</v>
      </c>
      <c r="D66">
        <v>16230.467000000001</v>
      </c>
      <c r="E66" t="s">
        <v>2874</v>
      </c>
      <c r="F66" t="s">
        <v>2874</v>
      </c>
      <c r="G66">
        <v>1</v>
      </c>
    </row>
    <row r="67" spans="1:7" x14ac:dyDescent="0.2">
      <c r="A67" t="s">
        <v>2875</v>
      </c>
      <c r="B67">
        <v>245.04859999999999</v>
      </c>
      <c r="C67">
        <v>0.68500000000000005</v>
      </c>
      <c r="D67">
        <v>10680.243</v>
      </c>
      <c r="E67" t="s">
        <v>2875</v>
      </c>
      <c r="F67" t="s">
        <v>2875</v>
      </c>
      <c r="G67">
        <v>1</v>
      </c>
    </row>
    <row r="68" spans="1:7" x14ac:dyDescent="0.2">
      <c r="A68" t="s">
        <v>2876</v>
      </c>
      <c r="B68">
        <v>352.0856</v>
      </c>
      <c r="C68">
        <v>0.68700000000000006</v>
      </c>
      <c r="D68">
        <v>7253.0429999999997</v>
      </c>
      <c r="E68" t="s">
        <v>2876</v>
      </c>
      <c r="F68" t="s">
        <v>2876</v>
      </c>
      <c r="G68">
        <v>1</v>
      </c>
    </row>
    <row r="69" spans="1:7" x14ac:dyDescent="0.2">
      <c r="A69" t="s">
        <v>2877</v>
      </c>
      <c r="B69">
        <v>201.02260000000001</v>
      </c>
      <c r="C69">
        <v>0.68799999999999994</v>
      </c>
      <c r="D69">
        <v>1658.4957999999999</v>
      </c>
      <c r="E69" t="s">
        <v>2877</v>
      </c>
      <c r="F69" t="s">
        <v>2877</v>
      </c>
      <c r="G69">
        <v>1</v>
      </c>
    </row>
    <row r="70" spans="1:7" x14ac:dyDescent="0.2">
      <c r="A70" t="s">
        <v>2878</v>
      </c>
      <c r="B70">
        <v>413.19979999999998</v>
      </c>
      <c r="C70">
        <v>0.68799999999999994</v>
      </c>
      <c r="D70">
        <v>6773.2809999999999</v>
      </c>
      <c r="E70" t="s">
        <v>2878</v>
      </c>
      <c r="F70" t="s">
        <v>2878</v>
      </c>
      <c r="G70">
        <v>1</v>
      </c>
    </row>
    <row r="71" spans="1:7" x14ac:dyDescent="0.2">
      <c r="A71" t="s">
        <v>2879</v>
      </c>
      <c r="B71">
        <v>437.05419999999998</v>
      </c>
      <c r="C71">
        <v>0.68799999999999994</v>
      </c>
      <c r="D71">
        <v>6556.1530000000002</v>
      </c>
      <c r="E71" t="s">
        <v>2879</v>
      </c>
      <c r="F71" t="s">
        <v>2879</v>
      </c>
      <c r="G71">
        <v>1</v>
      </c>
    </row>
    <row r="72" spans="1:7" x14ac:dyDescent="0.2">
      <c r="A72" t="s">
        <v>2880</v>
      </c>
      <c r="B72">
        <v>510.25229999999999</v>
      </c>
      <c r="C72">
        <v>0.68799999999999994</v>
      </c>
      <c r="D72">
        <v>7467.1620000000003</v>
      </c>
      <c r="E72" t="s">
        <v>2880</v>
      </c>
      <c r="F72" t="s">
        <v>2880</v>
      </c>
      <c r="G72">
        <v>1</v>
      </c>
    </row>
    <row r="73" spans="1:7" x14ac:dyDescent="0.2">
      <c r="A73" t="s">
        <v>2881</v>
      </c>
      <c r="B73">
        <v>624.33789999999999</v>
      </c>
      <c r="C73">
        <v>0.68899999999999995</v>
      </c>
      <c r="D73">
        <v>5379.3540000000003</v>
      </c>
      <c r="E73" t="s">
        <v>2881</v>
      </c>
      <c r="F73" t="s">
        <v>2881</v>
      </c>
      <c r="G73">
        <v>1</v>
      </c>
    </row>
    <row r="74" spans="1:7" x14ac:dyDescent="0.2">
      <c r="A74" t="s">
        <v>2882</v>
      </c>
      <c r="B74">
        <v>514.28359999999998</v>
      </c>
      <c r="C74">
        <v>0.69</v>
      </c>
      <c r="D74">
        <v>1257.1284000000001</v>
      </c>
      <c r="E74" t="s">
        <v>2882</v>
      </c>
      <c r="F74" t="s">
        <v>2882</v>
      </c>
      <c r="G74">
        <v>1</v>
      </c>
    </row>
    <row r="75" spans="1:7" x14ac:dyDescent="0.2">
      <c r="A75" t="s">
        <v>2883</v>
      </c>
      <c r="B75">
        <v>213.0223</v>
      </c>
      <c r="C75">
        <v>0.68899999999999995</v>
      </c>
      <c r="D75">
        <v>11835.407999999999</v>
      </c>
      <c r="E75" t="s">
        <v>2883</v>
      </c>
      <c r="F75" t="s">
        <v>2883</v>
      </c>
      <c r="G75">
        <v>1</v>
      </c>
    </row>
    <row r="76" spans="1:7" x14ac:dyDescent="0.2">
      <c r="A76" t="s">
        <v>2884</v>
      </c>
      <c r="B76">
        <v>397.17809999999997</v>
      </c>
      <c r="C76">
        <v>0.69</v>
      </c>
      <c r="D76">
        <v>12457.626</v>
      </c>
      <c r="E76" t="s">
        <v>2884</v>
      </c>
      <c r="F76" t="s">
        <v>2884</v>
      </c>
      <c r="G76">
        <v>1</v>
      </c>
    </row>
    <row r="77" spans="1:7" x14ac:dyDescent="0.2">
      <c r="A77" t="s">
        <v>2885</v>
      </c>
      <c r="B77">
        <v>129.0557</v>
      </c>
      <c r="C77">
        <v>0.69</v>
      </c>
      <c r="D77">
        <v>175275.4</v>
      </c>
      <c r="E77" t="s">
        <v>2885</v>
      </c>
      <c r="F77" t="s">
        <v>2885</v>
      </c>
      <c r="G77">
        <v>1</v>
      </c>
    </row>
    <row r="78" spans="1:7" x14ac:dyDescent="0.2">
      <c r="A78" t="s">
        <v>2886</v>
      </c>
      <c r="B78">
        <v>367.15809999999999</v>
      </c>
      <c r="C78">
        <v>0.69099999999999995</v>
      </c>
      <c r="D78">
        <v>61845.866999999998</v>
      </c>
      <c r="E78" t="s">
        <v>2886</v>
      </c>
      <c r="F78" t="s">
        <v>2886</v>
      </c>
      <c r="G78">
        <v>1</v>
      </c>
    </row>
    <row r="79" spans="1:7" x14ac:dyDescent="0.2">
      <c r="A79" t="s">
        <v>2887</v>
      </c>
      <c r="B79">
        <v>257.0795</v>
      </c>
      <c r="C79">
        <v>0.66900000000000004</v>
      </c>
      <c r="D79">
        <v>542.98670000000004</v>
      </c>
      <c r="E79" t="s">
        <v>2887</v>
      </c>
      <c r="F79" t="s">
        <v>2887</v>
      </c>
      <c r="G79">
        <v>1</v>
      </c>
    </row>
    <row r="80" spans="1:7" x14ac:dyDescent="0.2">
      <c r="A80" t="s">
        <v>2888</v>
      </c>
      <c r="B80">
        <v>528.26310000000001</v>
      </c>
      <c r="C80">
        <v>0.69099999999999995</v>
      </c>
      <c r="D80">
        <v>6114.2803000000004</v>
      </c>
      <c r="E80" t="s">
        <v>2888</v>
      </c>
      <c r="F80" t="s">
        <v>2888</v>
      </c>
      <c r="G80">
        <v>1</v>
      </c>
    </row>
    <row r="81" spans="1:7" x14ac:dyDescent="0.2">
      <c r="A81" t="s">
        <v>2889</v>
      </c>
      <c r="B81">
        <v>231.0795</v>
      </c>
      <c r="C81">
        <v>0.66200000000000003</v>
      </c>
      <c r="D81">
        <v>1105.3434999999999</v>
      </c>
      <c r="E81" t="s">
        <v>2889</v>
      </c>
      <c r="F81" t="s">
        <v>2889</v>
      </c>
      <c r="G81">
        <v>1</v>
      </c>
    </row>
    <row r="82" spans="1:7" x14ac:dyDescent="0.2">
      <c r="A82" t="s">
        <v>2890</v>
      </c>
      <c r="B82">
        <v>397.20490000000001</v>
      </c>
      <c r="C82">
        <v>0.69299999999999995</v>
      </c>
      <c r="D82">
        <v>12773.175999999999</v>
      </c>
      <c r="E82" t="s">
        <v>2890</v>
      </c>
      <c r="F82" t="s">
        <v>2890</v>
      </c>
      <c r="G82">
        <v>1</v>
      </c>
    </row>
    <row r="83" spans="1:7" x14ac:dyDescent="0.2">
      <c r="A83" t="s">
        <v>2891</v>
      </c>
      <c r="B83">
        <v>229.05369999999999</v>
      </c>
      <c r="C83">
        <v>0.70299999999999996</v>
      </c>
      <c r="D83">
        <v>12274.038</v>
      </c>
      <c r="E83" t="s">
        <v>2891</v>
      </c>
      <c r="F83" t="s">
        <v>2891</v>
      </c>
      <c r="G83">
        <v>1</v>
      </c>
    </row>
    <row r="84" spans="1:7" x14ac:dyDescent="0.2">
      <c r="A84" t="s">
        <v>2892</v>
      </c>
      <c r="B84">
        <v>244.90799999999999</v>
      </c>
      <c r="C84">
        <v>0.70599999999999996</v>
      </c>
      <c r="D84">
        <v>27725.105</v>
      </c>
      <c r="E84" t="s">
        <v>2893</v>
      </c>
      <c r="F84" t="s">
        <v>2894</v>
      </c>
      <c r="G84">
        <v>2</v>
      </c>
    </row>
    <row r="85" spans="1:7" x14ac:dyDescent="0.2">
      <c r="A85" t="s">
        <v>2895</v>
      </c>
      <c r="B85">
        <v>369.17349999999999</v>
      </c>
      <c r="C85">
        <v>0.72199999999999998</v>
      </c>
      <c r="D85">
        <v>21484.305</v>
      </c>
      <c r="E85" t="s">
        <v>2895</v>
      </c>
      <c r="F85" t="s">
        <v>2895</v>
      </c>
      <c r="G85">
        <v>1</v>
      </c>
    </row>
    <row r="86" spans="1:7" x14ac:dyDescent="0.2">
      <c r="A86" t="s">
        <v>2896</v>
      </c>
      <c r="B86">
        <v>137.02440000000001</v>
      </c>
      <c r="C86">
        <v>0.74099999999999999</v>
      </c>
      <c r="D86">
        <v>2591.9495000000002</v>
      </c>
      <c r="E86" t="s">
        <v>2896</v>
      </c>
      <c r="F86" t="s">
        <v>2896</v>
      </c>
      <c r="G86">
        <v>1</v>
      </c>
    </row>
    <row r="87" spans="1:7" x14ac:dyDescent="0.2">
      <c r="A87" t="s">
        <v>2897</v>
      </c>
      <c r="B87">
        <v>624.33820000000003</v>
      </c>
      <c r="C87">
        <v>0.91</v>
      </c>
      <c r="D87">
        <v>1677.8027</v>
      </c>
      <c r="E87" t="s">
        <v>2897</v>
      </c>
      <c r="F87" t="s">
        <v>2897</v>
      </c>
      <c r="G87">
        <v>1</v>
      </c>
    </row>
    <row r="88" spans="1:7" x14ac:dyDescent="0.2">
      <c r="A88" t="s">
        <v>2898</v>
      </c>
      <c r="B88">
        <v>239.09229999999999</v>
      </c>
      <c r="C88">
        <v>0.97499999999999998</v>
      </c>
      <c r="D88">
        <v>12226.620999999999</v>
      </c>
      <c r="E88" t="s">
        <v>2898</v>
      </c>
      <c r="F88" t="s">
        <v>2898</v>
      </c>
      <c r="G88">
        <v>1</v>
      </c>
    </row>
    <row r="89" spans="1:7" x14ac:dyDescent="0.2">
      <c r="A89" t="s">
        <v>2899</v>
      </c>
      <c r="B89">
        <v>464.30130000000003</v>
      </c>
      <c r="C89">
        <v>0.999</v>
      </c>
      <c r="D89">
        <v>1635.1025</v>
      </c>
      <c r="E89" t="s">
        <v>2899</v>
      </c>
      <c r="F89" t="s">
        <v>2899</v>
      </c>
      <c r="G89">
        <v>1</v>
      </c>
    </row>
    <row r="90" spans="1:7" x14ac:dyDescent="0.2">
      <c r="A90" t="s">
        <v>2900</v>
      </c>
      <c r="B90">
        <v>241.08680000000001</v>
      </c>
      <c r="C90">
        <v>1.048</v>
      </c>
      <c r="D90">
        <v>531.40129999999999</v>
      </c>
      <c r="E90" t="s">
        <v>2900</v>
      </c>
      <c r="F90" t="s">
        <v>2900</v>
      </c>
      <c r="G90">
        <v>1</v>
      </c>
    </row>
    <row r="91" spans="1:7" x14ac:dyDescent="0.2">
      <c r="A91" t="s">
        <v>2901</v>
      </c>
      <c r="B91">
        <v>448.30630000000002</v>
      </c>
      <c r="C91">
        <v>1.3260000000000001</v>
      </c>
      <c r="D91">
        <v>6379.9620000000004</v>
      </c>
      <c r="E91" t="s">
        <v>2901</v>
      </c>
      <c r="F91" t="s">
        <v>2901</v>
      </c>
      <c r="G91">
        <v>1</v>
      </c>
    </row>
    <row r="92" spans="1:7" x14ac:dyDescent="0.2">
      <c r="A92" t="s">
        <v>2902</v>
      </c>
      <c r="B92">
        <v>453.28500000000003</v>
      </c>
      <c r="C92">
        <v>1.371</v>
      </c>
      <c r="D92">
        <v>564.28480000000002</v>
      </c>
      <c r="E92" t="s">
        <v>2902</v>
      </c>
      <c r="F92" t="s">
        <v>2902</v>
      </c>
      <c r="G92">
        <v>1</v>
      </c>
    </row>
    <row r="93" spans="1:7" x14ac:dyDescent="0.2">
      <c r="A93" t="s">
        <v>2903</v>
      </c>
      <c r="B93">
        <v>583.25549999999998</v>
      </c>
      <c r="C93">
        <v>1.3580000000000001</v>
      </c>
      <c r="D93">
        <v>7162.7075000000004</v>
      </c>
      <c r="E93" t="s">
        <v>2903</v>
      </c>
      <c r="F93" t="s">
        <v>2903</v>
      </c>
      <c r="G93">
        <v>1</v>
      </c>
    </row>
    <row r="94" spans="1:7" x14ac:dyDescent="0.2">
      <c r="A94" t="s">
        <v>2904</v>
      </c>
      <c r="B94">
        <v>448.30619999999999</v>
      </c>
      <c r="C94">
        <v>1.4770000000000001</v>
      </c>
      <c r="D94">
        <v>4916.1772000000001</v>
      </c>
      <c r="E94" t="s">
        <v>2904</v>
      </c>
      <c r="F94" t="s">
        <v>2904</v>
      </c>
      <c r="G94">
        <v>1</v>
      </c>
    </row>
    <row r="95" spans="1:7" x14ac:dyDescent="0.2">
      <c r="A95" t="s">
        <v>2905</v>
      </c>
      <c r="B95">
        <v>267.12349999999998</v>
      </c>
      <c r="C95">
        <v>1.5389999999999999</v>
      </c>
      <c r="D95">
        <v>15083.761</v>
      </c>
      <c r="E95" t="s">
        <v>2905</v>
      </c>
      <c r="F95" t="s">
        <v>2905</v>
      </c>
      <c r="G95">
        <v>1</v>
      </c>
    </row>
    <row r="96" spans="1:7" x14ac:dyDescent="0.2">
      <c r="A96" t="s">
        <v>2906</v>
      </c>
      <c r="B96">
        <v>507.22300000000001</v>
      </c>
      <c r="C96">
        <v>1.7</v>
      </c>
      <c r="D96">
        <v>41604.464999999997</v>
      </c>
      <c r="E96" t="s">
        <v>2906</v>
      </c>
      <c r="F96" t="s">
        <v>2906</v>
      </c>
      <c r="G96">
        <v>1</v>
      </c>
    </row>
    <row r="97" spans="1:7" x14ac:dyDescent="0.2">
      <c r="A97" t="s">
        <v>2907</v>
      </c>
      <c r="B97">
        <v>437.29039999999998</v>
      </c>
      <c r="C97">
        <v>2.11</v>
      </c>
      <c r="D97">
        <v>2054.5225</v>
      </c>
      <c r="E97" t="s">
        <v>2907</v>
      </c>
      <c r="F97" t="s">
        <v>2907</v>
      </c>
      <c r="G97">
        <v>1</v>
      </c>
    </row>
    <row r="98" spans="1:7" x14ac:dyDescent="0.2">
      <c r="A98" t="s">
        <v>2908</v>
      </c>
      <c r="B98">
        <v>586.3143</v>
      </c>
      <c r="C98">
        <v>2.2210000000000001</v>
      </c>
      <c r="D98">
        <v>11496.424000000001</v>
      </c>
      <c r="E98" t="s">
        <v>2908</v>
      </c>
      <c r="F98" t="s">
        <v>2908</v>
      </c>
      <c r="G98">
        <v>1</v>
      </c>
    </row>
    <row r="99" spans="1:7" x14ac:dyDescent="0.2">
      <c r="A99" t="s">
        <v>2909</v>
      </c>
      <c r="B99">
        <v>391.28489999999999</v>
      </c>
      <c r="C99">
        <v>2.246</v>
      </c>
      <c r="D99">
        <v>5048.2020000000002</v>
      </c>
      <c r="E99" t="s">
        <v>2909</v>
      </c>
      <c r="F99" t="s">
        <v>2909</v>
      </c>
      <c r="G99">
        <v>1</v>
      </c>
    </row>
    <row r="100" spans="1:7" x14ac:dyDescent="0.2">
      <c r="A100" t="s">
        <v>2910</v>
      </c>
      <c r="B100">
        <v>562.3143</v>
      </c>
      <c r="C100">
        <v>2.27</v>
      </c>
      <c r="D100">
        <v>8603.9750000000004</v>
      </c>
      <c r="E100" t="s">
        <v>2910</v>
      </c>
      <c r="F100" t="s">
        <v>2910</v>
      </c>
      <c r="G100">
        <v>1</v>
      </c>
    </row>
    <row r="101" spans="1:7" x14ac:dyDescent="0.2">
      <c r="A101" t="s">
        <v>2911</v>
      </c>
      <c r="B101">
        <v>507.22300000000001</v>
      </c>
      <c r="C101">
        <v>2.2730000000000001</v>
      </c>
      <c r="D101">
        <v>8533.24</v>
      </c>
      <c r="E101" t="s">
        <v>2911</v>
      </c>
      <c r="F101" t="s">
        <v>2911</v>
      </c>
      <c r="G101">
        <v>1</v>
      </c>
    </row>
    <row r="102" spans="1:7" x14ac:dyDescent="0.2">
      <c r="A102" t="s">
        <v>2912</v>
      </c>
      <c r="B102">
        <v>297.15269999999998</v>
      </c>
      <c r="C102">
        <v>2.2810000000000001</v>
      </c>
      <c r="D102">
        <v>4408.665</v>
      </c>
      <c r="E102" t="s">
        <v>2912</v>
      </c>
      <c r="F102" t="s">
        <v>2912</v>
      </c>
      <c r="G102">
        <v>1</v>
      </c>
    </row>
    <row r="103" spans="1:7" x14ac:dyDescent="0.2">
      <c r="A103" t="s">
        <v>2913</v>
      </c>
      <c r="B103">
        <v>512.29880000000003</v>
      </c>
      <c r="C103">
        <v>2.2799999999999998</v>
      </c>
      <c r="D103">
        <v>24546.203000000001</v>
      </c>
      <c r="E103" t="s">
        <v>2913</v>
      </c>
      <c r="F103" t="s">
        <v>2913</v>
      </c>
      <c r="G103">
        <v>1</v>
      </c>
    </row>
    <row r="104" spans="1:7" x14ac:dyDescent="0.2">
      <c r="A104" t="s">
        <v>2914</v>
      </c>
      <c r="B104">
        <v>311.22239999999999</v>
      </c>
      <c r="C104">
        <v>2.4649999999999999</v>
      </c>
      <c r="D104">
        <v>6337.7479999999996</v>
      </c>
      <c r="E104" t="s">
        <v>2914</v>
      </c>
      <c r="F104" t="s">
        <v>2914</v>
      </c>
      <c r="G104">
        <v>1</v>
      </c>
    </row>
    <row r="105" spans="1:7" x14ac:dyDescent="0.2">
      <c r="A105" t="s">
        <v>2915</v>
      </c>
      <c r="B105">
        <v>538.31439999999998</v>
      </c>
      <c r="C105">
        <v>2.488</v>
      </c>
      <c r="D105">
        <v>33706.5</v>
      </c>
      <c r="E105" t="s">
        <v>2915</v>
      </c>
      <c r="F105" t="s">
        <v>2915</v>
      </c>
      <c r="G105">
        <v>1</v>
      </c>
    </row>
    <row r="106" spans="1:7" x14ac:dyDescent="0.2">
      <c r="A106" t="s">
        <v>2916</v>
      </c>
      <c r="B106">
        <v>449.25400000000002</v>
      </c>
      <c r="C106">
        <v>2.573</v>
      </c>
      <c r="D106">
        <v>4700.4937</v>
      </c>
      <c r="E106" t="s">
        <v>2916</v>
      </c>
      <c r="F106" t="s">
        <v>2916</v>
      </c>
      <c r="G106">
        <v>1</v>
      </c>
    </row>
    <row r="107" spans="1:7" x14ac:dyDescent="0.2">
      <c r="A107" t="s">
        <v>2917</v>
      </c>
      <c r="B107">
        <v>612.33000000000004</v>
      </c>
      <c r="C107">
        <v>2.5939999999999999</v>
      </c>
      <c r="D107">
        <v>34245.54</v>
      </c>
      <c r="E107" t="s">
        <v>2917</v>
      </c>
      <c r="F107" t="s">
        <v>2917</v>
      </c>
      <c r="G107">
        <v>1</v>
      </c>
    </row>
    <row r="108" spans="1:7" x14ac:dyDescent="0.2">
      <c r="A108" t="s">
        <v>2918</v>
      </c>
      <c r="B108">
        <v>640.29229999999995</v>
      </c>
      <c r="C108">
        <v>2.673</v>
      </c>
      <c r="D108">
        <v>8922.0650000000005</v>
      </c>
      <c r="E108" t="s">
        <v>2918</v>
      </c>
      <c r="F108" t="s">
        <v>2918</v>
      </c>
      <c r="G108">
        <v>1</v>
      </c>
    </row>
    <row r="109" spans="1:7" x14ac:dyDescent="0.2">
      <c r="A109" t="s">
        <v>2919</v>
      </c>
      <c r="B109">
        <v>656.31730000000005</v>
      </c>
      <c r="C109">
        <v>2.673</v>
      </c>
      <c r="D109">
        <v>10607.982</v>
      </c>
      <c r="E109" t="s">
        <v>2919</v>
      </c>
      <c r="F109" t="s">
        <v>2919</v>
      </c>
      <c r="G109">
        <v>1</v>
      </c>
    </row>
    <row r="110" spans="1:7" x14ac:dyDescent="0.2">
      <c r="A110" t="s">
        <v>2920</v>
      </c>
      <c r="B110">
        <v>578.30110000000002</v>
      </c>
      <c r="C110">
        <v>2.673</v>
      </c>
      <c r="D110">
        <v>12163.769</v>
      </c>
      <c r="E110" t="s">
        <v>2920</v>
      </c>
      <c r="F110" t="s">
        <v>2920</v>
      </c>
      <c r="G110">
        <v>1</v>
      </c>
    </row>
    <row r="111" spans="1:7" x14ac:dyDescent="0.2">
      <c r="A111" t="s">
        <v>2921</v>
      </c>
      <c r="B111">
        <v>588.33019999999999</v>
      </c>
      <c r="C111">
        <v>2.677</v>
      </c>
      <c r="D111">
        <v>160391.23000000001</v>
      </c>
      <c r="E111" t="s">
        <v>2921</v>
      </c>
      <c r="F111" t="s">
        <v>2921</v>
      </c>
      <c r="G111">
        <v>1</v>
      </c>
    </row>
    <row r="112" spans="1:7" x14ac:dyDescent="0.2">
      <c r="A112" t="s">
        <v>2922</v>
      </c>
      <c r="B112">
        <v>526.31439999999998</v>
      </c>
      <c r="C112">
        <v>2.6829999999999998</v>
      </c>
      <c r="D112">
        <v>17634.268</v>
      </c>
      <c r="E112" t="s">
        <v>2922</v>
      </c>
      <c r="F112" t="s">
        <v>2922</v>
      </c>
      <c r="G112">
        <v>1</v>
      </c>
    </row>
    <row r="113" spans="1:7" x14ac:dyDescent="0.2">
      <c r="A113" t="s">
        <v>2923</v>
      </c>
      <c r="B113">
        <v>311.16829999999999</v>
      </c>
      <c r="C113">
        <v>2.6819999999999999</v>
      </c>
      <c r="D113">
        <v>10595.252</v>
      </c>
      <c r="E113" t="s">
        <v>2923</v>
      </c>
      <c r="F113" t="s">
        <v>2923</v>
      </c>
      <c r="G113">
        <v>1</v>
      </c>
    </row>
    <row r="114" spans="1:7" x14ac:dyDescent="0.2">
      <c r="A114" t="s">
        <v>2924</v>
      </c>
      <c r="B114">
        <v>1107.6619000000001</v>
      </c>
      <c r="C114">
        <v>2.7</v>
      </c>
      <c r="D114">
        <v>9944.4079999999994</v>
      </c>
      <c r="E114" t="s">
        <v>2924</v>
      </c>
      <c r="F114" t="s">
        <v>2924</v>
      </c>
      <c r="G114">
        <v>1</v>
      </c>
    </row>
    <row r="115" spans="1:7" x14ac:dyDescent="0.2">
      <c r="A115" t="s">
        <v>2925</v>
      </c>
      <c r="B115">
        <v>517.24360000000001</v>
      </c>
      <c r="C115">
        <v>2.68</v>
      </c>
      <c r="D115">
        <v>532.04679999999996</v>
      </c>
      <c r="E115" t="s">
        <v>2925</v>
      </c>
      <c r="F115" t="s">
        <v>2925</v>
      </c>
      <c r="G115">
        <v>1</v>
      </c>
    </row>
    <row r="116" spans="1:7" x14ac:dyDescent="0.2">
      <c r="A116" t="s">
        <v>2926</v>
      </c>
      <c r="B116">
        <v>524.27760000000001</v>
      </c>
      <c r="C116">
        <v>2.71</v>
      </c>
      <c r="D116">
        <v>22001.407999999999</v>
      </c>
      <c r="E116" t="s">
        <v>2926</v>
      </c>
      <c r="F116" t="s">
        <v>2926</v>
      </c>
      <c r="G116">
        <v>1</v>
      </c>
    </row>
    <row r="117" spans="1:7" x14ac:dyDescent="0.2">
      <c r="A117" t="s">
        <v>2927</v>
      </c>
      <c r="B117">
        <v>830.50049999999999</v>
      </c>
      <c r="C117">
        <v>2.7229999999999999</v>
      </c>
      <c r="D117">
        <v>1526.7637</v>
      </c>
      <c r="E117" t="s">
        <v>2927</v>
      </c>
      <c r="F117" t="s">
        <v>2927</v>
      </c>
      <c r="G117">
        <v>1</v>
      </c>
    </row>
    <row r="118" spans="1:7" x14ac:dyDescent="0.2">
      <c r="A118" t="s">
        <v>2928</v>
      </c>
      <c r="B118">
        <v>504.30889999999999</v>
      </c>
      <c r="C118">
        <v>2.726</v>
      </c>
      <c r="D118">
        <v>19878.021000000001</v>
      </c>
      <c r="E118" t="s">
        <v>2928</v>
      </c>
      <c r="F118" t="s">
        <v>2928</v>
      </c>
      <c r="G118">
        <v>1</v>
      </c>
    </row>
    <row r="119" spans="1:7" x14ac:dyDescent="0.2">
      <c r="A119" t="s">
        <v>2929</v>
      </c>
      <c r="B119">
        <v>564.33079999999995</v>
      </c>
      <c r="C119">
        <v>2.7269999999999999</v>
      </c>
      <c r="D119">
        <v>692253.9</v>
      </c>
      <c r="E119" t="s">
        <v>2930</v>
      </c>
      <c r="F119" t="s">
        <v>2931</v>
      </c>
      <c r="G119">
        <v>4</v>
      </c>
    </row>
    <row r="120" spans="1:7" x14ac:dyDescent="0.2">
      <c r="A120" t="s">
        <v>2932</v>
      </c>
      <c r="B120">
        <v>1135.6242</v>
      </c>
      <c r="C120">
        <v>2.73</v>
      </c>
      <c r="D120">
        <v>4614.4535999999998</v>
      </c>
      <c r="E120" t="s">
        <v>2932</v>
      </c>
      <c r="F120" t="s">
        <v>2932</v>
      </c>
      <c r="G120">
        <v>1</v>
      </c>
    </row>
    <row r="121" spans="1:7" x14ac:dyDescent="0.2">
      <c r="A121" t="s">
        <v>2933</v>
      </c>
      <c r="B121">
        <v>556.29899999999998</v>
      </c>
      <c r="C121">
        <v>2.7280000000000002</v>
      </c>
      <c r="D121">
        <v>15407.722</v>
      </c>
      <c r="E121" t="s">
        <v>2933</v>
      </c>
      <c r="F121" t="s">
        <v>2933</v>
      </c>
      <c r="G121">
        <v>1</v>
      </c>
    </row>
    <row r="122" spans="1:7" x14ac:dyDescent="0.2">
      <c r="A122" t="s">
        <v>2934</v>
      </c>
      <c r="B122">
        <v>694.28769999999997</v>
      </c>
      <c r="C122">
        <v>2.7280000000000002</v>
      </c>
      <c r="D122">
        <v>16672.599999999999</v>
      </c>
      <c r="E122" t="s">
        <v>2934</v>
      </c>
      <c r="F122" t="s">
        <v>2934</v>
      </c>
      <c r="G122">
        <v>1</v>
      </c>
    </row>
    <row r="123" spans="1:7" x14ac:dyDescent="0.2">
      <c r="A123" t="s">
        <v>2935</v>
      </c>
      <c r="B123">
        <v>616.29240000000004</v>
      </c>
      <c r="C123">
        <v>2.7280000000000002</v>
      </c>
      <c r="D123">
        <v>28091.666000000001</v>
      </c>
      <c r="E123" t="s">
        <v>2935</v>
      </c>
      <c r="F123" t="s">
        <v>2935</v>
      </c>
      <c r="G123">
        <v>1</v>
      </c>
    </row>
    <row r="124" spans="1:7" x14ac:dyDescent="0.2">
      <c r="A124" t="s">
        <v>2936</v>
      </c>
      <c r="B124">
        <v>554.30119999999999</v>
      </c>
      <c r="C124">
        <v>2.7280000000000002</v>
      </c>
      <c r="D124">
        <v>41198.273000000001</v>
      </c>
      <c r="E124" t="s">
        <v>2936</v>
      </c>
      <c r="F124" t="s">
        <v>2936</v>
      </c>
      <c r="G124">
        <v>1</v>
      </c>
    </row>
    <row r="125" spans="1:7" x14ac:dyDescent="0.2">
      <c r="A125" t="s">
        <v>2937</v>
      </c>
      <c r="B125">
        <v>632.31740000000002</v>
      </c>
      <c r="C125">
        <v>2.7290000000000001</v>
      </c>
      <c r="D125">
        <v>35838.934000000001</v>
      </c>
      <c r="E125" t="s">
        <v>2937</v>
      </c>
      <c r="F125" t="s">
        <v>2937</v>
      </c>
      <c r="G125">
        <v>1</v>
      </c>
    </row>
    <row r="126" spans="1:7" x14ac:dyDescent="0.2">
      <c r="A126" t="s">
        <v>2938</v>
      </c>
      <c r="B126">
        <v>1602.9935</v>
      </c>
      <c r="C126">
        <v>2.726</v>
      </c>
      <c r="D126">
        <v>2494.277</v>
      </c>
      <c r="E126" t="s">
        <v>2938</v>
      </c>
      <c r="F126" t="s">
        <v>2938</v>
      </c>
      <c r="G126">
        <v>1</v>
      </c>
    </row>
    <row r="127" spans="1:7" x14ac:dyDescent="0.2">
      <c r="A127" t="s">
        <v>2939</v>
      </c>
      <c r="B127">
        <v>619.28859999999997</v>
      </c>
      <c r="C127">
        <v>2.7570000000000001</v>
      </c>
      <c r="D127">
        <v>10621.594999999999</v>
      </c>
      <c r="E127" t="s">
        <v>2939</v>
      </c>
      <c r="F127" t="s">
        <v>2939</v>
      </c>
      <c r="G127">
        <v>1</v>
      </c>
    </row>
    <row r="128" spans="1:7" x14ac:dyDescent="0.2">
      <c r="A128" t="s">
        <v>2940</v>
      </c>
      <c r="B128">
        <v>500.27769999999998</v>
      </c>
      <c r="C128">
        <v>2.802</v>
      </c>
      <c r="D128">
        <v>43034.766000000003</v>
      </c>
      <c r="E128" t="s">
        <v>2940</v>
      </c>
      <c r="F128" t="s">
        <v>2940</v>
      </c>
      <c r="G128">
        <v>1</v>
      </c>
    </row>
    <row r="129" spans="1:7" x14ac:dyDescent="0.2">
      <c r="A129" t="s">
        <v>2941</v>
      </c>
      <c r="B129">
        <v>614.34550000000002</v>
      </c>
      <c r="C129">
        <v>2.8239999999999998</v>
      </c>
      <c r="D129">
        <v>11883.938</v>
      </c>
      <c r="E129" t="s">
        <v>2941</v>
      </c>
      <c r="F129" t="s">
        <v>2941</v>
      </c>
      <c r="G129">
        <v>1</v>
      </c>
    </row>
    <row r="130" spans="1:7" x14ac:dyDescent="0.2">
      <c r="A130" t="s">
        <v>2942</v>
      </c>
      <c r="B130">
        <v>476.27769999999998</v>
      </c>
      <c r="C130">
        <v>2.847</v>
      </c>
      <c r="D130">
        <v>57565.445</v>
      </c>
      <c r="E130" t="s">
        <v>2942</v>
      </c>
      <c r="F130" t="s">
        <v>2942</v>
      </c>
      <c r="G130">
        <v>1</v>
      </c>
    </row>
    <row r="131" spans="1:7" x14ac:dyDescent="0.2">
      <c r="A131" t="s">
        <v>2943</v>
      </c>
      <c r="B131">
        <v>590.34569999999997</v>
      </c>
      <c r="C131">
        <v>2.9889999999999999</v>
      </c>
      <c r="D131">
        <v>59485</v>
      </c>
      <c r="E131" t="s">
        <v>2943</v>
      </c>
      <c r="F131" t="s">
        <v>2943</v>
      </c>
      <c r="G131">
        <v>1</v>
      </c>
    </row>
    <row r="132" spans="1:7" x14ac:dyDescent="0.2">
      <c r="A132" t="s">
        <v>2944</v>
      </c>
      <c r="B132">
        <v>1521.9681</v>
      </c>
      <c r="C132">
        <v>3.0750000000000002</v>
      </c>
      <c r="D132">
        <v>3965.2669999999998</v>
      </c>
      <c r="E132" t="s">
        <v>2944</v>
      </c>
      <c r="F132" t="s">
        <v>2944</v>
      </c>
      <c r="G132">
        <v>1</v>
      </c>
    </row>
    <row r="133" spans="1:7" x14ac:dyDescent="0.2">
      <c r="A133" t="s">
        <v>2945</v>
      </c>
      <c r="B133">
        <v>670.28779999999995</v>
      </c>
      <c r="C133">
        <v>3.073</v>
      </c>
      <c r="D133">
        <v>24845.523000000001</v>
      </c>
      <c r="E133" t="s">
        <v>2945</v>
      </c>
      <c r="F133" t="s">
        <v>2945</v>
      </c>
      <c r="G133">
        <v>1</v>
      </c>
    </row>
    <row r="134" spans="1:7" x14ac:dyDescent="0.2">
      <c r="A134" t="s">
        <v>2946</v>
      </c>
      <c r="B134">
        <v>1165.6197</v>
      </c>
      <c r="C134">
        <v>3.0739999999999998</v>
      </c>
      <c r="D134">
        <v>8091.5569999999998</v>
      </c>
      <c r="E134" t="s">
        <v>2946</v>
      </c>
      <c r="F134" t="s">
        <v>2946</v>
      </c>
      <c r="G134">
        <v>1</v>
      </c>
    </row>
    <row r="135" spans="1:7" x14ac:dyDescent="0.2">
      <c r="A135" t="s">
        <v>2947</v>
      </c>
      <c r="B135">
        <v>532.2989</v>
      </c>
      <c r="C135">
        <v>3.0750000000000002</v>
      </c>
      <c r="D135">
        <v>26547.598000000002</v>
      </c>
      <c r="E135" t="s">
        <v>2947</v>
      </c>
      <c r="F135" t="s">
        <v>2947</v>
      </c>
      <c r="G135">
        <v>1</v>
      </c>
    </row>
    <row r="136" spans="1:7" x14ac:dyDescent="0.2">
      <c r="A136" t="s">
        <v>2948</v>
      </c>
      <c r="B136">
        <v>530.30129999999997</v>
      </c>
      <c r="C136">
        <v>3.0750000000000002</v>
      </c>
      <c r="D136">
        <v>77524.160000000003</v>
      </c>
      <c r="E136" t="s">
        <v>2948</v>
      </c>
      <c r="F136" t="s">
        <v>2948</v>
      </c>
      <c r="G136">
        <v>1</v>
      </c>
    </row>
    <row r="137" spans="1:7" x14ac:dyDescent="0.2">
      <c r="A137" t="s">
        <v>2949</v>
      </c>
      <c r="B137">
        <v>1025.6333999999999</v>
      </c>
      <c r="C137">
        <v>3.0750000000000002</v>
      </c>
      <c r="D137">
        <v>21147.798999999999</v>
      </c>
      <c r="E137" t="s">
        <v>2949</v>
      </c>
      <c r="F137" t="s">
        <v>2949</v>
      </c>
      <c r="G137">
        <v>1</v>
      </c>
    </row>
    <row r="138" spans="1:7" x14ac:dyDescent="0.2">
      <c r="A138" t="s">
        <v>2950</v>
      </c>
      <c r="B138">
        <v>592.29250000000002</v>
      </c>
      <c r="C138">
        <v>3.0750000000000002</v>
      </c>
      <c r="D138">
        <v>44871.925999999999</v>
      </c>
      <c r="E138" t="s">
        <v>2950</v>
      </c>
      <c r="F138" t="s">
        <v>2950</v>
      </c>
      <c r="G138">
        <v>1</v>
      </c>
    </row>
    <row r="139" spans="1:7" x14ac:dyDescent="0.2">
      <c r="A139" t="s">
        <v>2951</v>
      </c>
      <c r="B139">
        <v>540.33130000000006</v>
      </c>
      <c r="C139">
        <v>3.0760000000000001</v>
      </c>
      <c r="D139">
        <v>1736419.2</v>
      </c>
      <c r="E139" t="s">
        <v>2952</v>
      </c>
      <c r="F139" t="s">
        <v>2953</v>
      </c>
      <c r="G139">
        <v>4</v>
      </c>
    </row>
    <row r="140" spans="1:7" x14ac:dyDescent="0.2">
      <c r="A140" t="s">
        <v>2954</v>
      </c>
      <c r="B140">
        <v>608.31740000000002</v>
      </c>
      <c r="C140">
        <v>3.0760000000000001</v>
      </c>
      <c r="D140">
        <v>63691.925999999999</v>
      </c>
      <c r="E140" t="s">
        <v>2954</v>
      </c>
      <c r="F140" t="s">
        <v>2954</v>
      </c>
      <c r="G140">
        <v>1</v>
      </c>
    </row>
    <row r="141" spans="1:7" x14ac:dyDescent="0.2">
      <c r="A141" t="s">
        <v>2955</v>
      </c>
      <c r="B141">
        <v>654.30999999999995</v>
      </c>
      <c r="C141">
        <v>3.0760000000000001</v>
      </c>
      <c r="D141">
        <v>9358.1959999999999</v>
      </c>
      <c r="E141" t="s">
        <v>2955</v>
      </c>
      <c r="F141" t="s">
        <v>2955</v>
      </c>
      <c r="G141">
        <v>1</v>
      </c>
    </row>
    <row r="142" spans="1:7" x14ac:dyDescent="0.2">
      <c r="A142" t="s">
        <v>2956</v>
      </c>
      <c r="B142">
        <v>1103.6493</v>
      </c>
      <c r="C142">
        <v>3.0760000000000001</v>
      </c>
      <c r="D142">
        <v>19352.375</v>
      </c>
      <c r="E142" t="s">
        <v>2956</v>
      </c>
      <c r="F142" t="s">
        <v>2956</v>
      </c>
      <c r="G142">
        <v>1</v>
      </c>
    </row>
    <row r="143" spans="1:7" x14ac:dyDescent="0.2">
      <c r="A143" t="s">
        <v>2957</v>
      </c>
      <c r="B143">
        <v>480.30900000000003</v>
      </c>
      <c r="C143">
        <v>3.0760000000000001</v>
      </c>
      <c r="D143">
        <v>48241.23</v>
      </c>
      <c r="E143" t="s">
        <v>2957</v>
      </c>
      <c r="F143" t="s">
        <v>2957</v>
      </c>
      <c r="G143">
        <v>1</v>
      </c>
    </row>
    <row r="144" spans="1:7" x14ac:dyDescent="0.2">
      <c r="A144" t="s">
        <v>2958</v>
      </c>
      <c r="B144">
        <v>1087.6246000000001</v>
      </c>
      <c r="C144">
        <v>3.0760000000000001</v>
      </c>
      <c r="D144">
        <v>13237.883</v>
      </c>
      <c r="E144" t="s">
        <v>2958</v>
      </c>
      <c r="F144" t="s">
        <v>2958</v>
      </c>
      <c r="G144">
        <v>1</v>
      </c>
    </row>
    <row r="145" spans="1:7" x14ac:dyDescent="0.2">
      <c r="A145" t="s">
        <v>2959</v>
      </c>
      <c r="B145">
        <v>1520.9647</v>
      </c>
      <c r="C145">
        <v>3.0760000000000001</v>
      </c>
      <c r="D145">
        <v>4934.308</v>
      </c>
      <c r="E145" t="s">
        <v>2959</v>
      </c>
      <c r="F145" t="s">
        <v>2959</v>
      </c>
      <c r="G145">
        <v>1</v>
      </c>
    </row>
    <row r="146" spans="1:7" x14ac:dyDescent="0.2">
      <c r="A146" t="s">
        <v>2960</v>
      </c>
      <c r="B146">
        <v>1027.6335999999999</v>
      </c>
      <c r="C146">
        <v>3.0760000000000001</v>
      </c>
      <c r="D146">
        <v>9928.9290000000001</v>
      </c>
      <c r="E146" t="s">
        <v>2960</v>
      </c>
      <c r="F146" t="s">
        <v>2960</v>
      </c>
      <c r="G146">
        <v>1</v>
      </c>
    </row>
    <row r="147" spans="1:7" x14ac:dyDescent="0.2">
      <c r="A147" t="s">
        <v>2961</v>
      </c>
      <c r="B147">
        <v>1598.9806000000001</v>
      </c>
      <c r="C147">
        <v>3.0760000000000001</v>
      </c>
      <c r="D147">
        <v>4131.0129999999999</v>
      </c>
      <c r="E147" t="s">
        <v>2961</v>
      </c>
      <c r="F147" t="s">
        <v>2961</v>
      </c>
      <c r="G147">
        <v>1</v>
      </c>
    </row>
    <row r="148" spans="1:7" x14ac:dyDescent="0.2">
      <c r="A148" t="s">
        <v>2962</v>
      </c>
      <c r="B148">
        <v>820.51549999999997</v>
      </c>
      <c r="C148">
        <v>3.0790000000000002</v>
      </c>
      <c r="D148">
        <v>2653.9609999999998</v>
      </c>
      <c r="E148" t="s">
        <v>2963</v>
      </c>
      <c r="F148" t="s">
        <v>2964</v>
      </c>
      <c r="G148">
        <v>2</v>
      </c>
    </row>
    <row r="149" spans="1:7" x14ac:dyDescent="0.2">
      <c r="A149" t="s">
        <v>2965</v>
      </c>
      <c r="B149">
        <v>1061.6776</v>
      </c>
      <c r="C149">
        <v>3.089</v>
      </c>
      <c r="D149">
        <v>10483.334999999999</v>
      </c>
      <c r="E149" t="s">
        <v>2965</v>
      </c>
      <c r="F149" t="s">
        <v>2965</v>
      </c>
      <c r="G149">
        <v>1</v>
      </c>
    </row>
    <row r="150" spans="1:7" x14ac:dyDescent="0.2">
      <c r="A150" t="s">
        <v>2966</v>
      </c>
      <c r="B150">
        <v>452.27769999999998</v>
      </c>
      <c r="C150">
        <v>3.1970000000000001</v>
      </c>
      <c r="D150">
        <v>33595.438000000002</v>
      </c>
      <c r="E150" t="s">
        <v>2966</v>
      </c>
      <c r="F150" t="s">
        <v>2966</v>
      </c>
      <c r="G150">
        <v>1</v>
      </c>
    </row>
    <row r="151" spans="1:7" x14ac:dyDescent="0.2">
      <c r="A151" t="s">
        <v>2967</v>
      </c>
      <c r="B151">
        <v>618.30799999999999</v>
      </c>
      <c r="C151">
        <v>3.2320000000000002</v>
      </c>
      <c r="D151">
        <v>19183.629000000001</v>
      </c>
      <c r="E151" t="s">
        <v>2967</v>
      </c>
      <c r="F151" t="s">
        <v>2967</v>
      </c>
      <c r="G151">
        <v>1</v>
      </c>
    </row>
    <row r="152" spans="1:7" x14ac:dyDescent="0.2">
      <c r="A152" t="s">
        <v>2968</v>
      </c>
      <c r="B152">
        <v>634.3329</v>
      </c>
      <c r="C152">
        <v>3.2320000000000002</v>
      </c>
      <c r="D152">
        <v>27316.903999999999</v>
      </c>
      <c r="E152" t="s">
        <v>2968</v>
      </c>
      <c r="F152" t="s">
        <v>2968</v>
      </c>
      <c r="G152">
        <v>1</v>
      </c>
    </row>
    <row r="153" spans="1:7" x14ac:dyDescent="0.2">
      <c r="A153" t="s">
        <v>2969</v>
      </c>
      <c r="B153">
        <v>506.3245</v>
      </c>
      <c r="C153">
        <v>3.2320000000000002</v>
      </c>
      <c r="D153">
        <v>12757.773999999999</v>
      </c>
      <c r="E153" t="s">
        <v>2969</v>
      </c>
      <c r="F153" t="s">
        <v>2969</v>
      </c>
      <c r="G153">
        <v>1</v>
      </c>
    </row>
    <row r="154" spans="1:7" x14ac:dyDescent="0.2">
      <c r="A154" t="s">
        <v>2970</v>
      </c>
      <c r="B154">
        <v>566.34619999999995</v>
      </c>
      <c r="C154">
        <v>3.2320000000000002</v>
      </c>
      <c r="D154">
        <v>418799.75</v>
      </c>
      <c r="E154" t="s">
        <v>2971</v>
      </c>
      <c r="F154" t="s">
        <v>2972</v>
      </c>
      <c r="G154">
        <v>3</v>
      </c>
    </row>
    <row r="155" spans="1:7" x14ac:dyDescent="0.2">
      <c r="A155" t="s">
        <v>2973</v>
      </c>
      <c r="B155">
        <v>696.30330000000004</v>
      </c>
      <c r="C155">
        <v>3.2330000000000001</v>
      </c>
      <c r="D155">
        <v>10370.665999999999</v>
      </c>
      <c r="E155" t="s">
        <v>2973</v>
      </c>
      <c r="F155" t="s">
        <v>2973</v>
      </c>
      <c r="G155">
        <v>1</v>
      </c>
    </row>
    <row r="156" spans="1:7" x14ac:dyDescent="0.2">
      <c r="A156" t="s">
        <v>2974</v>
      </c>
      <c r="B156">
        <v>558.31479999999999</v>
      </c>
      <c r="C156">
        <v>3.234</v>
      </c>
      <c r="D156">
        <v>11477.886</v>
      </c>
      <c r="E156" t="s">
        <v>2974</v>
      </c>
      <c r="F156" t="s">
        <v>2974</v>
      </c>
      <c r="G156">
        <v>1</v>
      </c>
    </row>
    <row r="157" spans="1:7" x14ac:dyDescent="0.2">
      <c r="A157" t="s">
        <v>2975</v>
      </c>
      <c r="B157">
        <v>478.29329999999999</v>
      </c>
      <c r="C157">
        <v>3.3540000000000001</v>
      </c>
      <c r="D157">
        <v>31117.048999999999</v>
      </c>
      <c r="E157" t="s">
        <v>2975</v>
      </c>
      <c r="F157" t="s">
        <v>2975</v>
      </c>
      <c r="G157">
        <v>1</v>
      </c>
    </row>
    <row r="158" spans="1:7" x14ac:dyDescent="0.2">
      <c r="A158" t="s">
        <v>2976</v>
      </c>
      <c r="B158">
        <v>524.33510000000001</v>
      </c>
      <c r="C158">
        <v>3.3759999999999999</v>
      </c>
      <c r="D158">
        <v>28103.627</v>
      </c>
      <c r="E158" t="s">
        <v>2976</v>
      </c>
      <c r="F158" t="s">
        <v>2976</v>
      </c>
      <c r="G158">
        <v>1</v>
      </c>
    </row>
    <row r="159" spans="1:7" x14ac:dyDescent="0.2">
      <c r="A159" t="s">
        <v>2977</v>
      </c>
      <c r="B159">
        <v>526.35050000000001</v>
      </c>
      <c r="C159">
        <v>3.4</v>
      </c>
      <c r="D159">
        <v>23090.625</v>
      </c>
      <c r="E159" t="s">
        <v>2977</v>
      </c>
      <c r="F159" t="s">
        <v>2977</v>
      </c>
      <c r="G159">
        <v>1</v>
      </c>
    </row>
    <row r="160" spans="1:7" x14ac:dyDescent="0.2">
      <c r="A160" t="s">
        <v>2978</v>
      </c>
      <c r="B160">
        <v>592.36120000000005</v>
      </c>
      <c r="C160">
        <v>3.407</v>
      </c>
      <c r="D160">
        <v>11097.432000000001</v>
      </c>
      <c r="E160" t="s">
        <v>2978</v>
      </c>
      <c r="F160" t="s">
        <v>2978</v>
      </c>
      <c r="G160">
        <v>1</v>
      </c>
    </row>
    <row r="161" spans="1:7" x14ac:dyDescent="0.2">
      <c r="A161" t="s">
        <v>2979</v>
      </c>
      <c r="B161">
        <v>554.34559999999999</v>
      </c>
      <c r="C161">
        <v>3.4409999999999998</v>
      </c>
      <c r="D161">
        <v>35070.050000000003</v>
      </c>
      <c r="E161" t="s">
        <v>2979</v>
      </c>
      <c r="F161" t="s">
        <v>2979</v>
      </c>
      <c r="G161">
        <v>1</v>
      </c>
    </row>
    <row r="162" spans="1:7" x14ac:dyDescent="0.2">
      <c r="A162" t="s">
        <v>2980</v>
      </c>
      <c r="B162">
        <v>436.28269999999998</v>
      </c>
      <c r="C162">
        <v>3.5219999999999998</v>
      </c>
      <c r="D162">
        <v>17485.224999999999</v>
      </c>
      <c r="E162" t="s">
        <v>2980</v>
      </c>
      <c r="F162" t="s">
        <v>2980</v>
      </c>
      <c r="G162">
        <v>1</v>
      </c>
    </row>
    <row r="163" spans="1:7" x14ac:dyDescent="0.2">
      <c r="A163" t="s">
        <v>2981</v>
      </c>
      <c r="B163">
        <v>552.36630000000002</v>
      </c>
      <c r="C163">
        <v>3.532</v>
      </c>
      <c r="D163">
        <v>14092.325000000001</v>
      </c>
      <c r="E163" t="s">
        <v>2981</v>
      </c>
      <c r="F163" t="s">
        <v>2981</v>
      </c>
      <c r="G163">
        <v>1</v>
      </c>
    </row>
    <row r="164" spans="1:7" x14ac:dyDescent="0.2">
      <c r="A164" t="s">
        <v>2982</v>
      </c>
      <c r="B164">
        <v>698.31889999999999</v>
      </c>
      <c r="C164">
        <v>3.7749999999999999</v>
      </c>
      <c r="D164">
        <v>11863.282999999999</v>
      </c>
      <c r="E164" t="s">
        <v>2982</v>
      </c>
      <c r="F164" t="s">
        <v>2982</v>
      </c>
      <c r="G164">
        <v>1</v>
      </c>
    </row>
    <row r="165" spans="1:7" x14ac:dyDescent="0.2">
      <c r="A165" t="s">
        <v>2983</v>
      </c>
      <c r="B165">
        <v>1159.7117000000001</v>
      </c>
      <c r="C165">
        <v>3.7759999999999998</v>
      </c>
      <c r="D165">
        <v>9375.0059999999994</v>
      </c>
      <c r="E165" t="s">
        <v>2983</v>
      </c>
      <c r="F165" t="s">
        <v>2983</v>
      </c>
      <c r="G165">
        <v>1</v>
      </c>
    </row>
    <row r="166" spans="1:7" x14ac:dyDescent="0.2">
      <c r="A166" t="s">
        <v>2984</v>
      </c>
      <c r="B166">
        <v>1081.6957</v>
      </c>
      <c r="C166">
        <v>3.7770000000000001</v>
      </c>
      <c r="D166">
        <v>10897.266</v>
      </c>
      <c r="E166" t="s">
        <v>2984</v>
      </c>
      <c r="F166" t="s">
        <v>2984</v>
      </c>
      <c r="G166">
        <v>1</v>
      </c>
    </row>
    <row r="167" spans="1:7" x14ac:dyDescent="0.2">
      <c r="A167" t="s">
        <v>2985</v>
      </c>
      <c r="B167">
        <v>508.34019999999998</v>
      </c>
      <c r="C167">
        <v>3.7770000000000001</v>
      </c>
      <c r="D167">
        <v>19529.914000000001</v>
      </c>
      <c r="E167" t="s">
        <v>2985</v>
      </c>
      <c r="F167" t="s">
        <v>2985</v>
      </c>
      <c r="G167">
        <v>1</v>
      </c>
    </row>
    <row r="168" spans="1:7" x14ac:dyDescent="0.2">
      <c r="A168" t="s">
        <v>2986</v>
      </c>
      <c r="B168">
        <v>568.36210000000005</v>
      </c>
      <c r="C168">
        <v>3.7770000000000001</v>
      </c>
      <c r="D168">
        <v>922413.56</v>
      </c>
      <c r="E168" t="s">
        <v>2987</v>
      </c>
      <c r="F168" t="s">
        <v>2988</v>
      </c>
      <c r="G168">
        <v>2</v>
      </c>
    </row>
    <row r="169" spans="1:7" x14ac:dyDescent="0.2">
      <c r="A169" t="s">
        <v>2989</v>
      </c>
      <c r="B169">
        <v>620.32370000000003</v>
      </c>
      <c r="C169">
        <v>3.7770000000000001</v>
      </c>
      <c r="D169">
        <v>29655.192999999999</v>
      </c>
      <c r="E169" t="s">
        <v>2989</v>
      </c>
      <c r="F169" t="s">
        <v>2989</v>
      </c>
      <c r="G169">
        <v>1</v>
      </c>
    </row>
    <row r="170" spans="1:7" x14ac:dyDescent="0.2">
      <c r="A170" t="s">
        <v>2990</v>
      </c>
      <c r="B170">
        <v>1143.6868999999999</v>
      </c>
      <c r="C170">
        <v>3.778</v>
      </c>
      <c r="D170">
        <v>5914.3869999999997</v>
      </c>
      <c r="E170" t="s">
        <v>2990</v>
      </c>
      <c r="F170" t="s">
        <v>2990</v>
      </c>
      <c r="G170">
        <v>1</v>
      </c>
    </row>
    <row r="171" spans="1:7" x14ac:dyDescent="0.2">
      <c r="A171" t="s">
        <v>2991</v>
      </c>
      <c r="B171">
        <v>636.34860000000003</v>
      </c>
      <c r="C171">
        <v>3.7770000000000001</v>
      </c>
      <c r="D171">
        <v>54511.758000000002</v>
      </c>
      <c r="E171" t="s">
        <v>2991</v>
      </c>
      <c r="F171" t="s">
        <v>2991</v>
      </c>
      <c r="G171">
        <v>1</v>
      </c>
    </row>
    <row r="172" spans="1:7" x14ac:dyDescent="0.2">
      <c r="A172" t="s">
        <v>2992</v>
      </c>
      <c r="B172">
        <v>558.33249999999998</v>
      </c>
      <c r="C172">
        <v>3.778</v>
      </c>
      <c r="D172">
        <v>61590.883000000002</v>
      </c>
      <c r="E172" t="s">
        <v>2992</v>
      </c>
      <c r="F172" t="s">
        <v>2992</v>
      </c>
      <c r="G172">
        <v>1</v>
      </c>
    </row>
    <row r="173" spans="1:7" x14ac:dyDescent="0.2">
      <c r="A173" t="s">
        <v>2993</v>
      </c>
      <c r="B173">
        <v>626.31979999999999</v>
      </c>
      <c r="C173">
        <v>3.778</v>
      </c>
      <c r="D173">
        <v>13173.19</v>
      </c>
      <c r="E173" t="s">
        <v>2993</v>
      </c>
      <c r="F173" t="s">
        <v>2993</v>
      </c>
      <c r="G173">
        <v>1</v>
      </c>
    </row>
    <row r="174" spans="1:7" x14ac:dyDescent="0.2">
      <c r="A174" t="s">
        <v>2994</v>
      </c>
      <c r="B174">
        <v>560.33029999999997</v>
      </c>
      <c r="C174">
        <v>3.778</v>
      </c>
      <c r="D174">
        <v>21298.134999999998</v>
      </c>
      <c r="E174" t="s">
        <v>2994</v>
      </c>
      <c r="F174" t="s">
        <v>2994</v>
      </c>
      <c r="G174">
        <v>1</v>
      </c>
    </row>
    <row r="175" spans="1:7" x14ac:dyDescent="0.2">
      <c r="A175" t="s">
        <v>2995</v>
      </c>
      <c r="B175">
        <v>1615.0859</v>
      </c>
      <c r="C175">
        <v>3.778</v>
      </c>
      <c r="D175">
        <v>4737.66</v>
      </c>
      <c r="E175" t="s">
        <v>2995</v>
      </c>
      <c r="F175" t="s">
        <v>2995</v>
      </c>
      <c r="G175">
        <v>1</v>
      </c>
    </row>
    <row r="176" spans="1:7" x14ac:dyDescent="0.2">
      <c r="A176" t="s">
        <v>2996</v>
      </c>
      <c r="B176">
        <v>594.3768</v>
      </c>
      <c r="C176">
        <v>3.8580000000000001</v>
      </c>
      <c r="D176">
        <v>9366.1419999999998</v>
      </c>
      <c r="E176" t="s">
        <v>2996</v>
      </c>
      <c r="F176" t="s">
        <v>2996</v>
      </c>
      <c r="G176">
        <v>1</v>
      </c>
    </row>
    <row r="177" spans="1:7" x14ac:dyDescent="0.2">
      <c r="A177" t="s">
        <v>2997</v>
      </c>
      <c r="B177">
        <v>480.30900000000003</v>
      </c>
      <c r="C177">
        <v>3.883</v>
      </c>
      <c r="D177">
        <v>67572.94</v>
      </c>
      <c r="E177" t="s">
        <v>2997</v>
      </c>
      <c r="F177" t="s">
        <v>2997</v>
      </c>
      <c r="G177">
        <v>1</v>
      </c>
    </row>
    <row r="178" spans="1:7" x14ac:dyDescent="0.2">
      <c r="A178" t="s">
        <v>2998</v>
      </c>
      <c r="B178">
        <v>599.31939999999997</v>
      </c>
      <c r="C178">
        <v>3.9209999999999998</v>
      </c>
      <c r="D178">
        <v>14116.061</v>
      </c>
      <c r="E178" t="s">
        <v>2998</v>
      </c>
      <c r="F178" t="s">
        <v>2998</v>
      </c>
      <c r="G178">
        <v>1</v>
      </c>
    </row>
    <row r="179" spans="1:7" x14ac:dyDescent="0.2">
      <c r="A179" t="s">
        <v>2999</v>
      </c>
      <c r="B179">
        <v>583.25540000000001</v>
      </c>
      <c r="C179">
        <v>3.9390000000000001</v>
      </c>
      <c r="D179">
        <v>25236.99</v>
      </c>
      <c r="E179" t="s">
        <v>2999</v>
      </c>
      <c r="F179" t="s">
        <v>2999</v>
      </c>
      <c r="G179">
        <v>1</v>
      </c>
    </row>
    <row r="180" spans="1:7" x14ac:dyDescent="0.2">
      <c r="A180" t="s">
        <v>3000</v>
      </c>
      <c r="B180">
        <v>605.2373</v>
      </c>
      <c r="C180">
        <v>3.94</v>
      </c>
      <c r="D180">
        <v>6444.2190000000001</v>
      </c>
      <c r="E180" t="s">
        <v>3000</v>
      </c>
      <c r="F180" t="s">
        <v>3000</v>
      </c>
      <c r="G180">
        <v>1</v>
      </c>
    </row>
    <row r="181" spans="1:7" x14ac:dyDescent="0.2">
      <c r="A181" t="s">
        <v>3001</v>
      </c>
      <c r="B181">
        <v>1167.518</v>
      </c>
      <c r="C181">
        <v>3.94</v>
      </c>
      <c r="D181">
        <v>3421.5030000000002</v>
      </c>
      <c r="E181" t="s">
        <v>3001</v>
      </c>
      <c r="F181" t="s">
        <v>3001</v>
      </c>
      <c r="G181">
        <v>1</v>
      </c>
    </row>
    <row r="182" spans="1:7" x14ac:dyDescent="0.2">
      <c r="A182" t="s">
        <v>3002</v>
      </c>
      <c r="B182">
        <v>554.3818</v>
      </c>
      <c r="C182">
        <v>4.0369999999999999</v>
      </c>
      <c r="D182">
        <v>8419.8379999999997</v>
      </c>
      <c r="E182" t="s">
        <v>3002</v>
      </c>
      <c r="F182" t="s">
        <v>3002</v>
      </c>
      <c r="G182">
        <v>1</v>
      </c>
    </row>
    <row r="183" spans="1:7" x14ac:dyDescent="0.2">
      <c r="A183" t="s">
        <v>3003</v>
      </c>
      <c r="B183">
        <v>414.05829999999997</v>
      </c>
      <c r="C183">
        <v>4.0430000000000001</v>
      </c>
      <c r="D183">
        <v>9013.2839999999997</v>
      </c>
      <c r="E183" t="s">
        <v>3003</v>
      </c>
      <c r="F183" t="s">
        <v>3003</v>
      </c>
      <c r="G183">
        <v>1</v>
      </c>
    </row>
    <row r="184" spans="1:7" x14ac:dyDescent="0.2">
      <c r="A184" t="s">
        <v>3004</v>
      </c>
      <c r="B184">
        <v>253.21690000000001</v>
      </c>
      <c r="C184">
        <v>4.0439999999999996</v>
      </c>
      <c r="D184">
        <v>5403.2950000000001</v>
      </c>
      <c r="E184" t="s">
        <v>3004</v>
      </c>
      <c r="F184" t="s">
        <v>3004</v>
      </c>
      <c r="G184">
        <v>1</v>
      </c>
    </row>
    <row r="185" spans="1:7" x14ac:dyDescent="0.2">
      <c r="A185" t="s">
        <v>3005</v>
      </c>
      <c r="B185">
        <v>327.23250000000002</v>
      </c>
      <c r="C185">
        <v>4.0549999999999997</v>
      </c>
      <c r="D185">
        <v>39042.438000000002</v>
      </c>
      <c r="E185" t="s">
        <v>3005</v>
      </c>
      <c r="F185" t="s">
        <v>3005</v>
      </c>
      <c r="G185">
        <v>1</v>
      </c>
    </row>
    <row r="186" spans="1:7" x14ac:dyDescent="0.2">
      <c r="A186" t="s">
        <v>3006</v>
      </c>
      <c r="B186">
        <v>511.39960000000002</v>
      </c>
      <c r="C186">
        <v>4.0869999999999997</v>
      </c>
      <c r="D186">
        <v>4907.8019999999997</v>
      </c>
      <c r="E186" t="s">
        <v>3006</v>
      </c>
      <c r="F186" t="s">
        <v>3006</v>
      </c>
      <c r="G186">
        <v>1</v>
      </c>
    </row>
    <row r="187" spans="1:7" x14ac:dyDescent="0.2">
      <c r="A187" t="s">
        <v>3007</v>
      </c>
      <c r="B187">
        <v>464.31400000000002</v>
      </c>
      <c r="C187">
        <v>4.1269999999999998</v>
      </c>
      <c r="D187">
        <v>24337.638999999999</v>
      </c>
      <c r="E187" t="s">
        <v>3007</v>
      </c>
      <c r="F187" t="s">
        <v>3007</v>
      </c>
      <c r="G187">
        <v>1</v>
      </c>
    </row>
    <row r="188" spans="1:7" x14ac:dyDescent="0.2">
      <c r="A188" t="s">
        <v>3008</v>
      </c>
      <c r="B188">
        <v>303.23259999999999</v>
      </c>
      <c r="C188">
        <v>4.149</v>
      </c>
      <c r="D188">
        <v>34912.195</v>
      </c>
      <c r="E188" t="s">
        <v>3008</v>
      </c>
      <c r="F188" t="s">
        <v>3008</v>
      </c>
      <c r="G188">
        <v>1</v>
      </c>
    </row>
    <row r="189" spans="1:7" x14ac:dyDescent="0.2">
      <c r="A189" t="s">
        <v>3009</v>
      </c>
      <c r="B189">
        <v>440.07389999999998</v>
      </c>
      <c r="C189">
        <v>4.2069999999999999</v>
      </c>
      <c r="D189">
        <v>44733.061999999998</v>
      </c>
      <c r="E189" t="s">
        <v>3010</v>
      </c>
      <c r="F189" t="s">
        <v>3011</v>
      </c>
      <c r="G189">
        <v>2</v>
      </c>
    </row>
    <row r="190" spans="1:7" x14ac:dyDescent="0.2">
      <c r="A190" t="s">
        <v>3012</v>
      </c>
      <c r="B190">
        <v>279.23270000000002</v>
      </c>
      <c r="C190">
        <v>4.2080000000000002</v>
      </c>
      <c r="D190">
        <v>108448.73</v>
      </c>
      <c r="E190" t="s">
        <v>3013</v>
      </c>
      <c r="F190" t="s">
        <v>3014</v>
      </c>
      <c r="G190">
        <v>2</v>
      </c>
    </row>
    <row r="191" spans="1:7" x14ac:dyDescent="0.2">
      <c r="A191" t="s">
        <v>3015</v>
      </c>
      <c r="B191">
        <v>444.06819999999999</v>
      </c>
      <c r="C191">
        <v>4.2080000000000002</v>
      </c>
      <c r="D191">
        <v>14670.855</v>
      </c>
      <c r="E191" t="s">
        <v>3015</v>
      </c>
      <c r="F191" t="s">
        <v>3015</v>
      </c>
      <c r="G191">
        <v>1</v>
      </c>
    </row>
    <row r="192" spans="1:7" x14ac:dyDescent="0.2">
      <c r="A192" t="s">
        <v>3016</v>
      </c>
      <c r="B192">
        <v>463.34219999999999</v>
      </c>
      <c r="C192">
        <v>4.2190000000000003</v>
      </c>
      <c r="D192">
        <v>5388.33</v>
      </c>
      <c r="E192" t="s">
        <v>3016</v>
      </c>
      <c r="F192" t="s">
        <v>3016</v>
      </c>
      <c r="G192">
        <v>1</v>
      </c>
    </row>
    <row r="193" spans="1:7" x14ac:dyDescent="0.2">
      <c r="A193" t="s">
        <v>3017</v>
      </c>
      <c r="B193">
        <v>537.4153</v>
      </c>
      <c r="C193">
        <v>4.24</v>
      </c>
      <c r="D193">
        <v>38948.39</v>
      </c>
      <c r="E193" t="s">
        <v>3017</v>
      </c>
      <c r="F193" t="s">
        <v>3017</v>
      </c>
      <c r="G193">
        <v>1</v>
      </c>
    </row>
    <row r="194" spans="1:7" x14ac:dyDescent="0.2">
      <c r="A194" t="s">
        <v>3018</v>
      </c>
      <c r="B194">
        <v>539.43039999999996</v>
      </c>
      <c r="C194">
        <v>4.266</v>
      </c>
      <c r="D194">
        <v>20080.599999999999</v>
      </c>
      <c r="E194" t="s">
        <v>3019</v>
      </c>
      <c r="F194" t="s">
        <v>3020</v>
      </c>
      <c r="G194">
        <v>2</v>
      </c>
    </row>
    <row r="195" spans="1:7" x14ac:dyDescent="0.2">
      <c r="A195" t="s">
        <v>3021</v>
      </c>
      <c r="B195">
        <v>573.45150000000001</v>
      </c>
      <c r="C195">
        <v>4.266</v>
      </c>
      <c r="D195">
        <v>8939.5329999999994</v>
      </c>
      <c r="E195" t="s">
        <v>3021</v>
      </c>
      <c r="F195" t="s">
        <v>3021</v>
      </c>
      <c r="G195">
        <v>1</v>
      </c>
    </row>
    <row r="196" spans="1:7" x14ac:dyDescent="0.2">
      <c r="A196" t="s">
        <v>3022</v>
      </c>
      <c r="B196">
        <v>445.33159999999998</v>
      </c>
      <c r="C196">
        <v>4.28</v>
      </c>
      <c r="D196">
        <v>22923.175999999999</v>
      </c>
      <c r="E196" t="s">
        <v>3022</v>
      </c>
      <c r="F196" t="s">
        <v>3022</v>
      </c>
      <c r="G196">
        <v>1</v>
      </c>
    </row>
    <row r="197" spans="1:7" x14ac:dyDescent="0.2">
      <c r="A197" t="s">
        <v>3023</v>
      </c>
      <c r="B197">
        <v>467.37349999999998</v>
      </c>
      <c r="C197">
        <v>4.306</v>
      </c>
      <c r="D197">
        <v>28742.473000000002</v>
      </c>
      <c r="E197" t="s">
        <v>3023</v>
      </c>
      <c r="F197" t="s">
        <v>3023</v>
      </c>
      <c r="G197">
        <v>1</v>
      </c>
    </row>
    <row r="198" spans="1:7" x14ac:dyDescent="0.2">
      <c r="A198" t="s">
        <v>3024</v>
      </c>
      <c r="B198">
        <v>591.46199999999999</v>
      </c>
      <c r="C198">
        <v>4.3140000000000001</v>
      </c>
      <c r="D198">
        <v>5867.5739999999996</v>
      </c>
      <c r="E198" t="s">
        <v>3024</v>
      </c>
      <c r="F198" t="s">
        <v>3024</v>
      </c>
      <c r="G198">
        <v>1</v>
      </c>
    </row>
    <row r="199" spans="1:7" x14ac:dyDescent="0.2">
      <c r="A199" t="s">
        <v>3025</v>
      </c>
      <c r="B199">
        <v>445.33159999999998</v>
      </c>
      <c r="C199">
        <v>4.415</v>
      </c>
      <c r="D199">
        <v>24578.594000000001</v>
      </c>
      <c r="E199" t="s">
        <v>3025</v>
      </c>
      <c r="F199" t="s">
        <v>3025</v>
      </c>
      <c r="G199">
        <v>1</v>
      </c>
    </row>
    <row r="200" spans="1:7" x14ac:dyDescent="0.2">
      <c r="A200" t="s">
        <v>3026</v>
      </c>
      <c r="B200">
        <v>539.43089999999995</v>
      </c>
      <c r="C200">
        <v>4.4160000000000004</v>
      </c>
      <c r="D200">
        <v>17587.09</v>
      </c>
      <c r="E200" t="s">
        <v>3026</v>
      </c>
      <c r="F200" t="s">
        <v>3026</v>
      </c>
      <c r="G200">
        <v>1</v>
      </c>
    </row>
    <row r="201" spans="1:7" x14ac:dyDescent="0.2">
      <c r="A201" t="s">
        <v>3027</v>
      </c>
      <c r="B201">
        <v>511.3997</v>
      </c>
      <c r="C201">
        <v>4.4530000000000003</v>
      </c>
      <c r="D201">
        <v>3577.6084000000001</v>
      </c>
      <c r="E201" t="s">
        <v>3027</v>
      </c>
      <c r="F201" t="s">
        <v>3027</v>
      </c>
      <c r="G201">
        <v>1</v>
      </c>
    </row>
    <row r="202" spans="1:7" x14ac:dyDescent="0.2">
      <c r="A202" t="s">
        <v>3028</v>
      </c>
      <c r="B202">
        <v>447.34710000000001</v>
      </c>
      <c r="C202">
        <v>4.4989999999999997</v>
      </c>
      <c r="D202">
        <v>9811.2479999999996</v>
      </c>
      <c r="E202" t="s">
        <v>3028</v>
      </c>
      <c r="F202" t="s">
        <v>3028</v>
      </c>
      <c r="G202">
        <v>1</v>
      </c>
    </row>
    <row r="203" spans="1:7" x14ac:dyDescent="0.2">
      <c r="A203" t="s">
        <v>3029</v>
      </c>
      <c r="B203">
        <v>493.38900000000001</v>
      </c>
      <c r="C203">
        <v>4.5140000000000002</v>
      </c>
      <c r="D203">
        <v>6713.2437</v>
      </c>
      <c r="E203" t="s">
        <v>3029</v>
      </c>
      <c r="F203" t="s">
        <v>3029</v>
      </c>
      <c r="G203">
        <v>1</v>
      </c>
    </row>
    <row r="204" spans="1:7" x14ac:dyDescent="0.2">
      <c r="A204" t="s">
        <v>3030</v>
      </c>
      <c r="B204">
        <v>447.34710000000001</v>
      </c>
      <c r="C204">
        <v>4.6310000000000002</v>
      </c>
      <c r="D204">
        <v>11558.599</v>
      </c>
      <c r="E204" t="s">
        <v>3030</v>
      </c>
      <c r="F204" t="s">
        <v>3030</v>
      </c>
      <c r="G204">
        <v>1</v>
      </c>
    </row>
    <row r="205" spans="1:7" x14ac:dyDescent="0.2">
      <c r="A205" t="s">
        <v>3031</v>
      </c>
      <c r="B205">
        <v>473.36290000000002</v>
      </c>
      <c r="C205">
        <v>4.6319999999999997</v>
      </c>
      <c r="D205">
        <v>6344.6377000000002</v>
      </c>
      <c r="E205" t="s">
        <v>3031</v>
      </c>
      <c r="F205" t="s">
        <v>3031</v>
      </c>
      <c r="G205">
        <v>1</v>
      </c>
    </row>
    <row r="206" spans="1:7" x14ac:dyDescent="0.2">
      <c r="A206" t="s">
        <v>3032</v>
      </c>
      <c r="B206">
        <v>567.46209999999996</v>
      </c>
      <c r="C206">
        <v>4.6429999999999998</v>
      </c>
      <c r="D206">
        <v>4465.4155000000001</v>
      </c>
      <c r="E206" t="s">
        <v>3032</v>
      </c>
      <c r="F206" t="s">
        <v>3032</v>
      </c>
      <c r="G206">
        <v>1</v>
      </c>
    </row>
    <row r="207" spans="1:7" x14ac:dyDescent="0.2">
      <c r="A207" t="s">
        <v>3033</v>
      </c>
      <c r="B207">
        <v>446.0838</v>
      </c>
      <c r="C207">
        <v>4.6459999999999999</v>
      </c>
      <c r="D207">
        <v>16159.123</v>
      </c>
      <c r="E207" t="s">
        <v>3033</v>
      </c>
      <c r="F207" t="s">
        <v>3033</v>
      </c>
      <c r="G207">
        <v>1</v>
      </c>
    </row>
    <row r="208" spans="1:7" x14ac:dyDescent="0.2">
      <c r="A208" t="s">
        <v>3034</v>
      </c>
      <c r="B208">
        <v>444.08659999999998</v>
      </c>
      <c r="C208">
        <v>4.6470000000000002</v>
      </c>
      <c r="D208">
        <v>45665.695</v>
      </c>
      <c r="E208" t="s">
        <v>3034</v>
      </c>
      <c r="F208" t="s">
        <v>3034</v>
      </c>
      <c r="G208">
        <v>1</v>
      </c>
    </row>
    <row r="209" spans="1:7" x14ac:dyDescent="0.2">
      <c r="A209" t="s">
        <v>3035</v>
      </c>
      <c r="B209">
        <v>281.2484</v>
      </c>
      <c r="C209">
        <v>4.6479999999999997</v>
      </c>
      <c r="D209">
        <v>171333.17</v>
      </c>
      <c r="E209" t="s">
        <v>3036</v>
      </c>
      <c r="F209" t="s">
        <v>3037</v>
      </c>
      <c r="G209">
        <v>2</v>
      </c>
    </row>
    <row r="210" spans="1:7" x14ac:dyDescent="0.2">
      <c r="A210" t="s">
        <v>3038</v>
      </c>
      <c r="B210">
        <v>442.08960000000002</v>
      </c>
      <c r="C210">
        <v>4.6470000000000002</v>
      </c>
      <c r="D210">
        <v>48464.387000000002</v>
      </c>
      <c r="E210" t="s">
        <v>3038</v>
      </c>
      <c r="F210" t="s">
        <v>3038</v>
      </c>
      <c r="G210">
        <v>1</v>
      </c>
    </row>
    <row r="211" spans="1:7" x14ac:dyDescent="0.2">
      <c r="A211" t="s">
        <v>3039</v>
      </c>
      <c r="B211">
        <v>591.46199999999999</v>
      </c>
      <c r="C211">
        <v>4.6509999999999998</v>
      </c>
      <c r="D211">
        <v>6086.6639999999998</v>
      </c>
      <c r="E211" t="s">
        <v>3039</v>
      </c>
      <c r="F211" t="s">
        <v>3039</v>
      </c>
      <c r="G211">
        <v>1</v>
      </c>
    </row>
    <row r="212" spans="1:7" x14ac:dyDescent="0.2">
      <c r="A212" t="s">
        <v>3040</v>
      </c>
      <c r="B212">
        <v>449.36270000000002</v>
      </c>
      <c r="C212">
        <v>4.6630000000000003</v>
      </c>
      <c r="D212">
        <v>7314.799</v>
      </c>
      <c r="E212" t="s">
        <v>3040</v>
      </c>
      <c r="F212" t="s">
        <v>3040</v>
      </c>
      <c r="G212">
        <v>1</v>
      </c>
    </row>
    <row r="213" spans="1:7" x14ac:dyDescent="0.2">
      <c r="A213" t="s">
        <v>3041</v>
      </c>
      <c r="B213">
        <v>593.4778</v>
      </c>
      <c r="C213">
        <v>4.6639999999999997</v>
      </c>
      <c r="D213">
        <v>28170.127</v>
      </c>
      <c r="E213" t="s">
        <v>3041</v>
      </c>
      <c r="F213" t="s">
        <v>3041</v>
      </c>
      <c r="G213">
        <v>1</v>
      </c>
    </row>
    <row r="214" spans="1:7" x14ac:dyDescent="0.2">
      <c r="A214" t="s">
        <v>3042</v>
      </c>
      <c r="B214">
        <v>575.46699999999998</v>
      </c>
      <c r="C214">
        <v>4.6619999999999999</v>
      </c>
      <c r="D214">
        <v>3037.5230000000001</v>
      </c>
      <c r="E214" t="s">
        <v>3042</v>
      </c>
      <c r="F214" t="s">
        <v>3042</v>
      </c>
      <c r="G214">
        <v>1</v>
      </c>
    </row>
    <row r="215" spans="1:7" x14ac:dyDescent="0.2">
      <c r="A215" t="s">
        <v>3043</v>
      </c>
      <c r="B215">
        <v>473.34739999999999</v>
      </c>
      <c r="C215">
        <v>4.6959999999999997</v>
      </c>
      <c r="D215">
        <v>546.03740000000005</v>
      </c>
      <c r="E215" t="s">
        <v>3043</v>
      </c>
      <c r="F215" t="s">
        <v>3043</v>
      </c>
      <c r="G215">
        <v>1</v>
      </c>
    </row>
    <row r="216" spans="1:7" x14ac:dyDescent="0.2">
      <c r="A216" t="s">
        <v>3044</v>
      </c>
      <c r="B216">
        <v>425.363</v>
      </c>
      <c r="C216">
        <v>4.7119999999999997</v>
      </c>
      <c r="D216">
        <v>12260.609</v>
      </c>
      <c r="E216" t="s">
        <v>3044</v>
      </c>
      <c r="F216" t="s">
        <v>3044</v>
      </c>
      <c r="G216">
        <v>1</v>
      </c>
    </row>
    <row r="217" spans="1:7" x14ac:dyDescent="0.2">
      <c r="A217" t="s">
        <v>3045</v>
      </c>
      <c r="B217">
        <v>441.39420000000001</v>
      </c>
      <c r="C217">
        <v>4.718</v>
      </c>
      <c r="D217">
        <v>4012.4083999999998</v>
      </c>
      <c r="E217" t="s">
        <v>3045</v>
      </c>
      <c r="F217" t="s">
        <v>3045</v>
      </c>
      <c r="G217">
        <v>1</v>
      </c>
    </row>
    <row r="218" spans="1:7" x14ac:dyDescent="0.2">
      <c r="A218" t="s">
        <v>3046</v>
      </c>
      <c r="B218">
        <v>491.37329999999997</v>
      </c>
      <c r="C218">
        <v>4.7839999999999998</v>
      </c>
      <c r="D218">
        <v>6536.8467000000001</v>
      </c>
      <c r="E218" t="s">
        <v>3046</v>
      </c>
      <c r="F218" t="s">
        <v>3046</v>
      </c>
      <c r="G218">
        <v>1</v>
      </c>
    </row>
    <row r="219" spans="1:7" x14ac:dyDescent="0.2">
      <c r="A219" t="s">
        <v>3047</v>
      </c>
      <c r="B219">
        <v>818.55439999999999</v>
      </c>
      <c r="C219">
        <v>4.8250000000000002</v>
      </c>
      <c r="D219">
        <v>1032.0592999999999</v>
      </c>
      <c r="E219" t="s">
        <v>3047</v>
      </c>
      <c r="F219" t="s">
        <v>3047</v>
      </c>
      <c r="G219">
        <v>1</v>
      </c>
    </row>
    <row r="220" spans="1:7" x14ac:dyDescent="0.2">
      <c r="A220" t="s">
        <v>3048</v>
      </c>
      <c r="B220">
        <v>551.35820000000001</v>
      </c>
      <c r="C220">
        <v>4.8410000000000002</v>
      </c>
      <c r="D220">
        <v>18963.234</v>
      </c>
      <c r="E220" t="s">
        <v>3048</v>
      </c>
      <c r="F220" t="s">
        <v>3048</v>
      </c>
      <c r="G220">
        <v>1</v>
      </c>
    </row>
    <row r="221" spans="1:7" x14ac:dyDescent="0.2">
      <c r="A221" t="s">
        <v>3049</v>
      </c>
      <c r="B221">
        <v>573.45150000000001</v>
      </c>
      <c r="C221">
        <v>4.8730000000000002</v>
      </c>
      <c r="D221">
        <v>5242.9345999999996</v>
      </c>
      <c r="E221" t="s">
        <v>3049</v>
      </c>
      <c r="F221" t="s">
        <v>3049</v>
      </c>
      <c r="G221">
        <v>1</v>
      </c>
    </row>
    <row r="222" spans="1:7" x14ac:dyDescent="0.2">
      <c r="A222" t="s">
        <v>3050</v>
      </c>
      <c r="B222">
        <v>561.37869999999998</v>
      </c>
      <c r="C222">
        <v>4.9080000000000004</v>
      </c>
      <c r="D222">
        <v>8932.3850000000002</v>
      </c>
      <c r="E222" t="s">
        <v>3050</v>
      </c>
      <c r="F222" t="s">
        <v>3050</v>
      </c>
      <c r="G222">
        <v>1</v>
      </c>
    </row>
    <row r="223" spans="1:7" x14ac:dyDescent="0.2">
      <c r="A223" t="s">
        <v>3051</v>
      </c>
      <c r="B223">
        <v>577.37379999999996</v>
      </c>
      <c r="C223">
        <v>4.9180000000000001</v>
      </c>
      <c r="D223">
        <v>11294.565000000001</v>
      </c>
      <c r="E223" t="s">
        <v>3051</v>
      </c>
      <c r="F223" t="s">
        <v>3051</v>
      </c>
      <c r="G223">
        <v>1</v>
      </c>
    </row>
    <row r="224" spans="1:7" x14ac:dyDescent="0.2">
      <c r="A224" t="s">
        <v>3052</v>
      </c>
      <c r="B224">
        <v>595.49329999999998</v>
      </c>
      <c r="C224">
        <v>4.9530000000000003</v>
      </c>
      <c r="D224">
        <v>21889.58</v>
      </c>
      <c r="E224" t="s">
        <v>3053</v>
      </c>
      <c r="F224" t="s">
        <v>3054</v>
      </c>
      <c r="G224">
        <v>2</v>
      </c>
    </row>
    <row r="225" spans="1:7" x14ac:dyDescent="0.2">
      <c r="A225" t="s">
        <v>3055</v>
      </c>
      <c r="B225">
        <v>691.50220000000002</v>
      </c>
      <c r="C225">
        <v>4.9770000000000003</v>
      </c>
      <c r="D225">
        <v>12660.39</v>
      </c>
      <c r="E225" t="s">
        <v>3055</v>
      </c>
      <c r="F225" t="s">
        <v>3055</v>
      </c>
      <c r="G225">
        <v>1</v>
      </c>
    </row>
    <row r="226" spans="1:7" x14ac:dyDescent="0.2">
      <c r="A226" t="s">
        <v>3056</v>
      </c>
      <c r="B226">
        <v>495.40460000000002</v>
      </c>
      <c r="C226">
        <v>4.9930000000000003</v>
      </c>
      <c r="D226">
        <v>7120.5039999999999</v>
      </c>
      <c r="E226" t="s">
        <v>3056</v>
      </c>
      <c r="F226" t="s">
        <v>3056</v>
      </c>
      <c r="G226">
        <v>1</v>
      </c>
    </row>
    <row r="227" spans="1:7" x14ac:dyDescent="0.2">
      <c r="A227" t="s">
        <v>3057</v>
      </c>
      <c r="B227">
        <v>397.36810000000003</v>
      </c>
      <c r="C227">
        <v>5</v>
      </c>
      <c r="D227">
        <v>5372.1139999999996</v>
      </c>
      <c r="E227" t="s">
        <v>3057</v>
      </c>
      <c r="F227" t="s">
        <v>3057</v>
      </c>
      <c r="G227">
        <v>1</v>
      </c>
    </row>
    <row r="228" spans="1:7" x14ac:dyDescent="0.2">
      <c r="A228" t="s">
        <v>3058</v>
      </c>
      <c r="B228">
        <v>717.51790000000005</v>
      </c>
      <c r="C228">
        <v>5.1059999999999999</v>
      </c>
      <c r="D228">
        <v>23780.715</v>
      </c>
      <c r="E228" t="s">
        <v>3058</v>
      </c>
      <c r="F228" t="s">
        <v>3058</v>
      </c>
      <c r="G228">
        <v>1</v>
      </c>
    </row>
    <row r="229" spans="1:7" x14ac:dyDescent="0.2">
      <c r="A229" t="s">
        <v>3059</v>
      </c>
      <c r="B229">
        <v>465.31920000000002</v>
      </c>
      <c r="C229">
        <v>5.1120000000000001</v>
      </c>
      <c r="D229">
        <v>8581.1980000000003</v>
      </c>
      <c r="E229" t="s">
        <v>3059</v>
      </c>
      <c r="F229" t="s">
        <v>3059</v>
      </c>
      <c r="G229">
        <v>1</v>
      </c>
    </row>
    <row r="230" spans="1:7" x14ac:dyDescent="0.2">
      <c r="A230" t="s">
        <v>3060</v>
      </c>
      <c r="B230">
        <v>465.30380000000002</v>
      </c>
      <c r="C230">
        <v>5.1139999999999999</v>
      </c>
      <c r="D230">
        <v>109290.04</v>
      </c>
      <c r="E230" t="s">
        <v>3060</v>
      </c>
      <c r="F230" t="s">
        <v>3060</v>
      </c>
      <c r="G230">
        <v>1</v>
      </c>
    </row>
    <row r="231" spans="1:7" x14ac:dyDescent="0.2">
      <c r="A231" t="s">
        <v>3061</v>
      </c>
      <c r="B231">
        <v>591.38940000000002</v>
      </c>
      <c r="C231">
        <v>5.1740000000000004</v>
      </c>
      <c r="D231">
        <v>15443.811</v>
      </c>
      <c r="E231" t="s">
        <v>3061</v>
      </c>
      <c r="F231" t="s">
        <v>3061</v>
      </c>
      <c r="G231">
        <v>1</v>
      </c>
    </row>
    <row r="232" spans="1:7" x14ac:dyDescent="0.2">
      <c r="A232" t="s">
        <v>3062</v>
      </c>
      <c r="B232">
        <v>705.51779999999997</v>
      </c>
      <c r="C232">
        <v>5.3079999999999998</v>
      </c>
      <c r="D232">
        <v>7016.6809999999996</v>
      </c>
      <c r="E232" t="s">
        <v>3062</v>
      </c>
      <c r="F232" t="s">
        <v>3062</v>
      </c>
      <c r="G232">
        <v>1</v>
      </c>
    </row>
    <row r="233" spans="1:7" x14ac:dyDescent="0.2">
      <c r="A233" t="s">
        <v>3063</v>
      </c>
      <c r="B233">
        <v>479.3193</v>
      </c>
      <c r="C233">
        <v>5.3380000000000001</v>
      </c>
      <c r="D233">
        <v>6610.1229999999996</v>
      </c>
      <c r="E233" t="s">
        <v>3063</v>
      </c>
      <c r="F233" t="s">
        <v>3063</v>
      </c>
      <c r="G233">
        <v>1</v>
      </c>
    </row>
    <row r="234" spans="1:7" x14ac:dyDescent="0.2">
      <c r="A234" t="s">
        <v>3064</v>
      </c>
      <c r="B234">
        <v>575.46720000000005</v>
      </c>
      <c r="C234">
        <v>5.3540000000000001</v>
      </c>
      <c r="D234">
        <v>3552.8539999999998</v>
      </c>
      <c r="E234" t="s">
        <v>3064</v>
      </c>
      <c r="F234" t="s">
        <v>3064</v>
      </c>
      <c r="G234">
        <v>1</v>
      </c>
    </row>
    <row r="235" spans="1:7" x14ac:dyDescent="0.2">
      <c r="A235" t="s">
        <v>3065</v>
      </c>
      <c r="B235">
        <v>411.38369999999998</v>
      </c>
      <c r="C235">
        <v>5.3490000000000002</v>
      </c>
      <c r="D235">
        <v>6643.7759999999998</v>
      </c>
      <c r="E235" t="s">
        <v>3065</v>
      </c>
      <c r="F235" t="s">
        <v>3065</v>
      </c>
      <c r="G235">
        <v>1</v>
      </c>
    </row>
    <row r="236" spans="1:7" x14ac:dyDescent="0.2">
      <c r="A236" t="s">
        <v>3066</v>
      </c>
      <c r="B236">
        <v>605.40509999999995</v>
      </c>
      <c r="C236">
        <v>5.4219999999999997</v>
      </c>
      <c r="D236">
        <v>6937.2269999999999</v>
      </c>
      <c r="E236" t="s">
        <v>3066</v>
      </c>
      <c r="F236" t="s">
        <v>3066</v>
      </c>
      <c r="G236">
        <v>1</v>
      </c>
    </row>
    <row r="237" spans="1:7" x14ac:dyDescent="0.2">
      <c r="A237" t="s">
        <v>3067</v>
      </c>
      <c r="B237">
        <v>579.38930000000005</v>
      </c>
      <c r="C237">
        <v>5.5570000000000004</v>
      </c>
      <c r="D237">
        <v>10819.189</v>
      </c>
      <c r="E237" t="s">
        <v>3067</v>
      </c>
      <c r="F237" t="s">
        <v>3067</v>
      </c>
      <c r="G237">
        <v>1</v>
      </c>
    </row>
    <row r="238" spans="1:7" x14ac:dyDescent="0.2">
      <c r="A238" t="s">
        <v>3068</v>
      </c>
      <c r="B238">
        <v>878.58399999999995</v>
      </c>
      <c r="C238">
        <v>5.681</v>
      </c>
      <c r="D238">
        <v>5689.9030000000002</v>
      </c>
      <c r="E238" t="s">
        <v>3068</v>
      </c>
      <c r="F238" t="s">
        <v>3068</v>
      </c>
      <c r="G238">
        <v>1</v>
      </c>
    </row>
    <row r="239" spans="1:7" x14ac:dyDescent="0.2">
      <c r="A239" t="s">
        <v>3069</v>
      </c>
      <c r="B239">
        <v>1394.0685000000001</v>
      </c>
      <c r="C239">
        <v>5.6840000000000002</v>
      </c>
      <c r="D239">
        <v>4331.1940000000004</v>
      </c>
      <c r="E239" t="s">
        <v>3069</v>
      </c>
      <c r="F239" t="s">
        <v>3069</v>
      </c>
      <c r="G239">
        <v>1</v>
      </c>
    </row>
    <row r="240" spans="1:7" x14ac:dyDescent="0.2">
      <c r="A240" t="s">
        <v>3070</v>
      </c>
      <c r="B240">
        <v>787.52089999999998</v>
      </c>
      <c r="C240">
        <v>5.6829999999999998</v>
      </c>
      <c r="D240">
        <v>22791.407999999999</v>
      </c>
      <c r="E240" t="s">
        <v>3070</v>
      </c>
      <c r="F240" t="s">
        <v>3070</v>
      </c>
      <c r="G240">
        <v>1</v>
      </c>
    </row>
    <row r="241" spans="1:7" x14ac:dyDescent="0.2">
      <c r="A241" t="s">
        <v>3071</v>
      </c>
      <c r="B241">
        <v>709.50469999999996</v>
      </c>
      <c r="C241">
        <v>5.6840000000000002</v>
      </c>
      <c r="D241">
        <v>24288.594000000001</v>
      </c>
      <c r="E241" t="s">
        <v>3071</v>
      </c>
      <c r="F241" t="s">
        <v>3071</v>
      </c>
      <c r="G241">
        <v>1</v>
      </c>
    </row>
    <row r="242" spans="1:7" x14ac:dyDescent="0.2">
      <c r="A242" t="s">
        <v>3072</v>
      </c>
      <c r="B242">
        <v>719.53399999999999</v>
      </c>
      <c r="C242">
        <v>5.6840000000000002</v>
      </c>
      <c r="D242">
        <v>235256.11</v>
      </c>
      <c r="E242" t="s">
        <v>3072</v>
      </c>
      <c r="F242" t="s">
        <v>3072</v>
      </c>
      <c r="G242">
        <v>1</v>
      </c>
    </row>
    <row r="243" spans="1:7" x14ac:dyDescent="0.2">
      <c r="A243" t="s">
        <v>3073</v>
      </c>
      <c r="B243">
        <v>771.49609999999996</v>
      </c>
      <c r="C243">
        <v>5.6849999999999996</v>
      </c>
      <c r="D243">
        <v>11702.493</v>
      </c>
      <c r="E243" t="s">
        <v>3073</v>
      </c>
      <c r="F243" t="s">
        <v>3073</v>
      </c>
      <c r="G243">
        <v>1</v>
      </c>
    </row>
    <row r="244" spans="1:7" x14ac:dyDescent="0.2">
      <c r="A244" t="s">
        <v>3074</v>
      </c>
      <c r="B244">
        <v>711.50350000000003</v>
      </c>
      <c r="C244">
        <v>5.6849999999999996</v>
      </c>
      <c r="D244">
        <v>9561.4290000000001</v>
      </c>
      <c r="E244" t="s">
        <v>3074</v>
      </c>
      <c r="F244" t="s">
        <v>3074</v>
      </c>
      <c r="G244">
        <v>1</v>
      </c>
    </row>
    <row r="245" spans="1:7" x14ac:dyDescent="0.2">
      <c r="A245" t="s">
        <v>3075</v>
      </c>
      <c r="B245">
        <v>849.49109999999996</v>
      </c>
      <c r="C245">
        <v>5.6849999999999996</v>
      </c>
      <c r="D245">
        <v>6204.5272999999997</v>
      </c>
      <c r="E245" t="s">
        <v>3075</v>
      </c>
      <c r="F245" t="s">
        <v>3075</v>
      </c>
      <c r="G245">
        <v>1</v>
      </c>
    </row>
    <row r="246" spans="1:7" x14ac:dyDescent="0.2">
      <c r="A246" t="s">
        <v>3076</v>
      </c>
      <c r="B246">
        <v>493.3349</v>
      </c>
      <c r="C246">
        <v>5.6989999999999998</v>
      </c>
      <c r="D246">
        <v>8507.4760000000006</v>
      </c>
      <c r="E246" t="s">
        <v>3076</v>
      </c>
      <c r="F246" t="s">
        <v>3076</v>
      </c>
      <c r="G246">
        <v>1</v>
      </c>
    </row>
    <row r="247" spans="1:7" x14ac:dyDescent="0.2">
      <c r="A247" t="s">
        <v>3077</v>
      </c>
      <c r="B247">
        <v>722.49670000000003</v>
      </c>
      <c r="C247">
        <v>5.7279999999999998</v>
      </c>
      <c r="D247">
        <v>3748.8933000000002</v>
      </c>
      <c r="E247" t="s">
        <v>3077</v>
      </c>
      <c r="F247" t="s">
        <v>3077</v>
      </c>
      <c r="G247">
        <v>1</v>
      </c>
    </row>
    <row r="248" spans="1:7" x14ac:dyDescent="0.2">
      <c r="A248" t="s">
        <v>3078</v>
      </c>
      <c r="B248">
        <v>904.59900000000005</v>
      </c>
      <c r="C248">
        <v>5.8360000000000003</v>
      </c>
      <c r="D248">
        <v>5130.7700000000004</v>
      </c>
      <c r="E248" t="s">
        <v>3078</v>
      </c>
      <c r="F248" t="s">
        <v>3078</v>
      </c>
      <c r="G248">
        <v>1</v>
      </c>
    </row>
    <row r="249" spans="1:7" x14ac:dyDescent="0.2">
      <c r="A249" t="s">
        <v>3079</v>
      </c>
      <c r="B249">
        <v>1447.1027999999999</v>
      </c>
      <c r="C249">
        <v>5.8460000000000001</v>
      </c>
      <c r="D249">
        <v>6816.2030000000004</v>
      </c>
      <c r="E249" t="s">
        <v>3079</v>
      </c>
      <c r="F249" t="s">
        <v>3079</v>
      </c>
      <c r="G249">
        <v>1</v>
      </c>
    </row>
    <row r="250" spans="1:7" x14ac:dyDescent="0.2">
      <c r="A250" t="s">
        <v>3080</v>
      </c>
      <c r="B250">
        <v>1446.0998</v>
      </c>
      <c r="C250">
        <v>5.8449999999999998</v>
      </c>
      <c r="D250">
        <v>7335.32</v>
      </c>
      <c r="E250" t="s">
        <v>3080</v>
      </c>
      <c r="F250" t="s">
        <v>3080</v>
      </c>
      <c r="G250">
        <v>1</v>
      </c>
    </row>
    <row r="251" spans="1:7" x14ac:dyDescent="0.2">
      <c r="A251" t="s">
        <v>3081</v>
      </c>
      <c r="B251">
        <v>875.50660000000005</v>
      </c>
      <c r="C251">
        <v>5.8449999999999998</v>
      </c>
      <c r="D251">
        <v>8417.1090000000004</v>
      </c>
      <c r="E251" t="s">
        <v>3081</v>
      </c>
      <c r="F251" t="s">
        <v>3081</v>
      </c>
      <c r="G251">
        <v>1</v>
      </c>
    </row>
    <row r="252" spans="1:7" x14ac:dyDescent="0.2">
      <c r="A252" t="s">
        <v>3082</v>
      </c>
      <c r="B252">
        <v>735.52030000000002</v>
      </c>
      <c r="C252">
        <v>5.8460000000000001</v>
      </c>
      <c r="D252">
        <v>33470.383000000002</v>
      </c>
      <c r="E252" t="s">
        <v>3082</v>
      </c>
      <c r="F252" t="s">
        <v>3082</v>
      </c>
      <c r="G252">
        <v>1</v>
      </c>
    </row>
    <row r="253" spans="1:7" x14ac:dyDescent="0.2">
      <c r="A253" t="s">
        <v>3083</v>
      </c>
      <c r="B253">
        <v>813.53650000000005</v>
      </c>
      <c r="C253">
        <v>5.8460000000000001</v>
      </c>
      <c r="D253">
        <v>30751.695</v>
      </c>
      <c r="E253" t="s">
        <v>3083</v>
      </c>
      <c r="F253" t="s">
        <v>3083</v>
      </c>
      <c r="G253">
        <v>1</v>
      </c>
    </row>
    <row r="254" spans="1:7" x14ac:dyDescent="0.2">
      <c r="A254" t="s">
        <v>3084</v>
      </c>
      <c r="B254">
        <v>737.51930000000004</v>
      </c>
      <c r="C254">
        <v>5.8460000000000001</v>
      </c>
      <c r="D254">
        <v>13505.413</v>
      </c>
      <c r="E254" t="s">
        <v>3084</v>
      </c>
      <c r="F254" t="s">
        <v>3084</v>
      </c>
      <c r="G254">
        <v>1</v>
      </c>
    </row>
    <row r="255" spans="1:7" x14ac:dyDescent="0.2">
      <c r="A255" t="s">
        <v>3085</v>
      </c>
      <c r="B255">
        <v>745.5498</v>
      </c>
      <c r="C255">
        <v>5.8460000000000001</v>
      </c>
      <c r="D255">
        <v>332446.25</v>
      </c>
      <c r="E255" t="s">
        <v>3085</v>
      </c>
      <c r="F255" t="s">
        <v>3085</v>
      </c>
      <c r="G255">
        <v>1</v>
      </c>
    </row>
    <row r="256" spans="1:7" x14ac:dyDescent="0.2">
      <c r="A256" t="s">
        <v>3086</v>
      </c>
      <c r="B256">
        <v>859.52919999999995</v>
      </c>
      <c r="C256">
        <v>5.8460000000000001</v>
      </c>
      <c r="D256">
        <v>5223.6265000000003</v>
      </c>
      <c r="E256" t="s">
        <v>3086</v>
      </c>
      <c r="F256" t="s">
        <v>3086</v>
      </c>
      <c r="G256">
        <v>1</v>
      </c>
    </row>
    <row r="257" spans="1:7" x14ac:dyDescent="0.2">
      <c r="A257" t="s">
        <v>3087</v>
      </c>
      <c r="B257">
        <v>803.50760000000002</v>
      </c>
      <c r="C257">
        <v>5.8470000000000004</v>
      </c>
      <c r="D257">
        <v>9543.8860000000004</v>
      </c>
      <c r="E257" t="s">
        <v>3087</v>
      </c>
      <c r="F257" t="s">
        <v>3087</v>
      </c>
      <c r="G257">
        <v>1</v>
      </c>
    </row>
    <row r="258" spans="1:7" x14ac:dyDescent="0.2">
      <c r="A258" t="s">
        <v>3088</v>
      </c>
      <c r="B258">
        <v>797.51170000000002</v>
      </c>
      <c r="C258">
        <v>5.8470000000000004</v>
      </c>
      <c r="D258">
        <v>15870.502</v>
      </c>
      <c r="E258" t="s">
        <v>3088</v>
      </c>
      <c r="F258" t="s">
        <v>3088</v>
      </c>
      <c r="G258">
        <v>1</v>
      </c>
    </row>
    <row r="259" spans="1:7" x14ac:dyDescent="0.2">
      <c r="A259" t="s">
        <v>3089</v>
      </c>
      <c r="B259">
        <v>1271.7465</v>
      </c>
      <c r="C259">
        <v>5.8620000000000001</v>
      </c>
      <c r="D259">
        <v>9557.4719999999998</v>
      </c>
      <c r="E259" t="s">
        <v>3089</v>
      </c>
      <c r="F259" t="s">
        <v>3089</v>
      </c>
      <c r="G259">
        <v>1</v>
      </c>
    </row>
    <row r="260" spans="1:7" x14ac:dyDescent="0.2">
      <c r="A260" t="s">
        <v>3090</v>
      </c>
      <c r="B260">
        <v>848.54340000000002</v>
      </c>
      <c r="C260">
        <v>5.8710000000000004</v>
      </c>
      <c r="D260">
        <v>7934.2554</v>
      </c>
      <c r="E260" t="s">
        <v>3090</v>
      </c>
      <c r="F260" t="s">
        <v>3090</v>
      </c>
      <c r="G260">
        <v>1</v>
      </c>
    </row>
    <row r="261" spans="1:7" x14ac:dyDescent="0.2">
      <c r="A261" t="s">
        <v>3091</v>
      </c>
      <c r="B261">
        <v>822.52790000000005</v>
      </c>
      <c r="C261">
        <v>5.875</v>
      </c>
      <c r="D261">
        <v>8122.0673999999999</v>
      </c>
      <c r="E261" t="s">
        <v>3091</v>
      </c>
      <c r="F261" t="s">
        <v>3091</v>
      </c>
      <c r="G261">
        <v>1</v>
      </c>
    </row>
    <row r="262" spans="1:7" x14ac:dyDescent="0.2">
      <c r="A262" t="s">
        <v>3092</v>
      </c>
      <c r="B262">
        <v>748.51220000000001</v>
      </c>
      <c r="C262">
        <v>5.8819999999999997</v>
      </c>
      <c r="D262">
        <v>4120.1059999999998</v>
      </c>
      <c r="E262" t="s">
        <v>3092</v>
      </c>
      <c r="F262" t="s">
        <v>3092</v>
      </c>
      <c r="G262">
        <v>1</v>
      </c>
    </row>
    <row r="263" spans="1:7" x14ac:dyDescent="0.2">
      <c r="A263" t="s">
        <v>3093</v>
      </c>
      <c r="B263">
        <v>824.54330000000004</v>
      </c>
      <c r="C263">
        <v>5.9249999999999998</v>
      </c>
      <c r="D263">
        <v>16722.189999999999</v>
      </c>
      <c r="E263" t="s">
        <v>3093</v>
      </c>
      <c r="F263" t="s">
        <v>3093</v>
      </c>
      <c r="G263">
        <v>1</v>
      </c>
    </row>
    <row r="264" spans="1:7" x14ac:dyDescent="0.2">
      <c r="A264" t="s">
        <v>3094</v>
      </c>
      <c r="B264">
        <v>818.55399999999997</v>
      </c>
      <c r="C264">
        <v>5.9720000000000004</v>
      </c>
      <c r="D264">
        <v>10132.715</v>
      </c>
      <c r="E264" t="s">
        <v>3095</v>
      </c>
      <c r="F264" t="s">
        <v>3096</v>
      </c>
      <c r="G264">
        <v>2</v>
      </c>
    </row>
    <row r="265" spans="1:7" x14ac:dyDescent="0.2">
      <c r="A265" t="s">
        <v>3097</v>
      </c>
      <c r="B265">
        <v>721.54899999999998</v>
      </c>
      <c r="C265">
        <v>6</v>
      </c>
      <c r="D265">
        <v>8887.5049999999992</v>
      </c>
      <c r="E265" t="s">
        <v>3098</v>
      </c>
      <c r="F265" t="s">
        <v>3099</v>
      </c>
      <c r="G265">
        <v>2</v>
      </c>
    </row>
    <row r="266" spans="1:7" x14ac:dyDescent="0.2">
      <c r="A266" t="s">
        <v>3100</v>
      </c>
      <c r="B266">
        <v>848.54330000000004</v>
      </c>
      <c r="C266">
        <v>6.0170000000000003</v>
      </c>
      <c r="D266">
        <v>7743.4989999999998</v>
      </c>
      <c r="E266" t="s">
        <v>3100</v>
      </c>
      <c r="F266" t="s">
        <v>3100</v>
      </c>
      <c r="G266">
        <v>1</v>
      </c>
    </row>
    <row r="267" spans="1:7" x14ac:dyDescent="0.2">
      <c r="A267" t="s">
        <v>3101</v>
      </c>
      <c r="B267">
        <v>798.52790000000005</v>
      </c>
      <c r="C267">
        <v>6.032</v>
      </c>
      <c r="D267">
        <v>24740.094000000001</v>
      </c>
      <c r="E267" t="s">
        <v>3101</v>
      </c>
      <c r="F267" t="s">
        <v>3101</v>
      </c>
      <c r="G267">
        <v>1</v>
      </c>
    </row>
    <row r="268" spans="1:7" x14ac:dyDescent="0.2">
      <c r="A268" t="s">
        <v>3102</v>
      </c>
      <c r="B268">
        <v>733.54939999999999</v>
      </c>
      <c r="C268">
        <v>6.0910000000000002</v>
      </c>
      <c r="D268">
        <v>123796.586</v>
      </c>
      <c r="E268" t="s">
        <v>3102</v>
      </c>
      <c r="F268" t="s">
        <v>3102</v>
      </c>
      <c r="G268">
        <v>1</v>
      </c>
    </row>
    <row r="269" spans="1:7" x14ac:dyDescent="0.2">
      <c r="A269" t="s">
        <v>3103</v>
      </c>
      <c r="B269">
        <v>801.53660000000002</v>
      </c>
      <c r="C269">
        <v>6.09</v>
      </c>
      <c r="D269">
        <v>13094</v>
      </c>
      <c r="E269" t="s">
        <v>3103</v>
      </c>
      <c r="F269" t="s">
        <v>3103</v>
      </c>
      <c r="G269">
        <v>1</v>
      </c>
    </row>
    <row r="270" spans="1:7" x14ac:dyDescent="0.2">
      <c r="A270" t="s">
        <v>3104</v>
      </c>
      <c r="B270">
        <v>723.52030000000002</v>
      </c>
      <c r="C270">
        <v>6.0919999999999996</v>
      </c>
      <c r="D270">
        <v>13717.401</v>
      </c>
      <c r="E270" t="s">
        <v>3104</v>
      </c>
      <c r="F270" t="s">
        <v>3104</v>
      </c>
      <c r="G270">
        <v>1</v>
      </c>
    </row>
    <row r="271" spans="1:7" x14ac:dyDescent="0.2">
      <c r="A271" t="s">
        <v>3105</v>
      </c>
      <c r="B271">
        <v>765.57349999999997</v>
      </c>
      <c r="C271">
        <v>6.0979999999999999</v>
      </c>
      <c r="D271">
        <v>6725.7079999999996</v>
      </c>
      <c r="E271" t="s">
        <v>3105</v>
      </c>
      <c r="F271" t="s">
        <v>3105</v>
      </c>
      <c r="G271">
        <v>1</v>
      </c>
    </row>
    <row r="272" spans="1:7" x14ac:dyDescent="0.2">
      <c r="A272" t="s">
        <v>3106</v>
      </c>
      <c r="B272">
        <v>771.56460000000004</v>
      </c>
      <c r="C272">
        <v>6.0960000000000001</v>
      </c>
      <c r="D272">
        <v>10028.057000000001</v>
      </c>
      <c r="E272" t="s">
        <v>3106</v>
      </c>
      <c r="F272" t="s">
        <v>3106</v>
      </c>
      <c r="G272">
        <v>1</v>
      </c>
    </row>
    <row r="273" spans="1:7" x14ac:dyDescent="0.2">
      <c r="A273" t="s">
        <v>3107</v>
      </c>
      <c r="B273">
        <v>842.5154</v>
      </c>
      <c r="C273">
        <v>6.0990000000000002</v>
      </c>
      <c r="D273">
        <v>6694.7370000000001</v>
      </c>
      <c r="E273" t="s">
        <v>3107</v>
      </c>
      <c r="F273" t="s">
        <v>3107</v>
      </c>
      <c r="G273">
        <v>1</v>
      </c>
    </row>
    <row r="274" spans="1:7" x14ac:dyDescent="0.2">
      <c r="A274" t="s">
        <v>3108</v>
      </c>
      <c r="B274">
        <v>774.52819999999997</v>
      </c>
      <c r="C274">
        <v>6.1</v>
      </c>
      <c r="D274">
        <v>62081.84</v>
      </c>
      <c r="E274" t="s">
        <v>3109</v>
      </c>
      <c r="F274" t="s">
        <v>3110</v>
      </c>
      <c r="G274">
        <v>2</v>
      </c>
    </row>
    <row r="275" spans="1:7" x14ac:dyDescent="0.2">
      <c r="A275" t="s">
        <v>3111</v>
      </c>
      <c r="B275">
        <v>898.55899999999997</v>
      </c>
      <c r="C275">
        <v>6.11</v>
      </c>
      <c r="D275">
        <v>4616.3720000000003</v>
      </c>
      <c r="E275" t="s">
        <v>3111</v>
      </c>
      <c r="F275" t="s">
        <v>3111</v>
      </c>
      <c r="G275">
        <v>1</v>
      </c>
    </row>
    <row r="276" spans="1:7" x14ac:dyDescent="0.2">
      <c r="A276" t="s">
        <v>3112</v>
      </c>
      <c r="B276">
        <v>763.55960000000005</v>
      </c>
      <c r="C276">
        <v>6.181</v>
      </c>
      <c r="D276">
        <v>12691.978999999999</v>
      </c>
      <c r="E276" t="s">
        <v>3112</v>
      </c>
      <c r="F276" t="s">
        <v>3112</v>
      </c>
      <c r="G276">
        <v>1</v>
      </c>
    </row>
    <row r="277" spans="1:7" x14ac:dyDescent="0.2">
      <c r="A277" t="s">
        <v>3113</v>
      </c>
      <c r="B277">
        <v>1068.6675</v>
      </c>
      <c r="C277">
        <v>6.19</v>
      </c>
      <c r="D277">
        <v>10915.852000000001</v>
      </c>
      <c r="E277" t="s">
        <v>3113</v>
      </c>
      <c r="F277" t="s">
        <v>3113</v>
      </c>
      <c r="G277">
        <v>1</v>
      </c>
    </row>
    <row r="278" spans="1:7" x14ac:dyDescent="0.2">
      <c r="A278" t="s">
        <v>3114</v>
      </c>
      <c r="B278">
        <v>790.51490000000001</v>
      </c>
      <c r="C278">
        <v>6.2539999999999996</v>
      </c>
      <c r="D278">
        <v>8330.6875</v>
      </c>
      <c r="E278" t="s">
        <v>3114</v>
      </c>
      <c r="F278" t="s">
        <v>3114</v>
      </c>
      <c r="G278">
        <v>1</v>
      </c>
    </row>
    <row r="279" spans="1:7" x14ac:dyDescent="0.2">
      <c r="A279" t="s">
        <v>3115</v>
      </c>
      <c r="B279">
        <v>800.54380000000003</v>
      </c>
      <c r="C279">
        <v>6.2560000000000002</v>
      </c>
      <c r="D279">
        <v>68869.02</v>
      </c>
      <c r="E279" t="s">
        <v>3116</v>
      </c>
      <c r="F279" t="s">
        <v>3117</v>
      </c>
      <c r="G279">
        <v>2</v>
      </c>
    </row>
    <row r="280" spans="1:7" x14ac:dyDescent="0.2">
      <c r="A280" t="s">
        <v>3118</v>
      </c>
      <c r="B280">
        <v>868.53099999999995</v>
      </c>
      <c r="C280">
        <v>6.2549999999999999</v>
      </c>
      <c r="D280">
        <v>8191.0259999999998</v>
      </c>
      <c r="E280" t="s">
        <v>3118</v>
      </c>
      <c r="F280" t="s">
        <v>3118</v>
      </c>
      <c r="G280">
        <v>1</v>
      </c>
    </row>
    <row r="281" spans="1:7" x14ac:dyDescent="0.2">
      <c r="A281" t="s">
        <v>3119</v>
      </c>
      <c r="B281">
        <v>874.55899999999997</v>
      </c>
      <c r="C281">
        <v>6.2590000000000003</v>
      </c>
      <c r="D281">
        <v>12100.317999999999</v>
      </c>
      <c r="E281" t="s">
        <v>3119</v>
      </c>
      <c r="F281" t="s">
        <v>3119</v>
      </c>
      <c r="G281">
        <v>1</v>
      </c>
    </row>
    <row r="282" spans="1:7" x14ac:dyDescent="0.2">
      <c r="A282" t="s">
        <v>3120</v>
      </c>
      <c r="B282">
        <v>759.56460000000004</v>
      </c>
      <c r="C282">
        <v>6.2869999999999999</v>
      </c>
      <c r="D282">
        <v>8385.86</v>
      </c>
      <c r="E282" t="s">
        <v>3120</v>
      </c>
      <c r="F282" t="s">
        <v>3120</v>
      </c>
      <c r="G282">
        <v>1</v>
      </c>
    </row>
    <row r="283" spans="1:7" x14ac:dyDescent="0.2">
      <c r="A283" t="s">
        <v>3121</v>
      </c>
      <c r="B283">
        <v>836.54340000000002</v>
      </c>
      <c r="C283">
        <v>6.2949999999999999</v>
      </c>
      <c r="D283">
        <v>8671.9629999999997</v>
      </c>
      <c r="E283" t="s">
        <v>3121</v>
      </c>
      <c r="F283" t="s">
        <v>3121</v>
      </c>
      <c r="G283">
        <v>1</v>
      </c>
    </row>
    <row r="284" spans="1:7" x14ac:dyDescent="0.2">
      <c r="A284" t="s">
        <v>3122</v>
      </c>
      <c r="B284">
        <v>557.45659999999998</v>
      </c>
      <c r="C284">
        <v>6.3090000000000002</v>
      </c>
      <c r="D284">
        <v>9207.1970000000001</v>
      </c>
      <c r="E284" t="s">
        <v>3122</v>
      </c>
      <c r="F284" t="s">
        <v>3122</v>
      </c>
      <c r="G284">
        <v>1</v>
      </c>
    </row>
    <row r="285" spans="1:7" x14ac:dyDescent="0.2">
      <c r="A285" t="s">
        <v>3123</v>
      </c>
      <c r="B285">
        <v>1605.0902000000001</v>
      </c>
      <c r="C285">
        <v>6.3579999999999997</v>
      </c>
      <c r="D285">
        <v>2475.3366999999998</v>
      </c>
      <c r="E285" t="s">
        <v>3124</v>
      </c>
      <c r="F285" t="s">
        <v>3125</v>
      </c>
      <c r="G285">
        <v>2</v>
      </c>
    </row>
    <row r="286" spans="1:7" x14ac:dyDescent="0.2">
      <c r="A286" t="s">
        <v>3126</v>
      </c>
      <c r="B286">
        <v>882.50210000000004</v>
      </c>
      <c r="C286">
        <v>6.3579999999999997</v>
      </c>
      <c r="D286">
        <v>6440.8379999999997</v>
      </c>
      <c r="E286" t="s">
        <v>3126</v>
      </c>
      <c r="F286" t="s">
        <v>3126</v>
      </c>
      <c r="G286">
        <v>1</v>
      </c>
    </row>
    <row r="287" spans="1:7" x14ac:dyDescent="0.2">
      <c r="A287" t="s">
        <v>3127</v>
      </c>
      <c r="B287">
        <v>824.54409999999996</v>
      </c>
      <c r="C287">
        <v>6.359</v>
      </c>
      <c r="D287">
        <v>178187.53</v>
      </c>
      <c r="E287" t="s">
        <v>3128</v>
      </c>
      <c r="F287" t="s">
        <v>3129</v>
      </c>
      <c r="G287">
        <v>3</v>
      </c>
    </row>
    <row r="288" spans="1:7" x14ac:dyDescent="0.2">
      <c r="A288" t="s">
        <v>3130</v>
      </c>
      <c r="B288">
        <v>816.51509999999996</v>
      </c>
      <c r="C288">
        <v>6.359</v>
      </c>
      <c r="D288">
        <v>8284.6119999999992</v>
      </c>
      <c r="E288" t="s">
        <v>3130</v>
      </c>
      <c r="F288" t="s">
        <v>3130</v>
      </c>
      <c r="G288">
        <v>1</v>
      </c>
    </row>
    <row r="289" spans="1:7" x14ac:dyDescent="0.2">
      <c r="A289" t="s">
        <v>3131</v>
      </c>
      <c r="B289">
        <v>876.5059</v>
      </c>
      <c r="C289">
        <v>6.36</v>
      </c>
      <c r="D289">
        <v>9618.7649999999994</v>
      </c>
      <c r="E289" t="s">
        <v>3131</v>
      </c>
      <c r="F289" t="s">
        <v>3131</v>
      </c>
      <c r="G289">
        <v>1</v>
      </c>
    </row>
    <row r="290" spans="1:7" x14ac:dyDescent="0.2">
      <c r="A290" t="s">
        <v>3132</v>
      </c>
      <c r="B290">
        <v>954.5018</v>
      </c>
      <c r="C290">
        <v>6.3609999999999998</v>
      </c>
      <c r="D290">
        <v>5633.2129999999997</v>
      </c>
      <c r="E290" t="s">
        <v>3132</v>
      </c>
      <c r="F290" t="s">
        <v>3132</v>
      </c>
      <c r="G290">
        <v>1</v>
      </c>
    </row>
    <row r="291" spans="1:7" x14ac:dyDescent="0.2">
      <c r="A291" t="s">
        <v>3133</v>
      </c>
      <c r="B291">
        <v>840.53039999999999</v>
      </c>
      <c r="C291">
        <v>6.407</v>
      </c>
      <c r="D291">
        <v>10892.085999999999</v>
      </c>
      <c r="E291" t="s">
        <v>3133</v>
      </c>
      <c r="F291" t="s">
        <v>3133</v>
      </c>
      <c r="G291">
        <v>1</v>
      </c>
    </row>
    <row r="292" spans="1:7" x14ac:dyDescent="0.2">
      <c r="A292" t="s">
        <v>3134</v>
      </c>
      <c r="B292">
        <v>850.55949999999996</v>
      </c>
      <c r="C292">
        <v>6.407</v>
      </c>
      <c r="D292">
        <v>95158.399999999994</v>
      </c>
      <c r="E292" t="s">
        <v>3134</v>
      </c>
      <c r="F292" t="s">
        <v>3134</v>
      </c>
      <c r="G292">
        <v>1</v>
      </c>
    </row>
    <row r="293" spans="1:7" x14ac:dyDescent="0.2">
      <c r="A293" t="s">
        <v>3135</v>
      </c>
      <c r="B293">
        <v>790.51480000000004</v>
      </c>
      <c r="C293">
        <v>6.407</v>
      </c>
      <c r="D293">
        <v>9291.7530000000006</v>
      </c>
      <c r="E293" t="s">
        <v>3135</v>
      </c>
      <c r="F293" t="s">
        <v>3135</v>
      </c>
      <c r="G293">
        <v>1</v>
      </c>
    </row>
    <row r="294" spans="1:7" x14ac:dyDescent="0.2">
      <c r="A294" t="s">
        <v>3136</v>
      </c>
      <c r="B294">
        <v>918.54660000000001</v>
      </c>
      <c r="C294">
        <v>6.4080000000000004</v>
      </c>
      <c r="D294">
        <v>10628.495999999999</v>
      </c>
      <c r="E294" t="s">
        <v>3136</v>
      </c>
      <c r="F294" t="s">
        <v>3136</v>
      </c>
      <c r="G294">
        <v>1</v>
      </c>
    </row>
    <row r="295" spans="1:7" x14ac:dyDescent="0.2">
      <c r="A295" t="s">
        <v>3137</v>
      </c>
      <c r="B295">
        <v>800.54330000000004</v>
      </c>
      <c r="C295">
        <v>6.41</v>
      </c>
      <c r="D295">
        <v>81856.02</v>
      </c>
      <c r="E295" t="s">
        <v>3138</v>
      </c>
      <c r="F295" t="s">
        <v>3139</v>
      </c>
      <c r="G295">
        <v>2</v>
      </c>
    </row>
    <row r="296" spans="1:7" x14ac:dyDescent="0.2">
      <c r="A296" t="s">
        <v>3140</v>
      </c>
      <c r="B296">
        <v>868.5308</v>
      </c>
      <c r="C296">
        <v>6.41</v>
      </c>
      <c r="D296">
        <v>8947.4369999999999</v>
      </c>
      <c r="E296" t="s">
        <v>3140</v>
      </c>
      <c r="F296" t="s">
        <v>3140</v>
      </c>
      <c r="G296">
        <v>1</v>
      </c>
    </row>
    <row r="297" spans="1:7" x14ac:dyDescent="0.2">
      <c r="A297" t="s">
        <v>3141</v>
      </c>
      <c r="B297">
        <v>812.54359999999997</v>
      </c>
      <c r="C297">
        <v>6.468</v>
      </c>
      <c r="D297">
        <v>16110.198</v>
      </c>
      <c r="E297" t="s">
        <v>3141</v>
      </c>
      <c r="F297" t="s">
        <v>3141</v>
      </c>
      <c r="G297">
        <v>1</v>
      </c>
    </row>
    <row r="298" spans="1:7" x14ac:dyDescent="0.2">
      <c r="A298" t="s">
        <v>3142</v>
      </c>
      <c r="B298">
        <v>884.51800000000003</v>
      </c>
      <c r="C298">
        <v>6.476</v>
      </c>
      <c r="D298">
        <v>7539.6313</v>
      </c>
      <c r="E298" t="s">
        <v>3142</v>
      </c>
      <c r="F298" t="s">
        <v>3142</v>
      </c>
      <c r="G298">
        <v>1</v>
      </c>
    </row>
    <row r="299" spans="1:7" x14ac:dyDescent="0.2">
      <c r="A299" t="s">
        <v>3143</v>
      </c>
      <c r="B299">
        <v>879.52629999999999</v>
      </c>
      <c r="C299">
        <v>6.4889999999999999</v>
      </c>
      <c r="D299">
        <v>7031.4070000000002</v>
      </c>
      <c r="E299" t="s">
        <v>3143</v>
      </c>
      <c r="F299" t="s">
        <v>3143</v>
      </c>
      <c r="G299">
        <v>1</v>
      </c>
    </row>
    <row r="300" spans="1:7" x14ac:dyDescent="0.2">
      <c r="A300" t="s">
        <v>3144</v>
      </c>
      <c r="B300">
        <v>816.53179999999998</v>
      </c>
      <c r="C300">
        <v>6.4779999999999998</v>
      </c>
      <c r="D300">
        <v>24165.912</v>
      </c>
      <c r="E300" t="s">
        <v>3144</v>
      </c>
      <c r="F300" t="s">
        <v>3144</v>
      </c>
      <c r="G300">
        <v>1</v>
      </c>
    </row>
    <row r="301" spans="1:7" x14ac:dyDescent="0.2">
      <c r="A301" t="s">
        <v>3145</v>
      </c>
      <c r="B301">
        <v>818.53020000000004</v>
      </c>
      <c r="C301">
        <v>6.4790000000000001</v>
      </c>
      <c r="D301">
        <v>10424.947</v>
      </c>
      <c r="E301" t="s">
        <v>3145</v>
      </c>
      <c r="F301" t="s">
        <v>3145</v>
      </c>
      <c r="G301">
        <v>1</v>
      </c>
    </row>
    <row r="302" spans="1:7" x14ac:dyDescent="0.2">
      <c r="A302" t="s">
        <v>3146</v>
      </c>
      <c r="B302">
        <v>956.51679999999999</v>
      </c>
      <c r="C302">
        <v>6.4790000000000001</v>
      </c>
      <c r="D302">
        <v>6921.701</v>
      </c>
      <c r="E302" t="s">
        <v>3146</v>
      </c>
      <c r="F302" t="s">
        <v>3146</v>
      </c>
      <c r="G302">
        <v>1</v>
      </c>
    </row>
    <row r="303" spans="1:7" x14ac:dyDescent="0.2">
      <c r="A303" t="s">
        <v>3147</v>
      </c>
      <c r="B303">
        <v>894.54650000000004</v>
      </c>
      <c r="C303">
        <v>6.48</v>
      </c>
      <c r="D303">
        <v>23317.973000000002</v>
      </c>
      <c r="E303" t="s">
        <v>3147</v>
      </c>
      <c r="F303" t="s">
        <v>3147</v>
      </c>
      <c r="G303">
        <v>1</v>
      </c>
    </row>
    <row r="304" spans="1:7" x14ac:dyDescent="0.2">
      <c r="A304" t="s">
        <v>3148</v>
      </c>
      <c r="B304">
        <v>1608.1189999999999</v>
      </c>
      <c r="C304">
        <v>6.4809999999999999</v>
      </c>
      <c r="D304">
        <v>3549.1415999999999</v>
      </c>
      <c r="E304" t="s">
        <v>3148</v>
      </c>
      <c r="F304" t="s">
        <v>3148</v>
      </c>
      <c r="G304">
        <v>1</v>
      </c>
    </row>
    <row r="305" spans="1:7" x14ac:dyDescent="0.2">
      <c r="A305" t="s">
        <v>3149</v>
      </c>
      <c r="B305">
        <v>826.5598</v>
      </c>
      <c r="C305">
        <v>6.4820000000000002</v>
      </c>
      <c r="D305">
        <v>241710.78</v>
      </c>
      <c r="E305" t="s">
        <v>3149</v>
      </c>
      <c r="F305" t="s">
        <v>3149</v>
      </c>
      <c r="G305">
        <v>1</v>
      </c>
    </row>
    <row r="306" spans="1:7" x14ac:dyDescent="0.2">
      <c r="A306" t="s">
        <v>3150</v>
      </c>
      <c r="B306">
        <v>878.52409999999998</v>
      </c>
      <c r="C306">
        <v>6.4950000000000001</v>
      </c>
      <c r="D306">
        <v>15258.689</v>
      </c>
      <c r="E306" t="s">
        <v>3150</v>
      </c>
      <c r="F306" t="s">
        <v>3150</v>
      </c>
      <c r="G306">
        <v>1</v>
      </c>
    </row>
    <row r="307" spans="1:7" x14ac:dyDescent="0.2">
      <c r="A307" t="s">
        <v>3151</v>
      </c>
      <c r="B307">
        <v>1530.1292000000001</v>
      </c>
      <c r="C307">
        <v>6.5060000000000002</v>
      </c>
      <c r="D307">
        <v>12012.817999999999</v>
      </c>
      <c r="E307" t="s">
        <v>3151</v>
      </c>
      <c r="F307" t="s">
        <v>3151</v>
      </c>
      <c r="G307">
        <v>1</v>
      </c>
    </row>
    <row r="308" spans="1:7" x14ac:dyDescent="0.2">
      <c r="A308" t="s">
        <v>3152</v>
      </c>
      <c r="B308">
        <v>1529.1253999999999</v>
      </c>
      <c r="C308">
        <v>6.5069999999999997</v>
      </c>
      <c r="D308">
        <v>12781.933000000001</v>
      </c>
      <c r="E308" t="s">
        <v>3152</v>
      </c>
      <c r="F308" t="s">
        <v>3152</v>
      </c>
      <c r="G308">
        <v>1</v>
      </c>
    </row>
    <row r="309" spans="1:7" x14ac:dyDescent="0.2">
      <c r="A309" t="s">
        <v>3153</v>
      </c>
      <c r="B309">
        <v>896.58489999999995</v>
      </c>
      <c r="C309">
        <v>6.5049999999999999</v>
      </c>
      <c r="D309">
        <v>4771.2120000000004</v>
      </c>
      <c r="E309" t="s">
        <v>3153</v>
      </c>
      <c r="F309" t="s">
        <v>3153</v>
      </c>
      <c r="G309">
        <v>1</v>
      </c>
    </row>
    <row r="310" spans="1:7" x14ac:dyDescent="0.2">
      <c r="A310" t="s">
        <v>3154</v>
      </c>
      <c r="B310">
        <v>906.61479999999995</v>
      </c>
      <c r="C310">
        <v>6.5129999999999999</v>
      </c>
      <c r="D310">
        <v>22785.201000000001</v>
      </c>
      <c r="E310" t="s">
        <v>3154</v>
      </c>
      <c r="F310" t="s">
        <v>3154</v>
      </c>
      <c r="G310">
        <v>1</v>
      </c>
    </row>
    <row r="311" spans="1:7" x14ac:dyDescent="0.2">
      <c r="A311" t="s">
        <v>3155</v>
      </c>
      <c r="B311">
        <v>1519.1193000000001</v>
      </c>
      <c r="C311">
        <v>6.5389999999999997</v>
      </c>
      <c r="D311">
        <v>9924.1589999999997</v>
      </c>
      <c r="E311" t="s">
        <v>3155</v>
      </c>
      <c r="F311" t="s">
        <v>3155</v>
      </c>
      <c r="G311">
        <v>1</v>
      </c>
    </row>
    <row r="312" spans="1:7" x14ac:dyDescent="0.2">
      <c r="A312" t="s">
        <v>3156</v>
      </c>
      <c r="B312">
        <v>1491.1090999999999</v>
      </c>
      <c r="C312">
        <v>6.5439999999999996</v>
      </c>
      <c r="D312">
        <v>4031.5254</v>
      </c>
      <c r="E312" t="s">
        <v>3156</v>
      </c>
      <c r="F312" t="s">
        <v>3156</v>
      </c>
      <c r="G312">
        <v>1</v>
      </c>
    </row>
    <row r="313" spans="1:7" x14ac:dyDescent="0.2">
      <c r="A313" t="s">
        <v>3157</v>
      </c>
      <c r="B313">
        <v>747.56619999999998</v>
      </c>
      <c r="C313">
        <v>6.5380000000000003</v>
      </c>
      <c r="D313">
        <v>1121875.8</v>
      </c>
      <c r="E313" t="s">
        <v>3157</v>
      </c>
      <c r="F313" t="s">
        <v>3157</v>
      </c>
      <c r="G313">
        <v>1</v>
      </c>
    </row>
    <row r="314" spans="1:7" x14ac:dyDescent="0.2">
      <c r="A314" t="s">
        <v>3158</v>
      </c>
      <c r="B314">
        <v>1450.1318000000001</v>
      </c>
      <c r="C314">
        <v>6.54</v>
      </c>
      <c r="D314">
        <v>59306.285000000003</v>
      </c>
      <c r="E314" t="s">
        <v>3159</v>
      </c>
      <c r="F314" t="s">
        <v>3160</v>
      </c>
      <c r="G314">
        <v>2</v>
      </c>
    </row>
    <row r="315" spans="1:7" x14ac:dyDescent="0.2">
      <c r="A315" t="s">
        <v>3161</v>
      </c>
      <c r="B315">
        <v>1441.1057000000001</v>
      </c>
      <c r="C315">
        <v>6.5410000000000004</v>
      </c>
      <c r="D315">
        <v>10901.072</v>
      </c>
      <c r="E315" t="s">
        <v>3161</v>
      </c>
      <c r="F315" t="s">
        <v>3161</v>
      </c>
      <c r="G315">
        <v>1</v>
      </c>
    </row>
    <row r="316" spans="1:7" x14ac:dyDescent="0.2">
      <c r="A316" t="s">
        <v>3162</v>
      </c>
      <c r="B316">
        <v>1518.1184000000001</v>
      </c>
      <c r="C316">
        <v>6.5410000000000004</v>
      </c>
      <c r="D316">
        <v>10501.916999999999</v>
      </c>
      <c r="E316" t="s">
        <v>3162</v>
      </c>
      <c r="F316" t="s">
        <v>3162</v>
      </c>
      <c r="G316">
        <v>1</v>
      </c>
    </row>
    <row r="317" spans="1:7" x14ac:dyDescent="0.2">
      <c r="A317" t="s">
        <v>3163</v>
      </c>
      <c r="B317">
        <v>1502.0921000000001</v>
      </c>
      <c r="C317">
        <v>6.54</v>
      </c>
      <c r="D317">
        <v>6162.7820000000002</v>
      </c>
      <c r="E317" t="s">
        <v>3163</v>
      </c>
      <c r="F317" t="s">
        <v>3163</v>
      </c>
      <c r="G317">
        <v>1</v>
      </c>
    </row>
    <row r="318" spans="1:7" x14ac:dyDescent="0.2">
      <c r="A318" t="s">
        <v>3164</v>
      </c>
      <c r="B318">
        <v>739.53510000000006</v>
      </c>
      <c r="C318">
        <v>6.5410000000000004</v>
      </c>
      <c r="D318">
        <v>32442.303</v>
      </c>
      <c r="E318" t="s">
        <v>3164</v>
      </c>
      <c r="F318" t="s">
        <v>3164</v>
      </c>
      <c r="G318">
        <v>1</v>
      </c>
    </row>
    <row r="319" spans="1:7" x14ac:dyDescent="0.2">
      <c r="A319" t="s">
        <v>3165</v>
      </c>
      <c r="B319">
        <v>1440.1025</v>
      </c>
      <c r="C319">
        <v>6.5410000000000004</v>
      </c>
      <c r="D319">
        <v>11756.592000000001</v>
      </c>
      <c r="E319" t="s">
        <v>3165</v>
      </c>
      <c r="F319" t="s">
        <v>3165</v>
      </c>
      <c r="G319">
        <v>1</v>
      </c>
    </row>
    <row r="320" spans="1:7" x14ac:dyDescent="0.2">
      <c r="A320" t="s">
        <v>3166</v>
      </c>
      <c r="B320">
        <v>861.54489999999998</v>
      </c>
      <c r="C320">
        <v>6.5419999999999998</v>
      </c>
      <c r="D320">
        <v>12612.402</v>
      </c>
      <c r="E320" t="s">
        <v>3166</v>
      </c>
      <c r="F320" t="s">
        <v>3166</v>
      </c>
      <c r="G320">
        <v>1</v>
      </c>
    </row>
    <row r="321" spans="1:7" x14ac:dyDescent="0.2">
      <c r="A321" t="s">
        <v>3167</v>
      </c>
      <c r="B321">
        <v>799.52739999999994</v>
      </c>
      <c r="C321">
        <v>6.5419999999999998</v>
      </c>
      <c r="D321">
        <v>36523.86</v>
      </c>
      <c r="E321" t="s">
        <v>3167</v>
      </c>
      <c r="F321" t="s">
        <v>3167</v>
      </c>
      <c r="G321">
        <v>1</v>
      </c>
    </row>
    <row r="322" spans="1:7" x14ac:dyDescent="0.2">
      <c r="A322" t="s">
        <v>3168</v>
      </c>
      <c r="B322">
        <v>831.52599999999995</v>
      </c>
      <c r="C322">
        <v>6.5419999999999998</v>
      </c>
      <c r="D322">
        <v>6647.402</v>
      </c>
      <c r="E322" t="s">
        <v>3168</v>
      </c>
      <c r="F322" t="s">
        <v>3168</v>
      </c>
      <c r="G322">
        <v>1</v>
      </c>
    </row>
    <row r="323" spans="1:7" x14ac:dyDescent="0.2">
      <c r="A323" t="s">
        <v>3169</v>
      </c>
      <c r="B323">
        <v>764.5548</v>
      </c>
      <c r="C323">
        <v>6.5430000000000001</v>
      </c>
      <c r="D323">
        <v>12128.477999999999</v>
      </c>
      <c r="E323" t="s">
        <v>3169</v>
      </c>
      <c r="F323" t="s">
        <v>3169</v>
      </c>
      <c r="G323">
        <v>1</v>
      </c>
    </row>
    <row r="324" spans="1:7" x14ac:dyDescent="0.2">
      <c r="A324" t="s">
        <v>3170</v>
      </c>
      <c r="B324">
        <v>737.53620000000001</v>
      </c>
      <c r="C324">
        <v>6.5430000000000001</v>
      </c>
      <c r="D324">
        <v>86945.554999999993</v>
      </c>
      <c r="E324" t="s">
        <v>3170</v>
      </c>
      <c r="F324" t="s">
        <v>3170</v>
      </c>
      <c r="G324">
        <v>1</v>
      </c>
    </row>
    <row r="325" spans="1:7" x14ac:dyDescent="0.2">
      <c r="A325" t="s">
        <v>3171</v>
      </c>
      <c r="B325">
        <v>815.55240000000003</v>
      </c>
      <c r="C325">
        <v>6.5430000000000001</v>
      </c>
      <c r="D325">
        <v>78826.25</v>
      </c>
      <c r="E325" t="s">
        <v>3171</v>
      </c>
      <c r="F325" t="s">
        <v>3171</v>
      </c>
      <c r="G325">
        <v>1</v>
      </c>
    </row>
    <row r="326" spans="1:7" x14ac:dyDescent="0.2">
      <c r="A326" t="s">
        <v>3172</v>
      </c>
      <c r="B326">
        <v>877.52239999999995</v>
      </c>
      <c r="C326">
        <v>6.5430000000000001</v>
      </c>
      <c r="D326">
        <v>21887.668000000001</v>
      </c>
      <c r="E326" t="s">
        <v>3172</v>
      </c>
      <c r="F326" t="s">
        <v>3172</v>
      </c>
      <c r="G326">
        <v>1</v>
      </c>
    </row>
    <row r="327" spans="1:7" x14ac:dyDescent="0.2">
      <c r="A327" t="s">
        <v>3173</v>
      </c>
      <c r="B327">
        <v>1503.1010000000001</v>
      </c>
      <c r="C327">
        <v>6.5460000000000003</v>
      </c>
      <c r="D327">
        <v>7258.9030000000002</v>
      </c>
      <c r="E327" t="s">
        <v>3173</v>
      </c>
      <c r="F327" t="s">
        <v>3173</v>
      </c>
      <c r="G327">
        <v>1</v>
      </c>
    </row>
    <row r="328" spans="1:7" x14ac:dyDescent="0.2">
      <c r="A328" t="s">
        <v>3174</v>
      </c>
      <c r="B328">
        <v>788.54369999999994</v>
      </c>
      <c r="C328">
        <v>6.5490000000000004</v>
      </c>
      <c r="D328">
        <v>28649.13</v>
      </c>
      <c r="E328" t="s">
        <v>3174</v>
      </c>
      <c r="F328" t="s">
        <v>3174</v>
      </c>
      <c r="G328">
        <v>1</v>
      </c>
    </row>
    <row r="329" spans="1:7" x14ac:dyDescent="0.2">
      <c r="A329" t="s">
        <v>3175</v>
      </c>
      <c r="B329">
        <v>805.52340000000004</v>
      </c>
      <c r="C329">
        <v>6.55</v>
      </c>
      <c r="D329">
        <v>19030.824000000001</v>
      </c>
      <c r="E329" t="s">
        <v>3175</v>
      </c>
      <c r="F329" t="s">
        <v>3175</v>
      </c>
      <c r="G329">
        <v>1</v>
      </c>
    </row>
    <row r="330" spans="1:7" x14ac:dyDescent="0.2">
      <c r="A330" t="s">
        <v>3176</v>
      </c>
      <c r="B330">
        <v>883.5394</v>
      </c>
      <c r="C330">
        <v>6.5510000000000002</v>
      </c>
      <c r="D330">
        <v>12597.004000000001</v>
      </c>
      <c r="E330" t="s">
        <v>3176</v>
      </c>
      <c r="F330" t="s">
        <v>3176</v>
      </c>
      <c r="G330">
        <v>1</v>
      </c>
    </row>
    <row r="331" spans="1:7" x14ac:dyDescent="0.2">
      <c r="A331" t="s">
        <v>3177</v>
      </c>
      <c r="B331">
        <v>945.5095</v>
      </c>
      <c r="C331">
        <v>6.5519999999999996</v>
      </c>
      <c r="D331">
        <v>7256.3905999999997</v>
      </c>
      <c r="E331" t="s">
        <v>3177</v>
      </c>
      <c r="F331" t="s">
        <v>3177</v>
      </c>
      <c r="G331">
        <v>1</v>
      </c>
    </row>
    <row r="332" spans="1:7" x14ac:dyDescent="0.2">
      <c r="A332" t="s">
        <v>3178</v>
      </c>
      <c r="B332">
        <v>801.54449999999997</v>
      </c>
      <c r="C332">
        <v>6.55</v>
      </c>
      <c r="D332">
        <v>13637.22</v>
      </c>
      <c r="E332" t="s">
        <v>3178</v>
      </c>
      <c r="F332" t="s">
        <v>3178</v>
      </c>
      <c r="G332">
        <v>1</v>
      </c>
    </row>
    <row r="333" spans="1:7" x14ac:dyDescent="0.2">
      <c r="A333" t="s">
        <v>3179</v>
      </c>
      <c r="B333">
        <v>800.54020000000003</v>
      </c>
      <c r="C333">
        <v>6.5430000000000001</v>
      </c>
      <c r="D333">
        <v>29674.937999999998</v>
      </c>
      <c r="E333" t="s">
        <v>3179</v>
      </c>
      <c r="F333" t="s">
        <v>3179</v>
      </c>
      <c r="G333">
        <v>1</v>
      </c>
    </row>
    <row r="334" spans="1:7" x14ac:dyDescent="0.2">
      <c r="A334" t="s">
        <v>3180</v>
      </c>
      <c r="B334">
        <v>750.52800000000002</v>
      </c>
      <c r="C334">
        <v>6.5910000000000002</v>
      </c>
      <c r="D334">
        <v>29037.664000000001</v>
      </c>
      <c r="E334" t="s">
        <v>3180</v>
      </c>
      <c r="F334" t="s">
        <v>3180</v>
      </c>
      <c r="G334">
        <v>1</v>
      </c>
    </row>
    <row r="335" spans="1:7" x14ac:dyDescent="0.2">
      <c r="A335" t="s">
        <v>3181</v>
      </c>
      <c r="B335">
        <v>820.56939999999997</v>
      </c>
      <c r="C335">
        <v>6.5979999999999999</v>
      </c>
      <c r="D335">
        <v>6532.3249999999998</v>
      </c>
      <c r="E335" t="s">
        <v>3181</v>
      </c>
      <c r="F335" t="s">
        <v>3181</v>
      </c>
      <c r="G335">
        <v>1</v>
      </c>
    </row>
    <row r="336" spans="1:7" x14ac:dyDescent="0.2">
      <c r="A336" t="s">
        <v>3182</v>
      </c>
      <c r="B336">
        <v>784.54899999999998</v>
      </c>
      <c r="C336">
        <v>6.62</v>
      </c>
      <c r="D336">
        <v>1100.4342999999999</v>
      </c>
      <c r="E336" t="s">
        <v>3182</v>
      </c>
      <c r="F336" t="s">
        <v>3182</v>
      </c>
      <c r="G336">
        <v>1</v>
      </c>
    </row>
    <row r="337" spans="1:7" x14ac:dyDescent="0.2">
      <c r="A337" t="s">
        <v>3183</v>
      </c>
      <c r="B337">
        <v>1151.7045000000001</v>
      </c>
      <c r="C337">
        <v>6.6349999999999998</v>
      </c>
      <c r="D337">
        <v>15443.731</v>
      </c>
      <c r="E337" t="s">
        <v>3183</v>
      </c>
      <c r="F337" t="s">
        <v>3183</v>
      </c>
      <c r="G337">
        <v>1</v>
      </c>
    </row>
    <row r="338" spans="1:7" x14ac:dyDescent="0.2">
      <c r="A338" t="s">
        <v>3184</v>
      </c>
      <c r="B338">
        <v>838.55920000000003</v>
      </c>
      <c r="C338">
        <v>6.6509999999999998</v>
      </c>
      <c r="D338">
        <v>3709.7</v>
      </c>
      <c r="E338" t="s">
        <v>3184</v>
      </c>
      <c r="F338" t="s">
        <v>3184</v>
      </c>
      <c r="G338">
        <v>1</v>
      </c>
    </row>
    <row r="339" spans="1:7" x14ac:dyDescent="0.2">
      <c r="A339" t="s">
        <v>3185</v>
      </c>
      <c r="B339">
        <v>876.57479999999998</v>
      </c>
      <c r="C339">
        <v>6.6740000000000004</v>
      </c>
      <c r="D339">
        <v>7272.3440000000001</v>
      </c>
      <c r="E339" t="s">
        <v>3185</v>
      </c>
      <c r="F339" t="s">
        <v>3185</v>
      </c>
      <c r="G339">
        <v>1</v>
      </c>
    </row>
    <row r="340" spans="1:7" x14ac:dyDescent="0.2">
      <c r="A340" t="s">
        <v>3186</v>
      </c>
      <c r="B340">
        <v>814.55920000000003</v>
      </c>
      <c r="C340">
        <v>6.6989999999999998</v>
      </c>
      <c r="D340">
        <v>7697.4449999999997</v>
      </c>
      <c r="E340" t="s">
        <v>3186</v>
      </c>
      <c r="F340" t="s">
        <v>3186</v>
      </c>
      <c r="G340">
        <v>1</v>
      </c>
    </row>
    <row r="341" spans="1:7" x14ac:dyDescent="0.2">
      <c r="A341" t="s">
        <v>3187</v>
      </c>
      <c r="B341">
        <v>773.5806</v>
      </c>
      <c r="C341">
        <v>6.7489999999999997</v>
      </c>
      <c r="D341">
        <v>106162.664</v>
      </c>
      <c r="E341" t="s">
        <v>3187</v>
      </c>
      <c r="F341" t="s">
        <v>3187</v>
      </c>
      <c r="G341">
        <v>1</v>
      </c>
    </row>
    <row r="342" spans="1:7" x14ac:dyDescent="0.2">
      <c r="A342" t="s">
        <v>3188</v>
      </c>
      <c r="B342">
        <v>763.55160000000001</v>
      </c>
      <c r="C342">
        <v>6.7489999999999997</v>
      </c>
      <c r="D342">
        <v>11585.906999999999</v>
      </c>
      <c r="E342" t="s">
        <v>3188</v>
      </c>
      <c r="F342" t="s">
        <v>3188</v>
      </c>
      <c r="G342">
        <v>1</v>
      </c>
    </row>
    <row r="343" spans="1:7" x14ac:dyDescent="0.2">
      <c r="A343" t="s">
        <v>3189</v>
      </c>
      <c r="B343">
        <v>841.56610000000001</v>
      </c>
      <c r="C343">
        <v>6.75</v>
      </c>
      <c r="D343">
        <v>12315.597</v>
      </c>
      <c r="E343" t="s">
        <v>3189</v>
      </c>
      <c r="F343" t="s">
        <v>3189</v>
      </c>
      <c r="G343">
        <v>1</v>
      </c>
    </row>
    <row r="344" spans="1:7" x14ac:dyDescent="0.2">
      <c r="A344" t="s">
        <v>3190</v>
      </c>
      <c r="B344">
        <v>1579.1407999999999</v>
      </c>
      <c r="C344">
        <v>6.75</v>
      </c>
      <c r="D344">
        <v>5832.0360000000001</v>
      </c>
      <c r="E344" t="s">
        <v>3190</v>
      </c>
      <c r="F344" t="s">
        <v>3190</v>
      </c>
      <c r="G344">
        <v>1</v>
      </c>
    </row>
    <row r="345" spans="1:7" x14ac:dyDescent="0.2">
      <c r="A345" t="s">
        <v>3191</v>
      </c>
      <c r="B345">
        <v>850.56029999999998</v>
      </c>
      <c r="C345">
        <v>6.7530000000000001</v>
      </c>
      <c r="D345">
        <v>465951.22</v>
      </c>
      <c r="E345" t="s">
        <v>3192</v>
      </c>
      <c r="F345" t="s">
        <v>3193</v>
      </c>
      <c r="G345">
        <v>3</v>
      </c>
    </row>
    <row r="346" spans="1:7" x14ac:dyDescent="0.2">
      <c r="A346" t="s">
        <v>3194</v>
      </c>
      <c r="B346">
        <v>1582.1048000000001</v>
      </c>
      <c r="C346">
        <v>6.758</v>
      </c>
      <c r="D346">
        <v>4139.3549999999996</v>
      </c>
      <c r="E346" t="s">
        <v>3194</v>
      </c>
      <c r="F346" t="s">
        <v>3194</v>
      </c>
      <c r="G346">
        <v>1</v>
      </c>
    </row>
    <row r="347" spans="1:7" x14ac:dyDescent="0.2">
      <c r="A347" t="s">
        <v>3195</v>
      </c>
      <c r="B347">
        <v>842.53120000000001</v>
      </c>
      <c r="C347">
        <v>6.7539999999999996</v>
      </c>
      <c r="D347">
        <v>20803.098000000002</v>
      </c>
      <c r="E347" t="s">
        <v>3195</v>
      </c>
      <c r="F347" t="s">
        <v>3195</v>
      </c>
      <c r="G347">
        <v>1</v>
      </c>
    </row>
    <row r="348" spans="1:7" x14ac:dyDescent="0.2">
      <c r="A348" t="s">
        <v>3196</v>
      </c>
      <c r="B348">
        <v>853.572</v>
      </c>
      <c r="C348">
        <v>6.7590000000000003</v>
      </c>
      <c r="D348">
        <v>21902.059000000001</v>
      </c>
      <c r="E348" t="s">
        <v>3196</v>
      </c>
      <c r="F348" t="s">
        <v>3196</v>
      </c>
      <c r="G348">
        <v>1</v>
      </c>
    </row>
    <row r="349" spans="1:7" x14ac:dyDescent="0.2">
      <c r="A349" t="s">
        <v>3197</v>
      </c>
      <c r="B349">
        <v>1646.0906</v>
      </c>
      <c r="C349">
        <v>6.7560000000000002</v>
      </c>
      <c r="D349">
        <v>3471.2217000000001</v>
      </c>
      <c r="E349" t="s">
        <v>3197</v>
      </c>
      <c r="F349" t="s">
        <v>3197</v>
      </c>
      <c r="G349">
        <v>1</v>
      </c>
    </row>
    <row r="350" spans="1:7" x14ac:dyDescent="0.2">
      <c r="A350" t="s">
        <v>3198</v>
      </c>
      <c r="B350">
        <v>902.52170000000001</v>
      </c>
      <c r="C350">
        <v>6.7560000000000002</v>
      </c>
      <c r="D350">
        <v>22517.223000000002</v>
      </c>
      <c r="E350" t="s">
        <v>3198</v>
      </c>
      <c r="F350" t="s">
        <v>3198</v>
      </c>
      <c r="G350">
        <v>1</v>
      </c>
    </row>
    <row r="351" spans="1:7" x14ac:dyDescent="0.2">
      <c r="A351" t="s">
        <v>3199</v>
      </c>
      <c r="B351">
        <v>867.54930000000002</v>
      </c>
      <c r="C351">
        <v>6.7549999999999999</v>
      </c>
      <c r="D351">
        <v>7024.1587</v>
      </c>
      <c r="E351" t="s">
        <v>3199</v>
      </c>
      <c r="F351" t="s">
        <v>3199</v>
      </c>
      <c r="G351">
        <v>1</v>
      </c>
    </row>
    <row r="352" spans="1:7" x14ac:dyDescent="0.2">
      <c r="A352" t="s">
        <v>3200</v>
      </c>
      <c r="B352">
        <v>986.53390000000002</v>
      </c>
      <c r="C352">
        <v>6.7560000000000002</v>
      </c>
      <c r="D352">
        <v>9404.36</v>
      </c>
      <c r="E352" t="s">
        <v>3200</v>
      </c>
      <c r="F352" t="s">
        <v>3200</v>
      </c>
      <c r="G352">
        <v>1</v>
      </c>
    </row>
    <row r="353" spans="1:7" x14ac:dyDescent="0.2">
      <c r="A353" t="s">
        <v>3201</v>
      </c>
      <c r="B353">
        <v>918.54669999999999</v>
      </c>
      <c r="C353">
        <v>6.7560000000000002</v>
      </c>
      <c r="D353">
        <v>46916.574000000001</v>
      </c>
      <c r="E353" t="s">
        <v>3202</v>
      </c>
      <c r="F353" t="s">
        <v>3203</v>
      </c>
      <c r="G353">
        <v>2</v>
      </c>
    </row>
    <row r="354" spans="1:7" x14ac:dyDescent="0.2">
      <c r="A354" t="s">
        <v>3204</v>
      </c>
      <c r="B354">
        <v>964.53909999999996</v>
      </c>
      <c r="C354">
        <v>6.7560000000000002</v>
      </c>
      <c r="D354">
        <v>7934.0690000000004</v>
      </c>
      <c r="E354" t="s">
        <v>3204</v>
      </c>
      <c r="F354" t="s">
        <v>3204</v>
      </c>
      <c r="G354">
        <v>1</v>
      </c>
    </row>
    <row r="355" spans="1:7" x14ac:dyDescent="0.2">
      <c r="A355" t="s">
        <v>3205</v>
      </c>
      <c r="B355">
        <v>970.49990000000003</v>
      </c>
      <c r="C355">
        <v>6.7569999999999997</v>
      </c>
      <c r="D355">
        <v>5861.2236000000003</v>
      </c>
      <c r="E355" t="s">
        <v>3205</v>
      </c>
      <c r="F355" t="s">
        <v>3205</v>
      </c>
      <c r="G355">
        <v>1</v>
      </c>
    </row>
    <row r="356" spans="1:7" x14ac:dyDescent="0.2">
      <c r="A356" t="s">
        <v>3206</v>
      </c>
      <c r="B356">
        <v>908.51769999999999</v>
      </c>
      <c r="C356">
        <v>6.758</v>
      </c>
      <c r="D356">
        <v>13791.066000000001</v>
      </c>
      <c r="E356" t="s">
        <v>3206</v>
      </c>
      <c r="F356" t="s">
        <v>3206</v>
      </c>
      <c r="G356">
        <v>1</v>
      </c>
    </row>
    <row r="357" spans="1:7" x14ac:dyDescent="0.2">
      <c r="A357" t="s">
        <v>3207</v>
      </c>
      <c r="B357">
        <v>980.51670000000001</v>
      </c>
      <c r="C357">
        <v>6.758</v>
      </c>
      <c r="D357">
        <v>13601.425999999999</v>
      </c>
      <c r="E357" t="s">
        <v>3207</v>
      </c>
      <c r="F357" t="s">
        <v>3207</v>
      </c>
      <c r="G357">
        <v>1</v>
      </c>
    </row>
    <row r="358" spans="1:7" x14ac:dyDescent="0.2">
      <c r="A358" t="s">
        <v>3208</v>
      </c>
      <c r="B358">
        <v>776.54380000000003</v>
      </c>
      <c r="C358">
        <v>6.7619999999999996</v>
      </c>
      <c r="D358">
        <v>70307.483999999997</v>
      </c>
      <c r="E358" t="s">
        <v>3209</v>
      </c>
      <c r="F358" t="s">
        <v>3210</v>
      </c>
      <c r="G358">
        <v>3</v>
      </c>
    </row>
    <row r="359" spans="1:7" x14ac:dyDescent="0.2">
      <c r="A359" t="s">
        <v>3211</v>
      </c>
      <c r="B359">
        <v>1647.0986</v>
      </c>
      <c r="C359">
        <v>6.7560000000000002</v>
      </c>
      <c r="D359">
        <v>3617.4944</v>
      </c>
      <c r="E359" t="s">
        <v>3211</v>
      </c>
      <c r="F359" t="s">
        <v>3211</v>
      </c>
      <c r="G359">
        <v>1</v>
      </c>
    </row>
    <row r="360" spans="1:7" x14ac:dyDescent="0.2">
      <c r="A360" t="s">
        <v>3212</v>
      </c>
      <c r="B360">
        <v>828.50609999999995</v>
      </c>
      <c r="C360">
        <v>6.7709999999999999</v>
      </c>
      <c r="D360">
        <v>4087.6729999999998</v>
      </c>
      <c r="E360" t="s">
        <v>3212</v>
      </c>
      <c r="F360" t="s">
        <v>3212</v>
      </c>
      <c r="G360">
        <v>1</v>
      </c>
    </row>
    <row r="361" spans="1:7" x14ac:dyDescent="0.2">
      <c r="A361" t="s">
        <v>3213</v>
      </c>
      <c r="B361">
        <v>808.54819999999995</v>
      </c>
      <c r="C361">
        <v>6.8170000000000002</v>
      </c>
      <c r="D361">
        <v>3879.2840000000001</v>
      </c>
      <c r="E361" t="s">
        <v>3213</v>
      </c>
      <c r="F361" t="s">
        <v>3213</v>
      </c>
      <c r="G361">
        <v>1</v>
      </c>
    </row>
    <row r="362" spans="1:7" x14ac:dyDescent="0.2">
      <c r="A362" t="s">
        <v>3214</v>
      </c>
      <c r="B362">
        <v>546.1884</v>
      </c>
      <c r="C362">
        <v>6.859</v>
      </c>
      <c r="D362">
        <v>31950.187999999998</v>
      </c>
      <c r="E362" t="s">
        <v>3214</v>
      </c>
      <c r="F362" t="s">
        <v>3214</v>
      </c>
      <c r="G362">
        <v>1</v>
      </c>
    </row>
    <row r="363" spans="1:7" x14ac:dyDescent="0.2">
      <c r="A363" t="s">
        <v>3215</v>
      </c>
      <c r="B363">
        <v>550.18309999999997</v>
      </c>
      <c r="C363">
        <v>6.859</v>
      </c>
      <c r="D363">
        <v>10758.236999999999</v>
      </c>
      <c r="E363" t="s">
        <v>3215</v>
      </c>
      <c r="F363" t="s">
        <v>3215</v>
      </c>
      <c r="G363">
        <v>1</v>
      </c>
    </row>
    <row r="364" spans="1:7" x14ac:dyDescent="0.2">
      <c r="A364" t="s">
        <v>3216</v>
      </c>
      <c r="B364">
        <v>545.34630000000004</v>
      </c>
      <c r="C364">
        <v>6.86</v>
      </c>
      <c r="D364">
        <v>24599.745999999999</v>
      </c>
      <c r="E364" t="s">
        <v>3216</v>
      </c>
      <c r="F364" t="s">
        <v>3216</v>
      </c>
      <c r="G364">
        <v>1</v>
      </c>
    </row>
    <row r="365" spans="1:7" x14ac:dyDescent="0.2">
      <c r="A365" t="s">
        <v>3217</v>
      </c>
      <c r="B365">
        <v>519.34699999999998</v>
      </c>
      <c r="C365">
        <v>6.8609999999999998</v>
      </c>
      <c r="D365">
        <v>20030.285</v>
      </c>
      <c r="E365" t="s">
        <v>3217</v>
      </c>
      <c r="F365" t="s">
        <v>3217</v>
      </c>
      <c r="G365">
        <v>1</v>
      </c>
    </row>
    <row r="366" spans="1:7" x14ac:dyDescent="0.2">
      <c r="A366" t="s">
        <v>3218</v>
      </c>
      <c r="B366">
        <v>548.18560000000002</v>
      </c>
      <c r="C366">
        <v>6.8609999999999998</v>
      </c>
      <c r="D366">
        <v>29987.807000000001</v>
      </c>
      <c r="E366" t="s">
        <v>3218</v>
      </c>
      <c r="F366" t="s">
        <v>3218</v>
      </c>
      <c r="G366">
        <v>1</v>
      </c>
    </row>
    <row r="367" spans="1:7" x14ac:dyDescent="0.2">
      <c r="A367" t="s">
        <v>3219</v>
      </c>
      <c r="B367">
        <v>557.45699999999999</v>
      </c>
      <c r="C367">
        <v>6.8650000000000002</v>
      </c>
      <c r="D367">
        <v>4422.7665999999999</v>
      </c>
      <c r="E367" t="s">
        <v>3219</v>
      </c>
      <c r="F367" t="s">
        <v>3219</v>
      </c>
      <c r="G367">
        <v>1</v>
      </c>
    </row>
    <row r="368" spans="1:7" x14ac:dyDescent="0.2">
      <c r="A368" t="s">
        <v>3220</v>
      </c>
      <c r="B368">
        <v>559.47190000000001</v>
      </c>
      <c r="C368">
        <v>6.867</v>
      </c>
      <c r="D368">
        <v>5295.8149999999996</v>
      </c>
      <c r="E368" t="s">
        <v>3220</v>
      </c>
      <c r="F368" t="s">
        <v>3220</v>
      </c>
      <c r="G368">
        <v>1</v>
      </c>
    </row>
    <row r="369" spans="1:7" x14ac:dyDescent="0.2">
      <c r="A369" t="s">
        <v>3221</v>
      </c>
      <c r="B369">
        <v>543.30830000000003</v>
      </c>
      <c r="C369">
        <v>6.8730000000000002</v>
      </c>
      <c r="D369">
        <v>8343.0939999999991</v>
      </c>
      <c r="E369" t="s">
        <v>3221</v>
      </c>
      <c r="F369" t="s">
        <v>3221</v>
      </c>
      <c r="G369">
        <v>1</v>
      </c>
    </row>
    <row r="370" spans="1:7" x14ac:dyDescent="0.2">
      <c r="A370" t="s">
        <v>3222</v>
      </c>
      <c r="B370">
        <v>560.2269</v>
      </c>
      <c r="C370">
        <v>6.891</v>
      </c>
      <c r="D370">
        <v>4842.9946</v>
      </c>
      <c r="E370" t="s">
        <v>3222</v>
      </c>
      <c r="F370" t="s">
        <v>3222</v>
      </c>
      <c r="G370">
        <v>1</v>
      </c>
    </row>
    <row r="371" spans="1:7" x14ac:dyDescent="0.2">
      <c r="A371" t="s">
        <v>3223</v>
      </c>
      <c r="B371">
        <v>561.22720000000004</v>
      </c>
      <c r="C371">
        <v>6.8890000000000002</v>
      </c>
      <c r="D371">
        <v>5560.1970000000001</v>
      </c>
      <c r="E371" t="s">
        <v>3223</v>
      </c>
      <c r="F371" t="s">
        <v>3223</v>
      </c>
      <c r="G371">
        <v>1</v>
      </c>
    </row>
    <row r="372" spans="1:7" x14ac:dyDescent="0.2">
      <c r="A372" t="s">
        <v>3224</v>
      </c>
      <c r="B372">
        <v>876.57479999999998</v>
      </c>
      <c r="C372">
        <v>6.891</v>
      </c>
      <c r="D372">
        <v>15393.361999999999</v>
      </c>
      <c r="E372" t="s">
        <v>3224</v>
      </c>
      <c r="F372" t="s">
        <v>3224</v>
      </c>
      <c r="G372">
        <v>1</v>
      </c>
    </row>
    <row r="373" spans="1:7" x14ac:dyDescent="0.2">
      <c r="A373" t="s">
        <v>3225</v>
      </c>
      <c r="B373">
        <v>473.34390000000002</v>
      </c>
      <c r="C373">
        <v>6.8959999999999999</v>
      </c>
      <c r="D373">
        <v>11554.986999999999</v>
      </c>
      <c r="E373" t="s">
        <v>3225</v>
      </c>
      <c r="F373" t="s">
        <v>3225</v>
      </c>
      <c r="G373">
        <v>1</v>
      </c>
    </row>
    <row r="374" spans="1:7" x14ac:dyDescent="0.2">
      <c r="A374" t="s">
        <v>3226</v>
      </c>
      <c r="B374">
        <v>739.55150000000003</v>
      </c>
      <c r="C374">
        <v>6.8959999999999999</v>
      </c>
      <c r="D374">
        <v>10483.607</v>
      </c>
      <c r="E374" t="s">
        <v>3226</v>
      </c>
      <c r="F374" t="s">
        <v>3226</v>
      </c>
      <c r="G374">
        <v>1</v>
      </c>
    </row>
    <row r="375" spans="1:7" x14ac:dyDescent="0.2">
      <c r="A375" t="s">
        <v>3227</v>
      </c>
      <c r="B375">
        <v>645.48540000000003</v>
      </c>
      <c r="C375">
        <v>6.8970000000000002</v>
      </c>
      <c r="D375">
        <v>7131.19</v>
      </c>
      <c r="E375" t="s">
        <v>3227</v>
      </c>
      <c r="F375" t="s">
        <v>3227</v>
      </c>
      <c r="G375">
        <v>1</v>
      </c>
    </row>
    <row r="376" spans="1:7" x14ac:dyDescent="0.2">
      <c r="A376" t="s">
        <v>3228</v>
      </c>
      <c r="B376">
        <v>749.5806</v>
      </c>
      <c r="C376">
        <v>6.9059999999999997</v>
      </c>
      <c r="D376">
        <v>27729.396000000001</v>
      </c>
      <c r="E376" t="s">
        <v>3228</v>
      </c>
      <c r="F376" t="s">
        <v>3228</v>
      </c>
      <c r="G376">
        <v>1</v>
      </c>
    </row>
    <row r="377" spans="1:7" x14ac:dyDescent="0.2">
      <c r="A377" t="s">
        <v>3229</v>
      </c>
      <c r="B377">
        <v>749.58040000000005</v>
      </c>
      <c r="C377">
        <v>6.907</v>
      </c>
      <c r="D377">
        <v>27465.02</v>
      </c>
      <c r="E377" t="s">
        <v>3229</v>
      </c>
      <c r="F377" t="s">
        <v>3229</v>
      </c>
      <c r="G377">
        <v>1</v>
      </c>
    </row>
    <row r="378" spans="1:7" x14ac:dyDescent="0.2">
      <c r="A378" t="s">
        <v>3230</v>
      </c>
      <c r="B378">
        <v>816.5308</v>
      </c>
      <c r="C378">
        <v>6.915</v>
      </c>
      <c r="D378">
        <v>88753.42</v>
      </c>
      <c r="E378" t="s">
        <v>3230</v>
      </c>
      <c r="F378" t="s">
        <v>3230</v>
      </c>
      <c r="G378">
        <v>1</v>
      </c>
    </row>
    <row r="379" spans="1:7" x14ac:dyDescent="0.2">
      <c r="A379" t="s">
        <v>3231</v>
      </c>
      <c r="B379">
        <v>818.53039999999999</v>
      </c>
      <c r="C379">
        <v>6.915</v>
      </c>
      <c r="D379">
        <v>34884.214999999997</v>
      </c>
      <c r="E379" t="s">
        <v>3231</v>
      </c>
      <c r="F379" t="s">
        <v>3231</v>
      </c>
      <c r="G379">
        <v>1</v>
      </c>
    </row>
    <row r="380" spans="1:7" x14ac:dyDescent="0.2">
      <c r="A380" t="s">
        <v>3232</v>
      </c>
      <c r="B380">
        <v>946.50310000000002</v>
      </c>
      <c r="C380">
        <v>6.923</v>
      </c>
      <c r="D380">
        <v>6985.9345999999996</v>
      </c>
      <c r="E380" t="s">
        <v>3232</v>
      </c>
      <c r="F380" t="s">
        <v>3232</v>
      </c>
      <c r="G380">
        <v>1</v>
      </c>
    </row>
    <row r="381" spans="1:7" x14ac:dyDescent="0.2">
      <c r="A381" t="s">
        <v>3233</v>
      </c>
      <c r="B381">
        <v>843.54930000000002</v>
      </c>
      <c r="C381">
        <v>6.9260000000000002</v>
      </c>
      <c r="D381">
        <v>10832.422</v>
      </c>
      <c r="E381" t="s">
        <v>3233</v>
      </c>
      <c r="F381" t="s">
        <v>3233</v>
      </c>
      <c r="G381">
        <v>1</v>
      </c>
    </row>
    <row r="382" spans="1:7" x14ac:dyDescent="0.2">
      <c r="A382" t="s">
        <v>3234</v>
      </c>
      <c r="B382">
        <v>884.51800000000003</v>
      </c>
      <c r="C382">
        <v>6.9290000000000003</v>
      </c>
      <c r="D382">
        <v>15044.797</v>
      </c>
      <c r="E382" t="s">
        <v>3234</v>
      </c>
      <c r="F382" t="s">
        <v>3234</v>
      </c>
      <c r="G382">
        <v>1</v>
      </c>
    </row>
    <row r="383" spans="1:7" x14ac:dyDescent="0.2">
      <c r="A383" t="s">
        <v>3235</v>
      </c>
      <c r="B383">
        <v>1600.0951</v>
      </c>
      <c r="C383">
        <v>6.94</v>
      </c>
      <c r="D383">
        <v>7169.4849999999997</v>
      </c>
      <c r="E383" t="s">
        <v>3235</v>
      </c>
      <c r="F383" t="s">
        <v>3235</v>
      </c>
      <c r="G383">
        <v>1</v>
      </c>
    </row>
    <row r="384" spans="1:7" x14ac:dyDescent="0.2">
      <c r="A384" t="s">
        <v>3236</v>
      </c>
      <c r="B384">
        <v>962.53399999999999</v>
      </c>
      <c r="C384">
        <v>6.9370000000000003</v>
      </c>
      <c r="D384">
        <v>9632.0439999999999</v>
      </c>
      <c r="E384" t="s">
        <v>3236</v>
      </c>
      <c r="F384" t="s">
        <v>3236</v>
      </c>
      <c r="G384">
        <v>1</v>
      </c>
    </row>
    <row r="385" spans="1:7" x14ac:dyDescent="0.2">
      <c r="A385" t="s">
        <v>3237</v>
      </c>
      <c r="B385">
        <v>878.52200000000005</v>
      </c>
      <c r="C385">
        <v>6.9379999999999997</v>
      </c>
      <c r="D385">
        <v>29475.062000000002</v>
      </c>
      <c r="E385" t="s">
        <v>3237</v>
      </c>
      <c r="F385" t="s">
        <v>3237</v>
      </c>
      <c r="G385">
        <v>1</v>
      </c>
    </row>
    <row r="386" spans="1:7" x14ac:dyDescent="0.2">
      <c r="A386" t="s">
        <v>3238</v>
      </c>
      <c r="B386">
        <v>1599.0952</v>
      </c>
      <c r="C386">
        <v>6.94</v>
      </c>
      <c r="D386">
        <v>8521.1260000000002</v>
      </c>
      <c r="E386" t="s">
        <v>3238</v>
      </c>
      <c r="F386" t="s">
        <v>3238</v>
      </c>
      <c r="G386">
        <v>1</v>
      </c>
    </row>
    <row r="387" spans="1:7" x14ac:dyDescent="0.2">
      <c r="A387" t="s">
        <v>3239</v>
      </c>
      <c r="B387">
        <v>1598.0913</v>
      </c>
      <c r="C387">
        <v>6.94</v>
      </c>
      <c r="D387">
        <v>8423.9040000000005</v>
      </c>
      <c r="E387" t="s">
        <v>3239</v>
      </c>
      <c r="F387" t="s">
        <v>3239</v>
      </c>
      <c r="G387">
        <v>1</v>
      </c>
    </row>
    <row r="388" spans="1:7" x14ac:dyDescent="0.2">
      <c r="A388" t="s">
        <v>3240</v>
      </c>
      <c r="B388">
        <v>894.54690000000005</v>
      </c>
      <c r="C388">
        <v>6.9450000000000003</v>
      </c>
      <c r="D388">
        <v>66473.554999999993</v>
      </c>
      <c r="E388" t="s">
        <v>3240</v>
      </c>
      <c r="F388" t="s">
        <v>3240</v>
      </c>
      <c r="G388">
        <v>1</v>
      </c>
    </row>
    <row r="389" spans="1:7" x14ac:dyDescent="0.2">
      <c r="A389" t="s">
        <v>3241</v>
      </c>
      <c r="B389">
        <v>1676.1068</v>
      </c>
      <c r="C389">
        <v>6.9450000000000003</v>
      </c>
      <c r="D389">
        <v>7479.5630000000001</v>
      </c>
      <c r="E389" t="s">
        <v>3241</v>
      </c>
      <c r="F389" t="s">
        <v>3241</v>
      </c>
      <c r="G389">
        <v>1</v>
      </c>
    </row>
    <row r="390" spans="1:7" x14ac:dyDescent="0.2">
      <c r="A390" t="s">
        <v>3242</v>
      </c>
      <c r="B390">
        <v>956.51710000000003</v>
      </c>
      <c r="C390">
        <v>6.9450000000000003</v>
      </c>
      <c r="D390">
        <v>18411.743999999999</v>
      </c>
      <c r="E390" t="s">
        <v>3242</v>
      </c>
      <c r="F390" t="s">
        <v>3242</v>
      </c>
      <c r="G390">
        <v>1</v>
      </c>
    </row>
    <row r="391" spans="1:7" x14ac:dyDescent="0.2">
      <c r="A391" t="s">
        <v>3243</v>
      </c>
      <c r="B391">
        <v>940.53920000000005</v>
      </c>
      <c r="C391">
        <v>6.9459999999999997</v>
      </c>
      <c r="D391">
        <v>10714.05</v>
      </c>
      <c r="E391" t="s">
        <v>3243</v>
      </c>
      <c r="F391" t="s">
        <v>3243</v>
      </c>
      <c r="G391">
        <v>1</v>
      </c>
    </row>
    <row r="392" spans="1:7" x14ac:dyDescent="0.2">
      <c r="A392" t="s">
        <v>3244</v>
      </c>
      <c r="B392">
        <v>1677.1104</v>
      </c>
      <c r="C392">
        <v>6.9450000000000003</v>
      </c>
      <c r="D392">
        <v>7525.0874000000003</v>
      </c>
      <c r="E392" t="s">
        <v>3244</v>
      </c>
      <c r="F392" t="s">
        <v>3244</v>
      </c>
      <c r="G392">
        <v>1</v>
      </c>
    </row>
    <row r="393" spans="1:7" x14ac:dyDescent="0.2">
      <c r="A393" t="s">
        <v>3245</v>
      </c>
      <c r="B393">
        <v>826.56060000000002</v>
      </c>
      <c r="C393">
        <v>6.9530000000000003</v>
      </c>
      <c r="D393">
        <v>774900.8</v>
      </c>
      <c r="E393" t="s">
        <v>3246</v>
      </c>
      <c r="F393" t="s">
        <v>3247</v>
      </c>
      <c r="G393">
        <v>3</v>
      </c>
    </row>
    <row r="394" spans="1:7" x14ac:dyDescent="0.2">
      <c r="A394" t="s">
        <v>3248</v>
      </c>
      <c r="B394">
        <v>886.51949999999999</v>
      </c>
      <c r="C394">
        <v>6.9610000000000003</v>
      </c>
      <c r="D394">
        <v>7825.6005999999998</v>
      </c>
      <c r="E394" t="s">
        <v>3248</v>
      </c>
      <c r="F394" t="s">
        <v>3248</v>
      </c>
      <c r="G394">
        <v>1</v>
      </c>
    </row>
    <row r="395" spans="1:7" x14ac:dyDescent="0.2">
      <c r="A395" t="s">
        <v>3249</v>
      </c>
      <c r="B395">
        <v>1660.08</v>
      </c>
      <c r="C395">
        <v>6.9450000000000003</v>
      </c>
      <c r="D395">
        <v>4161.5176000000001</v>
      </c>
      <c r="E395" t="s">
        <v>3249</v>
      </c>
      <c r="F395" t="s">
        <v>3249</v>
      </c>
      <c r="G395">
        <v>1</v>
      </c>
    </row>
    <row r="396" spans="1:7" x14ac:dyDescent="0.2">
      <c r="A396" t="s">
        <v>3250</v>
      </c>
      <c r="B396">
        <v>810.56420000000003</v>
      </c>
      <c r="C396">
        <v>6.968</v>
      </c>
      <c r="D396">
        <v>2812.5819999999999</v>
      </c>
      <c r="E396" t="s">
        <v>3250</v>
      </c>
      <c r="F396" t="s">
        <v>3250</v>
      </c>
      <c r="G396">
        <v>1</v>
      </c>
    </row>
    <row r="397" spans="1:7" x14ac:dyDescent="0.2">
      <c r="A397" t="s">
        <v>3251</v>
      </c>
      <c r="B397">
        <v>1575.0947000000001</v>
      </c>
      <c r="C397">
        <v>6.9770000000000003</v>
      </c>
      <c r="D397">
        <v>6980.7049999999999</v>
      </c>
      <c r="E397" t="s">
        <v>3251</v>
      </c>
      <c r="F397" t="s">
        <v>3251</v>
      </c>
      <c r="G397">
        <v>1</v>
      </c>
    </row>
    <row r="398" spans="1:7" x14ac:dyDescent="0.2">
      <c r="A398" t="s">
        <v>3252</v>
      </c>
      <c r="B398">
        <v>1652.1072999999999</v>
      </c>
      <c r="C398">
        <v>6.976</v>
      </c>
      <c r="D398">
        <v>6712.3389999999999</v>
      </c>
      <c r="E398" t="s">
        <v>3252</v>
      </c>
      <c r="F398" t="s">
        <v>3252</v>
      </c>
      <c r="G398">
        <v>1</v>
      </c>
    </row>
    <row r="399" spans="1:7" x14ac:dyDescent="0.2">
      <c r="A399" t="s">
        <v>3253</v>
      </c>
      <c r="B399">
        <v>1574.0913</v>
      </c>
      <c r="C399">
        <v>6.9770000000000003</v>
      </c>
      <c r="D399">
        <v>7121.5540000000001</v>
      </c>
      <c r="E399" t="s">
        <v>3253</v>
      </c>
      <c r="F399" t="s">
        <v>3253</v>
      </c>
      <c r="G399">
        <v>1</v>
      </c>
    </row>
    <row r="400" spans="1:7" x14ac:dyDescent="0.2">
      <c r="A400" t="s">
        <v>3254</v>
      </c>
      <c r="B400">
        <v>1584.1204</v>
      </c>
      <c r="C400">
        <v>6.9809999999999999</v>
      </c>
      <c r="D400">
        <v>34934.055</v>
      </c>
      <c r="E400" t="s">
        <v>3254</v>
      </c>
      <c r="F400" t="s">
        <v>3254</v>
      </c>
      <c r="G400">
        <v>1</v>
      </c>
    </row>
    <row r="401" spans="1:7" x14ac:dyDescent="0.2">
      <c r="A401" t="s">
        <v>3255</v>
      </c>
      <c r="B401">
        <v>1585.1238000000001</v>
      </c>
      <c r="C401">
        <v>6.9809999999999999</v>
      </c>
      <c r="D401">
        <v>34376.269999999997</v>
      </c>
      <c r="E401" t="s">
        <v>3255</v>
      </c>
      <c r="F401" t="s">
        <v>3255</v>
      </c>
      <c r="G401">
        <v>1</v>
      </c>
    </row>
    <row r="402" spans="1:7" x14ac:dyDescent="0.2">
      <c r="A402" t="s">
        <v>3256</v>
      </c>
      <c r="B402">
        <v>795.53189999999995</v>
      </c>
      <c r="C402">
        <v>7.0410000000000004</v>
      </c>
      <c r="D402">
        <v>15038.299000000001</v>
      </c>
      <c r="E402" t="s">
        <v>3256</v>
      </c>
      <c r="F402" t="s">
        <v>3256</v>
      </c>
      <c r="G402">
        <v>1</v>
      </c>
    </row>
    <row r="403" spans="1:7" x14ac:dyDescent="0.2">
      <c r="A403" t="s">
        <v>3257</v>
      </c>
      <c r="B403">
        <v>802.56119999999999</v>
      </c>
      <c r="C403">
        <v>7.0259999999999998</v>
      </c>
      <c r="D403">
        <v>1620240.4</v>
      </c>
      <c r="E403" t="s">
        <v>3257</v>
      </c>
      <c r="F403" t="s">
        <v>3257</v>
      </c>
      <c r="G403">
        <v>1</v>
      </c>
    </row>
    <row r="404" spans="1:7" x14ac:dyDescent="0.2">
      <c r="A404" t="s">
        <v>3258</v>
      </c>
      <c r="B404">
        <v>1560.1212</v>
      </c>
      <c r="C404">
        <v>7.0250000000000004</v>
      </c>
      <c r="D404">
        <v>110403.375</v>
      </c>
      <c r="E404" t="s">
        <v>3259</v>
      </c>
      <c r="F404" t="s">
        <v>3260</v>
      </c>
      <c r="G404">
        <v>2</v>
      </c>
    </row>
    <row r="405" spans="1:7" x14ac:dyDescent="0.2">
      <c r="A405" t="s">
        <v>3261</v>
      </c>
      <c r="B405">
        <v>871.55020000000002</v>
      </c>
      <c r="C405">
        <v>7.0540000000000003</v>
      </c>
      <c r="D405">
        <v>40748.445</v>
      </c>
      <c r="E405" t="s">
        <v>3261</v>
      </c>
      <c r="F405" t="s">
        <v>3261</v>
      </c>
      <c r="G405">
        <v>1</v>
      </c>
    </row>
    <row r="406" spans="1:7" x14ac:dyDescent="0.2">
      <c r="A406" t="s">
        <v>3262</v>
      </c>
      <c r="B406">
        <v>1551.0949000000001</v>
      </c>
      <c r="C406">
        <v>7.03</v>
      </c>
      <c r="D406">
        <v>14290.808000000001</v>
      </c>
      <c r="E406" t="s">
        <v>3262</v>
      </c>
      <c r="F406" t="s">
        <v>3262</v>
      </c>
      <c r="G406">
        <v>1</v>
      </c>
    </row>
    <row r="407" spans="1:7" x14ac:dyDescent="0.2">
      <c r="A407" t="s">
        <v>3263</v>
      </c>
      <c r="B407">
        <v>1628.1079</v>
      </c>
      <c r="C407">
        <v>7.03</v>
      </c>
      <c r="D407">
        <v>13683.519</v>
      </c>
      <c r="E407" t="s">
        <v>3263</v>
      </c>
      <c r="F407" t="s">
        <v>3263</v>
      </c>
      <c r="G407">
        <v>1</v>
      </c>
    </row>
    <row r="408" spans="1:7" x14ac:dyDescent="0.2">
      <c r="A408" t="s">
        <v>3264</v>
      </c>
      <c r="B408">
        <v>1550.0916</v>
      </c>
      <c r="C408">
        <v>7.0309999999999997</v>
      </c>
      <c r="D408">
        <v>14862.705</v>
      </c>
      <c r="E408" t="s">
        <v>3264</v>
      </c>
      <c r="F408" t="s">
        <v>3264</v>
      </c>
      <c r="G408">
        <v>1</v>
      </c>
    </row>
    <row r="409" spans="1:7" x14ac:dyDescent="0.2">
      <c r="A409" t="s">
        <v>3265</v>
      </c>
      <c r="B409">
        <v>1629.1111000000001</v>
      </c>
      <c r="C409">
        <v>7.0279999999999996</v>
      </c>
      <c r="D409">
        <v>13464.754999999999</v>
      </c>
      <c r="E409" t="s">
        <v>3265</v>
      </c>
      <c r="F409" t="s">
        <v>3265</v>
      </c>
      <c r="G409">
        <v>1</v>
      </c>
    </row>
    <row r="410" spans="1:7" x14ac:dyDescent="0.2">
      <c r="A410" t="s">
        <v>3266</v>
      </c>
      <c r="B410">
        <v>917.54219999999998</v>
      </c>
      <c r="C410">
        <v>7.0490000000000004</v>
      </c>
      <c r="D410">
        <v>8486.1370000000006</v>
      </c>
      <c r="E410" t="s">
        <v>3266</v>
      </c>
      <c r="F410" t="s">
        <v>3266</v>
      </c>
      <c r="G410">
        <v>1</v>
      </c>
    </row>
    <row r="411" spans="1:7" x14ac:dyDescent="0.2">
      <c r="A411" t="s">
        <v>3267</v>
      </c>
      <c r="B411">
        <v>1612.0825</v>
      </c>
      <c r="C411">
        <v>7.0339999999999998</v>
      </c>
      <c r="D411">
        <v>7061.2725</v>
      </c>
      <c r="E411" t="s">
        <v>3267</v>
      </c>
      <c r="F411" t="s">
        <v>3267</v>
      </c>
      <c r="G411">
        <v>1</v>
      </c>
    </row>
    <row r="412" spans="1:7" x14ac:dyDescent="0.2">
      <c r="A412" t="s">
        <v>3268</v>
      </c>
      <c r="B412">
        <v>792.5308</v>
      </c>
      <c r="C412">
        <v>7.0460000000000003</v>
      </c>
      <c r="D412">
        <v>83438.81</v>
      </c>
      <c r="E412" t="s">
        <v>3268</v>
      </c>
      <c r="F412" t="s">
        <v>3268</v>
      </c>
      <c r="G412">
        <v>1</v>
      </c>
    </row>
    <row r="413" spans="1:7" x14ac:dyDescent="0.2">
      <c r="A413" t="s">
        <v>3269</v>
      </c>
      <c r="B413">
        <v>794.52980000000002</v>
      </c>
      <c r="C413">
        <v>7.0469999999999997</v>
      </c>
      <c r="D413">
        <v>33081.652000000002</v>
      </c>
      <c r="E413" t="s">
        <v>3269</v>
      </c>
      <c r="F413" t="s">
        <v>3269</v>
      </c>
      <c r="G413">
        <v>1</v>
      </c>
    </row>
    <row r="414" spans="1:7" x14ac:dyDescent="0.2">
      <c r="A414" t="s">
        <v>3270</v>
      </c>
      <c r="B414">
        <v>916.53930000000003</v>
      </c>
      <c r="C414">
        <v>7.0529999999999999</v>
      </c>
      <c r="D414">
        <v>12867.777</v>
      </c>
      <c r="E414" t="s">
        <v>3270</v>
      </c>
      <c r="F414" t="s">
        <v>3270</v>
      </c>
      <c r="G414">
        <v>1</v>
      </c>
    </row>
    <row r="415" spans="1:7" x14ac:dyDescent="0.2">
      <c r="A415" t="s">
        <v>3271</v>
      </c>
      <c r="B415">
        <v>1610.1346000000001</v>
      </c>
      <c r="C415">
        <v>7.0339999999999998</v>
      </c>
      <c r="D415">
        <v>11161.264999999999</v>
      </c>
      <c r="E415" t="s">
        <v>3271</v>
      </c>
      <c r="F415" t="s">
        <v>3271</v>
      </c>
      <c r="G415">
        <v>1</v>
      </c>
    </row>
    <row r="416" spans="1:7" x14ac:dyDescent="0.2">
      <c r="A416" t="s">
        <v>3272</v>
      </c>
      <c r="B416">
        <v>761.58029999999997</v>
      </c>
      <c r="C416">
        <v>7.0529999999999999</v>
      </c>
      <c r="D416">
        <v>12607.262000000001</v>
      </c>
      <c r="E416" t="s">
        <v>3272</v>
      </c>
      <c r="F416" t="s">
        <v>3272</v>
      </c>
      <c r="G416">
        <v>1</v>
      </c>
    </row>
    <row r="417" spans="1:7" x14ac:dyDescent="0.2">
      <c r="A417" t="s">
        <v>3273</v>
      </c>
      <c r="B417">
        <v>932.51729999999998</v>
      </c>
      <c r="C417">
        <v>7.0540000000000003</v>
      </c>
      <c r="D417">
        <v>22437.776999999998</v>
      </c>
      <c r="E417" t="s">
        <v>3273</v>
      </c>
      <c r="F417" t="s">
        <v>3273</v>
      </c>
      <c r="G417">
        <v>1</v>
      </c>
    </row>
    <row r="418" spans="1:7" x14ac:dyDescent="0.2">
      <c r="A418" t="s">
        <v>3274</v>
      </c>
      <c r="B418">
        <v>1611.1384</v>
      </c>
      <c r="C418">
        <v>7.0549999999999997</v>
      </c>
      <c r="D418">
        <v>10855.507</v>
      </c>
      <c r="E418" t="s">
        <v>3274</v>
      </c>
      <c r="F418" t="s">
        <v>3274</v>
      </c>
      <c r="G418">
        <v>1</v>
      </c>
    </row>
    <row r="419" spans="1:7" x14ac:dyDescent="0.2">
      <c r="A419" t="s">
        <v>3275</v>
      </c>
      <c r="B419">
        <v>854.52200000000005</v>
      </c>
      <c r="C419">
        <v>7.0570000000000004</v>
      </c>
      <c r="D419">
        <v>34324.862999999998</v>
      </c>
      <c r="E419" t="s">
        <v>3275</v>
      </c>
      <c r="F419" t="s">
        <v>3275</v>
      </c>
      <c r="G419">
        <v>1</v>
      </c>
    </row>
    <row r="420" spans="1:7" x14ac:dyDescent="0.2">
      <c r="A420" t="s">
        <v>3276</v>
      </c>
      <c r="B420">
        <v>870.54700000000003</v>
      </c>
      <c r="C420">
        <v>7.0570000000000004</v>
      </c>
      <c r="D420">
        <v>82633.66</v>
      </c>
      <c r="E420" t="s">
        <v>3276</v>
      </c>
      <c r="F420" t="s">
        <v>3276</v>
      </c>
      <c r="G420">
        <v>1</v>
      </c>
    </row>
    <row r="421" spans="1:7" x14ac:dyDescent="0.2">
      <c r="A421" t="s">
        <v>3277</v>
      </c>
      <c r="B421">
        <v>1520.0675000000001</v>
      </c>
      <c r="C421">
        <v>7.0670000000000002</v>
      </c>
      <c r="D421">
        <v>3755.2824999999998</v>
      </c>
      <c r="E421" t="s">
        <v>3277</v>
      </c>
      <c r="F421" t="s">
        <v>3277</v>
      </c>
      <c r="G421">
        <v>1</v>
      </c>
    </row>
    <row r="422" spans="1:7" x14ac:dyDescent="0.2">
      <c r="A422" t="s">
        <v>3278</v>
      </c>
      <c r="B422">
        <v>886.51990000000001</v>
      </c>
      <c r="C422">
        <v>7.016</v>
      </c>
      <c r="D422">
        <v>7503.2039999999997</v>
      </c>
      <c r="E422" t="s">
        <v>3278</v>
      </c>
      <c r="F422" t="s">
        <v>3278</v>
      </c>
      <c r="G422">
        <v>1</v>
      </c>
    </row>
    <row r="423" spans="1:7" x14ac:dyDescent="0.2">
      <c r="A423" t="s">
        <v>3279</v>
      </c>
      <c r="B423">
        <v>762.50699999999995</v>
      </c>
      <c r="C423">
        <v>7.0709999999999997</v>
      </c>
      <c r="D423">
        <v>32796.745999999999</v>
      </c>
      <c r="E423" t="s">
        <v>3279</v>
      </c>
      <c r="F423" t="s">
        <v>3279</v>
      </c>
      <c r="G423">
        <v>1</v>
      </c>
    </row>
    <row r="424" spans="1:7" x14ac:dyDescent="0.2">
      <c r="A424" t="s">
        <v>3280</v>
      </c>
      <c r="B424">
        <v>860.51790000000005</v>
      </c>
      <c r="C424">
        <v>7.0780000000000003</v>
      </c>
      <c r="D424">
        <v>16921.043000000001</v>
      </c>
      <c r="E424" t="s">
        <v>3280</v>
      </c>
      <c r="F424" t="s">
        <v>3280</v>
      </c>
      <c r="G424">
        <v>1</v>
      </c>
    </row>
    <row r="425" spans="1:7" x14ac:dyDescent="0.2">
      <c r="A425" t="s">
        <v>3281</v>
      </c>
      <c r="B425">
        <v>938.53399999999999</v>
      </c>
      <c r="C425">
        <v>7.0789999999999997</v>
      </c>
      <c r="D425">
        <v>11311.775</v>
      </c>
      <c r="E425" t="s">
        <v>3281</v>
      </c>
      <c r="F425" t="s">
        <v>3281</v>
      </c>
      <c r="G425">
        <v>1</v>
      </c>
    </row>
    <row r="426" spans="1:7" x14ac:dyDescent="0.2">
      <c r="A426" t="s">
        <v>3282</v>
      </c>
      <c r="B426">
        <v>922.50239999999997</v>
      </c>
      <c r="C426">
        <v>7.08</v>
      </c>
      <c r="D426">
        <v>7394.5129999999999</v>
      </c>
      <c r="E426" t="s">
        <v>3282</v>
      </c>
      <c r="F426" t="s">
        <v>3282</v>
      </c>
      <c r="G426">
        <v>1</v>
      </c>
    </row>
    <row r="427" spans="1:7" x14ac:dyDescent="0.2">
      <c r="A427" t="s">
        <v>3283</v>
      </c>
      <c r="B427">
        <v>1000.5039</v>
      </c>
      <c r="C427">
        <v>7.0810000000000004</v>
      </c>
      <c r="D427">
        <v>6454.3469999999998</v>
      </c>
      <c r="E427" t="s">
        <v>3283</v>
      </c>
      <c r="F427" t="s">
        <v>3283</v>
      </c>
      <c r="G427">
        <v>1</v>
      </c>
    </row>
    <row r="428" spans="1:7" x14ac:dyDescent="0.2">
      <c r="A428" t="s">
        <v>3284</v>
      </c>
      <c r="B428">
        <v>852.5752</v>
      </c>
      <c r="C428">
        <v>7.1040000000000001</v>
      </c>
      <c r="D428">
        <v>132085.94</v>
      </c>
      <c r="E428" t="s">
        <v>3284</v>
      </c>
      <c r="F428" t="s">
        <v>3284</v>
      </c>
      <c r="G428">
        <v>1</v>
      </c>
    </row>
    <row r="429" spans="1:7" x14ac:dyDescent="0.2">
      <c r="A429" t="s">
        <v>3285</v>
      </c>
      <c r="B429">
        <v>844.54629999999997</v>
      </c>
      <c r="C429">
        <v>7.11</v>
      </c>
      <c r="D429">
        <v>6986.3270000000002</v>
      </c>
      <c r="E429" t="s">
        <v>3285</v>
      </c>
      <c r="F429" t="s">
        <v>3285</v>
      </c>
      <c r="G429">
        <v>1</v>
      </c>
    </row>
    <row r="430" spans="1:7" x14ac:dyDescent="0.2">
      <c r="A430" t="s">
        <v>3286</v>
      </c>
      <c r="B430">
        <v>920.56209999999999</v>
      </c>
      <c r="C430">
        <v>7.1079999999999997</v>
      </c>
      <c r="D430">
        <v>15810.821</v>
      </c>
      <c r="E430" t="s">
        <v>3286</v>
      </c>
      <c r="F430" t="s">
        <v>3286</v>
      </c>
      <c r="G430">
        <v>1</v>
      </c>
    </row>
    <row r="431" spans="1:7" x14ac:dyDescent="0.2">
      <c r="A431" t="s">
        <v>3287</v>
      </c>
      <c r="B431">
        <v>842.54600000000005</v>
      </c>
      <c r="C431">
        <v>7.109</v>
      </c>
      <c r="D431">
        <v>15842.281999999999</v>
      </c>
      <c r="E431" t="s">
        <v>3287</v>
      </c>
      <c r="F431" t="s">
        <v>3287</v>
      </c>
      <c r="G431">
        <v>1</v>
      </c>
    </row>
    <row r="432" spans="1:7" x14ac:dyDescent="0.2">
      <c r="A432" t="s">
        <v>3288</v>
      </c>
      <c r="B432">
        <v>904.53639999999996</v>
      </c>
      <c r="C432">
        <v>7.1139999999999999</v>
      </c>
      <c r="D432">
        <v>7765.625</v>
      </c>
      <c r="E432" t="s">
        <v>3288</v>
      </c>
      <c r="F432" t="s">
        <v>3288</v>
      </c>
      <c r="G432">
        <v>1</v>
      </c>
    </row>
    <row r="433" spans="1:7" x14ac:dyDescent="0.2">
      <c r="A433" t="s">
        <v>3289</v>
      </c>
      <c r="B433">
        <v>1586.1348</v>
      </c>
      <c r="C433">
        <v>7.1630000000000003</v>
      </c>
      <c r="D433">
        <v>4410.7640000000001</v>
      </c>
      <c r="E433" t="s">
        <v>3289</v>
      </c>
      <c r="F433" t="s">
        <v>3289</v>
      </c>
      <c r="G433">
        <v>1</v>
      </c>
    </row>
    <row r="434" spans="1:7" x14ac:dyDescent="0.2">
      <c r="A434" t="s">
        <v>3290</v>
      </c>
      <c r="B434">
        <v>878.59010000000001</v>
      </c>
      <c r="C434">
        <v>7.1929999999999996</v>
      </c>
      <c r="D434">
        <v>6368.0029999999997</v>
      </c>
      <c r="E434" t="s">
        <v>3290</v>
      </c>
      <c r="F434" t="s">
        <v>3290</v>
      </c>
      <c r="G434">
        <v>1</v>
      </c>
    </row>
    <row r="435" spans="1:7" x14ac:dyDescent="0.2">
      <c r="A435" t="s">
        <v>3291</v>
      </c>
      <c r="B435">
        <v>720.49620000000004</v>
      </c>
      <c r="C435">
        <v>7.1779999999999999</v>
      </c>
      <c r="D435">
        <v>5865.8149999999996</v>
      </c>
      <c r="E435" t="s">
        <v>3291</v>
      </c>
      <c r="F435" t="s">
        <v>3291</v>
      </c>
      <c r="G435">
        <v>1</v>
      </c>
    </row>
    <row r="436" spans="1:7" x14ac:dyDescent="0.2">
      <c r="A436" t="s">
        <v>3292</v>
      </c>
      <c r="B436">
        <v>830.58150000000001</v>
      </c>
      <c r="C436">
        <v>7.1879999999999997</v>
      </c>
      <c r="D436">
        <v>61345.491999999998</v>
      </c>
      <c r="E436" t="s">
        <v>3292</v>
      </c>
      <c r="F436" t="s">
        <v>3292</v>
      </c>
      <c r="G436">
        <v>1</v>
      </c>
    </row>
    <row r="437" spans="1:7" x14ac:dyDescent="0.2">
      <c r="A437" t="s">
        <v>3293</v>
      </c>
      <c r="B437">
        <v>942.55489999999998</v>
      </c>
      <c r="C437">
        <v>7.1929999999999996</v>
      </c>
      <c r="D437">
        <v>8096.683</v>
      </c>
      <c r="E437" t="s">
        <v>3293</v>
      </c>
      <c r="F437" t="s">
        <v>3293</v>
      </c>
      <c r="G437">
        <v>1</v>
      </c>
    </row>
    <row r="438" spans="1:7" x14ac:dyDescent="0.2">
      <c r="A438" t="s">
        <v>3294</v>
      </c>
      <c r="B438">
        <v>896.56240000000003</v>
      </c>
      <c r="C438">
        <v>7.1909999999999998</v>
      </c>
      <c r="D438">
        <v>46827.934000000001</v>
      </c>
      <c r="E438" t="s">
        <v>3294</v>
      </c>
      <c r="F438" t="s">
        <v>3294</v>
      </c>
      <c r="G438">
        <v>1</v>
      </c>
    </row>
    <row r="439" spans="1:7" x14ac:dyDescent="0.2">
      <c r="A439" t="s">
        <v>3295</v>
      </c>
      <c r="B439">
        <v>958.53240000000005</v>
      </c>
      <c r="C439">
        <v>7.1909999999999998</v>
      </c>
      <c r="D439">
        <v>13717.266</v>
      </c>
      <c r="E439" t="s">
        <v>3295</v>
      </c>
      <c r="F439" t="s">
        <v>3295</v>
      </c>
      <c r="G439">
        <v>1</v>
      </c>
    </row>
    <row r="440" spans="1:7" x14ac:dyDescent="0.2">
      <c r="A440" t="s">
        <v>3296</v>
      </c>
      <c r="B440">
        <v>818.5462</v>
      </c>
      <c r="C440">
        <v>7.1920000000000002</v>
      </c>
      <c r="D440">
        <v>47013.976999999999</v>
      </c>
      <c r="E440" t="s">
        <v>3296</v>
      </c>
      <c r="F440" t="s">
        <v>3296</v>
      </c>
      <c r="G440">
        <v>1</v>
      </c>
    </row>
    <row r="441" spans="1:7" x14ac:dyDescent="0.2">
      <c r="A441" t="s">
        <v>3297</v>
      </c>
      <c r="B441">
        <v>1612.1504</v>
      </c>
      <c r="C441">
        <v>7.1870000000000003</v>
      </c>
      <c r="D441">
        <v>8804.9330000000009</v>
      </c>
      <c r="E441" t="s">
        <v>3297</v>
      </c>
      <c r="F441" t="s">
        <v>3297</v>
      </c>
      <c r="G441">
        <v>1</v>
      </c>
    </row>
    <row r="442" spans="1:7" x14ac:dyDescent="0.2">
      <c r="A442" t="s">
        <v>3298</v>
      </c>
      <c r="B442">
        <v>880.53750000000002</v>
      </c>
      <c r="C442">
        <v>7.1980000000000004</v>
      </c>
      <c r="D442">
        <v>22351.439999999999</v>
      </c>
      <c r="E442" t="s">
        <v>3298</v>
      </c>
      <c r="F442" t="s">
        <v>3298</v>
      </c>
      <c r="G442">
        <v>1</v>
      </c>
    </row>
    <row r="443" spans="1:7" x14ac:dyDescent="0.2">
      <c r="A443" t="s">
        <v>3299</v>
      </c>
      <c r="B443">
        <v>828.57590000000005</v>
      </c>
      <c r="C443">
        <v>7.19</v>
      </c>
      <c r="D443">
        <v>410570.16</v>
      </c>
      <c r="E443" t="s">
        <v>3300</v>
      </c>
      <c r="F443" t="s">
        <v>3301</v>
      </c>
      <c r="G443">
        <v>2</v>
      </c>
    </row>
    <row r="444" spans="1:7" x14ac:dyDescent="0.2">
      <c r="A444" t="s">
        <v>3302</v>
      </c>
      <c r="B444">
        <v>820.54629999999997</v>
      </c>
      <c r="C444">
        <v>7.1959999999999997</v>
      </c>
      <c r="D444">
        <v>20651.296999999999</v>
      </c>
      <c r="E444" t="s">
        <v>3302</v>
      </c>
      <c r="F444" t="s">
        <v>3302</v>
      </c>
      <c r="G444">
        <v>1</v>
      </c>
    </row>
    <row r="445" spans="1:7" x14ac:dyDescent="0.2">
      <c r="A445" t="s">
        <v>3303</v>
      </c>
      <c r="B445">
        <v>886.53279999999995</v>
      </c>
      <c r="C445">
        <v>7.202</v>
      </c>
      <c r="D445">
        <v>15526.859</v>
      </c>
      <c r="E445" t="s">
        <v>3303</v>
      </c>
      <c r="F445" t="s">
        <v>3303</v>
      </c>
      <c r="G445">
        <v>1</v>
      </c>
    </row>
    <row r="446" spans="1:7" x14ac:dyDescent="0.2">
      <c r="A446" t="s">
        <v>3304</v>
      </c>
      <c r="B446">
        <v>948.5172</v>
      </c>
      <c r="C446">
        <v>7.1920000000000002</v>
      </c>
      <c r="D446">
        <v>6662.0556999999999</v>
      </c>
      <c r="E446" t="s">
        <v>3304</v>
      </c>
      <c r="F446" t="s">
        <v>3304</v>
      </c>
      <c r="G446">
        <v>1</v>
      </c>
    </row>
    <row r="447" spans="1:7" x14ac:dyDescent="0.2">
      <c r="A447" t="s">
        <v>3305</v>
      </c>
      <c r="B447">
        <v>964.54949999999997</v>
      </c>
      <c r="C447">
        <v>7.2009999999999996</v>
      </c>
      <c r="D447">
        <v>10720.951999999999</v>
      </c>
      <c r="E447" t="s">
        <v>3305</v>
      </c>
      <c r="F447" t="s">
        <v>3305</v>
      </c>
      <c r="G447">
        <v>1</v>
      </c>
    </row>
    <row r="448" spans="1:7" x14ac:dyDescent="0.2">
      <c r="A448" t="s">
        <v>3306</v>
      </c>
      <c r="B448">
        <v>881.53970000000004</v>
      </c>
      <c r="C448">
        <v>7.202</v>
      </c>
      <c r="D448">
        <v>12104.593999999999</v>
      </c>
      <c r="E448" t="s">
        <v>3306</v>
      </c>
      <c r="F448" t="s">
        <v>3306</v>
      </c>
      <c r="G448">
        <v>1</v>
      </c>
    </row>
    <row r="449" spans="1:7" x14ac:dyDescent="0.2">
      <c r="A449" t="s">
        <v>3307</v>
      </c>
      <c r="B449">
        <v>1602.1210000000001</v>
      </c>
      <c r="C449">
        <v>7.2069999999999999</v>
      </c>
      <c r="D449">
        <v>3180.3470000000002</v>
      </c>
      <c r="E449" t="s">
        <v>3307</v>
      </c>
      <c r="F449" t="s">
        <v>3307</v>
      </c>
      <c r="G449">
        <v>1</v>
      </c>
    </row>
    <row r="450" spans="1:7" x14ac:dyDescent="0.2">
      <c r="A450" t="s">
        <v>3308</v>
      </c>
      <c r="B450">
        <v>788.52229999999997</v>
      </c>
      <c r="C450">
        <v>7.2249999999999996</v>
      </c>
      <c r="D450">
        <v>4568.9579999999996</v>
      </c>
      <c r="E450" t="s">
        <v>3308</v>
      </c>
      <c r="F450" t="s">
        <v>3308</v>
      </c>
      <c r="G450">
        <v>1</v>
      </c>
    </row>
    <row r="451" spans="1:7" x14ac:dyDescent="0.2">
      <c r="A451" t="s">
        <v>3309</v>
      </c>
      <c r="B451">
        <v>834.5643</v>
      </c>
      <c r="C451">
        <v>7.242</v>
      </c>
      <c r="D451">
        <v>16584.708999999999</v>
      </c>
      <c r="E451" t="s">
        <v>3309</v>
      </c>
      <c r="F451" t="s">
        <v>3309</v>
      </c>
      <c r="G451">
        <v>1</v>
      </c>
    </row>
    <row r="452" spans="1:7" x14ac:dyDescent="0.2">
      <c r="A452" t="s">
        <v>3310</v>
      </c>
      <c r="B452">
        <v>881.53319999999997</v>
      </c>
      <c r="C452">
        <v>7.2430000000000003</v>
      </c>
      <c r="D452">
        <v>7377.1540000000005</v>
      </c>
      <c r="E452" t="s">
        <v>3310</v>
      </c>
      <c r="F452" t="s">
        <v>3310</v>
      </c>
      <c r="G452">
        <v>1</v>
      </c>
    </row>
    <row r="453" spans="1:7" x14ac:dyDescent="0.2">
      <c r="A453" t="s">
        <v>3311</v>
      </c>
      <c r="B453">
        <v>807.50009999999997</v>
      </c>
      <c r="C453">
        <v>7.2539999999999996</v>
      </c>
      <c r="D453">
        <v>4724.6019999999999</v>
      </c>
      <c r="E453" t="s">
        <v>3311</v>
      </c>
      <c r="F453" t="s">
        <v>3311</v>
      </c>
      <c r="G453">
        <v>1</v>
      </c>
    </row>
    <row r="454" spans="1:7" x14ac:dyDescent="0.2">
      <c r="A454" t="s">
        <v>3312</v>
      </c>
      <c r="B454">
        <v>790.55930000000001</v>
      </c>
      <c r="C454">
        <v>7.2519999999999998</v>
      </c>
      <c r="D454">
        <v>23582.47</v>
      </c>
      <c r="E454" t="s">
        <v>3312</v>
      </c>
      <c r="F454" t="s">
        <v>3312</v>
      </c>
      <c r="G454">
        <v>1</v>
      </c>
    </row>
    <row r="455" spans="1:7" x14ac:dyDescent="0.2">
      <c r="A455" t="s">
        <v>3313</v>
      </c>
      <c r="B455">
        <v>864.57470000000001</v>
      </c>
      <c r="C455">
        <v>7.2629999999999999</v>
      </c>
      <c r="D455">
        <v>9278.06</v>
      </c>
      <c r="E455" t="s">
        <v>3313</v>
      </c>
      <c r="F455" t="s">
        <v>3313</v>
      </c>
      <c r="G455">
        <v>1</v>
      </c>
    </row>
    <row r="456" spans="1:7" x14ac:dyDescent="0.2">
      <c r="A456" t="s">
        <v>3314</v>
      </c>
      <c r="B456">
        <v>738.50699999999995</v>
      </c>
      <c r="C456">
        <v>7.2690000000000001</v>
      </c>
      <c r="D456">
        <v>37235.379999999997</v>
      </c>
      <c r="E456" t="s">
        <v>3314</v>
      </c>
      <c r="F456" t="s">
        <v>3314</v>
      </c>
      <c r="G456">
        <v>1</v>
      </c>
    </row>
    <row r="457" spans="1:7" x14ac:dyDescent="0.2">
      <c r="A457" t="s">
        <v>3315</v>
      </c>
      <c r="B457">
        <v>806.49419999999998</v>
      </c>
      <c r="C457">
        <v>7.2709999999999999</v>
      </c>
      <c r="D457">
        <v>4988.5990000000002</v>
      </c>
      <c r="E457" t="s">
        <v>3315</v>
      </c>
      <c r="F457" t="s">
        <v>3315</v>
      </c>
      <c r="G457">
        <v>1</v>
      </c>
    </row>
    <row r="458" spans="1:7" x14ac:dyDescent="0.2">
      <c r="A458" t="s">
        <v>3316</v>
      </c>
      <c r="B458">
        <v>746.51179999999999</v>
      </c>
      <c r="C458">
        <v>7.2670000000000003</v>
      </c>
      <c r="D458">
        <v>4521.4530000000004</v>
      </c>
      <c r="E458" t="s">
        <v>3316</v>
      </c>
      <c r="F458" t="s">
        <v>3316</v>
      </c>
      <c r="G458">
        <v>1</v>
      </c>
    </row>
    <row r="459" spans="1:7" x14ac:dyDescent="0.2">
      <c r="A459" t="s">
        <v>3317</v>
      </c>
      <c r="B459">
        <v>878.59029999999996</v>
      </c>
      <c r="C459">
        <v>7.3049999999999997</v>
      </c>
      <c r="D459">
        <v>9352.4320000000007</v>
      </c>
      <c r="E459" t="s">
        <v>3317</v>
      </c>
      <c r="F459" t="s">
        <v>3317</v>
      </c>
      <c r="G459">
        <v>1</v>
      </c>
    </row>
    <row r="460" spans="1:7" x14ac:dyDescent="0.2">
      <c r="A460" t="s">
        <v>3318</v>
      </c>
      <c r="B460">
        <v>840.57489999999996</v>
      </c>
      <c r="C460">
        <v>7.3209999999999997</v>
      </c>
      <c r="D460">
        <v>14087.708000000001</v>
      </c>
      <c r="E460" t="s">
        <v>3318</v>
      </c>
      <c r="F460" t="s">
        <v>3318</v>
      </c>
      <c r="G460">
        <v>1</v>
      </c>
    </row>
    <row r="461" spans="1:7" x14ac:dyDescent="0.2">
      <c r="A461" t="s">
        <v>3319</v>
      </c>
      <c r="B461">
        <v>1602.1228000000001</v>
      </c>
      <c r="C461">
        <v>7.3390000000000004</v>
      </c>
      <c r="D461">
        <v>4384.2285000000002</v>
      </c>
      <c r="E461" t="s">
        <v>3319</v>
      </c>
      <c r="F461" t="s">
        <v>3319</v>
      </c>
      <c r="G461">
        <v>1</v>
      </c>
    </row>
    <row r="462" spans="1:7" x14ac:dyDescent="0.2">
      <c r="A462" t="s">
        <v>3320</v>
      </c>
      <c r="B462">
        <v>948.51729999999998</v>
      </c>
      <c r="C462">
        <v>7.3369999999999997</v>
      </c>
      <c r="D462">
        <v>7529.0946999999996</v>
      </c>
      <c r="E462" t="s">
        <v>3320</v>
      </c>
      <c r="F462" t="s">
        <v>3320</v>
      </c>
      <c r="G462">
        <v>1</v>
      </c>
    </row>
    <row r="463" spans="1:7" x14ac:dyDescent="0.2">
      <c r="A463" t="s">
        <v>3321</v>
      </c>
      <c r="B463">
        <v>886.53309999999999</v>
      </c>
      <c r="C463">
        <v>7.335</v>
      </c>
      <c r="D463">
        <v>17432.900000000001</v>
      </c>
      <c r="E463" t="s">
        <v>3321</v>
      </c>
      <c r="F463" t="s">
        <v>3321</v>
      </c>
      <c r="G463">
        <v>1</v>
      </c>
    </row>
    <row r="464" spans="1:7" x14ac:dyDescent="0.2">
      <c r="A464" t="s">
        <v>3322</v>
      </c>
      <c r="B464">
        <v>897.56569999999999</v>
      </c>
      <c r="C464">
        <v>7.3369999999999997</v>
      </c>
      <c r="D464">
        <v>31854.317999999999</v>
      </c>
      <c r="E464" t="s">
        <v>3322</v>
      </c>
      <c r="F464" t="s">
        <v>3322</v>
      </c>
      <c r="G464">
        <v>1</v>
      </c>
    </row>
    <row r="465" spans="1:7" x14ac:dyDescent="0.2">
      <c r="A465" t="s">
        <v>3323</v>
      </c>
      <c r="B465">
        <v>1026.5195000000001</v>
      </c>
      <c r="C465">
        <v>7.3380000000000001</v>
      </c>
      <c r="D465">
        <v>6903.5263999999997</v>
      </c>
      <c r="E465" t="s">
        <v>3323</v>
      </c>
      <c r="F465" t="s">
        <v>3323</v>
      </c>
      <c r="G465">
        <v>1</v>
      </c>
    </row>
    <row r="466" spans="1:7" x14ac:dyDescent="0.2">
      <c r="A466" t="s">
        <v>3324</v>
      </c>
      <c r="B466">
        <v>964.54949999999997</v>
      </c>
      <c r="C466">
        <v>7.3390000000000004</v>
      </c>
      <c r="D466">
        <v>11892.441000000001</v>
      </c>
      <c r="E466" t="s">
        <v>3324</v>
      </c>
      <c r="F466" t="s">
        <v>3324</v>
      </c>
      <c r="G466">
        <v>1</v>
      </c>
    </row>
    <row r="467" spans="1:7" x14ac:dyDescent="0.2">
      <c r="A467" t="s">
        <v>3325</v>
      </c>
      <c r="B467">
        <v>818.5462</v>
      </c>
      <c r="C467">
        <v>7.3369999999999997</v>
      </c>
      <c r="D467">
        <v>58904.824000000001</v>
      </c>
      <c r="E467" t="s">
        <v>3325</v>
      </c>
      <c r="F467" t="s">
        <v>3325</v>
      </c>
      <c r="G467">
        <v>1</v>
      </c>
    </row>
    <row r="468" spans="1:7" x14ac:dyDescent="0.2">
      <c r="A468" t="s">
        <v>3326</v>
      </c>
      <c r="B468">
        <v>958.53250000000003</v>
      </c>
      <c r="C468">
        <v>7.3369999999999997</v>
      </c>
      <c r="D468">
        <v>17253.724999999999</v>
      </c>
      <c r="E468" t="s">
        <v>3326</v>
      </c>
      <c r="F468" t="s">
        <v>3326</v>
      </c>
      <c r="G468">
        <v>1</v>
      </c>
    </row>
    <row r="469" spans="1:7" x14ac:dyDescent="0.2">
      <c r="A469" t="s">
        <v>3327</v>
      </c>
      <c r="B469">
        <v>942.5548</v>
      </c>
      <c r="C469">
        <v>7.3390000000000004</v>
      </c>
      <c r="D469">
        <v>9798.0820000000003</v>
      </c>
      <c r="E469" t="s">
        <v>3327</v>
      </c>
      <c r="F469" t="s">
        <v>3327</v>
      </c>
      <c r="G469">
        <v>1</v>
      </c>
    </row>
    <row r="470" spans="1:7" x14ac:dyDescent="0.2">
      <c r="A470" t="s">
        <v>3328</v>
      </c>
      <c r="B470">
        <v>1603.1253999999999</v>
      </c>
      <c r="C470">
        <v>7.34</v>
      </c>
      <c r="D470">
        <v>4438.915</v>
      </c>
      <c r="E470" t="s">
        <v>3328</v>
      </c>
      <c r="F470" t="s">
        <v>3328</v>
      </c>
      <c r="G470">
        <v>1</v>
      </c>
    </row>
    <row r="471" spans="1:7" x14ac:dyDescent="0.2">
      <c r="A471" t="s">
        <v>3329</v>
      </c>
      <c r="B471">
        <v>880.5376</v>
      </c>
      <c r="C471">
        <v>7.34</v>
      </c>
      <c r="D471">
        <v>26736.342000000001</v>
      </c>
      <c r="E471" t="s">
        <v>3329</v>
      </c>
      <c r="F471" t="s">
        <v>3329</v>
      </c>
      <c r="G471">
        <v>1</v>
      </c>
    </row>
    <row r="472" spans="1:7" x14ac:dyDescent="0.2">
      <c r="A472" t="s">
        <v>3330</v>
      </c>
      <c r="B472">
        <v>828.57590000000005</v>
      </c>
      <c r="C472">
        <v>7.3390000000000004</v>
      </c>
      <c r="D472">
        <v>519726</v>
      </c>
      <c r="E472" t="s">
        <v>3331</v>
      </c>
      <c r="F472" t="s">
        <v>3332</v>
      </c>
      <c r="G472">
        <v>3</v>
      </c>
    </row>
    <row r="473" spans="1:7" x14ac:dyDescent="0.2">
      <c r="A473" t="s">
        <v>3333</v>
      </c>
      <c r="B473">
        <v>896.56240000000003</v>
      </c>
      <c r="C473">
        <v>7.34</v>
      </c>
      <c r="D473">
        <v>59567.94</v>
      </c>
      <c r="E473" t="s">
        <v>3333</v>
      </c>
      <c r="F473" t="s">
        <v>3333</v>
      </c>
      <c r="G473">
        <v>1</v>
      </c>
    </row>
    <row r="474" spans="1:7" x14ac:dyDescent="0.2">
      <c r="A474" t="s">
        <v>3334</v>
      </c>
      <c r="B474">
        <v>820.5462</v>
      </c>
      <c r="C474">
        <v>7.34</v>
      </c>
      <c r="D474">
        <v>24176.085999999999</v>
      </c>
      <c r="E474" t="s">
        <v>3334</v>
      </c>
      <c r="F474" t="s">
        <v>3334</v>
      </c>
      <c r="G474">
        <v>1</v>
      </c>
    </row>
    <row r="475" spans="1:7" x14ac:dyDescent="0.2">
      <c r="A475" t="s">
        <v>3335</v>
      </c>
      <c r="B475">
        <v>845.56359999999995</v>
      </c>
      <c r="C475">
        <v>7.343</v>
      </c>
      <c r="D475">
        <v>9224.4650000000001</v>
      </c>
      <c r="E475" t="s">
        <v>3335</v>
      </c>
      <c r="F475" t="s">
        <v>3335</v>
      </c>
      <c r="G475">
        <v>1</v>
      </c>
    </row>
    <row r="476" spans="1:7" x14ac:dyDescent="0.2">
      <c r="A476" t="s">
        <v>3336</v>
      </c>
      <c r="B476">
        <v>1637.1538</v>
      </c>
      <c r="C476">
        <v>7.351</v>
      </c>
      <c r="D476">
        <v>4578.3029999999999</v>
      </c>
      <c r="E476" t="s">
        <v>3336</v>
      </c>
      <c r="F476" t="s">
        <v>3336</v>
      </c>
      <c r="G476">
        <v>1</v>
      </c>
    </row>
    <row r="477" spans="1:7" x14ac:dyDescent="0.2">
      <c r="A477" t="s">
        <v>3337</v>
      </c>
      <c r="B477">
        <v>912.53570000000002</v>
      </c>
      <c r="C477">
        <v>7.3460000000000001</v>
      </c>
      <c r="D477">
        <v>6555.1949999999997</v>
      </c>
      <c r="E477" t="s">
        <v>3337</v>
      </c>
      <c r="F477" t="s">
        <v>3337</v>
      </c>
      <c r="G477">
        <v>1</v>
      </c>
    </row>
    <row r="478" spans="1:7" x14ac:dyDescent="0.2">
      <c r="A478" t="s">
        <v>3338</v>
      </c>
      <c r="B478">
        <v>714.50699999999995</v>
      </c>
      <c r="C478">
        <v>7.3479999999999999</v>
      </c>
      <c r="D478">
        <v>21358.974999999999</v>
      </c>
      <c r="E478" t="s">
        <v>3338</v>
      </c>
      <c r="F478" t="s">
        <v>3338</v>
      </c>
      <c r="G478">
        <v>1</v>
      </c>
    </row>
    <row r="479" spans="1:7" x14ac:dyDescent="0.2">
      <c r="A479" t="s">
        <v>3339</v>
      </c>
      <c r="B479">
        <v>1636.1505999999999</v>
      </c>
      <c r="C479">
        <v>7.3520000000000003</v>
      </c>
      <c r="D479">
        <v>4587.3900000000003</v>
      </c>
      <c r="E479" t="s">
        <v>3339</v>
      </c>
      <c r="F479" t="s">
        <v>3339</v>
      </c>
      <c r="G479">
        <v>1</v>
      </c>
    </row>
    <row r="480" spans="1:7" x14ac:dyDescent="0.2">
      <c r="A480" t="s">
        <v>3340</v>
      </c>
      <c r="B480">
        <v>920.56209999999999</v>
      </c>
      <c r="C480">
        <v>7.3730000000000002</v>
      </c>
      <c r="D480">
        <v>11519.532999999999</v>
      </c>
      <c r="E480" t="s">
        <v>3340</v>
      </c>
      <c r="F480" t="s">
        <v>3340</v>
      </c>
      <c r="G480">
        <v>1</v>
      </c>
    </row>
    <row r="481" spans="1:7" x14ac:dyDescent="0.2">
      <c r="A481" t="s">
        <v>3341</v>
      </c>
      <c r="B481">
        <v>854.58669999999995</v>
      </c>
      <c r="C481">
        <v>7.4210000000000003</v>
      </c>
      <c r="D481">
        <v>26209.425999999999</v>
      </c>
      <c r="E481" t="s">
        <v>3341</v>
      </c>
      <c r="F481" t="s">
        <v>3341</v>
      </c>
      <c r="G481">
        <v>1</v>
      </c>
    </row>
    <row r="482" spans="1:7" x14ac:dyDescent="0.2">
      <c r="A482" t="s">
        <v>3342</v>
      </c>
      <c r="B482">
        <v>881.54049999999995</v>
      </c>
      <c r="C482">
        <v>7.3369999999999997</v>
      </c>
      <c r="D482">
        <v>14193.681</v>
      </c>
      <c r="E482" t="s">
        <v>3342</v>
      </c>
      <c r="F482" t="s">
        <v>3342</v>
      </c>
      <c r="G482">
        <v>1</v>
      </c>
    </row>
    <row r="483" spans="1:7" x14ac:dyDescent="0.2">
      <c r="A483" t="s">
        <v>3343</v>
      </c>
      <c r="B483">
        <v>852.5752</v>
      </c>
      <c r="C483">
        <v>7.3689999999999998</v>
      </c>
      <c r="D483">
        <v>85107.44</v>
      </c>
      <c r="E483" t="s">
        <v>3343</v>
      </c>
      <c r="F483" t="s">
        <v>3343</v>
      </c>
      <c r="G483">
        <v>1</v>
      </c>
    </row>
    <row r="484" spans="1:7" x14ac:dyDescent="0.2">
      <c r="A484" t="s">
        <v>3344</v>
      </c>
      <c r="B484">
        <v>842.54600000000005</v>
      </c>
      <c r="C484">
        <v>7.3769999999999998</v>
      </c>
      <c r="D484">
        <v>11231.668</v>
      </c>
      <c r="E484" t="s">
        <v>3344</v>
      </c>
      <c r="F484" t="s">
        <v>3344</v>
      </c>
      <c r="G484">
        <v>1</v>
      </c>
    </row>
    <row r="485" spans="1:7" x14ac:dyDescent="0.2">
      <c r="A485" t="s">
        <v>3345</v>
      </c>
      <c r="B485">
        <v>904.53610000000003</v>
      </c>
      <c r="C485">
        <v>7.3739999999999997</v>
      </c>
      <c r="D485">
        <v>5973.0219999999999</v>
      </c>
      <c r="E485" t="s">
        <v>3345</v>
      </c>
      <c r="F485" t="s">
        <v>3345</v>
      </c>
      <c r="G485">
        <v>1</v>
      </c>
    </row>
    <row r="486" spans="1:7" x14ac:dyDescent="0.2">
      <c r="A486" t="s">
        <v>3346</v>
      </c>
      <c r="B486">
        <v>843.54930000000002</v>
      </c>
      <c r="C486">
        <v>7.3789999999999996</v>
      </c>
      <c r="D486">
        <v>6052.1450000000004</v>
      </c>
      <c r="E486" t="s">
        <v>3346</v>
      </c>
      <c r="F486" t="s">
        <v>3346</v>
      </c>
      <c r="G486">
        <v>1</v>
      </c>
    </row>
    <row r="487" spans="1:7" x14ac:dyDescent="0.2">
      <c r="A487" t="s">
        <v>3347</v>
      </c>
      <c r="B487">
        <v>836.57989999999995</v>
      </c>
      <c r="C487">
        <v>7.4039999999999999</v>
      </c>
      <c r="D487">
        <v>15269.806</v>
      </c>
      <c r="E487" t="s">
        <v>3347</v>
      </c>
      <c r="F487" t="s">
        <v>3347</v>
      </c>
      <c r="G487">
        <v>1</v>
      </c>
    </row>
    <row r="488" spans="1:7" x14ac:dyDescent="0.2">
      <c r="A488" t="s">
        <v>3348</v>
      </c>
      <c r="B488">
        <v>764.52250000000004</v>
      </c>
      <c r="C488">
        <v>7.43</v>
      </c>
      <c r="D488">
        <v>15744.28</v>
      </c>
      <c r="E488" t="s">
        <v>3348</v>
      </c>
      <c r="F488" t="s">
        <v>3348</v>
      </c>
      <c r="G488">
        <v>1</v>
      </c>
    </row>
    <row r="489" spans="1:7" x14ac:dyDescent="0.2">
      <c r="A489" t="s">
        <v>3349</v>
      </c>
      <c r="B489">
        <v>857.51760000000002</v>
      </c>
      <c r="C489">
        <v>7.4420000000000002</v>
      </c>
      <c r="D489">
        <v>38152.258000000002</v>
      </c>
      <c r="E489" t="s">
        <v>3349</v>
      </c>
      <c r="F489" t="s">
        <v>3349</v>
      </c>
      <c r="G489">
        <v>1</v>
      </c>
    </row>
    <row r="490" spans="1:7" x14ac:dyDescent="0.2">
      <c r="A490" t="s">
        <v>3350</v>
      </c>
      <c r="B490">
        <v>810.56470000000002</v>
      </c>
      <c r="C490">
        <v>7.4669999999999996</v>
      </c>
      <c r="D490">
        <v>117495.53</v>
      </c>
      <c r="E490" t="s">
        <v>3351</v>
      </c>
      <c r="F490" t="s">
        <v>3352</v>
      </c>
      <c r="G490">
        <v>2</v>
      </c>
    </row>
    <row r="491" spans="1:7" x14ac:dyDescent="0.2">
      <c r="A491" t="s">
        <v>3353</v>
      </c>
      <c r="B491">
        <v>840.57489999999996</v>
      </c>
      <c r="C491">
        <v>7.4710000000000001</v>
      </c>
      <c r="D491">
        <v>30003.940999999999</v>
      </c>
      <c r="E491" t="s">
        <v>3353</v>
      </c>
      <c r="F491" t="s">
        <v>3353</v>
      </c>
      <c r="G491">
        <v>1</v>
      </c>
    </row>
    <row r="492" spans="1:7" x14ac:dyDescent="0.2">
      <c r="A492" t="s">
        <v>3354</v>
      </c>
      <c r="B492">
        <v>862.52700000000004</v>
      </c>
      <c r="C492">
        <v>7.4710000000000001</v>
      </c>
      <c r="D492">
        <v>8281.8760000000002</v>
      </c>
      <c r="E492" t="s">
        <v>3354</v>
      </c>
      <c r="F492" t="s">
        <v>3354</v>
      </c>
      <c r="G492">
        <v>1</v>
      </c>
    </row>
    <row r="493" spans="1:7" x14ac:dyDescent="0.2">
      <c r="A493" t="s">
        <v>3355</v>
      </c>
      <c r="B493">
        <v>868.53030000000001</v>
      </c>
      <c r="C493">
        <v>7.476</v>
      </c>
      <c r="D493">
        <v>6070.1225999999997</v>
      </c>
      <c r="E493" t="s">
        <v>3355</v>
      </c>
      <c r="F493" t="s">
        <v>3355</v>
      </c>
      <c r="G493">
        <v>1</v>
      </c>
    </row>
    <row r="494" spans="1:7" x14ac:dyDescent="0.2">
      <c r="A494" t="s">
        <v>3356</v>
      </c>
      <c r="B494">
        <v>862.52610000000004</v>
      </c>
      <c r="C494">
        <v>7.47</v>
      </c>
      <c r="D494">
        <v>8252.0619999999999</v>
      </c>
      <c r="E494" t="s">
        <v>3356</v>
      </c>
      <c r="F494" t="s">
        <v>3356</v>
      </c>
      <c r="G494">
        <v>1</v>
      </c>
    </row>
    <row r="495" spans="1:7" x14ac:dyDescent="0.2">
      <c r="A495" t="s">
        <v>3357</v>
      </c>
      <c r="B495">
        <v>800.53570000000002</v>
      </c>
      <c r="C495">
        <v>7.4690000000000003</v>
      </c>
      <c r="D495">
        <v>16663.395</v>
      </c>
      <c r="E495" t="s">
        <v>3358</v>
      </c>
      <c r="F495" t="s">
        <v>3359</v>
      </c>
      <c r="G495">
        <v>2</v>
      </c>
    </row>
    <row r="496" spans="1:7" x14ac:dyDescent="0.2">
      <c r="A496" t="s">
        <v>3360</v>
      </c>
      <c r="B496">
        <v>922.57669999999996</v>
      </c>
      <c r="C496">
        <v>7.5030000000000001</v>
      </c>
      <c r="D496">
        <v>7240.4022999999997</v>
      </c>
      <c r="E496" t="s">
        <v>3360</v>
      </c>
      <c r="F496" t="s">
        <v>3360</v>
      </c>
      <c r="G496">
        <v>1</v>
      </c>
    </row>
    <row r="497" spans="1:7" x14ac:dyDescent="0.2">
      <c r="A497" t="s">
        <v>3361</v>
      </c>
      <c r="B497">
        <v>854.58960000000002</v>
      </c>
      <c r="C497">
        <v>7.5049999999999999</v>
      </c>
      <c r="D497">
        <v>43350.137000000002</v>
      </c>
      <c r="E497" t="s">
        <v>3362</v>
      </c>
      <c r="F497" t="s">
        <v>3363</v>
      </c>
      <c r="G497">
        <v>2</v>
      </c>
    </row>
    <row r="498" spans="1:7" x14ac:dyDescent="0.2">
      <c r="A498" t="s">
        <v>3364</v>
      </c>
      <c r="B498">
        <v>740.52250000000004</v>
      </c>
      <c r="C498">
        <v>7.5149999999999997</v>
      </c>
      <c r="D498">
        <v>13061.144</v>
      </c>
      <c r="E498" t="s">
        <v>3364</v>
      </c>
      <c r="F498" t="s">
        <v>3364</v>
      </c>
      <c r="G498">
        <v>1</v>
      </c>
    </row>
    <row r="499" spans="1:7" x14ac:dyDescent="0.2">
      <c r="A499" t="s">
        <v>3365</v>
      </c>
      <c r="B499">
        <v>833.51750000000004</v>
      </c>
      <c r="C499">
        <v>7.5179999999999998</v>
      </c>
      <c r="D499">
        <v>31101.828000000001</v>
      </c>
      <c r="E499" t="s">
        <v>3365</v>
      </c>
      <c r="F499" t="s">
        <v>3365</v>
      </c>
      <c r="G499">
        <v>1</v>
      </c>
    </row>
    <row r="500" spans="1:7" x14ac:dyDescent="0.2">
      <c r="A500" t="s">
        <v>3366</v>
      </c>
      <c r="B500">
        <v>862.59529999999995</v>
      </c>
      <c r="C500">
        <v>7.53</v>
      </c>
      <c r="D500">
        <v>10087.705</v>
      </c>
      <c r="E500" t="s">
        <v>3366</v>
      </c>
      <c r="F500" t="s">
        <v>3366</v>
      </c>
      <c r="G500">
        <v>1</v>
      </c>
    </row>
    <row r="501" spans="1:7" x14ac:dyDescent="0.2">
      <c r="A501" t="s">
        <v>3367</v>
      </c>
      <c r="B501">
        <v>884.5607</v>
      </c>
      <c r="C501">
        <v>7.548</v>
      </c>
      <c r="D501">
        <v>9086.1139999999996</v>
      </c>
      <c r="E501" t="s">
        <v>3367</v>
      </c>
      <c r="F501" t="s">
        <v>3367</v>
      </c>
      <c r="G501">
        <v>1</v>
      </c>
    </row>
    <row r="502" spans="1:7" x14ac:dyDescent="0.2">
      <c r="A502" t="s">
        <v>3368</v>
      </c>
      <c r="B502">
        <v>776.53539999999998</v>
      </c>
      <c r="C502">
        <v>7.5739999999999998</v>
      </c>
      <c r="D502">
        <v>10753.819</v>
      </c>
      <c r="E502" t="s">
        <v>3368</v>
      </c>
      <c r="F502" t="s">
        <v>3368</v>
      </c>
      <c r="G502">
        <v>1</v>
      </c>
    </row>
    <row r="503" spans="1:7" x14ac:dyDescent="0.2">
      <c r="A503" t="s">
        <v>3369</v>
      </c>
      <c r="B503">
        <v>816.57510000000002</v>
      </c>
      <c r="C503">
        <v>7.5529999999999999</v>
      </c>
      <c r="D503">
        <v>62279.188000000002</v>
      </c>
      <c r="E503" t="s">
        <v>3369</v>
      </c>
      <c r="F503" t="s">
        <v>3369</v>
      </c>
      <c r="G503">
        <v>1</v>
      </c>
    </row>
    <row r="504" spans="1:7" x14ac:dyDescent="0.2">
      <c r="A504" t="s">
        <v>3370</v>
      </c>
      <c r="B504">
        <v>806.54629999999997</v>
      </c>
      <c r="C504">
        <v>7.5529999999999999</v>
      </c>
      <c r="D504">
        <v>9048.625</v>
      </c>
      <c r="E504" t="s">
        <v>3370</v>
      </c>
      <c r="F504" t="s">
        <v>3370</v>
      </c>
      <c r="G504">
        <v>1</v>
      </c>
    </row>
    <row r="505" spans="1:7" x14ac:dyDescent="0.2">
      <c r="A505" t="s">
        <v>3371</v>
      </c>
      <c r="B505">
        <v>833.55439999999999</v>
      </c>
      <c r="C505">
        <v>7.5570000000000004</v>
      </c>
      <c r="D505">
        <v>8859.7810000000009</v>
      </c>
      <c r="E505" t="s">
        <v>3371</v>
      </c>
      <c r="F505" t="s">
        <v>3371</v>
      </c>
      <c r="G505">
        <v>1</v>
      </c>
    </row>
    <row r="506" spans="1:7" x14ac:dyDescent="0.2">
      <c r="A506" t="s">
        <v>3372</v>
      </c>
      <c r="B506">
        <v>884.55870000000004</v>
      </c>
      <c r="C506">
        <v>7.5540000000000003</v>
      </c>
      <c r="D506">
        <v>9151.4050000000007</v>
      </c>
      <c r="E506" t="s">
        <v>3372</v>
      </c>
      <c r="F506" t="s">
        <v>3372</v>
      </c>
      <c r="G506">
        <v>1</v>
      </c>
    </row>
    <row r="507" spans="1:7" x14ac:dyDescent="0.2">
      <c r="A507" t="s">
        <v>3373</v>
      </c>
      <c r="B507">
        <v>843.58389999999997</v>
      </c>
      <c r="C507">
        <v>7.5609999999999999</v>
      </c>
      <c r="D507">
        <v>25433.967000000001</v>
      </c>
      <c r="E507" t="s">
        <v>3373</v>
      </c>
      <c r="F507" t="s">
        <v>3373</v>
      </c>
      <c r="G507">
        <v>1</v>
      </c>
    </row>
    <row r="508" spans="1:7" x14ac:dyDescent="0.2">
      <c r="A508" t="s">
        <v>3374</v>
      </c>
      <c r="B508">
        <v>767.56640000000004</v>
      </c>
      <c r="C508">
        <v>7.5620000000000003</v>
      </c>
      <c r="D508">
        <v>10169.016</v>
      </c>
      <c r="E508" t="s">
        <v>3374</v>
      </c>
      <c r="F508" t="s">
        <v>3374</v>
      </c>
      <c r="G508">
        <v>1</v>
      </c>
    </row>
    <row r="509" spans="1:7" x14ac:dyDescent="0.2">
      <c r="A509" t="s">
        <v>3375</v>
      </c>
      <c r="B509">
        <v>905.55520000000001</v>
      </c>
      <c r="C509">
        <v>7.5629999999999997</v>
      </c>
      <c r="D509">
        <v>7967.6684999999998</v>
      </c>
      <c r="E509" t="s">
        <v>3375</v>
      </c>
      <c r="F509" t="s">
        <v>3375</v>
      </c>
      <c r="G509">
        <v>1</v>
      </c>
    </row>
    <row r="510" spans="1:7" x14ac:dyDescent="0.2">
      <c r="A510" t="s">
        <v>3376</v>
      </c>
      <c r="B510">
        <v>765.56719999999996</v>
      </c>
      <c r="C510">
        <v>7.5629999999999997</v>
      </c>
      <c r="D510">
        <v>25048.745999999999</v>
      </c>
      <c r="E510" t="s">
        <v>3376</v>
      </c>
      <c r="F510" t="s">
        <v>3376</v>
      </c>
      <c r="G510">
        <v>1</v>
      </c>
    </row>
    <row r="511" spans="1:7" x14ac:dyDescent="0.2">
      <c r="A511" t="s">
        <v>3377</v>
      </c>
      <c r="B511">
        <v>775.59649999999999</v>
      </c>
      <c r="C511">
        <v>7.5629999999999997</v>
      </c>
      <c r="D511">
        <v>185473.61</v>
      </c>
      <c r="E511" t="s">
        <v>3377</v>
      </c>
      <c r="F511" t="s">
        <v>3377</v>
      </c>
      <c r="G511">
        <v>1</v>
      </c>
    </row>
    <row r="512" spans="1:7" x14ac:dyDescent="0.2">
      <c r="A512" t="s">
        <v>3378</v>
      </c>
      <c r="B512">
        <v>786.56460000000004</v>
      </c>
      <c r="C512">
        <v>7.5750000000000002</v>
      </c>
      <c r="D512">
        <v>72991.320000000007</v>
      </c>
      <c r="E512" t="s">
        <v>3378</v>
      </c>
      <c r="F512" t="s">
        <v>3378</v>
      </c>
      <c r="G512">
        <v>1</v>
      </c>
    </row>
    <row r="513" spans="1:7" x14ac:dyDescent="0.2">
      <c r="A513" t="s">
        <v>3379</v>
      </c>
      <c r="B513">
        <v>854.55190000000005</v>
      </c>
      <c r="C513">
        <v>7.5759999999999996</v>
      </c>
      <c r="D513">
        <v>10365.315000000001</v>
      </c>
      <c r="E513" t="s">
        <v>3379</v>
      </c>
      <c r="F513" t="s">
        <v>3379</v>
      </c>
      <c r="G513">
        <v>1</v>
      </c>
    </row>
    <row r="514" spans="1:7" x14ac:dyDescent="0.2">
      <c r="A514" t="s">
        <v>3380</v>
      </c>
      <c r="B514">
        <v>776.53510000000006</v>
      </c>
      <c r="C514">
        <v>7.5759999999999996</v>
      </c>
      <c r="D514">
        <v>10499.826999999999</v>
      </c>
      <c r="E514" t="s">
        <v>3380</v>
      </c>
      <c r="F514" t="s">
        <v>3380</v>
      </c>
      <c r="G514">
        <v>1</v>
      </c>
    </row>
    <row r="515" spans="1:7" x14ac:dyDescent="0.2">
      <c r="A515" t="s">
        <v>3381</v>
      </c>
      <c r="B515">
        <v>778.55949999999996</v>
      </c>
      <c r="C515">
        <v>7.5880000000000001</v>
      </c>
      <c r="D515">
        <v>112401.875</v>
      </c>
      <c r="E515" t="s">
        <v>3381</v>
      </c>
      <c r="F515" t="s">
        <v>3381</v>
      </c>
      <c r="G515">
        <v>1</v>
      </c>
    </row>
    <row r="516" spans="1:7" x14ac:dyDescent="0.2">
      <c r="A516" t="s">
        <v>3382</v>
      </c>
      <c r="B516">
        <v>768.53049999999996</v>
      </c>
      <c r="C516">
        <v>7.5880000000000001</v>
      </c>
      <c r="D516">
        <v>15092.258</v>
      </c>
      <c r="E516" t="s">
        <v>3382</v>
      </c>
      <c r="F516" t="s">
        <v>3382</v>
      </c>
      <c r="G516">
        <v>1</v>
      </c>
    </row>
    <row r="517" spans="1:7" x14ac:dyDescent="0.2">
      <c r="A517" t="s">
        <v>3383</v>
      </c>
      <c r="B517">
        <v>830.52179999999998</v>
      </c>
      <c r="C517">
        <v>7.5890000000000004</v>
      </c>
      <c r="D517">
        <v>7298.8104999999996</v>
      </c>
      <c r="E517" t="s">
        <v>3383</v>
      </c>
      <c r="F517" t="s">
        <v>3383</v>
      </c>
      <c r="G517">
        <v>1</v>
      </c>
    </row>
    <row r="518" spans="1:7" x14ac:dyDescent="0.2">
      <c r="A518" t="s">
        <v>3384</v>
      </c>
      <c r="B518">
        <v>846.54769999999996</v>
      </c>
      <c r="C518">
        <v>7.59</v>
      </c>
      <c r="D518">
        <v>15530.065000000001</v>
      </c>
      <c r="E518" t="s">
        <v>3384</v>
      </c>
      <c r="F518" t="s">
        <v>3384</v>
      </c>
      <c r="G518">
        <v>1</v>
      </c>
    </row>
    <row r="519" spans="1:7" x14ac:dyDescent="0.2">
      <c r="A519" t="s">
        <v>3385</v>
      </c>
      <c r="B519">
        <v>836.57989999999995</v>
      </c>
      <c r="C519">
        <v>7.6050000000000004</v>
      </c>
      <c r="D519">
        <v>20613.008000000002</v>
      </c>
      <c r="E519" t="s">
        <v>3385</v>
      </c>
      <c r="F519" t="s">
        <v>3385</v>
      </c>
      <c r="G519">
        <v>1</v>
      </c>
    </row>
    <row r="520" spans="1:7" x14ac:dyDescent="0.2">
      <c r="A520" t="s">
        <v>3386</v>
      </c>
      <c r="B520">
        <v>883.53330000000005</v>
      </c>
      <c r="C520">
        <v>7.6139999999999999</v>
      </c>
      <c r="D520">
        <v>10216.67</v>
      </c>
      <c r="E520" t="s">
        <v>3386</v>
      </c>
      <c r="F520" t="s">
        <v>3386</v>
      </c>
      <c r="G520">
        <v>1</v>
      </c>
    </row>
    <row r="521" spans="1:7" x14ac:dyDescent="0.2">
      <c r="A521" t="s">
        <v>3387</v>
      </c>
      <c r="B521">
        <v>746.51210000000003</v>
      </c>
      <c r="C521">
        <v>7.6219999999999999</v>
      </c>
      <c r="D521">
        <v>42815.18</v>
      </c>
      <c r="E521" t="s">
        <v>3387</v>
      </c>
      <c r="F521" t="s">
        <v>3387</v>
      </c>
      <c r="G521">
        <v>1</v>
      </c>
    </row>
    <row r="522" spans="1:7" x14ac:dyDescent="0.2">
      <c r="A522" t="s">
        <v>3388</v>
      </c>
      <c r="B522">
        <v>814.49929999999995</v>
      </c>
      <c r="C522">
        <v>7.6219999999999999</v>
      </c>
      <c r="D522">
        <v>5771.9272000000001</v>
      </c>
      <c r="E522" t="s">
        <v>3388</v>
      </c>
      <c r="F522" t="s">
        <v>3388</v>
      </c>
      <c r="G522">
        <v>1</v>
      </c>
    </row>
    <row r="523" spans="1:7" x14ac:dyDescent="0.2">
      <c r="A523" t="s">
        <v>3389</v>
      </c>
      <c r="B523">
        <v>812.58019999999999</v>
      </c>
      <c r="C523">
        <v>7.6319999999999997</v>
      </c>
      <c r="D523">
        <v>95216.89</v>
      </c>
      <c r="E523" t="s">
        <v>3389</v>
      </c>
      <c r="F523" t="s">
        <v>3389</v>
      </c>
      <c r="G523">
        <v>1</v>
      </c>
    </row>
    <row r="524" spans="1:7" x14ac:dyDescent="0.2">
      <c r="A524" t="s">
        <v>3390</v>
      </c>
      <c r="B524">
        <v>864.53980000000001</v>
      </c>
      <c r="C524">
        <v>7.6619999999999999</v>
      </c>
      <c r="D524">
        <v>7740.1660000000002</v>
      </c>
      <c r="E524" t="s">
        <v>3390</v>
      </c>
      <c r="F524" t="s">
        <v>3390</v>
      </c>
      <c r="G524">
        <v>1</v>
      </c>
    </row>
    <row r="525" spans="1:7" x14ac:dyDescent="0.2">
      <c r="A525" t="s">
        <v>3391</v>
      </c>
      <c r="B525">
        <v>802.55290000000002</v>
      </c>
      <c r="C525">
        <v>7.6340000000000003</v>
      </c>
      <c r="D525">
        <v>15589.914000000001</v>
      </c>
      <c r="E525" t="s">
        <v>3391</v>
      </c>
      <c r="F525" t="s">
        <v>3391</v>
      </c>
      <c r="G525">
        <v>1</v>
      </c>
    </row>
    <row r="526" spans="1:7" x14ac:dyDescent="0.2">
      <c r="A526" t="s">
        <v>3392</v>
      </c>
      <c r="B526">
        <v>880.56690000000003</v>
      </c>
      <c r="C526">
        <v>7.6369999999999996</v>
      </c>
      <c r="D526">
        <v>13779.51</v>
      </c>
      <c r="E526" t="s">
        <v>3392</v>
      </c>
      <c r="F526" t="s">
        <v>3392</v>
      </c>
      <c r="G526">
        <v>1</v>
      </c>
    </row>
    <row r="527" spans="1:7" x14ac:dyDescent="0.2">
      <c r="A527" t="s">
        <v>3393</v>
      </c>
      <c r="B527">
        <v>1179.7355</v>
      </c>
      <c r="C527">
        <v>7.6639999999999997</v>
      </c>
      <c r="D527">
        <v>5715.8069999999998</v>
      </c>
      <c r="E527" t="s">
        <v>3393</v>
      </c>
      <c r="F527" t="s">
        <v>3393</v>
      </c>
      <c r="G527">
        <v>1</v>
      </c>
    </row>
    <row r="528" spans="1:7" x14ac:dyDescent="0.2">
      <c r="A528" t="s">
        <v>3394</v>
      </c>
      <c r="B528">
        <v>859.53390000000002</v>
      </c>
      <c r="C528">
        <v>7.6989999999999998</v>
      </c>
      <c r="D528">
        <v>11134.505999999999</v>
      </c>
      <c r="E528" t="s">
        <v>3394</v>
      </c>
      <c r="F528" t="s">
        <v>3394</v>
      </c>
      <c r="G528">
        <v>1</v>
      </c>
    </row>
    <row r="529" spans="1:7" x14ac:dyDescent="0.2">
      <c r="A529" t="s">
        <v>3395</v>
      </c>
      <c r="B529">
        <v>764.52239999999995</v>
      </c>
      <c r="C529">
        <v>7.6950000000000003</v>
      </c>
      <c r="D529">
        <v>5855.9560000000001</v>
      </c>
      <c r="E529" t="s">
        <v>3395</v>
      </c>
      <c r="F529" t="s">
        <v>3395</v>
      </c>
      <c r="G529">
        <v>1</v>
      </c>
    </row>
    <row r="530" spans="1:7" x14ac:dyDescent="0.2">
      <c r="A530" t="s">
        <v>3396</v>
      </c>
      <c r="B530">
        <v>922.57740000000001</v>
      </c>
      <c r="C530">
        <v>7.6950000000000003</v>
      </c>
      <c r="D530">
        <v>8539.49</v>
      </c>
      <c r="E530" t="s">
        <v>3396</v>
      </c>
      <c r="F530" t="s">
        <v>3396</v>
      </c>
      <c r="G530">
        <v>1</v>
      </c>
    </row>
    <row r="531" spans="1:7" x14ac:dyDescent="0.2">
      <c r="A531" t="s">
        <v>3397</v>
      </c>
      <c r="B531">
        <v>854.59059999999999</v>
      </c>
      <c r="C531">
        <v>7.7009999999999996</v>
      </c>
      <c r="D531">
        <v>52608.02</v>
      </c>
      <c r="E531" t="s">
        <v>3398</v>
      </c>
      <c r="F531" t="s">
        <v>3399</v>
      </c>
      <c r="G531">
        <v>2</v>
      </c>
    </row>
    <row r="532" spans="1:7" x14ac:dyDescent="0.2">
      <c r="A532" t="s">
        <v>3400</v>
      </c>
      <c r="B532">
        <v>788.57950000000005</v>
      </c>
      <c r="C532">
        <v>7.7190000000000003</v>
      </c>
      <c r="D532">
        <v>31333.291000000001</v>
      </c>
      <c r="E532" t="s">
        <v>3400</v>
      </c>
      <c r="F532" t="s">
        <v>3400</v>
      </c>
      <c r="G532">
        <v>1</v>
      </c>
    </row>
    <row r="533" spans="1:7" x14ac:dyDescent="0.2">
      <c r="A533" t="s">
        <v>3401</v>
      </c>
      <c r="B533">
        <v>856.56269999999995</v>
      </c>
      <c r="C533">
        <v>7.726</v>
      </c>
      <c r="D533">
        <v>6872.7659999999996</v>
      </c>
      <c r="E533" t="s">
        <v>3401</v>
      </c>
      <c r="F533" t="s">
        <v>3401</v>
      </c>
      <c r="G533">
        <v>1</v>
      </c>
    </row>
    <row r="534" spans="1:7" x14ac:dyDescent="0.2">
      <c r="A534" t="s">
        <v>3402</v>
      </c>
      <c r="B534">
        <v>828.57280000000003</v>
      </c>
      <c r="C534">
        <v>7.6740000000000004</v>
      </c>
      <c r="D534">
        <v>19953.133000000002</v>
      </c>
      <c r="E534" t="s">
        <v>3402</v>
      </c>
      <c r="F534" t="s">
        <v>3402</v>
      </c>
      <c r="G534">
        <v>1</v>
      </c>
    </row>
    <row r="535" spans="1:7" x14ac:dyDescent="0.2">
      <c r="A535" t="s">
        <v>3403</v>
      </c>
      <c r="B535">
        <v>906.58140000000003</v>
      </c>
      <c r="C535">
        <v>7.742</v>
      </c>
      <c r="D535">
        <v>6627.1130000000003</v>
      </c>
      <c r="E535" t="s">
        <v>3403</v>
      </c>
      <c r="F535" t="s">
        <v>3403</v>
      </c>
      <c r="G535">
        <v>1</v>
      </c>
    </row>
    <row r="536" spans="1:7" x14ac:dyDescent="0.2">
      <c r="A536" t="s">
        <v>3404</v>
      </c>
      <c r="B536">
        <v>838.59559999999999</v>
      </c>
      <c r="C536">
        <v>7.75</v>
      </c>
      <c r="D536">
        <v>49613.495999999999</v>
      </c>
      <c r="E536" t="s">
        <v>3404</v>
      </c>
      <c r="F536" t="s">
        <v>3404</v>
      </c>
      <c r="G536">
        <v>1</v>
      </c>
    </row>
    <row r="537" spans="1:7" x14ac:dyDescent="0.2">
      <c r="A537" t="s">
        <v>3405</v>
      </c>
      <c r="B537">
        <v>1598.1713999999999</v>
      </c>
      <c r="C537">
        <v>7.758</v>
      </c>
      <c r="D537">
        <v>4243.5129999999999</v>
      </c>
      <c r="E537" t="s">
        <v>3405</v>
      </c>
      <c r="F537" t="s">
        <v>3405</v>
      </c>
      <c r="G537">
        <v>1</v>
      </c>
    </row>
    <row r="538" spans="1:7" x14ac:dyDescent="0.2">
      <c r="A538" t="s">
        <v>3406</v>
      </c>
      <c r="B538">
        <v>864.53499999999997</v>
      </c>
      <c r="C538">
        <v>7.7549999999999999</v>
      </c>
      <c r="D538">
        <v>8736.375</v>
      </c>
      <c r="E538" t="s">
        <v>3406</v>
      </c>
      <c r="F538" t="s">
        <v>3406</v>
      </c>
      <c r="G538">
        <v>1</v>
      </c>
    </row>
    <row r="539" spans="1:7" x14ac:dyDescent="0.2">
      <c r="A539" t="s">
        <v>3407</v>
      </c>
      <c r="B539">
        <v>883.53309999999999</v>
      </c>
      <c r="C539">
        <v>7.7530000000000001</v>
      </c>
      <c r="D539">
        <v>8287.5959999999995</v>
      </c>
      <c r="E539" t="s">
        <v>3407</v>
      </c>
      <c r="F539" t="s">
        <v>3407</v>
      </c>
      <c r="G539">
        <v>1</v>
      </c>
    </row>
    <row r="540" spans="1:7" x14ac:dyDescent="0.2">
      <c r="A540" t="s">
        <v>3408</v>
      </c>
      <c r="B540">
        <v>862.5335</v>
      </c>
      <c r="C540">
        <v>7.7610000000000001</v>
      </c>
      <c r="D540">
        <v>19655.171999999999</v>
      </c>
      <c r="E540" t="s">
        <v>3408</v>
      </c>
      <c r="F540" t="s">
        <v>3408</v>
      </c>
      <c r="G540">
        <v>1</v>
      </c>
    </row>
    <row r="541" spans="1:7" x14ac:dyDescent="0.2">
      <c r="A541" t="s">
        <v>3409</v>
      </c>
      <c r="B541">
        <v>940.54960000000005</v>
      </c>
      <c r="C541">
        <v>7.7640000000000002</v>
      </c>
      <c r="D541">
        <v>13280.603999999999</v>
      </c>
      <c r="E541" t="s">
        <v>3409</v>
      </c>
      <c r="F541" t="s">
        <v>3409</v>
      </c>
      <c r="G541">
        <v>1</v>
      </c>
    </row>
    <row r="542" spans="1:7" x14ac:dyDescent="0.2">
      <c r="A542" t="s">
        <v>3410</v>
      </c>
      <c r="B542">
        <v>1616.1135999999999</v>
      </c>
      <c r="C542">
        <v>7.7679999999999998</v>
      </c>
      <c r="D542">
        <v>4210.1760000000004</v>
      </c>
      <c r="E542" t="s">
        <v>3410</v>
      </c>
      <c r="F542" t="s">
        <v>3410</v>
      </c>
      <c r="G542">
        <v>1</v>
      </c>
    </row>
    <row r="543" spans="1:7" x14ac:dyDescent="0.2">
      <c r="A543" t="s">
        <v>3411</v>
      </c>
      <c r="B543">
        <v>924.51800000000003</v>
      </c>
      <c r="C543">
        <v>7.766</v>
      </c>
      <c r="D543">
        <v>8615.6679999999997</v>
      </c>
      <c r="E543" t="s">
        <v>3411</v>
      </c>
      <c r="F543" t="s">
        <v>3411</v>
      </c>
      <c r="G543">
        <v>1</v>
      </c>
    </row>
    <row r="544" spans="1:7" x14ac:dyDescent="0.2">
      <c r="A544" t="s">
        <v>3412</v>
      </c>
      <c r="B544">
        <v>888.53620000000001</v>
      </c>
      <c r="C544">
        <v>7.7679999999999998</v>
      </c>
      <c r="D544">
        <v>7454.0483000000004</v>
      </c>
      <c r="E544" t="s">
        <v>3412</v>
      </c>
      <c r="F544" t="s">
        <v>3412</v>
      </c>
      <c r="G544">
        <v>1</v>
      </c>
    </row>
    <row r="545" spans="1:7" x14ac:dyDescent="0.2">
      <c r="A545" t="s">
        <v>3413</v>
      </c>
      <c r="B545">
        <v>821.56500000000005</v>
      </c>
      <c r="C545">
        <v>7.7679999999999998</v>
      </c>
      <c r="D545">
        <v>10854.9</v>
      </c>
      <c r="E545" t="s">
        <v>3413</v>
      </c>
      <c r="F545" t="s">
        <v>3413</v>
      </c>
      <c r="G545">
        <v>1</v>
      </c>
    </row>
    <row r="546" spans="1:7" x14ac:dyDescent="0.2">
      <c r="A546" t="s">
        <v>3414</v>
      </c>
      <c r="B546">
        <v>1633.1422</v>
      </c>
      <c r="C546">
        <v>7.7750000000000004</v>
      </c>
      <c r="D546">
        <v>7743.5320000000002</v>
      </c>
      <c r="E546" t="s">
        <v>3414</v>
      </c>
      <c r="F546" t="s">
        <v>3414</v>
      </c>
      <c r="G546">
        <v>1</v>
      </c>
    </row>
    <row r="547" spans="1:7" x14ac:dyDescent="0.2">
      <c r="A547" t="s">
        <v>3415</v>
      </c>
      <c r="B547">
        <v>872.56259999999997</v>
      </c>
      <c r="C547">
        <v>7.7690000000000001</v>
      </c>
      <c r="D547">
        <v>83694.554999999993</v>
      </c>
      <c r="E547" t="s">
        <v>3415</v>
      </c>
      <c r="F547" t="s">
        <v>3415</v>
      </c>
      <c r="G547">
        <v>1</v>
      </c>
    </row>
    <row r="548" spans="1:7" x14ac:dyDescent="0.2">
      <c r="A548" t="s">
        <v>3416</v>
      </c>
      <c r="B548">
        <v>1002.5196</v>
      </c>
      <c r="C548">
        <v>7.7690000000000001</v>
      </c>
      <c r="D548">
        <v>7527.5684000000001</v>
      </c>
      <c r="E548" t="s">
        <v>3416</v>
      </c>
      <c r="F548" t="s">
        <v>3416</v>
      </c>
      <c r="G548">
        <v>1</v>
      </c>
    </row>
    <row r="549" spans="1:7" x14ac:dyDescent="0.2">
      <c r="A549" t="s">
        <v>3417</v>
      </c>
      <c r="B549">
        <v>856.53769999999997</v>
      </c>
      <c r="C549">
        <v>7.7690000000000001</v>
      </c>
      <c r="D549">
        <v>33804.983999999997</v>
      </c>
      <c r="E549" t="s">
        <v>3417</v>
      </c>
      <c r="F549" t="s">
        <v>3417</v>
      </c>
      <c r="G549">
        <v>1</v>
      </c>
    </row>
    <row r="550" spans="1:7" x14ac:dyDescent="0.2">
      <c r="A550" t="s">
        <v>3418</v>
      </c>
      <c r="B550">
        <v>918.55430000000001</v>
      </c>
      <c r="C550">
        <v>7.7679999999999998</v>
      </c>
      <c r="D550">
        <v>12867.022000000001</v>
      </c>
      <c r="E550" t="s">
        <v>3418</v>
      </c>
      <c r="F550" t="s">
        <v>3418</v>
      </c>
      <c r="G550">
        <v>1</v>
      </c>
    </row>
    <row r="551" spans="1:7" x14ac:dyDescent="0.2">
      <c r="A551" t="s">
        <v>3419</v>
      </c>
      <c r="B551">
        <v>796.54579999999999</v>
      </c>
      <c r="C551">
        <v>7.7709999999999999</v>
      </c>
      <c r="D551">
        <v>31085.79</v>
      </c>
      <c r="E551" t="s">
        <v>3419</v>
      </c>
      <c r="F551" t="s">
        <v>3419</v>
      </c>
      <c r="G551">
        <v>1</v>
      </c>
    </row>
    <row r="552" spans="1:7" x14ac:dyDescent="0.2">
      <c r="A552" t="s">
        <v>3420</v>
      </c>
      <c r="B552">
        <v>1555.1258</v>
      </c>
      <c r="C552">
        <v>7.7729999999999997</v>
      </c>
      <c r="D552">
        <v>8117.0450000000001</v>
      </c>
      <c r="E552" t="s">
        <v>3420</v>
      </c>
      <c r="F552" t="s">
        <v>3420</v>
      </c>
      <c r="G552">
        <v>1</v>
      </c>
    </row>
    <row r="553" spans="1:7" x14ac:dyDescent="0.2">
      <c r="A553" t="s">
        <v>3421</v>
      </c>
      <c r="B553">
        <v>934.5326</v>
      </c>
      <c r="C553">
        <v>7.7720000000000002</v>
      </c>
      <c r="D553">
        <v>22816.833999999999</v>
      </c>
      <c r="E553" t="s">
        <v>3421</v>
      </c>
      <c r="F553" t="s">
        <v>3421</v>
      </c>
      <c r="G553">
        <v>1</v>
      </c>
    </row>
    <row r="554" spans="1:7" x14ac:dyDescent="0.2">
      <c r="A554" t="s">
        <v>3422</v>
      </c>
      <c r="B554">
        <v>794.54639999999995</v>
      </c>
      <c r="C554">
        <v>7.7720000000000002</v>
      </c>
      <c r="D554">
        <v>79854.52</v>
      </c>
      <c r="E554" t="s">
        <v>3422</v>
      </c>
      <c r="F554" t="s">
        <v>3422</v>
      </c>
      <c r="G554">
        <v>1</v>
      </c>
    </row>
    <row r="555" spans="1:7" x14ac:dyDescent="0.2">
      <c r="A555" t="s">
        <v>3423</v>
      </c>
      <c r="B555">
        <v>1554.1225999999999</v>
      </c>
      <c r="C555">
        <v>7.7729999999999997</v>
      </c>
      <c r="D555">
        <v>8504.7090000000007</v>
      </c>
      <c r="E555" t="s">
        <v>3423</v>
      </c>
      <c r="F555" t="s">
        <v>3423</v>
      </c>
      <c r="G555">
        <v>1</v>
      </c>
    </row>
    <row r="556" spans="1:7" x14ac:dyDescent="0.2">
      <c r="A556" t="s">
        <v>3424</v>
      </c>
      <c r="B556">
        <v>804.57619999999997</v>
      </c>
      <c r="C556">
        <v>7.774</v>
      </c>
      <c r="D556">
        <v>826066</v>
      </c>
      <c r="E556" t="s">
        <v>3425</v>
      </c>
      <c r="F556" t="s">
        <v>3426</v>
      </c>
      <c r="G556">
        <v>3</v>
      </c>
    </row>
    <row r="557" spans="1:7" x14ac:dyDescent="0.2">
      <c r="A557" t="s">
        <v>3427</v>
      </c>
      <c r="B557">
        <v>918.55460000000005</v>
      </c>
      <c r="C557">
        <v>7.77</v>
      </c>
      <c r="D557">
        <v>13025.103999999999</v>
      </c>
      <c r="E557" t="s">
        <v>3427</v>
      </c>
      <c r="F557" t="s">
        <v>3427</v>
      </c>
      <c r="G557">
        <v>1</v>
      </c>
    </row>
    <row r="558" spans="1:7" x14ac:dyDescent="0.2">
      <c r="A558" t="s">
        <v>3428</v>
      </c>
      <c r="B558">
        <v>857.54089999999997</v>
      </c>
      <c r="C558">
        <v>7.7679999999999998</v>
      </c>
      <c r="D558">
        <v>17407.835999999999</v>
      </c>
      <c r="E558" t="s">
        <v>3428</v>
      </c>
      <c r="F558" t="s">
        <v>3428</v>
      </c>
      <c r="G558">
        <v>1</v>
      </c>
    </row>
    <row r="559" spans="1:7" x14ac:dyDescent="0.2">
      <c r="A559" t="s">
        <v>3429</v>
      </c>
      <c r="B559">
        <v>1632.1389999999999</v>
      </c>
      <c r="C559">
        <v>7.7759999999999998</v>
      </c>
      <c r="D559">
        <v>7901.5443999999998</v>
      </c>
      <c r="E559" t="s">
        <v>3429</v>
      </c>
      <c r="F559" t="s">
        <v>3429</v>
      </c>
      <c r="G559">
        <v>1</v>
      </c>
    </row>
    <row r="560" spans="1:7" x14ac:dyDescent="0.2">
      <c r="A560" t="s">
        <v>3430</v>
      </c>
      <c r="B560">
        <v>772.52760000000001</v>
      </c>
      <c r="C560">
        <v>7.782</v>
      </c>
      <c r="D560">
        <v>13430.831</v>
      </c>
      <c r="E560" t="s">
        <v>3430</v>
      </c>
      <c r="F560" t="s">
        <v>3430</v>
      </c>
      <c r="G560">
        <v>1</v>
      </c>
    </row>
    <row r="561" spans="1:7" x14ac:dyDescent="0.2">
      <c r="A561" t="s">
        <v>3431</v>
      </c>
      <c r="B561">
        <v>1639.1701</v>
      </c>
      <c r="C561">
        <v>7.7919999999999998</v>
      </c>
      <c r="D561">
        <v>9381.9789999999994</v>
      </c>
      <c r="E561" t="s">
        <v>3431</v>
      </c>
      <c r="F561" t="s">
        <v>3431</v>
      </c>
      <c r="G561">
        <v>1</v>
      </c>
    </row>
    <row r="562" spans="1:7" x14ac:dyDescent="0.2">
      <c r="A562" t="s">
        <v>3432</v>
      </c>
      <c r="B562">
        <v>1638.1667</v>
      </c>
      <c r="C562">
        <v>7.7919999999999998</v>
      </c>
      <c r="D562">
        <v>9364.3780000000006</v>
      </c>
      <c r="E562" t="s">
        <v>3432</v>
      </c>
      <c r="F562" t="s">
        <v>3432</v>
      </c>
      <c r="G562">
        <v>1</v>
      </c>
    </row>
    <row r="563" spans="1:7" x14ac:dyDescent="0.2">
      <c r="A563" t="s">
        <v>3433</v>
      </c>
      <c r="B563">
        <v>878.59090000000003</v>
      </c>
      <c r="C563">
        <v>7.8049999999999997</v>
      </c>
      <c r="D563">
        <v>127687.69</v>
      </c>
      <c r="E563" t="s">
        <v>3434</v>
      </c>
      <c r="F563" t="s">
        <v>3435</v>
      </c>
      <c r="G563">
        <v>3</v>
      </c>
    </row>
    <row r="564" spans="1:7" x14ac:dyDescent="0.2">
      <c r="A564" t="s">
        <v>3436</v>
      </c>
      <c r="B564">
        <v>936.54390000000001</v>
      </c>
      <c r="C564">
        <v>7.8029999999999999</v>
      </c>
      <c r="D564">
        <v>6847.1130000000003</v>
      </c>
      <c r="E564" t="s">
        <v>3436</v>
      </c>
      <c r="F564" t="s">
        <v>3436</v>
      </c>
      <c r="G564">
        <v>1</v>
      </c>
    </row>
    <row r="565" spans="1:7" x14ac:dyDescent="0.2">
      <c r="A565" t="s">
        <v>3437</v>
      </c>
      <c r="B565">
        <v>1008.5435</v>
      </c>
      <c r="C565">
        <v>7.8129999999999997</v>
      </c>
      <c r="D565">
        <v>6223.4889999999996</v>
      </c>
      <c r="E565" t="s">
        <v>3437</v>
      </c>
      <c r="F565" t="s">
        <v>3437</v>
      </c>
      <c r="G565">
        <v>1</v>
      </c>
    </row>
    <row r="566" spans="1:7" x14ac:dyDescent="0.2">
      <c r="A566" t="s">
        <v>3438</v>
      </c>
      <c r="B566">
        <v>870.56179999999995</v>
      </c>
      <c r="C566">
        <v>7.8140000000000001</v>
      </c>
      <c r="D566">
        <v>7034.3029999999999</v>
      </c>
      <c r="E566" t="s">
        <v>3438</v>
      </c>
      <c r="F566" t="s">
        <v>3438</v>
      </c>
      <c r="G566">
        <v>1</v>
      </c>
    </row>
    <row r="567" spans="1:7" x14ac:dyDescent="0.2">
      <c r="A567" t="s">
        <v>3439</v>
      </c>
      <c r="B567">
        <v>930.55039999999997</v>
      </c>
      <c r="C567">
        <v>7.8150000000000004</v>
      </c>
      <c r="D567">
        <v>7703.2849999999999</v>
      </c>
      <c r="E567" t="s">
        <v>3439</v>
      </c>
      <c r="F567" t="s">
        <v>3439</v>
      </c>
      <c r="G567">
        <v>1</v>
      </c>
    </row>
    <row r="568" spans="1:7" x14ac:dyDescent="0.2">
      <c r="A568" t="s">
        <v>3440</v>
      </c>
      <c r="B568">
        <v>1482.0880999999999</v>
      </c>
      <c r="C568">
        <v>7.8339999999999996</v>
      </c>
      <c r="D568">
        <v>4286.6279999999997</v>
      </c>
      <c r="E568" t="s">
        <v>3440</v>
      </c>
      <c r="F568" t="s">
        <v>3440</v>
      </c>
      <c r="G568">
        <v>1</v>
      </c>
    </row>
    <row r="569" spans="1:7" x14ac:dyDescent="0.2">
      <c r="A569" t="s">
        <v>3441</v>
      </c>
      <c r="B569">
        <v>801.61170000000004</v>
      </c>
      <c r="C569">
        <v>7.8330000000000002</v>
      </c>
      <c r="D569">
        <v>48373.906000000003</v>
      </c>
      <c r="E569" t="s">
        <v>3441</v>
      </c>
      <c r="F569" t="s">
        <v>3441</v>
      </c>
      <c r="G569">
        <v>1</v>
      </c>
    </row>
    <row r="570" spans="1:7" x14ac:dyDescent="0.2">
      <c r="A570" t="s">
        <v>3442</v>
      </c>
      <c r="B570">
        <v>869.59799999999996</v>
      </c>
      <c r="C570">
        <v>7.8339999999999996</v>
      </c>
      <c r="D570">
        <v>7589.6189999999997</v>
      </c>
      <c r="E570" t="s">
        <v>3442</v>
      </c>
      <c r="F570" t="s">
        <v>3442</v>
      </c>
      <c r="G570">
        <v>1</v>
      </c>
    </row>
    <row r="571" spans="1:7" x14ac:dyDescent="0.2">
      <c r="A571" t="s">
        <v>3443</v>
      </c>
      <c r="B571">
        <v>791.58280000000002</v>
      </c>
      <c r="C571">
        <v>7.8380000000000001</v>
      </c>
      <c r="D571">
        <v>7354.2889999999998</v>
      </c>
      <c r="E571" t="s">
        <v>3443</v>
      </c>
      <c r="F571" t="s">
        <v>3443</v>
      </c>
      <c r="G571">
        <v>1</v>
      </c>
    </row>
    <row r="572" spans="1:7" x14ac:dyDescent="0.2">
      <c r="A572" t="s">
        <v>3444</v>
      </c>
      <c r="B572">
        <v>824.57889999999998</v>
      </c>
      <c r="C572">
        <v>7.8410000000000002</v>
      </c>
      <c r="D572">
        <v>4966.6035000000002</v>
      </c>
      <c r="E572" t="s">
        <v>3444</v>
      </c>
      <c r="F572" t="s">
        <v>3444</v>
      </c>
      <c r="G572">
        <v>1</v>
      </c>
    </row>
    <row r="573" spans="1:7" x14ac:dyDescent="0.2">
      <c r="A573" t="s">
        <v>3445</v>
      </c>
      <c r="B573">
        <v>814.59490000000005</v>
      </c>
      <c r="C573">
        <v>7.87</v>
      </c>
      <c r="D573">
        <v>13861.423000000001</v>
      </c>
      <c r="E573" t="s">
        <v>3446</v>
      </c>
      <c r="F573" t="s">
        <v>3447</v>
      </c>
      <c r="G573">
        <v>2</v>
      </c>
    </row>
    <row r="574" spans="1:7" x14ac:dyDescent="0.2">
      <c r="A574" t="s">
        <v>3448</v>
      </c>
      <c r="B574">
        <v>864.61080000000004</v>
      </c>
      <c r="C574">
        <v>7.8780000000000001</v>
      </c>
      <c r="D574">
        <v>4675.9679999999998</v>
      </c>
      <c r="E574" t="s">
        <v>3448</v>
      </c>
      <c r="F574" t="s">
        <v>3448</v>
      </c>
      <c r="G574">
        <v>1</v>
      </c>
    </row>
    <row r="575" spans="1:7" x14ac:dyDescent="0.2">
      <c r="A575" t="s">
        <v>3449</v>
      </c>
      <c r="B575">
        <v>722.51229999999998</v>
      </c>
      <c r="C575">
        <v>7.8609999999999998</v>
      </c>
      <c r="D575">
        <v>109902.75</v>
      </c>
      <c r="E575" t="s">
        <v>3449</v>
      </c>
      <c r="F575" t="s">
        <v>3449</v>
      </c>
      <c r="G575">
        <v>1</v>
      </c>
    </row>
    <row r="576" spans="1:7" x14ac:dyDescent="0.2">
      <c r="A576" t="s">
        <v>3450</v>
      </c>
      <c r="B576">
        <v>790.49929999999995</v>
      </c>
      <c r="C576">
        <v>7.8630000000000004</v>
      </c>
      <c r="D576">
        <v>14081.089</v>
      </c>
      <c r="E576" t="s">
        <v>3450</v>
      </c>
      <c r="F576" t="s">
        <v>3450</v>
      </c>
      <c r="G576">
        <v>1</v>
      </c>
    </row>
    <row r="577" spans="1:7" x14ac:dyDescent="0.2">
      <c r="A577" t="s">
        <v>3451</v>
      </c>
      <c r="B577">
        <v>820.48009999999999</v>
      </c>
      <c r="C577">
        <v>7.8659999999999997</v>
      </c>
      <c r="D577">
        <v>6354.3344999999999</v>
      </c>
      <c r="E577" t="s">
        <v>3451</v>
      </c>
      <c r="F577" t="s">
        <v>3451</v>
      </c>
      <c r="G577">
        <v>1</v>
      </c>
    </row>
    <row r="578" spans="1:7" x14ac:dyDescent="0.2">
      <c r="A578" t="s">
        <v>3452</v>
      </c>
      <c r="B578">
        <v>780.47050000000002</v>
      </c>
      <c r="C578">
        <v>7.867</v>
      </c>
      <c r="D578">
        <v>6633.9</v>
      </c>
      <c r="E578" t="s">
        <v>3452</v>
      </c>
      <c r="F578" t="s">
        <v>3452</v>
      </c>
      <c r="G578">
        <v>1</v>
      </c>
    </row>
    <row r="579" spans="1:7" x14ac:dyDescent="0.2">
      <c r="A579" t="s">
        <v>3453</v>
      </c>
      <c r="B579">
        <v>859.53380000000004</v>
      </c>
      <c r="C579">
        <v>7.8639999999999999</v>
      </c>
      <c r="D579">
        <v>8691.4439999999995</v>
      </c>
      <c r="E579" t="s">
        <v>3453</v>
      </c>
      <c r="F579" t="s">
        <v>3453</v>
      </c>
      <c r="G579">
        <v>1</v>
      </c>
    </row>
    <row r="580" spans="1:7" x14ac:dyDescent="0.2">
      <c r="A580" t="s">
        <v>3454</v>
      </c>
      <c r="B580">
        <v>814.59469999999999</v>
      </c>
      <c r="C580">
        <v>7.8719999999999999</v>
      </c>
      <c r="D580">
        <v>13830.415000000001</v>
      </c>
      <c r="E580" t="s">
        <v>3454</v>
      </c>
      <c r="F580" t="s">
        <v>3454</v>
      </c>
      <c r="G580">
        <v>1</v>
      </c>
    </row>
    <row r="581" spans="1:7" x14ac:dyDescent="0.2">
      <c r="A581" t="s">
        <v>3455</v>
      </c>
      <c r="B581">
        <v>842.59050000000002</v>
      </c>
      <c r="C581">
        <v>7.891</v>
      </c>
      <c r="D581">
        <v>9994.8819999999996</v>
      </c>
      <c r="E581" t="s">
        <v>3455</v>
      </c>
      <c r="F581" t="s">
        <v>3455</v>
      </c>
      <c r="G581">
        <v>1</v>
      </c>
    </row>
    <row r="582" spans="1:7" x14ac:dyDescent="0.2">
      <c r="A582" t="s">
        <v>3456</v>
      </c>
      <c r="B582">
        <v>827.62720000000002</v>
      </c>
      <c r="C582">
        <v>7.9050000000000002</v>
      </c>
      <c r="D582">
        <v>17602.616999999998</v>
      </c>
      <c r="E582" t="s">
        <v>3456</v>
      </c>
      <c r="F582" t="s">
        <v>3456</v>
      </c>
      <c r="G582">
        <v>1</v>
      </c>
    </row>
    <row r="583" spans="1:7" x14ac:dyDescent="0.2">
      <c r="A583" t="s">
        <v>3457</v>
      </c>
      <c r="B583">
        <v>812.58</v>
      </c>
      <c r="C583">
        <v>7.8979999999999997</v>
      </c>
      <c r="D583">
        <v>13406.266</v>
      </c>
      <c r="E583" t="s">
        <v>3457</v>
      </c>
      <c r="F583" t="s">
        <v>3457</v>
      </c>
      <c r="G583">
        <v>1</v>
      </c>
    </row>
    <row r="584" spans="1:7" x14ac:dyDescent="0.2">
      <c r="A584" t="s">
        <v>3458</v>
      </c>
      <c r="B584">
        <v>789.6114</v>
      </c>
      <c r="C584">
        <v>7.9109999999999996</v>
      </c>
      <c r="D584">
        <v>4557.0385999999999</v>
      </c>
      <c r="E584" t="s">
        <v>3458</v>
      </c>
      <c r="F584" t="s">
        <v>3458</v>
      </c>
      <c r="G584">
        <v>1</v>
      </c>
    </row>
    <row r="585" spans="1:7" x14ac:dyDescent="0.2">
      <c r="A585" t="s">
        <v>3459</v>
      </c>
      <c r="B585">
        <v>792.57650000000001</v>
      </c>
      <c r="C585">
        <v>7.9379999999999997</v>
      </c>
      <c r="D585">
        <v>5114.3159999999998</v>
      </c>
      <c r="E585" t="s">
        <v>3459</v>
      </c>
      <c r="F585" t="s">
        <v>3459</v>
      </c>
      <c r="G585">
        <v>1</v>
      </c>
    </row>
    <row r="586" spans="1:7" x14ac:dyDescent="0.2">
      <c r="A586" t="s">
        <v>3460</v>
      </c>
      <c r="B586">
        <v>698.51210000000003</v>
      </c>
      <c r="C586">
        <v>7.9619999999999997</v>
      </c>
      <c r="D586">
        <v>24335.305</v>
      </c>
      <c r="E586" t="s">
        <v>3460</v>
      </c>
      <c r="F586" t="s">
        <v>3460</v>
      </c>
      <c r="G586">
        <v>1</v>
      </c>
    </row>
    <row r="587" spans="1:7" x14ac:dyDescent="0.2">
      <c r="A587" t="s">
        <v>3461</v>
      </c>
      <c r="B587">
        <v>777.61180000000002</v>
      </c>
      <c r="C587">
        <v>7.9859999999999998</v>
      </c>
      <c r="D587">
        <v>9590.0689999999995</v>
      </c>
      <c r="E587" t="s">
        <v>3461</v>
      </c>
      <c r="F587" t="s">
        <v>3461</v>
      </c>
      <c r="G587">
        <v>1</v>
      </c>
    </row>
    <row r="588" spans="1:7" x14ac:dyDescent="0.2">
      <c r="A588" t="s">
        <v>3462</v>
      </c>
      <c r="B588">
        <v>1558.1192000000001</v>
      </c>
      <c r="C588">
        <v>8.016</v>
      </c>
      <c r="D588">
        <v>3827.2449999999999</v>
      </c>
      <c r="E588" t="s">
        <v>3462</v>
      </c>
      <c r="F588" t="s">
        <v>3462</v>
      </c>
      <c r="G588">
        <v>1</v>
      </c>
    </row>
    <row r="589" spans="1:7" x14ac:dyDescent="0.2">
      <c r="A589" t="s">
        <v>3463</v>
      </c>
      <c r="B589">
        <v>1052.5353</v>
      </c>
      <c r="C589">
        <v>8.0109999999999992</v>
      </c>
      <c r="D589">
        <v>7060.7759999999998</v>
      </c>
      <c r="E589" t="s">
        <v>3463</v>
      </c>
      <c r="F589" t="s">
        <v>3463</v>
      </c>
      <c r="G589">
        <v>1</v>
      </c>
    </row>
    <row r="590" spans="1:7" x14ac:dyDescent="0.2">
      <c r="A590" t="s">
        <v>3464</v>
      </c>
      <c r="B590">
        <v>990.56510000000003</v>
      </c>
      <c r="C590">
        <v>8.0129999999999999</v>
      </c>
      <c r="D590">
        <v>12534.169</v>
      </c>
      <c r="E590" t="s">
        <v>3464</v>
      </c>
      <c r="F590" t="s">
        <v>3464</v>
      </c>
      <c r="G590">
        <v>1</v>
      </c>
    </row>
    <row r="591" spans="1:7" x14ac:dyDescent="0.2">
      <c r="A591" t="s">
        <v>3465</v>
      </c>
      <c r="B591">
        <v>974.53210000000001</v>
      </c>
      <c r="C591">
        <v>8.0129999999999999</v>
      </c>
      <c r="D591">
        <v>7711.4750000000004</v>
      </c>
      <c r="E591" t="s">
        <v>3465</v>
      </c>
      <c r="F591" t="s">
        <v>3465</v>
      </c>
      <c r="G591">
        <v>1</v>
      </c>
    </row>
    <row r="592" spans="1:7" x14ac:dyDescent="0.2">
      <c r="A592" t="s">
        <v>3466</v>
      </c>
      <c r="B592">
        <v>912.54909999999995</v>
      </c>
      <c r="C592">
        <v>8.0139999999999993</v>
      </c>
      <c r="D592">
        <v>18454.153999999999</v>
      </c>
      <c r="E592" t="s">
        <v>3466</v>
      </c>
      <c r="F592" t="s">
        <v>3466</v>
      </c>
      <c r="G592">
        <v>1</v>
      </c>
    </row>
    <row r="593" spans="1:7" x14ac:dyDescent="0.2">
      <c r="A593" t="s">
        <v>3467</v>
      </c>
      <c r="B593">
        <v>748.52769999999998</v>
      </c>
      <c r="C593">
        <v>8.0139999999999993</v>
      </c>
      <c r="D593">
        <v>46939.644999999997</v>
      </c>
      <c r="E593" t="s">
        <v>3467</v>
      </c>
      <c r="F593" t="s">
        <v>3467</v>
      </c>
      <c r="G593">
        <v>1</v>
      </c>
    </row>
    <row r="594" spans="1:7" x14ac:dyDescent="0.2">
      <c r="A594" t="s">
        <v>3468</v>
      </c>
      <c r="B594">
        <v>906.55309999999997</v>
      </c>
      <c r="C594">
        <v>8.016</v>
      </c>
      <c r="D594">
        <v>30261.951000000001</v>
      </c>
      <c r="E594" t="s">
        <v>3468</v>
      </c>
      <c r="F594" t="s">
        <v>3468</v>
      </c>
      <c r="G594">
        <v>1</v>
      </c>
    </row>
    <row r="595" spans="1:7" x14ac:dyDescent="0.2">
      <c r="A595" t="s">
        <v>3469</v>
      </c>
      <c r="B595">
        <v>922.57809999999995</v>
      </c>
      <c r="C595">
        <v>8.016</v>
      </c>
      <c r="D595">
        <v>74752.42</v>
      </c>
      <c r="E595" t="s">
        <v>3469</v>
      </c>
      <c r="F595" t="s">
        <v>3469</v>
      </c>
      <c r="G595">
        <v>1</v>
      </c>
    </row>
    <row r="596" spans="1:7" x14ac:dyDescent="0.2">
      <c r="A596" t="s">
        <v>3470</v>
      </c>
      <c r="B596">
        <v>871.58050000000003</v>
      </c>
      <c r="C596">
        <v>8.0169999999999995</v>
      </c>
      <c r="D596">
        <v>10155.971</v>
      </c>
      <c r="E596" t="s">
        <v>3470</v>
      </c>
      <c r="F596" t="s">
        <v>3470</v>
      </c>
      <c r="G596">
        <v>1</v>
      </c>
    </row>
    <row r="597" spans="1:7" x14ac:dyDescent="0.2">
      <c r="A597" t="s">
        <v>3471</v>
      </c>
      <c r="B597">
        <v>846.56169999999997</v>
      </c>
      <c r="C597">
        <v>8.0180000000000007</v>
      </c>
      <c r="D597">
        <v>29736.812000000002</v>
      </c>
      <c r="E597" t="s">
        <v>3471</v>
      </c>
      <c r="F597" t="s">
        <v>3471</v>
      </c>
      <c r="G597">
        <v>1</v>
      </c>
    </row>
    <row r="598" spans="1:7" x14ac:dyDescent="0.2">
      <c r="A598" t="s">
        <v>3472</v>
      </c>
      <c r="B598">
        <v>1655.1569</v>
      </c>
      <c r="C598">
        <v>8.02</v>
      </c>
      <c r="D598">
        <v>5848.8819999999996</v>
      </c>
      <c r="E598" t="s">
        <v>3472</v>
      </c>
      <c r="F598" t="s">
        <v>3472</v>
      </c>
      <c r="G598">
        <v>1</v>
      </c>
    </row>
    <row r="599" spans="1:7" x14ac:dyDescent="0.2">
      <c r="A599" t="s">
        <v>3473</v>
      </c>
      <c r="B599">
        <v>984.54830000000004</v>
      </c>
      <c r="C599">
        <v>8.0180000000000007</v>
      </c>
      <c r="D599">
        <v>19925.803</v>
      </c>
      <c r="E599" t="s">
        <v>3473</v>
      </c>
      <c r="F599" t="s">
        <v>3473</v>
      </c>
      <c r="G599">
        <v>1</v>
      </c>
    </row>
    <row r="600" spans="1:7" x14ac:dyDescent="0.2">
      <c r="A600" t="s">
        <v>3474</v>
      </c>
      <c r="B600">
        <v>1654.1534999999999</v>
      </c>
      <c r="C600">
        <v>8.02</v>
      </c>
      <c r="D600">
        <v>5751.6549999999997</v>
      </c>
      <c r="E600" t="s">
        <v>3474</v>
      </c>
      <c r="F600" t="s">
        <v>3474</v>
      </c>
      <c r="G600">
        <v>1</v>
      </c>
    </row>
    <row r="601" spans="1:7" x14ac:dyDescent="0.2">
      <c r="A601" t="s">
        <v>3475</v>
      </c>
      <c r="B601">
        <v>938.55129999999997</v>
      </c>
      <c r="C601">
        <v>8.0180000000000007</v>
      </c>
      <c r="D601">
        <v>6615.6206000000002</v>
      </c>
      <c r="E601" t="s">
        <v>3475</v>
      </c>
      <c r="F601" t="s">
        <v>3475</v>
      </c>
      <c r="G601">
        <v>1</v>
      </c>
    </row>
    <row r="602" spans="1:7" x14ac:dyDescent="0.2">
      <c r="A602" t="s">
        <v>3476</v>
      </c>
      <c r="B602">
        <v>968.57069999999999</v>
      </c>
      <c r="C602">
        <v>8.0190000000000001</v>
      </c>
      <c r="D602">
        <v>12323.475</v>
      </c>
      <c r="E602" t="s">
        <v>3476</v>
      </c>
      <c r="F602" t="s">
        <v>3476</v>
      </c>
      <c r="G602">
        <v>1</v>
      </c>
    </row>
    <row r="603" spans="1:7" x14ac:dyDescent="0.2">
      <c r="A603" t="s">
        <v>3477</v>
      </c>
      <c r="B603">
        <v>844.56200000000001</v>
      </c>
      <c r="C603">
        <v>8.02</v>
      </c>
      <c r="D603">
        <v>70470.92</v>
      </c>
      <c r="E603" t="s">
        <v>3477</v>
      </c>
      <c r="F603" t="s">
        <v>3477</v>
      </c>
      <c r="G603">
        <v>1</v>
      </c>
    </row>
    <row r="604" spans="1:7" x14ac:dyDescent="0.2">
      <c r="A604" t="s">
        <v>3478</v>
      </c>
      <c r="B604">
        <v>854.59180000000003</v>
      </c>
      <c r="C604">
        <v>8.0210000000000008</v>
      </c>
      <c r="D604">
        <v>645630.43999999994</v>
      </c>
      <c r="E604" t="s">
        <v>3479</v>
      </c>
      <c r="F604" t="s">
        <v>3480</v>
      </c>
      <c r="G604">
        <v>3</v>
      </c>
    </row>
    <row r="605" spans="1:7" x14ac:dyDescent="0.2">
      <c r="A605" t="s">
        <v>3481</v>
      </c>
      <c r="B605">
        <v>914.55079999999998</v>
      </c>
      <c r="C605">
        <v>8.0299999999999994</v>
      </c>
      <c r="D605">
        <v>9784.1875</v>
      </c>
      <c r="E605" t="s">
        <v>3481</v>
      </c>
      <c r="F605" t="s">
        <v>3481</v>
      </c>
      <c r="G605">
        <v>1</v>
      </c>
    </row>
    <row r="606" spans="1:7" x14ac:dyDescent="0.2">
      <c r="A606" t="s">
        <v>3482</v>
      </c>
      <c r="B606">
        <v>724.52750000000003</v>
      </c>
      <c r="C606">
        <v>8.0589999999999993</v>
      </c>
      <c r="D606">
        <v>8443.5920000000006</v>
      </c>
      <c r="E606" t="s">
        <v>3482</v>
      </c>
      <c r="F606" t="s">
        <v>3482</v>
      </c>
      <c r="G606">
        <v>1</v>
      </c>
    </row>
    <row r="607" spans="1:7" x14ac:dyDescent="0.2">
      <c r="A607" t="s">
        <v>3483</v>
      </c>
      <c r="B607">
        <v>1631.1566</v>
      </c>
      <c r="C607">
        <v>8.0570000000000004</v>
      </c>
      <c r="D607">
        <v>4802.2686000000003</v>
      </c>
      <c r="E607" t="s">
        <v>3483</v>
      </c>
      <c r="F607" t="s">
        <v>3483</v>
      </c>
      <c r="G607">
        <v>1</v>
      </c>
    </row>
    <row r="608" spans="1:7" x14ac:dyDescent="0.2">
      <c r="A608" t="s">
        <v>3484</v>
      </c>
      <c r="B608">
        <v>814.59569999999997</v>
      </c>
      <c r="C608">
        <v>8.0549999999999997</v>
      </c>
      <c r="D608">
        <v>7533.5860000000002</v>
      </c>
      <c r="E608" t="s">
        <v>3484</v>
      </c>
      <c r="F608" t="s">
        <v>3484</v>
      </c>
      <c r="G608">
        <v>1</v>
      </c>
    </row>
    <row r="609" spans="1:7" x14ac:dyDescent="0.2">
      <c r="A609" t="s">
        <v>3485</v>
      </c>
      <c r="B609">
        <v>1630.1532999999999</v>
      </c>
      <c r="C609">
        <v>8.0570000000000004</v>
      </c>
      <c r="D609">
        <v>4556.1714000000002</v>
      </c>
      <c r="E609" t="s">
        <v>3485</v>
      </c>
      <c r="F609" t="s">
        <v>3485</v>
      </c>
      <c r="G609">
        <v>1</v>
      </c>
    </row>
    <row r="610" spans="1:7" x14ac:dyDescent="0.2">
      <c r="A610" t="s">
        <v>3486</v>
      </c>
      <c r="B610">
        <v>1641.1858999999999</v>
      </c>
      <c r="C610">
        <v>8.06</v>
      </c>
      <c r="D610">
        <v>16337.165999999999</v>
      </c>
      <c r="E610" t="s">
        <v>3486</v>
      </c>
      <c r="F610" t="s">
        <v>3486</v>
      </c>
      <c r="G610">
        <v>1</v>
      </c>
    </row>
    <row r="611" spans="1:7" x14ac:dyDescent="0.2">
      <c r="A611" t="s">
        <v>3487</v>
      </c>
      <c r="B611">
        <v>1640.1826000000001</v>
      </c>
      <c r="C611">
        <v>8.0609999999999999</v>
      </c>
      <c r="D611">
        <v>16069.992</v>
      </c>
      <c r="E611" t="s">
        <v>3487</v>
      </c>
      <c r="F611" t="s">
        <v>3487</v>
      </c>
      <c r="G611">
        <v>1</v>
      </c>
    </row>
    <row r="612" spans="1:7" x14ac:dyDescent="0.2">
      <c r="A612" t="s">
        <v>3488</v>
      </c>
      <c r="B612">
        <v>945.57339999999999</v>
      </c>
      <c r="C612">
        <v>8.1180000000000003</v>
      </c>
      <c r="D612">
        <v>10553.119000000001</v>
      </c>
      <c r="E612" t="s">
        <v>3488</v>
      </c>
      <c r="F612" t="s">
        <v>3488</v>
      </c>
      <c r="G612">
        <v>1</v>
      </c>
    </row>
    <row r="613" spans="1:7" x14ac:dyDescent="0.2">
      <c r="A613" t="s">
        <v>3489</v>
      </c>
      <c r="B613">
        <v>1685.1732</v>
      </c>
      <c r="C613">
        <v>8.11</v>
      </c>
      <c r="D613">
        <v>10227.467000000001</v>
      </c>
      <c r="E613" t="s">
        <v>3489</v>
      </c>
      <c r="F613" t="s">
        <v>3489</v>
      </c>
      <c r="G613">
        <v>1</v>
      </c>
    </row>
    <row r="614" spans="1:7" x14ac:dyDescent="0.2">
      <c r="A614" t="s">
        <v>3490</v>
      </c>
      <c r="B614">
        <v>830.59209999999996</v>
      </c>
      <c r="C614">
        <v>8.11</v>
      </c>
      <c r="D614">
        <v>1035955.8</v>
      </c>
      <c r="E614" t="s">
        <v>3491</v>
      </c>
      <c r="F614" t="s">
        <v>3492</v>
      </c>
      <c r="G614">
        <v>3</v>
      </c>
    </row>
    <row r="615" spans="1:7" x14ac:dyDescent="0.2">
      <c r="A615" t="s">
        <v>3493</v>
      </c>
      <c r="B615">
        <v>1684.1697999999999</v>
      </c>
      <c r="C615">
        <v>8.1120000000000001</v>
      </c>
      <c r="D615">
        <v>10257.766</v>
      </c>
      <c r="E615" t="s">
        <v>3493</v>
      </c>
      <c r="F615" t="s">
        <v>3493</v>
      </c>
      <c r="G615">
        <v>1</v>
      </c>
    </row>
    <row r="616" spans="1:7" x14ac:dyDescent="0.2">
      <c r="A616" t="s">
        <v>3494</v>
      </c>
      <c r="B616">
        <v>1607.1572000000001</v>
      </c>
      <c r="C616">
        <v>8.1129999999999995</v>
      </c>
      <c r="D616">
        <v>11018.171</v>
      </c>
      <c r="E616" t="s">
        <v>3494</v>
      </c>
      <c r="F616" t="s">
        <v>3494</v>
      </c>
      <c r="G616">
        <v>1</v>
      </c>
    </row>
    <row r="617" spans="1:7" x14ac:dyDescent="0.2">
      <c r="A617" t="s">
        <v>3495</v>
      </c>
      <c r="B617">
        <v>1606.1538</v>
      </c>
      <c r="C617">
        <v>8.1129999999999995</v>
      </c>
      <c r="D617">
        <v>11242.463</v>
      </c>
      <c r="E617" t="s">
        <v>3495</v>
      </c>
      <c r="F617" t="s">
        <v>3495</v>
      </c>
      <c r="G617">
        <v>1</v>
      </c>
    </row>
    <row r="618" spans="1:7" x14ac:dyDescent="0.2">
      <c r="A618" t="s">
        <v>3496</v>
      </c>
      <c r="B618">
        <v>880.60619999999994</v>
      </c>
      <c r="C618">
        <v>8.1159999999999997</v>
      </c>
      <c r="D618">
        <v>29727.338</v>
      </c>
      <c r="E618" t="s">
        <v>3496</v>
      </c>
      <c r="F618" t="s">
        <v>3496</v>
      </c>
      <c r="G618">
        <v>1</v>
      </c>
    </row>
    <row r="619" spans="1:7" x14ac:dyDescent="0.2">
      <c r="A619" t="s">
        <v>3497</v>
      </c>
      <c r="B619">
        <v>1668.1442</v>
      </c>
      <c r="C619">
        <v>8.1129999999999995</v>
      </c>
      <c r="D619">
        <v>5558.7837</v>
      </c>
      <c r="E619" t="s">
        <v>3497</v>
      </c>
      <c r="F619" t="s">
        <v>3497</v>
      </c>
      <c r="G619">
        <v>1</v>
      </c>
    </row>
    <row r="620" spans="1:7" x14ac:dyDescent="0.2">
      <c r="A620" t="s">
        <v>3498</v>
      </c>
      <c r="B620">
        <v>944.57050000000004</v>
      </c>
      <c r="C620">
        <v>8.1159999999999997</v>
      </c>
      <c r="D620">
        <v>15660.17</v>
      </c>
      <c r="E620" t="s">
        <v>3498</v>
      </c>
      <c r="F620" t="s">
        <v>3498</v>
      </c>
      <c r="G620">
        <v>1</v>
      </c>
    </row>
    <row r="621" spans="1:7" x14ac:dyDescent="0.2">
      <c r="A621" t="s">
        <v>3499</v>
      </c>
      <c r="B621">
        <v>822.5616</v>
      </c>
      <c r="C621">
        <v>8.1159999999999997</v>
      </c>
      <c r="D621">
        <v>37770.434000000001</v>
      </c>
      <c r="E621" t="s">
        <v>3499</v>
      </c>
      <c r="F621" t="s">
        <v>3499</v>
      </c>
      <c r="G621">
        <v>1</v>
      </c>
    </row>
    <row r="622" spans="1:7" x14ac:dyDescent="0.2">
      <c r="A622" t="s">
        <v>3500</v>
      </c>
      <c r="B622">
        <v>820.56200000000001</v>
      </c>
      <c r="C622">
        <v>8.1170000000000009</v>
      </c>
      <c r="D622">
        <v>93705.08</v>
      </c>
      <c r="E622" t="s">
        <v>3500</v>
      </c>
      <c r="F622" t="s">
        <v>3500</v>
      </c>
      <c r="G622">
        <v>1</v>
      </c>
    </row>
    <row r="623" spans="1:7" x14ac:dyDescent="0.2">
      <c r="A623" t="s">
        <v>3501</v>
      </c>
      <c r="B623">
        <v>960.54809999999998</v>
      </c>
      <c r="C623">
        <v>8.1170000000000009</v>
      </c>
      <c r="D623">
        <v>26316.254000000001</v>
      </c>
      <c r="E623" t="s">
        <v>3501</v>
      </c>
      <c r="F623" t="s">
        <v>3501</v>
      </c>
      <c r="G623">
        <v>1</v>
      </c>
    </row>
    <row r="624" spans="1:7" x14ac:dyDescent="0.2">
      <c r="A624" t="s">
        <v>3502</v>
      </c>
      <c r="B624">
        <v>847.57989999999995</v>
      </c>
      <c r="C624">
        <v>8.1180000000000003</v>
      </c>
      <c r="D624">
        <v>12841.715</v>
      </c>
      <c r="E624" t="s">
        <v>3502</v>
      </c>
      <c r="F624" t="s">
        <v>3502</v>
      </c>
      <c r="G624">
        <v>1</v>
      </c>
    </row>
    <row r="625" spans="1:7" x14ac:dyDescent="0.2">
      <c r="A625" t="s">
        <v>3503</v>
      </c>
      <c r="B625">
        <v>898.57820000000004</v>
      </c>
      <c r="C625">
        <v>8.1189999999999998</v>
      </c>
      <c r="D625">
        <v>98732.375</v>
      </c>
      <c r="E625" t="s">
        <v>3503</v>
      </c>
      <c r="F625" t="s">
        <v>3503</v>
      </c>
      <c r="G625">
        <v>1</v>
      </c>
    </row>
    <row r="626" spans="1:7" x14ac:dyDescent="0.2">
      <c r="A626" t="s">
        <v>3504</v>
      </c>
      <c r="B626">
        <v>853.64279999999997</v>
      </c>
      <c r="C626">
        <v>8.1199999999999992</v>
      </c>
      <c r="D626">
        <v>13549.589</v>
      </c>
      <c r="E626" t="s">
        <v>3504</v>
      </c>
      <c r="F626" t="s">
        <v>3504</v>
      </c>
      <c r="G626">
        <v>1</v>
      </c>
    </row>
    <row r="627" spans="1:7" x14ac:dyDescent="0.2">
      <c r="A627" t="s">
        <v>3505</v>
      </c>
      <c r="B627">
        <v>882.55330000000004</v>
      </c>
      <c r="C627">
        <v>8.1210000000000004</v>
      </c>
      <c r="D627">
        <v>39183.800000000003</v>
      </c>
      <c r="E627" t="s">
        <v>3505</v>
      </c>
      <c r="F627" t="s">
        <v>3505</v>
      </c>
      <c r="G627">
        <v>1</v>
      </c>
    </row>
    <row r="628" spans="1:7" x14ac:dyDescent="0.2">
      <c r="A628" t="s">
        <v>3506</v>
      </c>
      <c r="B628">
        <v>883.55650000000003</v>
      </c>
      <c r="C628">
        <v>8.1180000000000003</v>
      </c>
      <c r="D628">
        <v>20459.588</v>
      </c>
      <c r="E628" t="s">
        <v>3506</v>
      </c>
      <c r="F628" t="s">
        <v>3506</v>
      </c>
      <c r="G628">
        <v>1</v>
      </c>
    </row>
    <row r="629" spans="1:7" x14ac:dyDescent="0.2">
      <c r="A629" t="s">
        <v>3507</v>
      </c>
      <c r="B629">
        <v>716.52250000000004</v>
      </c>
      <c r="C629">
        <v>8.1389999999999993</v>
      </c>
      <c r="D629">
        <v>7424.2304999999997</v>
      </c>
      <c r="E629" t="s">
        <v>3507</v>
      </c>
      <c r="F629" t="s">
        <v>3507</v>
      </c>
      <c r="G629">
        <v>1</v>
      </c>
    </row>
    <row r="630" spans="1:7" x14ac:dyDescent="0.2">
      <c r="A630" t="s">
        <v>3508</v>
      </c>
      <c r="B630">
        <v>888.54899999999998</v>
      </c>
      <c r="C630">
        <v>8.1430000000000007</v>
      </c>
      <c r="D630">
        <v>21999.675999999999</v>
      </c>
      <c r="E630" t="s">
        <v>3508</v>
      </c>
      <c r="F630" t="s">
        <v>3508</v>
      </c>
      <c r="G630">
        <v>1</v>
      </c>
    </row>
    <row r="631" spans="1:7" x14ac:dyDescent="0.2">
      <c r="A631" t="s">
        <v>3509</v>
      </c>
      <c r="B631">
        <v>914.55139999999994</v>
      </c>
      <c r="C631">
        <v>8.0909999999999993</v>
      </c>
      <c r="D631">
        <v>9283.3700000000008</v>
      </c>
      <c r="E631" t="s">
        <v>3509</v>
      </c>
      <c r="F631" t="s">
        <v>3509</v>
      </c>
      <c r="G631">
        <v>1</v>
      </c>
    </row>
    <row r="632" spans="1:7" x14ac:dyDescent="0.2">
      <c r="A632" t="s">
        <v>3510</v>
      </c>
      <c r="B632">
        <v>950.53330000000005</v>
      </c>
      <c r="C632">
        <v>8.1440000000000001</v>
      </c>
      <c r="D632">
        <v>9427.02</v>
      </c>
      <c r="E632" t="s">
        <v>3510</v>
      </c>
      <c r="F632" t="s">
        <v>3510</v>
      </c>
      <c r="G632">
        <v>1</v>
      </c>
    </row>
    <row r="633" spans="1:7" x14ac:dyDescent="0.2">
      <c r="A633" t="s">
        <v>3511</v>
      </c>
      <c r="B633">
        <v>890.54930000000002</v>
      </c>
      <c r="C633">
        <v>8.1440000000000001</v>
      </c>
      <c r="D633">
        <v>9767.5030000000006</v>
      </c>
      <c r="E633" t="s">
        <v>3511</v>
      </c>
      <c r="F633" t="s">
        <v>3511</v>
      </c>
      <c r="G633">
        <v>1</v>
      </c>
    </row>
    <row r="634" spans="1:7" x14ac:dyDescent="0.2">
      <c r="A634" t="s">
        <v>3512</v>
      </c>
      <c r="B634">
        <v>1028.5349000000001</v>
      </c>
      <c r="C634">
        <v>8.1449999999999996</v>
      </c>
      <c r="D634">
        <v>8295.3680000000004</v>
      </c>
      <c r="E634" t="s">
        <v>3512</v>
      </c>
      <c r="F634" t="s">
        <v>3512</v>
      </c>
      <c r="G634">
        <v>1</v>
      </c>
    </row>
    <row r="635" spans="1:7" x14ac:dyDescent="0.2">
      <c r="A635" t="s">
        <v>3513</v>
      </c>
      <c r="B635">
        <v>966.56510000000003</v>
      </c>
      <c r="C635">
        <v>8.1470000000000002</v>
      </c>
      <c r="D635">
        <v>15008.462</v>
      </c>
      <c r="E635" t="s">
        <v>3513</v>
      </c>
      <c r="F635" t="s">
        <v>3513</v>
      </c>
      <c r="G635">
        <v>1</v>
      </c>
    </row>
    <row r="636" spans="1:7" x14ac:dyDescent="0.2">
      <c r="A636" t="s">
        <v>3514</v>
      </c>
      <c r="B636">
        <v>724.52750000000003</v>
      </c>
      <c r="C636">
        <v>8.1419999999999995</v>
      </c>
      <c r="D636">
        <v>9774.268</v>
      </c>
      <c r="E636" t="s">
        <v>3515</v>
      </c>
      <c r="F636" t="s">
        <v>3516</v>
      </c>
      <c r="G636">
        <v>2</v>
      </c>
    </row>
    <row r="637" spans="1:7" x14ac:dyDescent="0.2">
      <c r="A637" t="s">
        <v>3517</v>
      </c>
      <c r="B637">
        <v>790.53819999999996</v>
      </c>
      <c r="C637">
        <v>8.16</v>
      </c>
      <c r="D637">
        <v>19991.932000000001</v>
      </c>
      <c r="E637" t="s">
        <v>3517</v>
      </c>
      <c r="F637" t="s">
        <v>3517</v>
      </c>
      <c r="G637">
        <v>1</v>
      </c>
    </row>
    <row r="638" spans="1:7" x14ac:dyDescent="0.2">
      <c r="A638" t="s">
        <v>3518</v>
      </c>
      <c r="B638">
        <v>789.61159999999995</v>
      </c>
      <c r="C638">
        <v>8.1769999999999996</v>
      </c>
      <c r="D638">
        <v>9532.2070000000003</v>
      </c>
      <c r="E638" t="s">
        <v>3518</v>
      </c>
      <c r="F638" t="s">
        <v>3518</v>
      </c>
      <c r="G638">
        <v>1</v>
      </c>
    </row>
    <row r="639" spans="1:7" x14ac:dyDescent="0.2">
      <c r="A639" t="s">
        <v>3519</v>
      </c>
      <c r="B639">
        <v>840.6105</v>
      </c>
      <c r="C639">
        <v>8.2140000000000004</v>
      </c>
      <c r="D639">
        <v>5603.2330000000002</v>
      </c>
      <c r="E639" t="s">
        <v>3519</v>
      </c>
      <c r="F639" t="s">
        <v>3519</v>
      </c>
      <c r="G639">
        <v>1</v>
      </c>
    </row>
    <row r="640" spans="1:7" x14ac:dyDescent="0.2">
      <c r="A640" t="s">
        <v>3520</v>
      </c>
      <c r="B640">
        <v>762.5643</v>
      </c>
      <c r="C640">
        <v>8.2059999999999995</v>
      </c>
      <c r="D640">
        <v>15241.903</v>
      </c>
      <c r="E640" t="s">
        <v>3520</v>
      </c>
      <c r="F640" t="s">
        <v>3520</v>
      </c>
      <c r="G640">
        <v>1</v>
      </c>
    </row>
    <row r="641" spans="1:7" x14ac:dyDescent="0.2">
      <c r="A641" t="s">
        <v>3521</v>
      </c>
      <c r="B641">
        <v>856.60509999999999</v>
      </c>
      <c r="C641">
        <v>8.2100000000000009</v>
      </c>
      <c r="D641">
        <v>17971.006000000001</v>
      </c>
      <c r="E641" t="s">
        <v>3521</v>
      </c>
      <c r="F641" t="s">
        <v>3521</v>
      </c>
      <c r="G641">
        <v>1</v>
      </c>
    </row>
    <row r="642" spans="1:7" x14ac:dyDescent="0.2">
      <c r="A642" t="s">
        <v>3522</v>
      </c>
      <c r="B642">
        <v>582.50940000000003</v>
      </c>
      <c r="C642">
        <v>8.2270000000000003</v>
      </c>
      <c r="D642">
        <v>11383.272000000001</v>
      </c>
      <c r="E642" t="s">
        <v>3522</v>
      </c>
      <c r="F642" t="s">
        <v>3522</v>
      </c>
      <c r="G642">
        <v>1</v>
      </c>
    </row>
    <row r="643" spans="1:7" x14ac:dyDescent="0.2">
      <c r="A643" t="s">
        <v>3523</v>
      </c>
      <c r="B643">
        <v>572.48059999999998</v>
      </c>
      <c r="C643">
        <v>8.2289999999999992</v>
      </c>
      <c r="D643">
        <v>22618.17</v>
      </c>
      <c r="E643" t="s">
        <v>3523</v>
      </c>
      <c r="F643" t="s">
        <v>3523</v>
      </c>
      <c r="G643">
        <v>1</v>
      </c>
    </row>
    <row r="644" spans="1:7" x14ac:dyDescent="0.2">
      <c r="A644" t="s">
        <v>3524</v>
      </c>
      <c r="B644">
        <v>574.4787</v>
      </c>
      <c r="C644">
        <v>8.23</v>
      </c>
      <c r="D644">
        <v>8499.0920000000006</v>
      </c>
      <c r="E644" t="s">
        <v>3524</v>
      </c>
      <c r="F644" t="s">
        <v>3524</v>
      </c>
      <c r="G644">
        <v>1</v>
      </c>
    </row>
    <row r="645" spans="1:7" x14ac:dyDescent="0.2">
      <c r="A645" t="s">
        <v>3525</v>
      </c>
      <c r="B645">
        <v>838.59550000000002</v>
      </c>
      <c r="C645">
        <v>8.2789999999999999</v>
      </c>
      <c r="D645">
        <v>7307.5635000000002</v>
      </c>
      <c r="E645" t="s">
        <v>3525</v>
      </c>
      <c r="F645" t="s">
        <v>3525</v>
      </c>
      <c r="G645">
        <v>1</v>
      </c>
    </row>
    <row r="646" spans="1:7" x14ac:dyDescent="0.2">
      <c r="A646" t="s">
        <v>3526</v>
      </c>
      <c r="B646">
        <v>748.52760000000001</v>
      </c>
      <c r="C646">
        <v>8.2989999999999995</v>
      </c>
      <c r="D646">
        <v>13599.561</v>
      </c>
      <c r="E646" t="s">
        <v>3526</v>
      </c>
      <c r="F646" t="s">
        <v>3526</v>
      </c>
      <c r="G646">
        <v>1</v>
      </c>
    </row>
    <row r="647" spans="1:7" x14ac:dyDescent="0.2">
      <c r="A647" t="s">
        <v>3527</v>
      </c>
      <c r="B647">
        <v>724.52760000000001</v>
      </c>
      <c r="C647">
        <v>8.3000000000000007</v>
      </c>
      <c r="D647">
        <v>8511.0959999999995</v>
      </c>
      <c r="E647" t="s">
        <v>3527</v>
      </c>
      <c r="F647" t="s">
        <v>3527</v>
      </c>
      <c r="G647">
        <v>1</v>
      </c>
    </row>
    <row r="648" spans="1:7" x14ac:dyDescent="0.2">
      <c r="A648" t="s">
        <v>3528</v>
      </c>
      <c r="B648">
        <v>835.53219999999999</v>
      </c>
      <c r="C648">
        <v>8.3360000000000003</v>
      </c>
      <c r="D648">
        <v>22171.886999999999</v>
      </c>
      <c r="E648" t="s">
        <v>3528</v>
      </c>
      <c r="F648" t="s">
        <v>3528</v>
      </c>
      <c r="G648">
        <v>1</v>
      </c>
    </row>
    <row r="649" spans="1:7" x14ac:dyDescent="0.2">
      <c r="A649" t="s">
        <v>3529</v>
      </c>
      <c r="B649">
        <v>764.57979999999998</v>
      </c>
      <c r="C649">
        <v>8.343</v>
      </c>
      <c r="D649">
        <v>15938.395500000001</v>
      </c>
      <c r="E649" t="s">
        <v>3529</v>
      </c>
      <c r="F649" t="s">
        <v>3529</v>
      </c>
      <c r="G649">
        <v>1</v>
      </c>
    </row>
    <row r="650" spans="1:7" x14ac:dyDescent="0.2">
      <c r="A650" t="s">
        <v>3530</v>
      </c>
      <c r="B650">
        <v>818.59059999999999</v>
      </c>
      <c r="C650">
        <v>8.3460000000000001</v>
      </c>
      <c r="D650">
        <v>18673.686000000002</v>
      </c>
      <c r="E650" t="s">
        <v>3530</v>
      </c>
      <c r="F650" t="s">
        <v>3530</v>
      </c>
      <c r="G650">
        <v>1</v>
      </c>
    </row>
    <row r="651" spans="1:7" x14ac:dyDescent="0.2">
      <c r="A651" t="s">
        <v>3531</v>
      </c>
      <c r="B651">
        <v>862.59529999999995</v>
      </c>
      <c r="C651">
        <v>8.3550000000000004</v>
      </c>
      <c r="D651">
        <v>4731.7362999999996</v>
      </c>
      <c r="E651" t="s">
        <v>3531</v>
      </c>
      <c r="F651" t="s">
        <v>3531</v>
      </c>
      <c r="G651">
        <v>1</v>
      </c>
    </row>
    <row r="652" spans="1:7" x14ac:dyDescent="0.2">
      <c r="A652" t="s">
        <v>3532</v>
      </c>
      <c r="B652">
        <v>909.54920000000004</v>
      </c>
      <c r="C652">
        <v>8.36</v>
      </c>
      <c r="D652">
        <v>12316.362999999999</v>
      </c>
      <c r="E652" t="s">
        <v>3532</v>
      </c>
      <c r="F652" t="s">
        <v>3532</v>
      </c>
      <c r="G652">
        <v>1</v>
      </c>
    </row>
    <row r="653" spans="1:7" x14ac:dyDescent="0.2">
      <c r="A653" t="s">
        <v>3533</v>
      </c>
      <c r="B653">
        <v>902.51279999999997</v>
      </c>
      <c r="C653">
        <v>8.3829999999999991</v>
      </c>
      <c r="D653">
        <v>4483.6845999999996</v>
      </c>
      <c r="E653" t="s">
        <v>3533</v>
      </c>
      <c r="F653" t="s">
        <v>3533</v>
      </c>
      <c r="G653">
        <v>1</v>
      </c>
    </row>
    <row r="654" spans="1:7" x14ac:dyDescent="0.2">
      <c r="A654" t="s">
        <v>3534</v>
      </c>
      <c r="B654">
        <v>774.54309999999998</v>
      </c>
      <c r="C654">
        <v>8.3580000000000005</v>
      </c>
      <c r="D654">
        <v>1871.3152</v>
      </c>
      <c r="E654" t="s">
        <v>3534</v>
      </c>
      <c r="F654" t="s">
        <v>3534</v>
      </c>
      <c r="G654">
        <v>1</v>
      </c>
    </row>
    <row r="655" spans="1:7" x14ac:dyDescent="0.2">
      <c r="A655" t="s">
        <v>3535</v>
      </c>
      <c r="B655">
        <v>824.49680000000001</v>
      </c>
      <c r="C655">
        <v>8.3829999999999991</v>
      </c>
      <c r="D655">
        <v>8514.9159999999993</v>
      </c>
      <c r="E655" t="s">
        <v>3535</v>
      </c>
      <c r="F655" t="s">
        <v>3535</v>
      </c>
      <c r="G655">
        <v>1</v>
      </c>
    </row>
    <row r="656" spans="1:7" x14ac:dyDescent="0.2">
      <c r="A656" t="s">
        <v>3536</v>
      </c>
      <c r="B656">
        <v>766.5385</v>
      </c>
      <c r="C656">
        <v>8.3849999999999998</v>
      </c>
      <c r="D656">
        <v>104214.85</v>
      </c>
      <c r="E656" t="s">
        <v>3537</v>
      </c>
      <c r="F656" t="s">
        <v>3538</v>
      </c>
      <c r="G656">
        <v>2</v>
      </c>
    </row>
    <row r="657" spans="1:7" x14ac:dyDescent="0.2">
      <c r="A657" t="s">
        <v>3539</v>
      </c>
      <c r="B657">
        <v>864.50639999999999</v>
      </c>
      <c r="C657">
        <v>8.3849999999999998</v>
      </c>
      <c r="D657">
        <v>7795.424</v>
      </c>
      <c r="E657" t="s">
        <v>3539</v>
      </c>
      <c r="F657" t="s">
        <v>3539</v>
      </c>
      <c r="G657">
        <v>1</v>
      </c>
    </row>
    <row r="658" spans="1:7" x14ac:dyDescent="0.2">
      <c r="A658" t="s">
        <v>3540</v>
      </c>
      <c r="B658">
        <v>788.58</v>
      </c>
      <c r="C658">
        <v>8.3859999999999992</v>
      </c>
      <c r="D658">
        <v>19668.046999999999</v>
      </c>
      <c r="E658" t="s">
        <v>3540</v>
      </c>
      <c r="F658" t="s">
        <v>3540</v>
      </c>
      <c r="G658">
        <v>1</v>
      </c>
    </row>
    <row r="659" spans="1:7" x14ac:dyDescent="0.2">
      <c r="A659" t="s">
        <v>3541</v>
      </c>
      <c r="B659">
        <v>815.62699999999995</v>
      </c>
      <c r="C659">
        <v>8.4169999999999998</v>
      </c>
      <c r="D659">
        <v>6765.0720000000001</v>
      </c>
      <c r="E659" t="s">
        <v>3541</v>
      </c>
      <c r="F659" t="s">
        <v>3541</v>
      </c>
      <c r="G659">
        <v>1</v>
      </c>
    </row>
    <row r="660" spans="1:7" x14ac:dyDescent="0.2">
      <c r="A660" t="s">
        <v>3542</v>
      </c>
      <c r="B660">
        <v>736.52750000000003</v>
      </c>
      <c r="C660">
        <v>8.4320000000000004</v>
      </c>
      <c r="D660">
        <v>6182.9470000000001</v>
      </c>
      <c r="E660" t="s">
        <v>3542</v>
      </c>
      <c r="F660" t="s">
        <v>3542</v>
      </c>
      <c r="G660">
        <v>1</v>
      </c>
    </row>
    <row r="661" spans="1:7" x14ac:dyDescent="0.2">
      <c r="A661" t="s">
        <v>3543</v>
      </c>
      <c r="B661">
        <v>1669.2155</v>
      </c>
      <c r="C661">
        <v>8.4600000000000009</v>
      </c>
      <c r="D661">
        <v>3177.6743000000001</v>
      </c>
      <c r="E661" t="s">
        <v>3543</v>
      </c>
      <c r="F661" t="s">
        <v>3543</v>
      </c>
      <c r="G661">
        <v>1</v>
      </c>
    </row>
    <row r="662" spans="1:7" x14ac:dyDescent="0.2">
      <c r="A662" t="s">
        <v>3544</v>
      </c>
      <c r="B662">
        <v>1668.2129</v>
      </c>
      <c r="C662">
        <v>8.4629999999999992</v>
      </c>
      <c r="D662">
        <v>2927.7530000000002</v>
      </c>
      <c r="E662" t="s">
        <v>3544</v>
      </c>
      <c r="F662" t="s">
        <v>3544</v>
      </c>
      <c r="G662">
        <v>1</v>
      </c>
    </row>
    <row r="663" spans="1:7" x14ac:dyDescent="0.2">
      <c r="A663" t="s">
        <v>3545</v>
      </c>
      <c r="B663">
        <v>840.61120000000005</v>
      </c>
      <c r="C663">
        <v>8.4450000000000003</v>
      </c>
      <c r="D663">
        <v>8477.6219999999994</v>
      </c>
      <c r="E663" t="s">
        <v>3545</v>
      </c>
      <c r="F663" t="s">
        <v>3545</v>
      </c>
      <c r="G663">
        <v>1</v>
      </c>
    </row>
    <row r="664" spans="1:7" x14ac:dyDescent="0.2">
      <c r="A664" t="s">
        <v>3546</v>
      </c>
      <c r="B664">
        <v>810.52750000000003</v>
      </c>
      <c r="C664">
        <v>8.4480000000000004</v>
      </c>
      <c r="D664">
        <v>28190.756000000001</v>
      </c>
      <c r="E664" t="s">
        <v>3546</v>
      </c>
      <c r="F664" t="s">
        <v>3546</v>
      </c>
      <c r="G664">
        <v>1</v>
      </c>
    </row>
    <row r="665" spans="1:7" x14ac:dyDescent="0.2">
      <c r="A665" t="s">
        <v>3547</v>
      </c>
      <c r="B665">
        <v>841.64059999999995</v>
      </c>
      <c r="C665">
        <v>8.452</v>
      </c>
      <c r="D665">
        <v>7333.4214000000002</v>
      </c>
      <c r="E665" t="s">
        <v>3547</v>
      </c>
      <c r="F665" t="s">
        <v>3547</v>
      </c>
      <c r="G665">
        <v>1</v>
      </c>
    </row>
    <row r="666" spans="1:7" x14ac:dyDescent="0.2">
      <c r="A666" t="s">
        <v>3548</v>
      </c>
      <c r="B666">
        <v>976.54769999999996</v>
      </c>
      <c r="C666">
        <v>8.4570000000000007</v>
      </c>
      <c r="D666">
        <v>5548.1689999999999</v>
      </c>
      <c r="E666" t="s">
        <v>3548</v>
      </c>
      <c r="F666" t="s">
        <v>3548</v>
      </c>
      <c r="G666">
        <v>1</v>
      </c>
    </row>
    <row r="667" spans="1:7" x14ac:dyDescent="0.2">
      <c r="A667" t="s">
        <v>3549</v>
      </c>
      <c r="B667">
        <v>914.5643</v>
      </c>
      <c r="C667">
        <v>8.4570000000000007</v>
      </c>
      <c r="D667">
        <v>12533.875</v>
      </c>
      <c r="E667" t="s">
        <v>3549</v>
      </c>
      <c r="F667" t="s">
        <v>3549</v>
      </c>
      <c r="G667">
        <v>1</v>
      </c>
    </row>
    <row r="668" spans="1:7" x14ac:dyDescent="0.2">
      <c r="A668" t="s">
        <v>3550</v>
      </c>
      <c r="B668">
        <v>848.577</v>
      </c>
      <c r="C668">
        <v>8.4580000000000002</v>
      </c>
      <c r="D668">
        <v>15672.919</v>
      </c>
      <c r="E668" t="s">
        <v>3550</v>
      </c>
      <c r="F668" t="s">
        <v>3550</v>
      </c>
      <c r="G668">
        <v>1</v>
      </c>
    </row>
    <row r="669" spans="1:7" x14ac:dyDescent="0.2">
      <c r="A669" t="s">
        <v>3551</v>
      </c>
      <c r="B669">
        <v>986.56370000000004</v>
      </c>
      <c r="C669">
        <v>8.4589999999999996</v>
      </c>
      <c r="D669">
        <v>10524.272999999999</v>
      </c>
      <c r="E669" t="s">
        <v>3551</v>
      </c>
      <c r="F669" t="s">
        <v>3551</v>
      </c>
      <c r="G669">
        <v>1</v>
      </c>
    </row>
    <row r="670" spans="1:7" x14ac:dyDescent="0.2">
      <c r="A670" t="s">
        <v>3552</v>
      </c>
      <c r="B670">
        <v>908.56880000000001</v>
      </c>
      <c r="C670">
        <v>8.4589999999999996</v>
      </c>
      <c r="D670">
        <v>17153.268</v>
      </c>
      <c r="E670" t="s">
        <v>3552</v>
      </c>
      <c r="F670" t="s">
        <v>3552</v>
      </c>
      <c r="G670">
        <v>1</v>
      </c>
    </row>
    <row r="671" spans="1:7" x14ac:dyDescent="0.2">
      <c r="A671" t="s">
        <v>3553</v>
      </c>
      <c r="B671">
        <v>992.5806</v>
      </c>
      <c r="C671">
        <v>8.4589999999999996</v>
      </c>
      <c r="D671">
        <v>8675.7649999999994</v>
      </c>
      <c r="E671" t="s">
        <v>3553</v>
      </c>
      <c r="F671" t="s">
        <v>3553</v>
      </c>
      <c r="G671">
        <v>1</v>
      </c>
    </row>
    <row r="672" spans="1:7" x14ac:dyDescent="0.2">
      <c r="A672" t="s">
        <v>3554</v>
      </c>
      <c r="B672">
        <v>924.59349999999995</v>
      </c>
      <c r="C672">
        <v>8.4589999999999996</v>
      </c>
      <c r="D672">
        <v>37889.120000000003</v>
      </c>
      <c r="E672" t="s">
        <v>3554</v>
      </c>
      <c r="F672" t="s">
        <v>3554</v>
      </c>
      <c r="G672">
        <v>1</v>
      </c>
    </row>
    <row r="673" spans="1:7" x14ac:dyDescent="0.2">
      <c r="A673" t="s">
        <v>3555</v>
      </c>
      <c r="B673">
        <v>970.58579999999995</v>
      </c>
      <c r="C673">
        <v>8.4589999999999996</v>
      </c>
      <c r="D673">
        <v>6277.0176000000001</v>
      </c>
      <c r="E673" t="s">
        <v>3555</v>
      </c>
      <c r="F673" t="s">
        <v>3555</v>
      </c>
      <c r="G673">
        <v>1</v>
      </c>
    </row>
    <row r="674" spans="1:7" x14ac:dyDescent="0.2">
      <c r="A674" t="s">
        <v>3556</v>
      </c>
      <c r="B674">
        <v>856.60680000000002</v>
      </c>
      <c r="C674">
        <v>8.4600000000000009</v>
      </c>
      <c r="D674">
        <v>224966.78</v>
      </c>
      <c r="E674" t="s">
        <v>3557</v>
      </c>
      <c r="F674" t="s">
        <v>3558</v>
      </c>
      <c r="G674">
        <v>2</v>
      </c>
    </row>
    <row r="675" spans="1:7" x14ac:dyDescent="0.2">
      <c r="A675" t="s">
        <v>3559</v>
      </c>
      <c r="B675">
        <v>873.59540000000004</v>
      </c>
      <c r="C675">
        <v>8.4600000000000009</v>
      </c>
      <c r="D675">
        <v>5939.5050000000001</v>
      </c>
      <c r="E675" t="s">
        <v>3559</v>
      </c>
      <c r="F675" t="s">
        <v>3559</v>
      </c>
      <c r="G675">
        <v>1</v>
      </c>
    </row>
    <row r="676" spans="1:7" x14ac:dyDescent="0.2">
      <c r="A676" t="s">
        <v>3560</v>
      </c>
      <c r="B676">
        <v>742.53830000000005</v>
      </c>
      <c r="C676">
        <v>8.4710000000000001</v>
      </c>
      <c r="D676">
        <v>43883.703000000001</v>
      </c>
      <c r="E676" t="s">
        <v>3560</v>
      </c>
      <c r="F676" t="s">
        <v>3560</v>
      </c>
      <c r="G676">
        <v>1</v>
      </c>
    </row>
    <row r="677" spans="1:7" x14ac:dyDescent="0.2">
      <c r="A677" t="s">
        <v>3561</v>
      </c>
      <c r="B677">
        <v>792.55359999999996</v>
      </c>
      <c r="C677">
        <v>8.4730000000000008</v>
      </c>
      <c r="D677">
        <v>5560.5155999999997</v>
      </c>
      <c r="E677" t="s">
        <v>3561</v>
      </c>
      <c r="F677" t="s">
        <v>3561</v>
      </c>
      <c r="G677">
        <v>1</v>
      </c>
    </row>
    <row r="678" spans="1:7" x14ac:dyDescent="0.2">
      <c r="A678" t="s">
        <v>3562</v>
      </c>
      <c r="B678">
        <v>1697.1555000000001</v>
      </c>
      <c r="C678">
        <v>8.4909999999999997</v>
      </c>
      <c r="D678">
        <v>3882.5920000000001</v>
      </c>
      <c r="E678" t="s">
        <v>3562</v>
      </c>
      <c r="F678" t="s">
        <v>3562</v>
      </c>
      <c r="G678">
        <v>1</v>
      </c>
    </row>
    <row r="679" spans="1:7" x14ac:dyDescent="0.2">
      <c r="A679" t="s">
        <v>3563</v>
      </c>
      <c r="B679">
        <v>885.54949999999997</v>
      </c>
      <c r="C679">
        <v>8.5090000000000003</v>
      </c>
      <c r="D679">
        <v>260194.5</v>
      </c>
      <c r="E679" t="s">
        <v>3563</v>
      </c>
      <c r="F679" t="s">
        <v>3563</v>
      </c>
      <c r="G679">
        <v>1</v>
      </c>
    </row>
    <row r="680" spans="1:7" x14ac:dyDescent="0.2">
      <c r="A680" t="s">
        <v>3564</v>
      </c>
      <c r="B680">
        <v>790.59529999999995</v>
      </c>
      <c r="C680">
        <v>8.5109999999999992</v>
      </c>
      <c r="D680">
        <v>21005.662</v>
      </c>
      <c r="E680" t="s">
        <v>3564</v>
      </c>
      <c r="F680" t="s">
        <v>3564</v>
      </c>
      <c r="G680">
        <v>1</v>
      </c>
    </row>
    <row r="681" spans="1:7" x14ac:dyDescent="0.2">
      <c r="A681" t="s">
        <v>3565</v>
      </c>
      <c r="B681">
        <v>953.53599999999994</v>
      </c>
      <c r="C681">
        <v>8.516</v>
      </c>
      <c r="D681">
        <v>28710.92</v>
      </c>
      <c r="E681" t="s">
        <v>3565</v>
      </c>
      <c r="F681" t="s">
        <v>3565</v>
      </c>
      <c r="G681">
        <v>1</v>
      </c>
    </row>
    <row r="682" spans="1:7" x14ac:dyDescent="0.2">
      <c r="A682" t="s">
        <v>3566</v>
      </c>
      <c r="B682">
        <v>1015.5064</v>
      </c>
      <c r="C682">
        <v>8.516</v>
      </c>
      <c r="D682">
        <v>9131.1360000000004</v>
      </c>
      <c r="E682" t="s">
        <v>3566</v>
      </c>
      <c r="F682" t="s">
        <v>3566</v>
      </c>
      <c r="G682">
        <v>1</v>
      </c>
    </row>
    <row r="683" spans="1:7" x14ac:dyDescent="0.2">
      <c r="A683" t="s">
        <v>3567</v>
      </c>
      <c r="B683">
        <v>880.60619999999994</v>
      </c>
      <c r="C683">
        <v>8.5169999999999995</v>
      </c>
      <c r="D683">
        <v>18005.146000000001</v>
      </c>
      <c r="E683" t="s">
        <v>3567</v>
      </c>
      <c r="F683" t="s">
        <v>3567</v>
      </c>
      <c r="G683">
        <v>1</v>
      </c>
    </row>
    <row r="684" spans="1:7" x14ac:dyDescent="0.2">
      <c r="A684" t="s">
        <v>3568</v>
      </c>
      <c r="B684">
        <v>983.51610000000005</v>
      </c>
      <c r="C684">
        <v>8.5180000000000007</v>
      </c>
      <c r="D684">
        <v>12558.525</v>
      </c>
      <c r="E684" t="s">
        <v>3568</v>
      </c>
      <c r="F684" t="s">
        <v>3568</v>
      </c>
      <c r="G684">
        <v>1</v>
      </c>
    </row>
    <row r="685" spans="1:7" x14ac:dyDescent="0.2">
      <c r="A685" t="s">
        <v>3569</v>
      </c>
      <c r="B685">
        <v>1021.5212</v>
      </c>
      <c r="C685">
        <v>8.5229999999999997</v>
      </c>
      <c r="D685">
        <v>8207.0625</v>
      </c>
      <c r="E685" t="s">
        <v>3569</v>
      </c>
      <c r="F685" t="s">
        <v>3569</v>
      </c>
      <c r="G685">
        <v>1</v>
      </c>
    </row>
    <row r="686" spans="1:7" x14ac:dyDescent="0.2">
      <c r="A686" t="s">
        <v>3570</v>
      </c>
      <c r="B686">
        <v>943.50729999999999</v>
      </c>
      <c r="C686">
        <v>8.5239999999999991</v>
      </c>
      <c r="D686">
        <v>12770.975</v>
      </c>
      <c r="E686" t="s">
        <v>3570</v>
      </c>
      <c r="F686" t="s">
        <v>3570</v>
      </c>
      <c r="G686">
        <v>1</v>
      </c>
    </row>
    <row r="687" spans="1:7" x14ac:dyDescent="0.2">
      <c r="A687" t="s">
        <v>3571</v>
      </c>
      <c r="B687">
        <v>1005.4968</v>
      </c>
      <c r="C687">
        <v>8.5280000000000005</v>
      </c>
      <c r="D687">
        <v>8492.991</v>
      </c>
      <c r="E687" t="s">
        <v>3571</v>
      </c>
      <c r="F687" t="s">
        <v>3571</v>
      </c>
      <c r="G687">
        <v>1</v>
      </c>
    </row>
    <row r="688" spans="1:7" x14ac:dyDescent="0.2">
      <c r="A688" t="s">
        <v>3572</v>
      </c>
      <c r="B688">
        <v>864.61080000000004</v>
      </c>
      <c r="C688">
        <v>8.5440000000000005</v>
      </c>
      <c r="D688">
        <v>5737.8622999999998</v>
      </c>
      <c r="E688" t="s">
        <v>3572</v>
      </c>
      <c r="F688" t="s">
        <v>3572</v>
      </c>
      <c r="G688">
        <v>1</v>
      </c>
    </row>
    <row r="689" spans="1:7" x14ac:dyDescent="0.2">
      <c r="A689" t="s">
        <v>3573</v>
      </c>
      <c r="B689">
        <v>828.56679999999994</v>
      </c>
      <c r="C689">
        <v>8.6120000000000001</v>
      </c>
      <c r="D689">
        <v>4919.0060000000003</v>
      </c>
      <c r="E689" t="s">
        <v>3573</v>
      </c>
      <c r="F689" t="s">
        <v>3573</v>
      </c>
      <c r="G689">
        <v>1</v>
      </c>
    </row>
    <row r="690" spans="1:7" x14ac:dyDescent="0.2">
      <c r="A690" t="s">
        <v>3574</v>
      </c>
      <c r="B690">
        <v>838.59559999999999</v>
      </c>
      <c r="C690">
        <v>8.6120000000000001</v>
      </c>
      <c r="D690">
        <v>21329.791000000001</v>
      </c>
      <c r="E690" t="s">
        <v>3574</v>
      </c>
      <c r="F690" t="s">
        <v>3574</v>
      </c>
      <c r="G690">
        <v>1</v>
      </c>
    </row>
    <row r="691" spans="1:7" x14ac:dyDescent="0.2">
      <c r="A691" t="s">
        <v>3575</v>
      </c>
      <c r="B691">
        <v>906.58280000000002</v>
      </c>
      <c r="C691">
        <v>8.6140000000000008</v>
      </c>
      <c r="D691">
        <v>4787.75</v>
      </c>
      <c r="E691" t="s">
        <v>3575</v>
      </c>
      <c r="F691" t="s">
        <v>3575</v>
      </c>
      <c r="G691">
        <v>1</v>
      </c>
    </row>
    <row r="692" spans="1:7" x14ac:dyDescent="0.2">
      <c r="A692" t="s">
        <v>3576</v>
      </c>
      <c r="B692">
        <v>929.53579999999999</v>
      </c>
      <c r="C692">
        <v>8.6389999999999993</v>
      </c>
      <c r="D692">
        <v>8466.6370000000006</v>
      </c>
      <c r="E692" t="s">
        <v>3576</v>
      </c>
      <c r="F692" t="s">
        <v>3576</v>
      </c>
      <c r="G692">
        <v>1</v>
      </c>
    </row>
    <row r="693" spans="1:7" x14ac:dyDescent="0.2">
      <c r="A693" t="s">
        <v>3577</v>
      </c>
      <c r="B693">
        <v>861.5489</v>
      </c>
      <c r="C693">
        <v>8.641</v>
      </c>
      <c r="D693">
        <v>54129.440000000002</v>
      </c>
      <c r="E693" t="s">
        <v>3577</v>
      </c>
      <c r="F693" t="s">
        <v>3577</v>
      </c>
      <c r="G693">
        <v>1</v>
      </c>
    </row>
    <row r="694" spans="1:7" x14ac:dyDescent="0.2">
      <c r="A694" t="s">
        <v>3578</v>
      </c>
      <c r="B694">
        <v>911.56449999999995</v>
      </c>
      <c r="C694">
        <v>8.6859999999999999</v>
      </c>
      <c r="D694">
        <v>5503.89</v>
      </c>
      <c r="E694" t="s">
        <v>3578</v>
      </c>
      <c r="F694" t="s">
        <v>3578</v>
      </c>
      <c r="G694">
        <v>1</v>
      </c>
    </row>
    <row r="695" spans="1:7" x14ac:dyDescent="0.2">
      <c r="A695" t="s">
        <v>3579</v>
      </c>
      <c r="B695">
        <v>793.59849999999994</v>
      </c>
      <c r="C695">
        <v>8.7479999999999993</v>
      </c>
      <c r="D695">
        <v>16765.84</v>
      </c>
      <c r="E695" t="s">
        <v>3579</v>
      </c>
      <c r="F695" t="s">
        <v>3579</v>
      </c>
      <c r="G695">
        <v>1</v>
      </c>
    </row>
    <row r="696" spans="1:7" x14ac:dyDescent="0.2">
      <c r="A696" t="s">
        <v>3580</v>
      </c>
      <c r="B696">
        <v>803.62750000000005</v>
      </c>
      <c r="C696">
        <v>8.7490000000000006</v>
      </c>
      <c r="D696">
        <v>81501.759999999995</v>
      </c>
      <c r="E696" t="s">
        <v>3580</v>
      </c>
      <c r="F696" t="s">
        <v>3580</v>
      </c>
      <c r="G696">
        <v>1</v>
      </c>
    </row>
    <row r="697" spans="1:7" x14ac:dyDescent="0.2">
      <c r="A697" t="s">
        <v>3581</v>
      </c>
      <c r="B697">
        <v>750.54319999999996</v>
      </c>
      <c r="C697">
        <v>8.6940000000000008</v>
      </c>
      <c r="D697">
        <v>10959.343000000001</v>
      </c>
      <c r="E697" t="s">
        <v>3581</v>
      </c>
      <c r="F697" t="s">
        <v>3581</v>
      </c>
      <c r="G697">
        <v>1</v>
      </c>
    </row>
    <row r="698" spans="1:7" x14ac:dyDescent="0.2">
      <c r="A698" t="s">
        <v>3582</v>
      </c>
      <c r="B698">
        <v>844.60619999999994</v>
      </c>
      <c r="C698">
        <v>8.7070000000000007</v>
      </c>
      <c r="D698">
        <v>7591.0254000000004</v>
      </c>
      <c r="E698" t="s">
        <v>3582</v>
      </c>
      <c r="F698" t="s">
        <v>3582</v>
      </c>
      <c r="G698">
        <v>1</v>
      </c>
    </row>
    <row r="699" spans="1:7" x14ac:dyDescent="0.2">
      <c r="A699" t="s">
        <v>3583</v>
      </c>
      <c r="B699">
        <v>814.59569999999997</v>
      </c>
      <c r="C699">
        <v>8.7319999999999993</v>
      </c>
      <c r="D699">
        <v>12108.08</v>
      </c>
      <c r="E699" t="s">
        <v>3583</v>
      </c>
      <c r="F699" t="s">
        <v>3583</v>
      </c>
      <c r="G699">
        <v>1</v>
      </c>
    </row>
    <row r="700" spans="1:7" x14ac:dyDescent="0.2">
      <c r="A700" t="s">
        <v>3584</v>
      </c>
      <c r="B700">
        <v>806.59050000000002</v>
      </c>
      <c r="C700">
        <v>8.734</v>
      </c>
      <c r="D700">
        <v>23415.241999999998</v>
      </c>
      <c r="E700" t="s">
        <v>3584</v>
      </c>
      <c r="F700" t="s">
        <v>3584</v>
      </c>
      <c r="G700">
        <v>1</v>
      </c>
    </row>
    <row r="701" spans="1:7" x14ac:dyDescent="0.2">
      <c r="A701" t="s">
        <v>3585</v>
      </c>
      <c r="B701">
        <v>806.58950000000004</v>
      </c>
      <c r="C701">
        <v>8.7319999999999993</v>
      </c>
      <c r="D701">
        <v>22466.1</v>
      </c>
      <c r="E701" t="s">
        <v>3585</v>
      </c>
      <c r="F701" t="s">
        <v>3585</v>
      </c>
      <c r="G701">
        <v>1</v>
      </c>
    </row>
    <row r="702" spans="1:7" x14ac:dyDescent="0.2">
      <c r="A702" t="s">
        <v>3586</v>
      </c>
      <c r="B702">
        <v>804.63080000000002</v>
      </c>
      <c r="C702">
        <v>8.7680000000000007</v>
      </c>
      <c r="D702">
        <v>41754.733999999997</v>
      </c>
      <c r="E702" t="s">
        <v>3587</v>
      </c>
      <c r="F702" t="s">
        <v>3588</v>
      </c>
      <c r="G702">
        <v>2</v>
      </c>
    </row>
    <row r="703" spans="1:7" x14ac:dyDescent="0.2">
      <c r="A703" t="s">
        <v>3589</v>
      </c>
      <c r="B703">
        <v>855.59</v>
      </c>
      <c r="C703">
        <v>8.7550000000000008</v>
      </c>
      <c r="D703">
        <v>8790.3459999999995</v>
      </c>
      <c r="E703" t="s">
        <v>3589</v>
      </c>
      <c r="F703" t="s">
        <v>3589</v>
      </c>
      <c r="G703">
        <v>1</v>
      </c>
    </row>
    <row r="704" spans="1:7" x14ac:dyDescent="0.2">
      <c r="A704" t="s">
        <v>3590</v>
      </c>
      <c r="B704">
        <v>861.58460000000002</v>
      </c>
      <c r="C704">
        <v>8.7430000000000003</v>
      </c>
      <c r="D704">
        <v>6906.53</v>
      </c>
      <c r="E704" t="s">
        <v>3590</v>
      </c>
      <c r="F704" t="s">
        <v>3590</v>
      </c>
      <c r="G704">
        <v>1</v>
      </c>
    </row>
    <row r="705" spans="1:7" x14ac:dyDescent="0.2">
      <c r="A705" t="s">
        <v>3591</v>
      </c>
      <c r="B705">
        <v>795.59789999999998</v>
      </c>
      <c r="C705">
        <v>8.7680000000000007</v>
      </c>
      <c r="D705">
        <v>7253.9766</v>
      </c>
      <c r="E705" t="s">
        <v>3591</v>
      </c>
      <c r="F705" t="s">
        <v>3591</v>
      </c>
      <c r="G705">
        <v>1</v>
      </c>
    </row>
    <row r="706" spans="1:7" x14ac:dyDescent="0.2">
      <c r="A706" t="s">
        <v>3592</v>
      </c>
      <c r="B706">
        <v>793.59849999999994</v>
      </c>
      <c r="C706">
        <v>8.7650000000000006</v>
      </c>
      <c r="D706">
        <v>16990.599999999999</v>
      </c>
      <c r="E706" t="s">
        <v>3592</v>
      </c>
      <c r="F706" t="s">
        <v>3592</v>
      </c>
      <c r="G706">
        <v>1</v>
      </c>
    </row>
    <row r="707" spans="1:7" x14ac:dyDescent="0.2">
      <c r="A707" t="s">
        <v>3593</v>
      </c>
      <c r="B707">
        <v>842.53060000000005</v>
      </c>
      <c r="C707">
        <v>8.7729999999999997</v>
      </c>
      <c r="D707">
        <v>6022.0029999999997</v>
      </c>
      <c r="E707" t="s">
        <v>3593</v>
      </c>
      <c r="F707" t="s">
        <v>3593</v>
      </c>
      <c r="G707">
        <v>1</v>
      </c>
    </row>
    <row r="708" spans="1:7" x14ac:dyDescent="0.2">
      <c r="A708" t="s">
        <v>3594</v>
      </c>
      <c r="B708">
        <v>774.54330000000004</v>
      </c>
      <c r="C708">
        <v>8.7750000000000004</v>
      </c>
      <c r="D708">
        <v>35474.866999999998</v>
      </c>
      <c r="E708" t="s">
        <v>3594</v>
      </c>
      <c r="F708" t="s">
        <v>3594</v>
      </c>
      <c r="G708">
        <v>1</v>
      </c>
    </row>
    <row r="709" spans="1:7" x14ac:dyDescent="0.2">
      <c r="A709" t="s">
        <v>3595</v>
      </c>
      <c r="B709">
        <v>803.62750000000005</v>
      </c>
      <c r="C709">
        <v>8.7710000000000008</v>
      </c>
      <c r="D709">
        <v>83481.98</v>
      </c>
      <c r="E709" t="s">
        <v>3595</v>
      </c>
      <c r="F709" t="s">
        <v>3595</v>
      </c>
      <c r="G709">
        <v>1</v>
      </c>
    </row>
    <row r="710" spans="1:7" x14ac:dyDescent="0.2">
      <c r="A710" t="s">
        <v>3596</v>
      </c>
      <c r="B710">
        <v>871.61469999999997</v>
      </c>
      <c r="C710">
        <v>8.7680000000000007</v>
      </c>
      <c r="D710">
        <v>16984.403999999999</v>
      </c>
      <c r="E710" t="s">
        <v>3597</v>
      </c>
      <c r="F710" t="s">
        <v>3598</v>
      </c>
      <c r="G710">
        <v>2</v>
      </c>
    </row>
    <row r="711" spans="1:7" x14ac:dyDescent="0.2">
      <c r="A711" t="s">
        <v>3599</v>
      </c>
      <c r="B711">
        <v>933.58550000000002</v>
      </c>
      <c r="C711">
        <v>8.7810000000000006</v>
      </c>
      <c r="D711">
        <v>5436.7560000000003</v>
      </c>
      <c r="E711" t="s">
        <v>3599</v>
      </c>
      <c r="F711" t="s">
        <v>3599</v>
      </c>
      <c r="G711">
        <v>1</v>
      </c>
    </row>
    <row r="712" spans="1:7" x14ac:dyDescent="0.2">
      <c r="A712" t="s">
        <v>3600</v>
      </c>
      <c r="B712">
        <v>840.61130000000003</v>
      </c>
      <c r="C712">
        <v>8.8000000000000007</v>
      </c>
      <c r="D712">
        <v>33890.745999999999</v>
      </c>
      <c r="E712" t="s">
        <v>3600</v>
      </c>
      <c r="F712" t="s">
        <v>3600</v>
      </c>
      <c r="G712">
        <v>1</v>
      </c>
    </row>
    <row r="713" spans="1:7" x14ac:dyDescent="0.2">
      <c r="A713" t="s">
        <v>3601</v>
      </c>
      <c r="B713">
        <v>830.5838</v>
      </c>
      <c r="C713">
        <v>8.8019999999999996</v>
      </c>
      <c r="D713">
        <v>7922.4319999999998</v>
      </c>
      <c r="E713" t="s">
        <v>3601</v>
      </c>
      <c r="F713" t="s">
        <v>3601</v>
      </c>
      <c r="G713">
        <v>1</v>
      </c>
    </row>
    <row r="714" spans="1:7" x14ac:dyDescent="0.2">
      <c r="A714" t="s">
        <v>3602</v>
      </c>
      <c r="B714">
        <v>908.59770000000003</v>
      </c>
      <c r="C714">
        <v>8.8030000000000008</v>
      </c>
      <c r="D714">
        <v>7165.7070000000003</v>
      </c>
      <c r="E714" t="s">
        <v>3602</v>
      </c>
      <c r="F714" t="s">
        <v>3602</v>
      </c>
      <c r="G714">
        <v>1</v>
      </c>
    </row>
    <row r="715" spans="1:7" x14ac:dyDescent="0.2">
      <c r="A715" t="s">
        <v>3603</v>
      </c>
      <c r="B715">
        <v>700.52769999999998</v>
      </c>
      <c r="C715">
        <v>8.8049999999999997</v>
      </c>
      <c r="D715">
        <v>8820.7209999999995</v>
      </c>
      <c r="E715" t="s">
        <v>3603</v>
      </c>
      <c r="F715" t="s">
        <v>3603</v>
      </c>
      <c r="G715">
        <v>1</v>
      </c>
    </row>
    <row r="716" spans="1:7" x14ac:dyDescent="0.2">
      <c r="A716" t="s">
        <v>3604</v>
      </c>
      <c r="B716">
        <v>819.61410000000001</v>
      </c>
      <c r="C716">
        <v>8.8160000000000007</v>
      </c>
      <c r="D716">
        <v>11790.615</v>
      </c>
      <c r="E716" t="s">
        <v>3604</v>
      </c>
      <c r="F716" t="s">
        <v>3604</v>
      </c>
      <c r="G716">
        <v>1</v>
      </c>
    </row>
    <row r="717" spans="1:7" x14ac:dyDescent="0.2">
      <c r="A717" t="s">
        <v>3605</v>
      </c>
      <c r="B717">
        <v>829.6431</v>
      </c>
      <c r="C717">
        <v>8.8160000000000007</v>
      </c>
      <c r="D717">
        <v>56830.2</v>
      </c>
      <c r="E717" t="s">
        <v>3605</v>
      </c>
      <c r="F717" t="s">
        <v>3605</v>
      </c>
      <c r="G717">
        <v>1</v>
      </c>
    </row>
    <row r="718" spans="1:7" x14ac:dyDescent="0.2">
      <c r="A718" t="s">
        <v>3606</v>
      </c>
      <c r="B718">
        <v>821.61519999999996</v>
      </c>
      <c r="C718">
        <v>8.8170000000000002</v>
      </c>
      <c r="D718">
        <v>6027.82</v>
      </c>
      <c r="E718" t="s">
        <v>3606</v>
      </c>
      <c r="F718" t="s">
        <v>3606</v>
      </c>
      <c r="G718">
        <v>1</v>
      </c>
    </row>
    <row r="719" spans="1:7" x14ac:dyDescent="0.2">
      <c r="A719" t="s">
        <v>3607</v>
      </c>
      <c r="B719">
        <v>856.60289999999998</v>
      </c>
      <c r="C719">
        <v>8.8179999999999996</v>
      </c>
      <c r="D719">
        <v>10970.096</v>
      </c>
      <c r="E719" t="s">
        <v>3607</v>
      </c>
      <c r="F719" t="s">
        <v>3607</v>
      </c>
      <c r="G719">
        <v>1</v>
      </c>
    </row>
    <row r="720" spans="1:7" x14ac:dyDescent="0.2">
      <c r="A720" t="s">
        <v>3608</v>
      </c>
      <c r="B720">
        <v>887.59900000000005</v>
      </c>
      <c r="C720">
        <v>8.8160000000000007</v>
      </c>
      <c r="D720">
        <v>5228.5010000000002</v>
      </c>
      <c r="E720" t="s">
        <v>3608</v>
      </c>
      <c r="F720" t="s">
        <v>3608</v>
      </c>
      <c r="G720">
        <v>1</v>
      </c>
    </row>
    <row r="721" spans="1:7" x14ac:dyDescent="0.2">
      <c r="A721" t="s">
        <v>3609</v>
      </c>
      <c r="B721">
        <v>768.55399999999997</v>
      </c>
      <c r="C721">
        <v>8.827</v>
      </c>
      <c r="D721">
        <v>7285.8190000000004</v>
      </c>
      <c r="E721" t="s">
        <v>3609</v>
      </c>
      <c r="F721" t="s">
        <v>3609</v>
      </c>
      <c r="G721">
        <v>1</v>
      </c>
    </row>
    <row r="722" spans="1:7" x14ac:dyDescent="0.2">
      <c r="A722" t="s">
        <v>3610</v>
      </c>
      <c r="B722">
        <v>882.62090000000001</v>
      </c>
      <c r="C722">
        <v>8.8550000000000004</v>
      </c>
      <c r="D722">
        <v>22032.3</v>
      </c>
      <c r="E722" t="s">
        <v>3610</v>
      </c>
      <c r="F722" t="s">
        <v>3610</v>
      </c>
      <c r="G722">
        <v>1</v>
      </c>
    </row>
    <row r="723" spans="1:7" x14ac:dyDescent="0.2">
      <c r="A723" t="s">
        <v>3611</v>
      </c>
      <c r="B723">
        <v>872.59550000000002</v>
      </c>
      <c r="C723">
        <v>8.8629999999999995</v>
      </c>
      <c r="D723">
        <v>4677.0889999999999</v>
      </c>
      <c r="E723" t="s">
        <v>3611</v>
      </c>
      <c r="F723" t="s">
        <v>3611</v>
      </c>
      <c r="G723">
        <v>1</v>
      </c>
    </row>
    <row r="724" spans="1:7" x14ac:dyDescent="0.2">
      <c r="A724" t="s">
        <v>3612</v>
      </c>
      <c r="B724">
        <v>950.60820000000001</v>
      </c>
      <c r="C724">
        <v>8.859</v>
      </c>
      <c r="D724">
        <v>5106.84</v>
      </c>
      <c r="E724" t="s">
        <v>3612</v>
      </c>
      <c r="F724" t="s">
        <v>3612</v>
      </c>
      <c r="G724">
        <v>1</v>
      </c>
    </row>
    <row r="725" spans="1:7" x14ac:dyDescent="0.2">
      <c r="A725" t="s">
        <v>3613</v>
      </c>
      <c r="B725">
        <v>866.6268</v>
      </c>
      <c r="C725">
        <v>8.8789999999999996</v>
      </c>
      <c r="D725">
        <v>7880.3950000000004</v>
      </c>
      <c r="E725" t="s">
        <v>3613</v>
      </c>
      <c r="F725" t="s">
        <v>3613</v>
      </c>
      <c r="G725">
        <v>1</v>
      </c>
    </row>
    <row r="726" spans="1:7" x14ac:dyDescent="0.2">
      <c r="A726" t="s">
        <v>3614</v>
      </c>
      <c r="B726">
        <v>800.55870000000004</v>
      </c>
      <c r="C726">
        <v>8.8680000000000003</v>
      </c>
      <c r="D726">
        <v>1807.1659999999999</v>
      </c>
      <c r="E726" t="s">
        <v>3614</v>
      </c>
      <c r="F726" t="s">
        <v>3614</v>
      </c>
      <c r="G726">
        <v>1</v>
      </c>
    </row>
    <row r="727" spans="1:7" x14ac:dyDescent="0.2">
      <c r="A727" t="s">
        <v>3615</v>
      </c>
      <c r="B727">
        <v>816.61059999999998</v>
      </c>
      <c r="C727">
        <v>8.9079999999999995</v>
      </c>
      <c r="D727">
        <v>9174.4419999999991</v>
      </c>
      <c r="E727" t="s">
        <v>3615</v>
      </c>
      <c r="F727" t="s">
        <v>3615</v>
      </c>
      <c r="G727">
        <v>1</v>
      </c>
    </row>
    <row r="728" spans="1:7" x14ac:dyDescent="0.2">
      <c r="A728" t="s">
        <v>3616</v>
      </c>
      <c r="B728">
        <v>968.58100000000002</v>
      </c>
      <c r="C728">
        <v>8.9369999999999994</v>
      </c>
      <c r="D728">
        <v>9214.1610000000001</v>
      </c>
      <c r="E728" t="s">
        <v>3616</v>
      </c>
      <c r="F728" t="s">
        <v>3616</v>
      </c>
      <c r="G728">
        <v>1</v>
      </c>
    </row>
    <row r="729" spans="1:7" x14ac:dyDescent="0.2">
      <c r="A729" t="s">
        <v>3617</v>
      </c>
      <c r="B729">
        <v>946.58510000000001</v>
      </c>
      <c r="C729">
        <v>8.9390000000000001</v>
      </c>
      <c r="D729">
        <v>5873.9809999999998</v>
      </c>
      <c r="E729" t="s">
        <v>3617</v>
      </c>
      <c r="F729" t="s">
        <v>3617</v>
      </c>
      <c r="G729">
        <v>1</v>
      </c>
    </row>
    <row r="730" spans="1:7" x14ac:dyDescent="0.2">
      <c r="A730" t="s">
        <v>3618</v>
      </c>
      <c r="B730">
        <v>824.57709999999997</v>
      </c>
      <c r="C730">
        <v>8.9380000000000006</v>
      </c>
      <c r="D730">
        <v>14680.111000000001</v>
      </c>
      <c r="E730" t="s">
        <v>3618</v>
      </c>
      <c r="F730" t="s">
        <v>3618</v>
      </c>
      <c r="G730">
        <v>1</v>
      </c>
    </row>
    <row r="731" spans="1:7" x14ac:dyDescent="0.2">
      <c r="A731" t="s">
        <v>3619</v>
      </c>
      <c r="B731">
        <v>962.56309999999996</v>
      </c>
      <c r="C731">
        <v>8.9390000000000001</v>
      </c>
      <c r="D731">
        <v>9780.2209999999995</v>
      </c>
      <c r="E731" t="s">
        <v>3619</v>
      </c>
      <c r="F731" t="s">
        <v>3619</v>
      </c>
      <c r="G731">
        <v>1</v>
      </c>
    </row>
    <row r="732" spans="1:7" x14ac:dyDescent="0.2">
      <c r="A732" t="s">
        <v>3620</v>
      </c>
      <c r="B732">
        <v>890.56489999999997</v>
      </c>
      <c r="C732">
        <v>8.9390000000000001</v>
      </c>
      <c r="D732">
        <v>12827.467000000001</v>
      </c>
      <c r="E732" t="s">
        <v>3620</v>
      </c>
      <c r="F732" t="s">
        <v>3620</v>
      </c>
      <c r="G732">
        <v>1</v>
      </c>
    </row>
    <row r="733" spans="1:7" x14ac:dyDescent="0.2">
      <c r="A733" t="s">
        <v>3621</v>
      </c>
      <c r="B733">
        <v>832.60670000000005</v>
      </c>
      <c r="C733">
        <v>8.94</v>
      </c>
      <c r="D733">
        <v>182574.25</v>
      </c>
      <c r="E733" t="s">
        <v>3622</v>
      </c>
      <c r="F733" t="s">
        <v>3623</v>
      </c>
      <c r="G733">
        <v>2</v>
      </c>
    </row>
    <row r="734" spans="1:7" x14ac:dyDescent="0.2">
      <c r="A734" t="s">
        <v>3624</v>
      </c>
      <c r="B734">
        <v>884.56870000000004</v>
      </c>
      <c r="C734">
        <v>8.94</v>
      </c>
      <c r="D734">
        <v>16196.027</v>
      </c>
      <c r="E734" t="s">
        <v>3624</v>
      </c>
      <c r="F734" t="s">
        <v>3624</v>
      </c>
      <c r="G734">
        <v>1</v>
      </c>
    </row>
    <row r="735" spans="1:7" x14ac:dyDescent="0.2">
      <c r="A735" t="s">
        <v>3625</v>
      </c>
      <c r="B735">
        <v>822.57740000000001</v>
      </c>
      <c r="C735">
        <v>8.9410000000000007</v>
      </c>
      <c r="D735">
        <v>34867.887000000002</v>
      </c>
      <c r="E735" t="s">
        <v>3625</v>
      </c>
      <c r="F735" t="s">
        <v>3625</v>
      </c>
      <c r="G735">
        <v>1</v>
      </c>
    </row>
    <row r="736" spans="1:7" x14ac:dyDescent="0.2">
      <c r="A736" t="s">
        <v>3626</v>
      </c>
      <c r="B736">
        <v>897.63049999999998</v>
      </c>
      <c r="C736">
        <v>9.0239999999999991</v>
      </c>
      <c r="D736">
        <v>21292.78</v>
      </c>
      <c r="E736" t="s">
        <v>3626</v>
      </c>
      <c r="F736" t="s">
        <v>3626</v>
      </c>
      <c r="G736">
        <v>1</v>
      </c>
    </row>
    <row r="737" spans="1:7" x14ac:dyDescent="0.2">
      <c r="A737" t="s">
        <v>3627</v>
      </c>
      <c r="B737">
        <v>829.64319999999998</v>
      </c>
      <c r="C737">
        <v>9.0239999999999991</v>
      </c>
      <c r="D737">
        <v>117616.80499999999</v>
      </c>
      <c r="E737" t="s">
        <v>3627</v>
      </c>
      <c r="F737" t="s">
        <v>3627</v>
      </c>
      <c r="G737">
        <v>1</v>
      </c>
    </row>
    <row r="738" spans="1:7" x14ac:dyDescent="0.2">
      <c r="A738" t="s">
        <v>3628</v>
      </c>
      <c r="B738">
        <v>881.60550000000001</v>
      </c>
      <c r="C738">
        <v>9.0229999999999997</v>
      </c>
      <c r="D738">
        <v>10160.712</v>
      </c>
      <c r="E738" t="s">
        <v>3628</v>
      </c>
      <c r="F738" t="s">
        <v>3628</v>
      </c>
      <c r="G738">
        <v>1</v>
      </c>
    </row>
    <row r="739" spans="1:7" x14ac:dyDescent="0.2">
      <c r="A739" t="s">
        <v>3629</v>
      </c>
      <c r="B739">
        <v>819.61410000000001</v>
      </c>
      <c r="C739">
        <v>9.0239999999999991</v>
      </c>
      <c r="D739">
        <v>21387.59</v>
      </c>
      <c r="E739" t="s">
        <v>3629</v>
      </c>
      <c r="F739" t="s">
        <v>3629</v>
      </c>
      <c r="G739">
        <v>1</v>
      </c>
    </row>
    <row r="740" spans="1:7" x14ac:dyDescent="0.2">
      <c r="A740" t="s">
        <v>3630</v>
      </c>
      <c r="B740">
        <v>959.60180000000003</v>
      </c>
      <c r="C740">
        <v>9.0259999999999998</v>
      </c>
      <c r="D740">
        <v>6954.0219999999999</v>
      </c>
      <c r="E740" t="s">
        <v>3630</v>
      </c>
      <c r="F740" t="s">
        <v>3630</v>
      </c>
      <c r="G740">
        <v>1</v>
      </c>
    </row>
    <row r="741" spans="1:7" x14ac:dyDescent="0.2">
      <c r="A741" t="s">
        <v>3631</v>
      </c>
      <c r="B741">
        <v>1561.2028</v>
      </c>
      <c r="C741">
        <v>9.0380000000000003</v>
      </c>
      <c r="D741">
        <v>3808.1030000000001</v>
      </c>
      <c r="E741" t="s">
        <v>3631</v>
      </c>
      <c r="F741" t="s">
        <v>3631</v>
      </c>
      <c r="G741">
        <v>1</v>
      </c>
    </row>
    <row r="742" spans="1:7" x14ac:dyDescent="0.2">
      <c r="A742" t="s">
        <v>3632</v>
      </c>
      <c r="B742">
        <v>821.61389999999994</v>
      </c>
      <c r="C742">
        <v>9.0259999999999998</v>
      </c>
      <c r="D742">
        <v>9363.6010000000006</v>
      </c>
      <c r="E742" t="s">
        <v>3632</v>
      </c>
      <c r="F742" t="s">
        <v>3632</v>
      </c>
      <c r="G742">
        <v>1</v>
      </c>
    </row>
    <row r="743" spans="1:7" x14ac:dyDescent="0.2">
      <c r="A743" t="s">
        <v>3633</v>
      </c>
      <c r="B743">
        <v>887.59910000000002</v>
      </c>
      <c r="C743">
        <v>9.0299999999999994</v>
      </c>
      <c r="D743">
        <v>7920.2219999999998</v>
      </c>
      <c r="E743" t="s">
        <v>3633</v>
      </c>
      <c r="F743" t="s">
        <v>3633</v>
      </c>
      <c r="G743">
        <v>1</v>
      </c>
    </row>
    <row r="744" spans="1:7" x14ac:dyDescent="0.2">
      <c r="A744" t="s">
        <v>3634</v>
      </c>
      <c r="B744">
        <v>847.63040000000001</v>
      </c>
      <c r="C744">
        <v>9.032</v>
      </c>
      <c r="D744">
        <v>15421.868</v>
      </c>
      <c r="E744" t="s">
        <v>3634</v>
      </c>
      <c r="F744" t="s">
        <v>3634</v>
      </c>
      <c r="G744">
        <v>1</v>
      </c>
    </row>
    <row r="745" spans="1:7" x14ac:dyDescent="0.2">
      <c r="A745" t="s">
        <v>3635</v>
      </c>
      <c r="B745">
        <v>903.58780000000002</v>
      </c>
      <c r="C745">
        <v>9.0329999999999995</v>
      </c>
      <c r="D745">
        <v>5792.1710000000003</v>
      </c>
      <c r="E745" t="s">
        <v>3635</v>
      </c>
      <c r="F745" t="s">
        <v>3635</v>
      </c>
      <c r="G745">
        <v>1</v>
      </c>
    </row>
    <row r="746" spans="1:7" x14ac:dyDescent="0.2">
      <c r="A746" t="s">
        <v>3636</v>
      </c>
      <c r="B746">
        <v>855.65909999999997</v>
      </c>
      <c r="C746">
        <v>9.0329999999999995</v>
      </c>
      <c r="D746">
        <v>176313.45</v>
      </c>
      <c r="E746" t="s">
        <v>3637</v>
      </c>
      <c r="F746" t="s">
        <v>3638</v>
      </c>
      <c r="G746">
        <v>2</v>
      </c>
    </row>
    <row r="747" spans="1:7" x14ac:dyDescent="0.2">
      <c r="A747" t="s">
        <v>3639</v>
      </c>
      <c r="B747">
        <v>969.63840000000005</v>
      </c>
      <c r="C747">
        <v>9.0329999999999995</v>
      </c>
      <c r="D747">
        <v>5728.027</v>
      </c>
      <c r="E747" t="s">
        <v>3639</v>
      </c>
      <c r="F747" t="s">
        <v>3639</v>
      </c>
      <c r="G747">
        <v>1</v>
      </c>
    </row>
    <row r="748" spans="1:7" x14ac:dyDescent="0.2">
      <c r="A748" t="s">
        <v>3640</v>
      </c>
      <c r="B748">
        <v>985.61599999999999</v>
      </c>
      <c r="C748">
        <v>9.0340000000000007</v>
      </c>
      <c r="D748">
        <v>8857.6820000000007</v>
      </c>
      <c r="E748" t="s">
        <v>3640</v>
      </c>
      <c r="F748" t="s">
        <v>3640</v>
      </c>
      <c r="G748">
        <v>1</v>
      </c>
    </row>
    <row r="749" spans="1:7" x14ac:dyDescent="0.2">
      <c r="A749" t="s">
        <v>3641</v>
      </c>
      <c r="B749">
        <v>991.63310000000001</v>
      </c>
      <c r="C749">
        <v>9.0340000000000007</v>
      </c>
      <c r="D749">
        <v>7694.12</v>
      </c>
      <c r="E749" t="s">
        <v>3641</v>
      </c>
      <c r="F749" t="s">
        <v>3641</v>
      </c>
      <c r="G749">
        <v>1</v>
      </c>
    </row>
    <row r="750" spans="1:7" x14ac:dyDescent="0.2">
      <c r="A750" t="s">
        <v>3642</v>
      </c>
      <c r="B750">
        <v>907.62109999999996</v>
      </c>
      <c r="C750">
        <v>9.0350000000000001</v>
      </c>
      <c r="D750">
        <v>15338.556</v>
      </c>
      <c r="E750" t="s">
        <v>3642</v>
      </c>
      <c r="F750" t="s">
        <v>3642</v>
      </c>
      <c r="G750">
        <v>1</v>
      </c>
    </row>
    <row r="751" spans="1:7" x14ac:dyDescent="0.2">
      <c r="A751" t="s">
        <v>3643</v>
      </c>
      <c r="B751">
        <v>923.64599999999996</v>
      </c>
      <c r="C751">
        <v>9.0350000000000001</v>
      </c>
      <c r="D751">
        <v>32517.857</v>
      </c>
      <c r="E751" t="s">
        <v>3643</v>
      </c>
      <c r="F751" t="s">
        <v>3643</v>
      </c>
      <c r="G751">
        <v>1</v>
      </c>
    </row>
    <row r="752" spans="1:7" x14ac:dyDescent="0.2">
      <c r="A752" t="s">
        <v>3644</v>
      </c>
      <c r="B752">
        <v>913.61620000000005</v>
      </c>
      <c r="C752">
        <v>9.0350000000000001</v>
      </c>
      <c r="D752">
        <v>11657.098</v>
      </c>
      <c r="E752" t="s">
        <v>3644</v>
      </c>
      <c r="F752" t="s">
        <v>3644</v>
      </c>
      <c r="G752">
        <v>1</v>
      </c>
    </row>
    <row r="753" spans="1:7" x14ac:dyDescent="0.2">
      <c r="A753" t="s">
        <v>3645</v>
      </c>
      <c r="B753">
        <v>750.54359999999997</v>
      </c>
      <c r="C753">
        <v>9.0419999999999998</v>
      </c>
      <c r="D753">
        <v>132781.84</v>
      </c>
      <c r="E753" t="s">
        <v>3646</v>
      </c>
      <c r="F753" t="s">
        <v>3647</v>
      </c>
      <c r="G753">
        <v>2</v>
      </c>
    </row>
    <row r="754" spans="1:7" x14ac:dyDescent="0.2">
      <c r="A754" t="s">
        <v>3648</v>
      </c>
      <c r="B754">
        <v>848.51139999999998</v>
      </c>
      <c r="C754">
        <v>9.0459999999999994</v>
      </c>
      <c r="D754">
        <v>7959.2240000000002</v>
      </c>
      <c r="E754" t="s">
        <v>3648</v>
      </c>
      <c r="F754" t="s">
        <v>3648</v>
      </c>
      <c r="G754">
        <v>1</v>
      </c>
    </row>
    <row r="755" spans="1:7" x14ac:dyDescent="0.2">
      <c r="A755" t="s">
        <v>3649</v>
      </c>
      <c r="B755">
        <v>808.5018</v>
      </c>
      <c r="C755">
        <v>9.0510000000000002</v>
      </c>
      <c r="D755">
        <v>8435.1790000000001</v>
      </c>
      <c r="E755" t="s">
        <v>3649</v>
      </c>
      <c r="F755" t="s">
        <v>3649</v>
      </c>
      <c r="G755">
        <v>1</v>
      </c>
    </row>
    <row r="756" spans="1:7" x14ac:dyDescent="0.2">
      <c r="A756" t="s">
        <v>3650</v>
      </c>
      <c r="B756">
        <v>887.56460000000004</v>
      </c>
      <c r="C756">
        <v>9.0679999999999996</v>
      </c>
      <c r="D756">
        <v>35219.758000000002</v>
      </c>
      <c r="E756" t="s">
        <v>3651</v>
      </c>
      <c r="F756" t="s">
        <v>3652</v>
      </c>
      <c r="G756">
        <v>2</v>
      </c>
    </row>
    <row r="757" spans="1:7" x14ac:dyDescent="0.2">
      <c r="A757" t="s">
        <v>3653</v>
      </c>
      <c r="B757">
        <v>776.55889999999999</v>
      </c>
      <c r="C757">
        <v>9.1319999999999997</v>
      </c>
      <c r="D757">
        <v>15866.294</v>
      </c>
      <c r="E757" t="s">
        <v>3653</v>
      </c>
      <c r="F757" t="s">
        <v>3653</v>
      </c>
      <c r="G757">
        <v>1</v>
      </c>
    </row>
    <row r="758" spans="1:7" x14ac:dyDescent="0.2">
      <c r="A758" t="s">
        <v>3654</v>
      </c>
      <c r="B758">
        <v>726.54340000000002</v>
      </c>
      <c r="C758">
        <v>9.157</v>
      </c>
      <c r="D758">
        <v>34979.722999999998</v>
      </c>
      <c r="E758" t="s">
        <v>3654</v>
      </c>
      <c r="F758" t="s">
        <v>3654</v>
      </c>
      <c r="G758">
        <v>1</v>
      </c>
    </row>
    <row r="759" spans="1:7" x14ac:dyDescent="0.2">
      <c r="A759" t="s">
        <v>3655</v>
      </c>
      <c r="B759">
        <v>794.53060000000005</v>
      </c>
      <c r="C759">
        <v>9.1579999999999995</v>
      </c>
      <c r="D759">
        <v>6558.6405999999997</v>
      </c>
      <c r="E759" t="s">
        <v>3655</v>
      </c>
      <c r="F759" t="s">
        <v>3655</v>
      </c>
      <c r="G759">
        <v>1</v>
      </c>
    </row>
    <row r="760" spans="1:7" x14ac:dyDescent="0.2">
      <c r="A760" t="s">
        <v>3656</v>
      </c>
      <c r="B760">
        <v>858.62170000000003</v>
      </c>
      <c r="C760">
        <v>9.1639999999999997</v>
      </c>
      <c r="D760">
        <v>19647.013999999999</v>
      </c>
      <c r="E760" t="s">
        <v>3657</v>
      </c>
      <c r="F760" t="s">
        <v>3658</v>
      </c>
      <c r="G760">
        <v>2</v>
      </c>
    </row>
    <row r="761" spans="1:7" x14ac:dyDescent="0.2">
      <c r="A761" t="s">
        <v>3659</v>
      </c>
      <c r="B761">
        <v>752.55889999999999</v>
      </c>
      <c r="C761">
        <v>9.2219999999999995</v>
      </c>
      <c r="D761">
        <v>8725.4599999999991</v>
      </c>
      <c r="E761" t="s">
        <v>3659</v>
      </c>
      <c r="F761" t="s">
        <v>3659</v>
      </c>
      <c r="G761">
        <v>1</v>
      </c>
    </row>
    <row r="762" spans="1:7" x14ac:dyDescent="0.2">
      <c r="A762" t="s">
        <v>3660</v>
      </c>
      <c r="B762">
        <v>805.64260000000002</v>
      </c>
      <c r="C762">
        <v>9.2219999999999995</v>
      </c>
      <c r="D762">
        <v>4319.7730000000001</v>
      </c>
      <c r="E762" t="s">
        <v>3660</v>
      </c>
      <c r="F762" t="s">
        <v>3660</v>
      </c>
      <c r="G762">
        <v>1</v>
      </c>
    </row>
    <row r="763" spans="1:7" x14ac:dyDescent="0.2">
      <c r="A763" t="s">
        <v>3661</v>
      </c>
      <c r="B763">
        <v>831.6576</v>
      </c>
      <c r="C763">
        <v>9.2799999999999994</v>
      </c>
      <c r="D763">
        <v>4799.0410000000002</v>
      </c>
      <c r="E763" t="s">
        <v>3661</v>
      </c>
      <c r="F763" t="s">
        <v>3661</v>
      </c>
      <c r="G763">
        <v>1</v>
      </c>
    </row>
    <row r="764" spans="1:7" x14ac:dyDescent="0.2">
      <c r="A764" t="s">
        <v>3662</v>
      </c>
      <c r="B764">
        <v>744.55380000000002</v>
      </c>
      <c r="C764">
        <v>9.3209999999999997</v>
      </c>
      <c r="D764">
        <v>9591.2189999999991</v>
      </c>
      <c r="E764" t="s">
        <v>3662</v>
      </c>
      <c r="F764" t="s">
        <v>3662</v>
      </c>
      <c r="G764">
        <v>1</v>
      </c>
    </row>
    <row r="765" spans="1:7" x14ac:dyDescent="0.2">
      <c r="A765" t="s">
        <v>3663</v>
      </c>
      <c r="B765">
        <v>833.62940000000003</v>
      </c>
      <c r="C765">
        <v>9.3949999999999996</v>
      </c>
      <c r="D765">
        <v>7996.6504000000004</v>
      </c>
      <c r="E765" t="s">
        <v>3663</v>
      </c>
      <c r="F765" t="s">
        <v>3663</v>
      </c>
      <c r="G765">
        <v>1</v>
      </c>
    </row>
    <row r="766" spans="1:7" x14ac:dyDescent="0.2">
      <c r="A766" t="s">
        <v>3664</v>
      </c>
      <c r="B766">
        <v>843.65859999999998</v>
      </c>
      <c r="C766">
        <v>9.3960000000000008</v>
      </c>
      <c r="D766">
        <v>32191.95</v>
      </c>
      <c r="E766" t="s">
        <v>3664</v>
      </c>
      <c r="F766" t="s">
        <v>3664</v>
      </c>
      <c r="G766">
        <v>1</v>
      </c>
    </row>
    <row r="767" spans="1:7" x14ac:dyDescent="0.2">
      <c r="A767" t="s">
        <v>3665</v>
      </c>
      <c r="B767">
        <v>911.64610000000005</v>
      </c>
      <c r="C767">
        <v>9.3970000000000002</v>
      </c>
      <c r="D767">
        <v>7776.8819999999996</v>
      </c>
      <c r="E767" t="s">
        <v>3665</v>
      </c>
      <c r="F767" t="s">
        <v>3665</v>
      </c>
      <c r="G767">
        <v>1</v>
      </c>
    </row>
    <row r="768" spans="1:7" x14ac:dyDescent="0.2">
      <c r="A768" t="s">
        <v>3666</v>
      </c>
      <c r="B768">
        <v>875.68439999999998</v>
      </c>
      <c r="C768">
        <v>9.3970000000000002</v>
      </c>
      <c r="D768">
        <v>5245.1239999999998</v>
      </c>
      <c r="E768" t="s">
        <v>3666</v>
      </c>
      <c r="F768" t="s">
        <v>3666</v>
      </c>
      <c r="G768">
        <v>1</v>
      </c>
    </row>
    <row r="769" spans="1:7" x14ac:dyDescent="0.2">
      <c r="A769" t="s">
        <v>3667</v>
      </c>
      <c r="B769">
        <v>788.54369999999994</v>
      </c>
      <c r="C769">
        <v>9.4130000000000003</v>
      </c>
      <c r="D769">
        <v>18918.129000000001</v>
      </c>
      <c r="E769" t="s">
        <v>3667</v>
      </c>
      <c r="F769" t="s">
        <v>3667</v>
      </c>
      <c r="G769">
        <v>1</v>
      </c>
    </row>
    <row r="770" spans="1:7" x14ac:dyDescent="0.2">
      <c r="A770" t="s">
        <v>3668</v>
      </c>
      <c r="B770">
        <v>817.64300000000003</v>
      </c>
      <c r="C770">
        <v>9.423</v>
      </c>
      <c r="D770">
        <v>33931.663999999997</v>
      </c>
      <c r="E770" t="s">
        <v>3668</v>
      </c>
      <c r="F770" t="s">
        <v>3668</v>
      </c>
      <c r="G770">
        <v>1</v>
      </c>
    </row>
    <row r="771" spans="1:7" x14ac:dyDescent="0.2">
      <c r="A771" t="s">
        <v>3669</v>
      </c>
      <c r="B771">
        <v>885.63049999999998</v>
      </c>
      <c r="C771">
        <v>9.4260000000000002</v>
      </c>
      <c r="D771">
        <v>8296.1730000000007</v>
      </c>
      <c r="E771" t="s">
        <v>3669</v>
      </c>
      <c r="F771" t="s">
        <v>3669</v>
      </c>
      <c r="G771">
        <v>1</v>
      </c>
    </row>
    <row r="772" spans="1:7" x14ac:dyDescent="0.2">
      <c r="A772" t="s">
        <v>3670</v>
      </c>
      <c r="B772">
        <v>807.61410000000001</v>
      </c>
      <c r="C772">
        <v>9.4269999999999996</v>
      </c>
      <c r="D772">
        <v>8292.5319999999992</v>
      </c>
      <c r="E772" t="s">
        <v>3670</v>
      </c>
      <c r="F772" t="s">
        <v>3670</v>
      </c>
      <c r="G772">
        <v>1</v>
      </c>
    </row>
    <row r="773" spans="1:7" x14ac:dyDescent="0.2">
      <c r="A773" t="s">
        <v>3671</v>
      </c>
      <c r="B773">
        <v>887.56460000000004</v>
      </c>
      <c r="C773">
        <v>9.4629999999999992</v>
      </c>
      <c r="D773">
        <v>5616.5</v>
      </c>
      <c r="E773" t="s">
        <v>3671</v>
      </c>
      <c r="F773" t="s">
        <v>3671</v>
      </c>
      <c r="G773">
        <v>1</v>
      </c>
    </row>
    <row r="774" spans="1:7" x14ac:dyDescent="0.2">
      <c r="A774" t="s">
        <v>3672</v>
      </c>
      <c r="B774">
        <v>600.51189999999997</v>
      </c>
      <c r="C774">
        <v>9.48</v>
      </c>
      <c r="D774">
        <v>6619.8819999999996</v>
      </c>
      <c r="E774" t="s">
        <v>3672</v>
      </c>
      <c r="F774" t="s">
        <v>3672</v>
      </c>
      <c r="G774">
        <v>1</v>
      </c>
    </row>
    <row r="775" spans="1:7" x14ac:dyDescent="0.2">
      <c r="A775" t="s">
        <v>3673</v>
      </c>
      <c r="B775">
        <v>752.55909999999994</v>
      </c>
      <c r="C775">
        <v>9.5139999999999993</v>
      </c>
      <c r="D775">
        <v>6134.1752999999999</v>
      </c>
      <c r="E775" t="s">
        <v>3673</v>
      </c>
      <c r="F775" t="s">
        <v>3673</v>
      </c>
      <c r="G775">
        <v>1</v>
      </c>
    </row>
    <row r="776" spans="1:7" x14ac:dyDescent="0.2">
      <c r="A776" t="s">
        <v>3674</v>
      </c>
      <c r="B776">
        <v>857.67370000000005</v>
      </c>
      <c r="C776">
        <v>9.5129999999999999</v>
      </c>
      <c r="D776">
        <v>4148.6225999999997</v>
      </c>
      <c r="E776" t="s">
        <v>3674</v>
      </c>
      <c r="F776" t="s">
        <v>3674</v>
      </c>
      <c r="G776">
        <v>1</v>
      </c>
    </row>
    <row r="777" spans="1:7" x14ac:dyDescent="0.2">
      <c r="A777" t="s">
        <v>3675</v>
      </c>
      <c r="B777">
        <v>931.55139999999994</v>
      </c>
      <c r="C777">
        <v>9.5820000000000007</v>
      </c>
      <c r="D777">
        <v>3749.1280000000002</v>
      </c>
      <c r="E777" t="s">
        <v>3675</v>
      </c>
      <c r="F777" t="s">
        <v>3675</v>
      </c>
      <c r="G777">
        <v>1</v>
      </c>
    </row>
    <row r="778" spans="1:7" x14ac:dyDescent="0.2">
      <c r="A778" t="s">
        <v>3676</v>
      </c>
      <c r="B778">
        <v>863.56439999999998</v>
      </c>
      <c r="C778">
        <v>9.5820000000000007</v>
      </c>
      <c r="D778">
        <v>19432.344000000001</v>
      </c>
      <c r="E778" t="s">
        <v>3676</v>
      </c>
      <c r="F778" t="s">
        <v>3676</v>
      </c>
      <c r="G778">
        <v>1</v>
      </c>
    </row>
    <row r="779" spans="1:7" x14ac:dyDescent="0.2">
      <c r="A779" t="s">
        <v>3677</v>
      </c>
      <c r="B779">
        <v>911.64589999999998</v>
      </c>
      <c r="C779">
        <v>9.6660000000000004</v>
      </c>
      <c r="D779">
        <v>13573.062</v>
      </c>
      <c r="E779" t="s">
        <v>3678</v>
      </c>
      <c r="F779" t="s">
        <v>3679</v>
      </c>
      <c r="G779">
        <v>2</v>
      </c>
    </row>
    <row r="780" spans="1:7" x14ac:dyDescent="0.2">
      <c r="A780" t="s">
        <v>3680</v>
      </c>
      <c r="B780">
        <v>901.61689999999999</v>
      </c>
      <c r="C780">
        <v>9.6649999999999991</v>
      </c>
      <c r="D780">
        <v>5717.0209999999997</v>
      </c>
      <c r="E780" t="s">
        <v>3680</v>
      </c>
      <c r="F780" t="s">
        <v>3680</v>
      </c>
      <c r="G780">
        <v>1</v>
      </c>
    </row>
    <row r="781" spans="1:7" x14ac:dyDescent="0.2">
      <c r="A781" t="s">
        <v>3681</v>
      </c>
      <c r="B781">
        <v>895.62109999999996</v>
      </c>
      <c r="C781">
        <v>9.6649999999999991</v>
      </c>
      <c r="D781">
        <v>6702.7407000000003</v>
      </c>
      <c r="E781" t="s">
        <v>3681</v>
      </c>
      <c r="F781" t="s">
        <v>3681</v>
      </c>
      <c r="G781">
        <v>1</v>
      </c>
    </row>
    <row r="782" spans="1:7" x14ac:dyDescent="0.2">
      <c r="A782" t="s">
        <v>3682</v>
      </c>
      <c r="B782">
        <v>833.62969999999996</v>
      </c>
      <c r="C782">
        <v>9.6649999999999991</v>
      </c>
      <c r="D782">
        <v>13634.47</v>
      </c>
      <c r="E782" t="s">
        <v>3682</v>
      </c>
      <c r="F782" t="s">
        <v>3682</v>
      </c>
      <c r="G782">
        <v>1</v>
      </c>
    </row>
    <row r="783" spans="1:7" x14ac:dyDescent="0.2">
      <c r="A783" t="s">
        <v>3683</v>
      </c>
      <c r="B783">
        <v>843.65869999999995</v>
      </c>
      <c r="C783">
        <v>9.6660000000000004</v>
      </c>
      <c r="D783">
        <v>54932.25</v>
      </c>
      <c r="E783" t="s">
        <v>3683</v>
      </c>
      <c r="F783" t="s">
        <v>3683</v>
      </c>
      <c r="G783">
        <v>1</v>
      </c>
    </row>
    <row r="784" spans="1:7" x14ac:dyDescent="0.2">
      <c r="A784" t="s">
        <v>3684</v>
      </c>
      <c r="B784">
        <v>1016.7241</v>
      </c>
      <c r="C784">
        <v>9.8580000000000005</v>
      </c>
      <c r="D784">
        <v>4467.8905999999997</v>
      </c>
      <c r="E784" t="s">
        <v>3684</v>
      </c>
      <c r="F784" t="s">
        <v>3684</v>
      </c>
      <c r="G784">
        <v>1</v>
      </c>
    </row>
    <row r="785" spans="1:7" x14ac:dyDescent="0.2">
      <c r="A785" t="s">
        <v>3685</v>
      </c>
      <c r="B785">
        <v>983.61839999999995</v>
      </c>
      <c r="C785">
        <v>9.9760000000000009</v>
      </c>
      <c r="D785">
        <v>6106.674</v>
      </c>
      <c r="E785" t="s">
        <v>3685</v>
      </c>
      <c r="F785" t="s">
        <v>3685</v>
      </c>
      <c r="G785">
        <v>1</v>
      </c>
    </row>
    <row r="786" spans="1:7" x14ac:dyDescent="0.2">
      <c r="A786" t="s">
        <v>3686</v>
      </c>
      <c r="B786">
        <v>778.57439999999997</v>
      </c>
      <c r="C786">
        <v>9.9169999999999998</v>
      </c>
      <c r="D786">
        <v>7754.0010000000002</v>
      </c>
      <c r="E786" t="s">
        <v>3686</v>
      </c>
      <c r="F786" t="s">
        <v>3686</v>
      </c>
      <c r="G786">
        <v>1</v>
      </c>
    </row>
    <row r="787" spans="1:7" x14ac:dyDescent="0.2">
      <c r="A787" t="s">
        <v>3687</v>
      </c>
      <c r="B787">
        <v>889.61699999999996</v>
      </c>
      <c r="C787">
        <v>9.9740000000000002</v>
      </c>
      <c r="D787">
        <v>11167.535</v>
      </c>
      <c r="E787" t="s">
        <v>3687</v>
      </c>
      <c r="F787" t="s">
        <v>3687</v>
      </c>
      <c r="G787">
        <v>1</v>
      </c>
    </row>
    <row r="788" spans="1:7" x14ac:dyDescent="0.2">
      <c r="A788" t="s">
        <v>3688</v>
      </c>
      <c r="B788">
        <v>945.63850000000002</v>
      </c>
      <c r="C788">
        <v>9.9749999999999996</v>
      </c>
      <c r="D788">
        <v>5593.7619999999997</v>
      </c>
      <c r="E788" t="s">
        <v>3688</v>
      </c>
      <c r="F788" t="s">
        <v>3688</v>
      </c>
      <c r="G788">
        <v>1</v>
      </c>
    </row>
    <row r="789" spans="1:7" x14ac:dyDescent="0.2">
      <c r="A789" t="s">
        <v>3689</v>
      </c>
      <c r="B789">
        <v>967.63220000000001</v>
      </c>
      <c r="C789">
        <v>9.9760000000000009</v>
      </c>
      <c r="D789">
        <v>8126.4350000000004</v>
      </c>
      <c r="E789" t="s">
        <v>3689</v>
      </c>
      <c r="F789" t="s">
        <v>3689</v>
      </c>
      <c r="G789">
        <v>1</v>
      </c>
    </row>
    <row r="790" spans="1:7" x14ac:dyDescent="0.2">
      <c r="A790" t="s">
        <v>3690</v>
      </c>
      <c r="B790">
        <v>1670.3489999999999</v>
      </c>
      <c r="C790">
        <v>9.9870000000000001</v>
      </c>
      <c r="D790">
        <v>3525.7624999999998</v>
      </c>
      <c r="E790" t="s">
        <v>3690</v>
      </c>
      <c r="F790" t="s">
        <v>3690</v>
      </c>
      <c r="G790">
        <v>1</v>
      </c>
    </row>
    <row r="791" spans="1:7" x14ac:dyDescent="0.2">
      <c r="A791" t="s">
        <v>3691</v>
      </c>
      <c r="B791">
        <v>883.62109999999996</v>
      </c>
      <c r="C791">
        <v>9.9760000000000009</v>
      </c>
      <c r="D791">
        <v>14458.555</v>
      </c>
      <c r="E791" t="s">
        <v>3691</v>
      </c>
      <c r="F791" t="s">
        <v>3691</v>
      </c>
      <c r="G791">
        <v>1</v>
      </c>
    </row>
    <row r="792" spans="1:7" x14ac:dyDescent="0.2">
      <c r="A792" t="s">
        <v>3692</v>
      </c>
      <c r="B792">
        <v>961.61779999999999</v>
      </c>
      <c r="C792">
        <v>9.9770000000000003</v>
      </c>
      <c r="D792">
        <v>9441.8430000000008</v>
      </c>
      <c r="E792" t="s">
        <v>3692</v>
      </c>
      <c r="F792" t="s">
        <v>3692</v>
      </c>
      <c r="G792">
        <v>1</v>
      </c>
    </row>
    <row r="793" spans="1:7" x14ac:dyDescent="0.2">
      <c r="A793" t="s">
        <v>3693</v>
      </c>
      <c r="B793">
        <v>823.62940000000003</v>
      </c>
      <c r="C793">
        <v>9.9789999999999992</v>
      </c>
      <c r="D793">
        <v>14061.187</v>
      </c>
      <c r="E793" t="s">
        <v>3693</v>
      </c>
      <c r="F793" t="s">
        <v>3693</v>
      </c>
      <c r="G793">
        <v>1</v>
      </c>
    </row>
    <row r="794" spans="1:7" x14ac:dyDescent="0.2">
      <c r="A794" t="s">
        <v>3694</v>
      </c>
      <c r="B794">
        <v>831.65899999999999</v>
      </c>
      <c r="C794">
        <v>9.98</v>
      </c>
      <c r="D794">
        <v>173642.95</v>
      </c>
      <c r="E794" t="s">
        <v>3695</v>
      </c>
      <c r="F794" t="s">
        <v>3696</v>
      </c>
      <c r="G794">
        <v>3</v>
      </c>
    </row>
    <row r="795" spans="1:7" x14ac:dyDescent="0.2">
      <c r="A795" t="s">
        <v>3697</v>
      </c>
      <c r="B795">
        <v>1644.3336999999999</v>
      </c>
      <c r="C795">
        <v>9.984</v>
      </c>
      <c r="D795">
        <v>4622.4799999999996</v>
      </c>
      <c r="E795" t="s">
        <v>3697</v>
      </c>
      <c r="F795" t="s">
        <v>3697</v>
      </c>
      <c r="G795">
        <v>1</v>
      </c>
    </row>
    <row r="796" spans="1:7" x14ac:dyDescent="0.2">
      <c r="A796" t="s">
        <v>3698</v>
      </c>
      <c r="B796">
        <v>993.64880000000005</v>
      </c>
      <c r="C796">
        <v>9.9860000000000007</v>
      </c>
      <c r="D796">
        <v>11303.004999999999</v>
      </c>
      <c r="E796" t="s">
        <v>3698</v>
      </c>
      <c r="F796" t="s">
        <v>3698</v>
      </c>
      <c r="G796">
        <v>1</v>
      </c>
    </row>
    <row r="797" spans="1:7" x14ac:dyDescent="0.2">
      <c r="A797" t="s">
        <v>3699</v>
      </c>
      <c r="B797">
        <v>857.67489999999998</v>
      </c>
      <c r="C797">
        <v>9.9860000000000007</v>
      </c>
      <c r="D797">
        <v>259598.48</v>
      </c>
      <c r="E797" t="s">
        <v>3700</v>
      </c>
      <c r="F797" t="s">
        <v>3701</v>
      </c>
      <c r="G797">
        <v>2</v>
      </c>
    </row>
    <row r="798" spans="1:7" x14ac:dyDescent="0.2">
      <c r="A798" t="s">
        <v>3702</v>
      </c>
      <c r="B798">
        <v>971.65419999999995</v>
      </c>
      <c r="C798">
        <v>9.9879999999999995</v>
      </c>
      <c r="D798">
        <v>7807.0893999999998</v>
      </c>
      <c r="E798" t="s">
        <v>3702</v>
      </c>
      <c r="F798" t="s">
        <v>3702</v>
      </c>
      <c r="G798">
        <v>1</v>
      </c>
    </row>
    <row r="799" spans="1:7" x14ac:dyDescent="0.2">
      <c r="A799" t="s">
        <v>3703</v>
      </c>
      <c r="B799">
        <v>915.63189999999997</v>
      </c>
      <c r="C799">
        <v>9.9870000000000001</v>
      </c>
      <c r="D799">
        <v>17121.157999999999</v>
      </c>
      <c r="E799" t="s">
        <v>3703</v>
      </c>
      <c r="F799" t="s">
        <v>3703</v>
      </c>
      <c r="G799">
        <v>1</v>
      </c>
    </row>
    <row r="800" spans="1:7" x14ac:dyDescent="0.2">
      <c r="A800" t="s">
        <v>3704</v>
      </c>
      <c r="B800">
        <v>987.6318</v>
      </c>
      <c r="C800">
        <v>9.9870000000000001</v>
      </c>
      <c r="D800">
        <v>12320.72</v>
      </c>
      <c r="E800" t="s">
        <v>3704</v>
      </c>
      <c r="F800" t="s">
        <v>3704</v>
      </c>
      <c r="G800">
        <v>1</v>
      </c>
    </row>
    <row r="801" spans="1:7" x14ac:dyDescent="0.2">
      <c r="A801" t="s">
        <v>3705</v>
      </c>
      <c r="B801">
        <v>925.6617</v>
      </c>
      <c r="C801">
        <v>9.9879999999999995</v>
      </c>
      <c r="D801">
        <v>48079.273000000001</v>
      </c>
      <c r="E801" t="s">
        <v>3705</v>
      </c>
      <c r="F801" t="s">
        <v>3705</v>
      </c>
      <c r="G801">
        <v>1</v>
      </c>
    </row>
    <row r="802" spans="1:7" x14ac:dyDescent="0.2">
      <c r="A802" t="s">
        <v>3706</v>
      </c>
      <c r="B802">
        <v>849.64620000000002</v>
      </c>
      <c r="C802">
        <v>9.9879999999999995</v>
      </c>
      <c r="D802">
        <v>22647.861000000001</v>
      </c>
      <c r="E802" t="s">
        <v>3706</v>
      </c>
      <c r="F802" t="s">
        <v>3706</v>
      </c>
      <c r="G802">
        <v>1</v>
      </c>
    </row>
    <row r="803" spans="1:7" x14ac:dyDescent="0.2">
      <c r="A803" t="s">
        <v>3707</v>
      </c>
      <c r="B803">
        <v>917.63289999999995</v>
      </c>
      <c r="C803">
        <v>9.9890000000000008</v>
      </c>
      <c r="D803">
        <v>8247.6129999999994</v>
      </c>
      <c r="E803" t="s">
        <v>3707</v>
      </c>
      <c r="F803" t="s">
        <v>3707</v>
      </c>
      <c r="G803">
        <v>1</v>
      </c>
    </row>
    <row r="804" spans="1:7" x14ac:dyDescent="0.2">
      <c r="A804" t="s">
        <v>3708</v>
      </c>
      <c r="B804">
        <v>874.66430000000003</v>
      </c>
      <c r="C804">
        <v>9.99</v>
      </c>
      <c r="D804">
        <v>7644.0990000000002</v>
      </c>
      <c r="E804" t="s">
        <v>3708</v>
      </c>
      <c r="F804" t="s">
        <v>3708</v>
      </c>
      <c r="G804">
        <v>1</v>
      </c>
    </row>
    <row r="805" spans="1:7" x14ac:dyDescent="0.2">
      <c r="A805" t="s">
        <v>3709</v>
      </c>
      <c r="B805">
        <v>905.6028</v>
      </c>
      <c r="C805">
        <v>9.99</v>
      </c>
      <c r="D805">
        <v>8283.402</v>
      </c>
      <c r="E805" t="s">
        <v>3709</v>
      </c>
      <c r="F805" t="s">
        <v>3709</v>
      </c>
      <c r="G805">
        <v>1</v>
      </c>
    </row>
    <row r="806" spans="1:7" x14ac:dyDescent="0.2">
      <c r="A806" t="s">
        <v>3710</v>
      </c>
      <c r="B806">
        <v>909.63679999999999</v>
      </c>
      <c r="C806">
        <v>9.99</v>
      </c>
      <c r="D806">
        <v>21409.17</v>
      </c>
      <c r="E806" t="s">
        <v>3710</v>
      </c>
      <c r="F806" t="s">
        <v>3710</v>
      </c>
      <c r="G806">
        <v>1</v>
      </c>
    </row>
    <row r="807" spans="1:7" x14ac:dyDescent="0.2">
      <c r="A807" t="s">
        <v>3711</v>
      </c>
      <c r="B807">
        <v>931.61620000000005</v>
      </c>
      <c r="C807">
        <v>9.9920000000000009</v>
      </c>
      <c r="D807">
        <v>5529.2754000000004</v>
      </c>
      <c r="E807" t="s">
        <v>3711</v>
      </c>
      <c r="F807" t="s">
        <v>3711</v>
      </c>
      <c r="G807">
        <v>1</v>
      </c>
    </row>
    <row r="808" spans="1:7" x14ac:dyDescent="0.2">
      <c r="A808" t="s">
        <v>3712</v>
      </c>
      <c r="B808">
        <v>983.61850000000004</v>
      </c>
      <c r="C808">
        <v>9.9930000000000003</v>
      </c>
      <c r="D808">
        <v>6456.0280000000002</v>
      </c>
      <c r="E808" t="s">
        <v>3712</v>
      </c>
      <c r="F808" t="s">
        <v>3712</v>
      </c>
      <c r="G808">
        <v>1</v>
      </c>
    </row>
    <row r="809" spans="1:7" x14ac:dyDescent="0.2">
      <c r="A809" t="s">
        <v>3713</v>
      </c>
      <c r="B809">
        <v>728.55889999999999</v>
      </c>
      <c r="C809">
        <v>10.045</v>
      </c>
      <c r="D809">
        <v>7203.0559999999996</v>
      </c>
      <c r="E809" t="s">
        <v>3713</v>
      </c>
      <c r="F809" t="s">
        <v>3713</v>
      </c>
      <c r="G809">
        <v>1</v>
      </c>
    </row>
    <row r="810" spans="1:7" x14ac:dyDescent="0.2">
      <c r="A810" t="s">
        <v>3714</v>
      </c>
      <c r="B810">
        <v>931.61620000000005</v>
      </c>
      <c r="C810">
        <v>9.9990000000000006</v>
      </c>
      <c r="D810">
        <v>5373.0565999999999</v>
      </c>
      <c r="E810" t="s">
        <v>3714</v>
      </c>
      <c r="F810" t="s">
        <v>3714</v>
      </c>
      <c r="G810">
        <v>1</v>
      </c>
    </row>
    <row r="811" spans="1:7" x14ac:dyDescent="0.2">
      <c r="A811" t="s">
        <v>3715</v>
      </c>
      <c r="B811">
        <v>653.49099999999999</v>
      </c>
      <c r="C811">
        <v>10.071</v>
      </c>
      <c r="D811">
        <v>5653.7460000000001</v>
      </c>
      <c r="E811" t="s">
        <v>3715</v>
      </c>
      <c r="F811" t="s">
        <v>3715</v>
      </c>
      <c r="G811">
        <v>1</v>
      </c>
    </row>
    <row r="812" spans="1:7" x14ac:dyDescent="0.2">
      <c r="A812" t="s">
        <v>3716</v>
      </c>
      <c r="B812">
        <v>1261.8136</v>
      </c>
      <c r="C812">
        <v>10.084</v>
      </c>
      <c r="D812">
        <v>6011.3959999999997</v>
      </c>
      <c r="E812" t="s">
        <v>3716</v>
      </c>
      <c r="F812" t="s">
        <v>3716</v>
      </c>
      <c r="G812">
        <v>1</v>
      </c>
    </row>
    <row r="813" spans="1:7" x14ac:dyDescent="0.2">
      <c r="A813" t="s">
        <v>3717</v>
      </c>
      <c r="B813">
        <v>1235.798</v>
      </c>
      <c r="C813">
        <v>10.087999999999999</v>
      </c>
      <c r="D813">
        <v>6087.2046</v>
      </c>
      <c r="E813" t="s">
        <v>3717</v>
      </c>
      <c r="F813" t="s">
        <v>3717</v>
      </c>
      <c r="G813">
        <v>1</v>
      </c>
    </row>
    <row r="814" spans="1:7" x14ac:dyDescent="0.2">
      <c r="A814" t="s">
        <v>3718</v>
      </c>
      <c r="B814">
        <v>894.65800000000002</v>
      </c>
      <c r="C814">
        <v>10.086</v>
      </c>
      <c r="D814">
        <v>6055.5919999999996</v>
      </c>
      <c r="E814" t="s">
        <v>3718</v>
      </c>
      <c r="F814" t="s">
        <v>3718</v>
      </c>
      <c r="G814">
        <v>1</v>
      </c>
    </row>
    <row r="815" spans="1:7" x14ac:dyDescent="0.2">
      <c r="A815" t="s">
        <v>3719</v>
      </c>
      <c r="B815">
        <v>860.63689999999997</v>
      </c>
      <c r="C815">
        <v>10.19</v>
      </c>
      <c r="D815">
        <v>4901.9250000000002</v>
      </c>
      <c r="E815" t="s">
        <v>3719</v>
      </c>
      <c r="F815" t="s">
        <v>3719</v>
      </c>
      <c r="G815">
        <v>1</v>
      </c>
    </row>
    <row r="816" spans="1:7" x14ac:dyDescent="0.2">
      <c r="A816" t="s">
        <v>3720</v>
      </c>
      <c r="B816">
        <v>778.57449999999994</v>
      </c>
      <c r="C816">
        <v>10.284000000000001</v>
      </c>
      <c r="D816">
        <v>14060.715</v>
      </c>
      <c r="E816" t="s">
        <v>3720</v>
      </c>
      <c r="F816" t="s">
        <v>3720</v>
      </c>
      <c r="G816">
        <v>1</v>
      </c>
    </row>
    <row r="817" spans="1:7" x14ac:dyDescent="0.2">
      <c r="A817" t="s">
        <v>3721</v>
      </c>
      <c r="B817">
        <v>993.64869999999996</v>
      </c>
      <c r="C817">
        <v>10.29</v>
      </c>
      <c r="D817">
        <v>7205.8643000000002</v>
      </c>
      <c r="E817" t="s">
        <v>3721</v>
      </c>
      <c r="F817" t="s">
        <v>3721</v>
      </c>
      <c r="G817">
        <v>1</v>
      </c>
    </row>
    <row r="818" spans="1:7" x14ac:dyDescent="0.2">
      <c r="A818" t="s">
        <v>3722</v>
      </c>
      <c r="B818">
        <v>915.6327</v>
      </c>
      <c r="C818">
        <v>10.292999999999999</v>
      </c>
      <c r="D818">
        <v>14445.493</v>
      </c>
      <c r="E818" t="s">
        <v>3722</v>
      </c>
      <c r="F818" t="s">
        <v>3722</v>
      </c>
      <c r="G818">
        <v>1</v>
      </c>
    </row>
    <row r="819" spans="1:7" x14ac:dyDescent="0.2">
      <c r="A819" t="s">
        <v>3723</v>
      </c>
      <c r="B819">
        <v>917.63300000000004</v>
      </c>
      <c r="C819">
        <v>10.292</v>
      </c>
      <c r="D819">
        <v>6922.48</v>
      </c>
      <c r="E819" t="s">
        <v>3723</v>
      </c>
      <c r="F819" t="s">
        <v>3723</v>
      </c>
      <c r="G819">
        <v>1</v>
      </c>
    </row>
    <row r="820" spans="1:7" x14ac:dyDescent="0.2">
      <c r="A820" t="s">
        <v>3724</v>
      </c>
      <c r="B820">
        <v>857.67460000000005</v>
      </c>
      <c r="C820">
        <v>10.294</v>
      </c>
      <c r="D820">
        <v>153973.35999999999</v>
      </c>
      <c r="E820" t="s">
        <v>3725</v>
      </c>
      <c r="F820" t="s">
        <v>3726</v>
      </c>
      <c r="G820">
        <v>2</v>
      </c>
    </row>
    <row r="821" spans="1:7" x14ac:dyDescent="0.2">
      <c r="A821" t="s">
        <v>3727</v>
      </c>
      <c r="B821">
        <v>849.64580000000001</v>
      </c>
      <c r="C821">
        <v>10.294</v>
      </c>
      <c r="D821">
        <v>20198.598000000002</v>
      </c>
      <c r="E821" t="s">
        <v>3727</v>
      </c>
      <c r="F821" t="s">
        <v>3727</v>
      </c>
      <c r="G821">
        <v>1</v>
      </c>
    </row>
    <row r="822" spans="1:7" x14ac:dyDescent="0.2">
      <c r="A822" t="s">
        <v>3728</v>
      </c>
      <c r="B822">
        <v>967.59400000000005</v>
      </c>
      <c r="C822">
        <v>10.294</v>
      </c>
      <c r="D822">
        <v>7084.3535000000002</v>
      </c>
      <c r="E822" t="s">
        <v>3728</v>
      </c>
      <c r="F822" t="s">
        <v>3728</v>
      </c>
      <c r="G822">
        <v>1</v>
      </c>
    </row>
    <row r="823" spans="1:7" x14ac:dyDescent="0.2">
      <c r="A823" t="s">
        <v>3729</v>
      </c>
      <c r="B823">
        <v>931.6164</v>
      </c>
      <c r="C823">
        <v>10.288</v>
      </c>
      <c r="D823">
        <v>4401.7344000000003</v>
      </c>
      <c r="E823" t="s">
        <v>3729</v>
      </c>
      <c r="F823" t="s">
        <v>3729</v>
      </c>
      <c r="G823">
        <v>1</v>
      </c>
    </row>
    <row r="824" spans="1:7" x14ac:dyDescent="0.2">
      <c r="A824" t="s">
        <v>3730</v>
      </c>
      <c r="B824">
        <v>909.63660000000004</v>
      </c>
      <c r="C824">
        <v>10.295</v>
      </c>
      <c r="D824">
        <v>21152.506000000001</v>
      </c>
      <c r="E824" t="s">
        <v>3730</v>
      </c>
      <c r="F824" t="s">
        <v>3730</v>
      </c>
      <c r="G824">
        <v>1</v>
      </c>
    </row>
    <row r="825" spans="1:7" x14ac:dyDescent="0.2">
      <c r="A825" t="s">
        <v>3731</v>
      </c>
      <c r="B825">
        <v>847.64549999999997</v>
      </c>
      <c r="C825">
        <v>10.298</v>
      </c>
      <c r="D825">
        <v>45985.32</v>
      </c>
      <c r="E825" t="s">
        <v>3731</v>
      </c>
      <c r="F825" t="s">
        <v>3731</v>
      </c>
      <c r="G825">
        <v>1</v>
      </c>
    </row>
    <row r="826" spans="1:7" x14ac:dyDescent="0.2">
      <c r="A826" t="s">
        <v>3732</v>
      </c>
      <c r="B826">
        <v>905.60389999999995</v>
      </c>
      <c r="C826">
        <v>10.298</v>
      </c>
      <c r="D826">
        <v>8481.8919999999998</v>
      </c>
      <c r="E826" t="s">
        <v>3732</v>
      </c>
      <c r="F826" t="s">
        <v>3732</v>
      </c>
      <c r="G826">
        <v>1</v>
      </c>
    </row>
    <row r="827" spans="1:7" x14ac:dyDescent="0.2">
      <c r="A827" t="s">
        <v>3733</v>
      </c>
      <c r="B827">
        <v>874.66420000000005</v>
      </c>
      <c r="C827">
        <v>10.298</v>
      </c>
      <c r="D827">
        <v>8581.5030000000006</v>
      </c>
      <c r="E827" t="s">
        <v>3733</v>
      </c>
      <c r="F827" t="s">
        <v>3733</v>
      </c>
      <c r="G827">
        <v>1</v>
      </c>
    </row>
    <row r="828" spans="1:7" x14ac:dyDescent="0.2">
      <c r="A828" t="s">
        <v>3734</v>
      </c>
      <c r="B828">
        <v>920.67349999999999</v>
      </c>
      <c r="C828">
        <v>10.31</v>
      </c>
      <c r="D828">
        <v>8496.223</v>
      </c>
      <c r="E828" t="s">
        <v>3734</v>
      </c>
      <c r="F828" t="s">
        <v>3734</v>
      </c>
      <c r="G828">
        <v>1</v>
      </c>
    </row>
    <row r="829" spans="1:7" x14ac:dyDescent="0.2">
      <c r="A829" t="s">
        <v>3735</v>
      </c>
      <c r="B829">
        <v>871.68910000000005</v>
      </c>
      <c r="C829">
        <v>10.337</v>
      </c>
      <c r="D829">
        <v>24499.947</v>
      </c>
      <c r="E829" t="s">
        <v>3735</v>
      </c>
      <c r="F829" t="s">
        <v>3735</v>
      </c>
      <c r="G829">
        <v>1</v>
      </c>
    </row>
    <row r="830" spans="1:7" x14ac:dyDescent="0.2">
      <c r="A830" t="s">
        <v>3736</v>
      </c>
      <c r="B830">
        <v>939.67690000000005</v>
      </c>
      <c r="C830">
        <v>10.335000000000001</v>
      </c>
      <c r="D830">
        <v>5425.6260000000002</v>
      </c>
      <c r="E830" t="s">
        <v>3736</v>
      </c>
      <c r="F830" t="s">
        <v>3736</v>
      </c>
      <c r="G830">
        <v>1</v>
      </c>
    </row>
    <row r="831" spans="1:7" x14ac:dyDescent="0.2">
      <c r="A831" t="s">
        <v>3737</v>
      </c>
      <c r="B831">
        <v>923.65239999999994</v>
      </c>
      <c r="C831">
        <v>10.353</v>
      </c>
      <c r="D831">
        <v>4510.3643000000002</v>
      </c>
      <c r="E831" t="s">
        <v>3737</v>
      </c>
      <c r="F831" t="s">
        <v>3737</v>
      </c>
      <c r="G831">
        <v>1</v>
      </c>
    </row>
    <row r="832" spans="1:7" x14ac:dyDescent="0.2">
      <c r="A832" t="s">
        <v>3738</v>
      </c>
      <c r="B832">
        <v>1261.8135</v>
      </c>
      <c r="C832">
        <v>10.352</v>
      </c>
      <c r="D832">
        <v>4663.0010000000002</v>
      </c>
      <c r="E832" t="s">
        <v>3738</v>
      </c>
      <c r="F832" t="s">
        <v>3738</v>
      </c>
      <c r="G832">
        <v>1</v>
      </c>
    </row>
    <row r="833" spans="1:7" x14ac:dyDescent="0.2">
      <c r="A833" t="s">
        <v>3739</v>
      </c>
      <c r="B833">
        <v>754.57449999999994</v>
      </c>
      <c r="C833">
        <v>10.356999999999999</v>
      </c>
      <c r="D833">
        <v>7934.9390000000003</v>
      </c>
      <c r="E833" t="s">
        <v>3739</v>
      </c>
      <c r="F833" t="s">
        <v>3739</v>
      </c>
      <c r="G833">
        <v>1</v>
      </c>
    </row>
    <row r="834" spans="1:7" x14ac:dyDescent="0.2">
      <c r="A834" t="s">
        <v>3740</v>
      </c>
      <c r="B834">
        <v>833.67420000000004</v>
      </c>
      <c r="C834">
        <v>10.379</v>
      </c>
      <c r="D834">
        <v>14420.615</v>
      </c>
      <c r="E834" t="s">
        <v>3740</v>
      </c>
      <c r="F834" t="s">
        <v>3740</v>
      </c>
      <c r="G834">
        <v>1</v>
      </c>
    </row>
    <row r="835" spans="1:7" x14ac:dyDescent="0.2">
      <c r="A835" t="s">
        <v>3741</v>
      </c>
      <c r="B835">
        <v>860.69190000000003</v>
      </c>
      <c r="C835">
        <v>10.384</v>
      </c>
      <c r="D835">
        <v>12864.761</v>
      </c>
      <c r="E835" t="s">
        <v>3741</v>
      </c>
      <c r="F835" t="s">
        <v>3741</v>
      </c>
      <c r="G835">
        <v>1</v>
      </c>
    </row>
    <row r="836" spans="1:7" x14ac:dyDescent="0.2">
      <c r="A836" t="s">
        <v>3742</v>
      </c>
      <c r="B836">
        <v>823.64469999999994</v>
      </c>
      <c r="C836">
        <v>10.382999999999999</v>
      </c>
      <c r="D836">
        <v>7043.5789999999997</v>
      </c>
      <c r="E836" t="s">
        <v>3742</v>
      </c>
      <c r="F836" t="s">
        <v>3742</v>
      </c>
      <c r="G836">
        <v>1</v>
      </c>
    </row>
    <row r="837" spans="1:7" x14ac:dyDescent="0.2">
      <c r="A837" t="s">
        <v>3743</v>
      </c>
      <c r="B837">
        <v>818.62710000000004</v>
      </c>
      <c r="C837">
        <v>10.414</v>
      </c>
      <c r="D837">
        <v>33471.445</v>
      </c>
      <c r="E837" t="s">
        <v>3743</v>
      </c>
      <c r="F837" t="s">
        <v>3743</v>
      </c>
      <c r="G837">
        <v>1</v>
      </c>
    </row>
    <row r="838" spans="1:7" x14ac:dyDescent="0.2">
      <c r="A838" t="s">
        <v>3744</v>
      </c>
      <c r="B838">
        <v>828.65589999999997</v>
      </c>
      <c r="C838">
        <v>10.414</v>
      </c>
      <c r="D838">
        <v>24620.148000000001</v>
      </c>
      <c r="E838" t="s">
        <v>3744</v>
      </c>
      <c r="F838" t="s">
        <v>3744</v>
      </c>
      <c r="G838">
        <v>1</v>
      </c>
    </row>
    <row r="839" spans="1:7" x14ac:dyDescent="0.2">
      <c r="A839" t="s">
        <v>3745</v>
      </c>
      <c r="B839">
        <v>820.62699999999995</v>
      </c>
      <c r="C839">
        <v>10.414</v>
      </c>
      <c r="D839">
        <v>14667.743</v>
      </c>
      <c r="E839" t="s">
        <v>3745</v>
      </c>
      <c r="F839" t="s">
        <v>3745</v>
      </c>
      <c r="G839">
        <v>1</v>
      </c>
    </row>
    <row r="840" spans="1:7" x14ac:dyDescent="0.2">
      <c r="A840" t="s">
        <v>3746</v>
      </c>
      <c r="B840">
        <v>854.67139999999995</v>
      </c>
      <c r="C840">
        <v>10.417999999999999</v>
      </c>
      <c r="D840">
        <v>21869.226999999999</v>
      </c>
      <c r="E840" t="s">
        <v>3746</v>
      </c>
      <c r="F840" t="s">
        <v>3746</v>
      </c>
      <c r="G840">
        <v>1</v>
      </c>
    </row>
    <row r="841" spans="1:7" x14ac:dyDescent="0.2">
      <c r="A841" t="s">
        <v>3747</v>
      </c>
      <c r="B841">
        <v>1646.3475000000001</v>
      </c>
      <c r="C841">
        <v>10.439</v>
      </c>
      <c r="D841">
        <v>3296.1206000000002</v>
      </c>
      <c r="E841" t="s">
        <v>3747</v>
      </c>
      <c r="F841" t="s">
        <v>3747</v>
      </c>
      <c r="G841">
        <v>1</v>
      </c>
    </row>
    <row r="842" spans="1:7" x14ac:dyDescent="0.2">
      <c r="A842" t="s">
        <v>3748</v>
      </c>
      <c r="B842">
        <v>904.6327</v>
      </c>
      <c r="C842">
        <v>10.443</v>
      </c>
      <c r="D842">
        <v>11642.779</v>
      </c>
      <c r="E842" t="s">
        <v>3748</v>
      </c>
      <c r="F842" t="s">
        <v>3748</v>
      </c>
      <c r="G842">
        <v>1</v>
      </c>
    </row>
    <row r="843" spans="1:7" x14ac:dyDescent="0.2">
      <c r="A843" t="s">
        <v>3749</v>
      </c>
      <c r="B843">
        <v>913.66129999999998</v>
      </c>
      <c r="C843">
        <v>10.438000000000001</v>
      </c>
      <c r="D843">
        <v>30547.953000000001</v>
      </c>
      <c r="E843" t="s">
        <v>3749</v>
      </c>
      <c r="F843" t="s">
        <v>3749</v>
      </c>
      <c r="G843">
        <v>1</v>
      </c>
    </row>
    <row r="844" spans="1:7" x14ac:dyDescent="0.2">
      <c r="A844" t="s">
        <v>3750</v>
      </c>
      <c r="B844">
        <v>1637.3241</v>
      </c>
      <c r="C844">
        <v>10.442</v>
      </c>
      <c r="D844">
        <v>4679.1400000000003</v>
      </c>
      <c r="E844" t="s">
        <v>3750</v>
      </c>
      <c r="F844" t="s">
        <v>3750</v>
      </c>
      <c r="G844">
        <v>1</v>
      </c>
    </row>
    <row r="845" spans="1:7" x14ac:dyDescent="0.2">
      <c r="A845" t="s">
        <v>3751</v>
      </c>
      <c r="B845">
        <v>845.67460000000005</v>
      </c>
      <c r="C845">
        <v>10.439</v>
      </c>
      <c r="D845">
        <v>250227.17</v>
      </c>
      <c r="E845" t="s">
        <v>3751</v>
      </c>
      <c r="F845" t="s">
        <v>3751</v>
      </c>
      <c r="G845">
        <v>1</v>
      </c>
    </row>
    <row r="846" spans="1:7" x14ac:dyDescent="0.2">
      <c r="A846" t="s">
        <v>3752</v>
      </c>
      <c r="B846">
        <v>1636.3208</v>
      </c>
      <c r="C846">
        <v>10.44</v>
      </c>
      <c r="D846">
        <v>4478.6054999999997</v>
      </c>
      <c r="E846" t="s">
        <v>3752</v>
      </c>
      <c r="F846" t="s">
        <v>3752</v>
      </c>
      <c r="G846">
        <v>1</v>
      </c>
    </row>
    <row r="847" spans="1:7" x14ac:dyDescent="0.2">
      <c r="A847" t="s">
        <v>3753</v>
      </c>
      <c r="B847">
        <v>903.6327</v>
      </c>
      <c r="C847">
        <v>10.442</v>
      </c>
      <c r="D847">
        <v>19537.370999999999</v>
      </c>
      <c r="E847" t="s">
        <v>3753</v>
      </c>
      <c r="F847" t="s">
        <v>3753</v>
      </c>
      <c r="G847">
        <v>1</v>
      </c>
    </row>
    <row r="848" spans="1:7" x14ac:dyDescent="0.2">
      <c r="A848" t="s">
        <v>3754</v>
      </c>
      <c r="B848">
        <v>897.63699999999994</v>
      </c>
      <c r="C848">
        <v>10.442</v>
      </c>
      <c r="D848">
        <v>34123.89</v>
      </c>
      <c r="E848" t="s">
        <v>3754</v>
      </c>
      <c r="F848" t="s">
        <v>3754</v>
      </c>
      <c r="G848">
        <v>1</v>
      </c>
    </row>
    <row r="849" spans="1:7" x14ac:dyDescent="0.2">
      <c r="A849" t="s">
        <v>3755</v>
      </c>
      <c r="B849">
        <v>905.63009999999997</v>
      </c>
      <c r="C849">
        <v>10.443</v>
      </c>
      <c r="D849">
        <v>9998.4320000000007</v>
      </c>
      <c r="E849" t="s">
        <v>3755</v>
      </c>
      <c r="F849" t="s">
        <v>3755</v>
      </c>
      <c r="G849">
        <v>1</v>
      </c>
    </row>
    <row r="850" spans="1:7" x14ac:dyDescent="0.2">
      <c r="A850" t="s">
        <v>3756</v>
      </c>
      <c r="B850">
        <v>837.6454</v>
      </c>
      <c r="C850">
        <v>10.443</v>
      </c>
      <c r="D850">
        <v>48138.87</v>
      </c>
      <c r="E850" t="s">
        <v>3756</v>
      </c>
      <c r="F850" t="s">
        <v>3756</v>
      </c>
      <c r="G850">
        <v>1</v>
      </c>
    </row>
    <row r="851" spans="1:7" x14ac:dyDescent="0.2">
      <c r="A851" t="s">
        <v>3757</v>
      </c>
      <c r="B851">
        <v>835.64570000000003</v>
      </c>
      <c r="C851">
        <v>10.444000000000001</v>
      </c>
      <c r="D851">
        <v>117518.55</v>
      </c>
      <c r="E851" t="s">
        <v>3757</v>
      </c>
      <c r="F851" t="s">
        <v>3757</v>
      </c>
      <c r="G851">
        <v>1</v>
      </c>
    </row>
    <row r="852" spans="1:7" x14ac:dyDescent="0.2">
      <c r="A852" t="s">
        <v>3758</v>
      </c>
      <c r="B852">
        <v>862.66399999999999</v>
      </c>
      <c r="C852">
        <v>10.445</v>
      </c>
      <c r="D852">
        <v>24344.044999999998</v>
      </c>
      <c r="E852" t="s">
        <v>3758</v>
      </c>
      <c r="F852" t="s">
        <v>3758</v>
      </c>
      <c r="G852">
        <v>1</v>
      </c>
    </row>
    <row r="853" spans="1:7" x14ac:dyDescent="0.2">
      <c r="A853" t="s">
        <v>3759</v>
      </c>
      <c r="B853">
        <v>955.59479999999996</v>
      </c>
      <c r="C853">
        <v>10.446999999999999</v>
      </c>
      <c r="D853">
        <v>9208.5689999999995</v>
      </c>
      <c r="E853" t="s">
        <v>3759</v>
      </c>
      <c r="F853" t="s">
        <v>3759</v>
      </c>
      <c r="G853">
        <v>1</v>
      </c>
    </row>
    <row r="854" spans="1:7" x14ac:dyDescent="0.2">
      <c r="A854" t="s">
        <v>3760</v>
      </c>
      <c r="B854">
        <v>920.6223</v>
      </c>
      <c r="C854">
        <v>10.449</v>
      </c>
      <c r="D854">
        <v>8054.7475999999997</v>
      </c>
      <c r="E854" t="s">
        <v>3760</v>
      </c>
      <c r="F854" t="s">
        <v>3760</v>
      </c>
      <c r="G854">
        <v>1</v>
      </c>
    </row>
    <row r="855" spans="1:7" x14ac:dyDescent="0.2">
      <c r="A855" t="s">
        <v>3761</v>
      </c>
      <c r="B855">
        <v>893.60400000000004</v>
      </c>
      <c r="C855">
        <v>10.45</v>
      </c>
      <c r="D855">
        <v>17290.773000000001</v>
      </c>
      <c r="E855" t="s">
        <v>3761</v>
      </c>
      <c r="F855" t="s">
        <v>3761</v>
      </c>
      <c r="G855">
        <v>1</v>
      </c>
    </row>
    <row r="856" spans="1:7" x14ac:dyDescent="0.2">
      <c r="A856" t="s">
        <v>3762</v>
      </c>
      <c r="B856">
        <v>895.60249999999996</v>
      </c>
      <c r="C856">
        <v>10.452</v>
      </c>
      <c r="D856">
        <v>12524.846</v>
      </c>
      <c r="E856" t="s">
        <v>3762</v>
      </c>
      <c r="F856" t="s">
        <v>3762</v>
      </c>
      <c r="G856">
        <v>1</v>
      </c>
    </row>
    <row r="857" spans="1:7" x14ac:dyDescent="0.2">
      <c r="A857" t="s">
        <v>3763</v>
      </c>
      <c r="B857">
        <v>816.5752</v>
      </c>
      <c r="C857">
        <v>10.467000000000001</v>
      </c>
      <c r="D857">
        <v>4378.17</v>
      </c>
      <c r="E857" t="s">
        <v>3763</v>
      </c>
      <c r="F857" t="s">
        <v>3763</v>
      </c>
      <c r="G857">
        <v>1</v>
      </c>
    </row>
    <row r="858" spans="1:7" x14ac:dyDescent="0.2">
      <c r="A858" t="s">
        <v>3764</v>
      </c>
      <c r="B858">
        <v>1249.8136999999999</v>
      </c>
      <c r="C858">
        <v>10.468</v>
      </c>
      <c r="D858">
        <v>10522.339</v>
      </c>
      <c r="E858" t="s">
        <v>3764</v>
      </c>
      <c r="F858" t="s">
        <v>3764</v>
      </c>
      <c r="G858">
        <v>1</v>
      </c>
    </row>
    <row r="859" spans="1:7" x14ac:dyDescent="0.2">
      <c r="A859" t="s">
        <v>3765</v>
      </c>
      <c r="B859">
        <v>638.57209999999998</v>
      </c>
      <c r="C859">
        <v>10.489000000000001</v>
      </c>
      <c r="D859">
        <v>13378.745999999999</v>
      </c>
      <c r="E859" t="s">
        <v>3765</v>
      </c>
      <c r="F859" t="s">
        <v>3765</v>
      </c>
      <c r="G859">
        <v>1</v>
      </c>
    </row>
    <row r="860" spans="1:7" x14ac:dyDescent="0.2">
      <c r="A860" t="s">
        <v>3766</v>
      </c>
      <c r="B860">
        <v>628.54369999999994</v>
      </c>
      <c r="C860">
        <v>10.491</v>
      </c>
      <c r="D860">
        <v>25483.687999999998</v>
      </c>
      <c r="E860" t="s">
        <v>3766</v>
      </c>
      <c r="F860" t="s">
        <v>3766</v>
      </c>
      <c r="G860">
        <v>1</v>
      </c>
    </row>
    <row r="861" spans="1:7" x14ac:dyDescent="0.2">
      <c r="A861" t="s">
        <v>3767</v>
      </c>
      <c r="B861">
        <v>630.54169999999999</v>
      </c>
      <c r="C861">
        <v>10.49</v>
      </c>
      <c r="D861">
        <v>9178.0720000000001</v>
      </c>
      <c r="E861" t="s">
        <v>3767</v>
      </c>
      <c r="F861" t="s">
        <v>3767</v>
      </c>
      <c r="G861">
        <v>1</v>
      </c>
    </row>
    <row r="862" spans="1:7" x14ac:dyDescent="0.2">
      <c r="A862" t="s">
        <v>3768</v>
      </c>
      <c r="B862">
        <v>1279.8241</v>
      </c>
      <c r="C862">
        <v>10.52</v>
      </c>
      <c r="D862">
        <v>8510.0959999999995</v>
      </c>
      <c r="E862" t="s">
        <v>3768</v>
      </c>
      <c r="F862" t="s">
        <v>3768</v>
      </c>
      <c r="G862">
        <v>1</v>
      </c>
    </row>
    <row r="863" spans="1:7" x14ac:dyDescent="0.2">
      <c r="A863" t="s">
        <v>3769</v>
      </c>
      <c r="B863">
        <v>1018.7397</v>
      </c>
      <c r="C863">
        <v>10.523999999999999</v>
      </c>
      <c r="D863">
        <v>5356.6562000000004</v>
      </c>
      <c r="E863" t="s">
        <v>3769</v>
      </c>
      <c r="F863" t="s">
        <v>3769</v>
      </c>
      <c r="G863">
        <v>1</v>
      </c>
    </row>
    <row r="864" spans="1:7" x14ac:dyDescent="0.2">
      <c r="A864" t="s">
        <v>3770</v>
      </c>
      <c r="B864">
        <v>1008.7111</v>
      </c>
      <c r="C864">
        <v>10.525</v>
      </c>
      <c r="D864">
        <v>7418.63</v>
      </c>
      <c r="E864" t="s">
        <v>3770</v>
      </c>
      <c r="F864" t="s">
        <v>3770</v>
      </c>
      <c r="G864">
        <v>1</v>
      </c>
    </row>
    <row r="865" spans="1:7" x14ac:dyDescent="0.2">
      <c r="A865" t="s">
        <v>3771</v>
      </c>
      <c r="B865">
        <v>654.55889999999999</v>
      </c>
      <c r="C865">
        <v>10.54</v>
      </c>
      <c r="D865">
        <v>28731.074000000001</v>
      </c>
      <c r="E865" t="s">
        <v>3771</v>
      </c>
      <c r="F865" t="s">
        <v>3771</v>
      </c>
      <c r="G865">
        <v>1</v>
      </c>
    </row>
    <row r="866" spans="1:7" x14ac:dyDescent="0.2">
      <c r="A866" t="s">
        <v>3772</v>
      </c>
      <c r="B866">
        <v>656.55859999999996</v>
      </c>
      <c r="C866">
        <v>10.54</v>
      </c>
      <c r="D866">
        <v>11585.225</v>
      </c>
      <c r="E866" t="s">
        <v>3772</v>
      </c>
      <c r="F866" t="s">
        <v>3772</v>
      </c>
      <c r="G866">
        <v>1</v>
      </c>
    </row>
    <row r="867" spans="1:7" x14ac:dyDescent="0.2">
      <c r="A867" t="s">
        <v>3773</v>
      </c>
      <c r="B867">
        <v>664.58770000000004</v>
      </c>
      <c r="C867">
        <v>10.541</v>
      </c>
      <c r="D867">
        <v>15134.501</v>
      </c>
      <c r="E867" t="s">
        <v>3773</v>
      </c>
      <c r="F867" t="s">
        <v>3773</v>
      </c>
      <c r="G867">
        <v>1</v>
      </c>
    </row>
    <row r="868" spans="1:7" x14ac:dyDescent="0.2">
      <c r="A868" t="s">
        <v>3774</v>
      </c>
      <c r="B868">
        <v>682.57529999999997</v>
      </c>
      <c r="C868">
        <v>10.545</v>
      </c>
      <c r="D868">
        <v>15990.772000000001</v>
      </c>
      <c r="E868" t="s">
        <v>3774</v>
      </c>
      <c r="F868" t="s">
        <v>3774</v>
      </c>
      <c r="G868">
        <v>1</v>
      </c>
    </row>
    <row r="869" spans="1:7" x14ac:dyDescent="0.2">
      <c r="A869" t="s">
        <v>3775</v>
      </c>
      <c r="B869">
        <v>680.57439999999997</v>
      </c>
      <c r="C869">
        <v>10.545</v>
      </c>
      <c r="D869">
        <v>34248.97</v>
      </c>
      <c r="E869" t="s">
        <v>3775</v>
      </c>
      <c r="F869" t="s">
        <v>3775</v>
      </c>
      <c r="G869">
        <v>1</v>
      </c>
    </row>
    <row r="870" spans="1:7" x14ac:dyDescent="0.2">
      <c r="A870" t="s">
        <v>3776</v>
      </c>
      <c r="B870">
        <v>707.59299999999996</v>
      </c>
      <c r="C870">
        <v>10.547000000000001</v>
      </c>
      <c r="D870">
        <v>9518.9840000000004</v>
      </c>
      <c r="E870" t="s">
        <v>3776</v>
      </c>
      <c r="F870" t="s">
        <v>3776</v>
      </c>
      <c r="G870">
        <v>1</v>
      </c>
    </row>
    <row r="871" spans="1:7" x14ac:dyDescent="0.2">
      <c r="A871" t="s">
        <v>3777</v>
      </c>
      <c r="B871">
        <v>690.60299999999995</v>
      </c>
      <c r="C871">
        <v>10.545999999999999</v>
      </c>
      <c r="D871">
        <v>17549.324000000001</v>
      </c>
      <c r="E871" t="s">
        <v>3777</v>
      </c>
      <c r="F871" t="s">
        <v>3777</v>
      </c>
      <c r="G871">
        <v>1</v>
      </c>
    </row>
    <row r="872" spans="1:7" x14ac:dyDescent="0.2">
      <c r="A872" t="s">
        <v>3778</v>
      </c>
      <c r="B872">
        <v>936.65740000000005</v>
      </c>
      <c r="C872">
        <v>10.551</v>
      </c>
      <c r="D872">
        <v>4227.8247000000001</v>
      </c>
      <c r="E872" t="s">
        <v>3778</v>
      </c>
      <c r="F872" t="s">
        <v>3778</v>
      </c>
      <c r="G872">
        <v>1</v>
      </c>
    </row>
    <row r="873" spans="1:7" x14ac:dyDescent="0.2">
      <c r="A873" t="s">
        <v>3779</v>
      </c>
      <c r="B873">
        <v>832.64279999999997</v>
      </c>
      <c r="C873">
        <v>10.551</v>
      </c>
      <c r="D873">
        <v>37716.9</v>
      </c>
      <c r="E873" t="s">
        <v>3779</v>
      </c>
      <c r="F873" t="s">
        <v>3779</v>
      </c>
      <c r="G873">
        <v>1</v>
      </c>
    </row>
    <row r="874" spans="1:7" x14ac:dyDescent="0.2">
      <c r="A874" t="s">
        <v>3780</v>
      </c>
      <c r="B874">
        <v>842.67150000000004</v>
      </c>
      <c r="C874">
        <v>10.551</v>
      </c>
      <c r="D874">
        <v>17020.509999999998</v>
      </c>
      <c r="E874" t="s">
        <v>3780</v>
      </c>
      <c r="F874" t="s">
        <v>3780</v>
      </c>
      <c r="G874">
        <v>1</v>
      </c>
    </row>
    <row r="875" spans="1:7" x14ac:dyDescent="0.2">
      <c r="A875" t="s">
        <v>3781</v>
      </c>
      <c r="B875">
        <v>946.68870000000004</v>
      </c>
      <c r="C875">
        <v>10.548</v>
      </c>
      <c r="D875">
        <v>3885.4540000000002</v>
      </c>
      <c r="E875" t="s">
        <v>3781</v>
      </c>
      <c r="F875" t="s">
        <v>3781</v>
      </c>
      <c r="G875">
        <v>1</v>
      </c>
    </row>
    <row r="876" spans="1:7" x14ac:dyDescent="0.2">
      <c r="A876" t="s">
        <v>3782</v>
      </c>
      <c r="B876">
        <v>837.65710000000001</v>
      </c>
      <c r="C876">
        <v>10.552</v>
      </c>
      <c r="D876">
        <v>5325.8850000000002</v>
      </c>
      <c r="E876" t="s">
        <v>3782</v>
      </c>
      <c r="F876" t="s">
        <v>3782</v>
      </c>
      <c r="G876">
        <v>1</v>
      </c>
    </row>
    <row r="877" spans="1:7" x14ac:dyDescent="0.2">
      <c r="A877" t="s">
        <v>3783</v>
      </c>
      <c r="B877">
        <v>864.66769999999997</v>
      </c>
      <c r="C877">
        <v>10.558</v>
      </c>
      <c r="D877">
        <v>8604.5959999999995</v>
      </c>
      <c r="E877" t="s">
        <v>3783</v>
      </c>
      <c r="F877" t="s">
        <v>3783</v>
      </c>
      <c r="G877">
        <v>1</v>
      </c>
    </row>
    <row r="878" spans="1:7" x14ac:dyDescent="0.2">
      <c r="A878" t="s">
        <v>3784</v>
      </c>
      <c r="B878">
        <v>1263.8295000000001</v>
      </c>
      <c r="C878">
        <v>10.574999999999999</v>
      </c>
      <c r="D878">
        <v>18519.266</v>
      </c>
      <c r="E878" t="s">
        <v>3784</v>
      </c>
      <c r="F878" t="s">
        <v>3784</v>
      </c>
      <c r="G878">
        <v>1</v>
      </c>
    </row>
    <row r="879" spans="1:7" x14ac:dyDescent="0.2">
      <c r="A879" t="s">
        <v>3785</v>
      </c>
      <c r="B879">
        <v>885.70550000000003</v>
      </c>
      <c r="C879">
        <v>10.58</v>
      </c>
      <c r="D879">
        <v>5186.0860000000002</v>
      </c>
      <c r="E879" t="s">
        <v>3785</v>
      </c>
      <c r="F879" t="s">
        <v>3785</v>
      </c>
      <c r="G879">
        <v>1</v>
      </c>
    </row>
    <row r="880" spans="1:7" x14ac:dyDescent="0.2">
      <c r="A880" t="s">
        <v>3786</v>
      </c>
      <c r="B880">
        <v>862.65350000000001</v>
      </c>
      <c r="C880">
        <v>10.583</v>
      </c>
      <c r="D880">
        <v>11477.875</v>
      </c>
      <c r="E880" t="s">
        <v>3786</v>
      </c>
      <c r="F880" t="s">
        <v>3786</v>
      </c>
      <c r="G880">
        <v>1</v>
      </c>
    </row>
    <row r="881" spans="1:7" x14ac:dyDescent="0.2">
      <c r="A881" t="s">
        <v>3787</v>
      </c>
      <c r="B881">
        <v>872.68150000000003</v>
      </c>
      <c r="C881">
        <v>10.583</v>
      </c>
      <c r="D881">
        <v>7367.7619999999997</v>
      </c>
      <c r="E881" t="s">
        <v>3787</v>
      </c>
      <c r="F881" t="s">
        <v>3787</v>
      </c>
      <c r="G881">
        <v>1</v>
      </c>
    </row>
    <row r="882" spans="1:7" x14ac:dyDescent="0.2">
      <c r="A882" t="s">
        <v>3788</v>
      </c>
      <c r="B882">
        <v>911.65200000000004</v>
      </c>
      <c r="C882">
        <v>10.584</v>
      </c>
      <c r="D882">
        <v>31895.738000000001</v>
      </c>
      <c r="E882" t="s">
        <v>3788</v>
      </c>
      <c r="F882" t="s">
        <v>3788</v>
      </c>
      <c r="G882">
        <v>1</v>
      </c>
    </row>
    <row r="883" spans="1:7" x14ac:dyDescent="0.2">
      <c r="A883" t="s">
        <v>3789</v>
      </c>
      <c r="B883">
        <v>1675.384</v>
      </c>
      <c r="C883">
        <v>10.589</v>
      </c>
      <c r="D883">
        <v>4111.4129999999996</v>
      </c>
      <c r="E883" t="s">
        <v>3789</v>
      </c>
      <c r="F883" t="s">
        <v>3789</v>
      </c>
      <c r="G883">
        <v>1</v>
      </c>
    </row>
    <row r="884" spans="1:7" x14ac:dyDescent="0.2">
      <c r="A884" t="s">
        <v>3790</v>
      </c>
      <c r="B884">
        <v>969.60919999999999</v>
      </c>
      <c r="C884">
        <v>10.587</v>
      </c>
      <c r="D884">
        <v>6907.1580000000004</v>
      </c>
      <c r="E884" t="s">
        <v>3790</v>
      </c>
      <c r="F884" t="s">
        <v>3790</v>
      </c>
      <c r="G884">
        <v>1</v>
      </c>
    </row>
    <row r="885" spans="1:7" x14ac:dyDescent="0.2">
      <c r="A885" t="s">
        <v>3791</v>
      </c>
      <c r="B885">
        <v>1674.3803</v>
      </c>
      <c r="C885">
        <v>10.59</v>
      </c>
      <c r="D885">
        <v>3841.819</v>
      </c>
      <c r="E885" t="s">
        <v>3791</v>
      </c>
      <c r="F885" t="s">
        <v>3791</v>
      </c>
      <c r="G885">
        <v>1</v>
      </c>
    </row>
    <row r="886" spans="1:7" x14ac:dyDescent="0.2">
      <c r="A886" t="s">
        <v>3792</v>
      </c>
      <c r="B886">
        <v>1666.3552999999999</v>
      </c>
      <c r="C886">
        <v>10.589</v>
      </c>
      <c r="D886">
        <v>8501.0049999999992</v>
      </c>
      <c r="E886" t="s">
        <v>3792</v>
      </c>
      <c r="F886" t="s">
        <v>3792</v>
      </c>
      <c r="G886">
        <v>1</v>
      </c>
    </row>
    <row r="887" spans="1:7" x14ac:dyDescent="0.2">
      <c r="A887" t="s">
        <v>3793</v>
      </c>
      <c r="B887">
        <v>859.69069999999999</v>
      </c>
      <c r="C887">
        <v>10.59</v>
      </c>
      <c r="D887">
        <v>303586.03000000003</v>
      </c>
      <c r="E887" t="s">
        <v>3793</v>
      </c>
      <c r="F887" t="s">
        <v>3793</v>
      </c>
      <c r="G887">
        <v>1</v>
      </c>
    </row>
    <row r="888" spans="1:7" x14ac:dyDescent="0.2">
      <c r="A888" t="s">
        <v>3794</v>
      </c>
      <c r="B888">
        <v>849.66160000000002</v>
      </c>
      <c r="C888">
        <v>10.589</v>
      </c>
      <c r="D888">
        <v>209449.08</v>
      </c>
      <c r="E888" t="s">
        <v>3794</v>
      </c>
      <c r="F888" t="s">
        <v>3794</v>
      </c>
      <c r="G888">
        <v>1</v>
      </c>
    </row>
    <row r="889" spans="1:7" x14ac:dyDescent="0.2">
      <c r="A889" t="s">
        <v>3795</v>
      </c>
      <c r="B889">
        <v>1665.3552999999999</v>
      </c>
      <c r="C889">
        <v>10.589</v>
      </c>
      <c r="D889">
        <v>10013.819</v>
      </c>
      <c r="E889" t="s">
        <v>3795</v>
      </c>
      <c r="F889" t="s">
        <v>3795</v>
      </c>
      <c r="G889">
        <v>1</v>
      </c>
    </row>
    <row r="890" spans="1:7" x14ac:dyDescent="0.2">
      <c r="A890" t="s">
        <v>3796</v>
      </c>
      <c r="B890">
        <v>927.67700000000002</v>
      </c>
      <c r="C890">
        <v>10.59</v>
      </c>
      <c r="D890">
        <v>22757.49</v>
      </c>
      <c r="E890" t="s">
        <v>3796</v>
      </c>
      <c r="F890" t="s">
        <v>3796</v>
      </c>
      <c r="G890">
        <v>1</v>
      </c>
    </row>
    <row r="891" spans="1:7" x14ac:dyDescent="0.2">
      <c r="A891" t="s">
        <v>3797</v>
      </c>
      <c r="B891">
        <v>876.68</v>
      </c>
      <c r="C891">
        <v>10.59</v>
      </c>
      <c r="D891">
        <v>42765.188000000002</v>
      </c>
      <c r="E891" t="s">
        <v>3797</v>
      </c>
      <c r="F891" t="s">
        <v>3797</v>
      </c>
      <c r="G891">
        <v>1</v>
      </c>
    </row>
    <row r="892" spans="1:7" x14ac:dyDescent="0.2">
      <c r="A892" t="s">
        <v>3798</v>
      </c>
      <c r="B892">
        <v>851.66150000000005</v>
      </c>
      <c r="C892">
        <v>10.59</v>
      </c>
      <c r="D892">
        <v>90025.46</v>
      </c>
      <c r="E892" t="s">
        <v>3798</v>
      </c>
      <c r="F892" t="s">
        <v>3798</v>
      </c>
      <c r="G892">
        <v>1</v>
      </c>
    </row>
    <row r="893" spans="1:7" x14ac:dyDescent="0.2">
      <c r="A893" t="s">
        <v>3799</v>
      </c>
      <c r="B893">
        <v>917.64819999999997</v>
      </c>
      <c r="C893">
        <v>10.589</v>
      </c>
      <c r="D893">
        <v>17650.436000000002</v>
      </c>
      <c r="E893" t="s">
        <v>3799</v>
      </c>
      <c r="F893" t="s">
        <v>3799</v>
      </c>
      <c r="G893">
        <v>1</v>
      </c>
    </row>
    <row r="894" spans="1:7" x14ac:dyDescent="0.2">
      <c r="A894" t="s">
        <v>3800</v>
      </c>
      <c r="B894">
        <v>1664.3521000000001</v>
      </c>
      <c r="C894">
        <v>10.59</v>
      </c>
      <c r="D894">
        <v>8838.8919999999998</v>
      </c>
      <c r="E894" t="s">
        <v>3800</v>
      </c>
      <c r="F894" t="s">
        <v>3800</v>
      </c>
      <c r="G894">
        <v>1</v>
      </c>
    </row>
    <row r="895" spans="1:7" x14ac:dyDescent="0.2">
      <c r="A895" t="s">
        <v>3801</v>
      </c>
      <c r="B895">
        <v>919.64829999999995</v>
      </c>
      <c r="C895">
        <v>10.59</v>
      </c>
      <c r="D895">
        <v>8116.2676000000001</v>
      </c>
      <c r="E895" t="s">
        <v>3801</v>
      </c>
      <c r="F895" t="s">
        <v>3801</v>
      </c>
      <c r="G895">
        <v>1</v>
      </c>
    </row>
    <row r="896" spans="1:7" x14ac:dyDescent="0.2">
      <c r="A896" t="s">
        <v>3802</v>
      </c>
      <c r="B896">
        <v>907.62040000000002</v>
      </c>
      <c r="C896">
        <v>10.599</v>
      </c>
      <c r="D896">
        <v>22407.596000000001</v>
      </c>
      <c r="E896" t="s">
        <v>3802</v>
      </c>
      <c r="F896" t="s">
        <v>3802</v>
      </c>
      <c r="G896">
        <v>1</v>
      </c>
    </row>
    <row r="897" spans="1:7" x14ac:dyDescent="0.2">
      <c r="A897" t="s">
        <v>3803</v>
      </c>
      <c r="B897">
        <v>909.61890000000005</v>
      </c>
      <c r="C897">
        <v>10.6</v>
      </c>
      <c r="D897">
        <v>16632.219000000001</v>
      </c>
      <c r="E897" t="s">
        <v>3803</v>
      </c>
      <c r="F897" t="s">
        <v>3803</v>
      </c>
      <c r="G897">
        <v>1</v>
      </c>
    </row>
    <row r="898" spans="1:7" x14ac:dyDescent="0.2">
      <c r="A898" t="s">
        <v>3804</v>
      </c>
      <c r="B898">
        <v>934.63840000000005</v>
      </c>
      <c r="C898">
        <v>10.6</v>
      </c>
      <c r="D898">
        <v>9767.3140000000003</v>
      </c>
      <c r="E898" t="s">
        <v>3804</v>
      </c>
      <c r="F898" t="s">
        <v>3804</v>
      </c>
      <c r="G898">
        <v>1</v>
      </c>
    </row>
    <row r="899" spans="1:7" x14ac:dyDescent="0.2">
      <c r="A899" t="s">
        <v>3805</v>
      </c>
      <c r="B899">
        <v>912.65729999999996</v>
      </c>
      <c r="C899">
        <v>10.608000000000001</v>
      </c>
      <c r="D899">
        <v>24224.002</v>
      </c>
      <c r="E899" t="s">
        <v>3805</v>
      </c>
      <c r="F899" t="s">
        <v>3805</v>
      </c>
      <c r="G899">
        <v>1</v>
      </c>
    </row>
    <row r="900" spans="1:7" x14ac:dyDescent="0.2">
      <c r="A900" t="s">
        <v>3806</v>
      </c>
      <c r="B900">
        <v>652.58789999999999</v>
      </c>
      <c r="C900">
        <v>10.611000000000001</v>
      </c>
      <c r="D900">
        <v>10016.329</v>
      </c>
      <c r="E900" t="s">
        <v>3806</v>
      </c>
      <c r="F900" t="s">
        <v>3806</v>
      </c>
      <c r="G900">
        <v>1</v>
      </c>
    </row>
    <row r="901" spans="1:7" x14ac:dyDescent="0.2">
      <c r="A901" t="s">
        <v>3807</v>
      </c>
      <c r="B901">
        <v>642.55939999999998</v>
      </c>
      <c r="C901">
        <v>10.614000000000001</v>
      </c>
      <c r="D901">
        <v>14500.895</v>
      </c>
      <c r="E901" t="s">
        <v>3807</v>
      </c>
      <c r="F901" t="s">
        <v>3807</v>
      </c>
      <c r="G901">
        <v>1</v>
      </c>
    </row>
    <row r="902" spans="1:7" x14ac:dyDescent="0.2">
      <c r="A902" t="s">
        <v>3808</v>
      </c>
      <c r="B902">
        <v>806.60569999999996</v>
      </c>
      <c r="C902">
        <v>10.613</v>
      </c>
      <c r="D902">
        <v>5478.5959999999995</v>
      </c>
      <c r="E902" t="s">
        <v>3808</v>
      </c>
      <c r="F902" t="s">
        <v>3808</v>
      </c>
      <c r="G902">
        <v>1</v>
      </c>
    </row>
    <row r="903" spans="1:7" x14ac:dyDescent="0.2">
      <c r="A903" t="s">
        <v>3809</v>
      </c>
      <c r="B903">
        <v>922.68910000000005</v>
      </c>
      <c r="C903">
        <v>10.613</v>
      </c>
      <c r="D903">
        <v>14975.313</v>
      </c>
      <c r="E903" t="s">
        <v>3809</v>
      </c>
      <c r="F903" t="s">
        <v>3809</v>
      </c>
      <c r="G903">
        <v>1</v>
      </c>
    </row>
    <row r="904" spans="1:7" x14ac:dyDescent="0.2">
      <c r="A904" t="s">
        <v>3810</v>
      </c>
      <c r="B904">
        <v>896.67370000000005</v>
      </c>
      <c r="C904">
        <v>10.622999999999999</v>
      </c>
      <c r="D904">
        <v>5967.2790000000005</v>
      </c>
      <c r="E904" t="s">
        <v>3810</v>
      </c>
      <c r="F904" t="s">
        <v>3810</v>
      </c>
      <c r="G904">
        <v>1</v>
      </c>
    </row>
    <row r="905" spans="1:7" x14ac:dyDescent="0.2">
      <c r="A905" t="s">
        <v>3811</v>
      </c>
      <c r="B905">
        <v>914.65920000000006</v>
      </c>
      <c r="C905">
        <v>10.621</v>
      </c>
      <c r="D905">
        <v>7961.8710000000001</v>
      </c>
      <c r="E905" t="s">
        <v>3811</v>
      </c>
      <c r="F905" t="s">
        <v>3811</v>
      </c>
      <c r="G905">
        <v>1</v>
      </c>
    </row>
    <row r="906" spans="1:7" x14ac:dyDescent="0.2">
      <c r="A906" t="s">
        <v>3812</v>
      </c>
      <c r="B906">
        <v>970.61530000000005</v>
      </c>
      <c r="C906">
        <v>10.616</v>
      </c>
      <c r="D906">
        <v>5556.3212999999996</v>
      </c>
      <c r="E906" t="s">
        <v>3812</v>
      </c>
      <c r="F906" t="s">
        <v>3812</v>
      </c>
      <c r="G906">
        <v>1</v>
      </c>
    </row>
    <row r="907" spans="1:7" x14ac:dyDescent="0.2">
      <c r="A907" t="s">
        <v>3813</v>
      </c>
      <c r="B907">
        <v>886.64499999999998</v>
      </c>
      <c r="C907">
        <v>10.627000000000001</v>
      </c>
      <c r="D907">
        <v>5206.2426999999998</v>
      </c>
      <c r="E907" t="s">
        <v>3813</v>
      </c>
      <c r="F907" t="s">
        <v>3813</v>
      </c>
      <c r="G907">
        <v>1</v>
      </c>
    </row>
    <row r="908" spans="1:7" x14ac:dyDescent="0.2">
      <c r="A908" t="s">
        <v>3814</v>
      </c>
      <c r="B908">
        <v>856.68709999999999</v>
      </c>
      <c r="C908">
        <v>10.641</v>
      </c>
      <c r="D908">
        <v>36946.097999999998</v>
      </c>
      <c r="E908" t="s">
        <v>3814</v>
      </c>
      <c r="F908" t="s">
        <v>3814</v>
      </c>
      <c r="G908">
        <v>1</v>
      </c>
    </row>
    <row r="909" spans="1:7" x14ac:dyDescent="0.2">
      <c r="A909" t="s">
        <v>3815</v>
      </c>
      <c r="B909">
        <v>874.68190000000004</v>
      </c>
      <c r="C909">
        <v>10.641</v>
      </c>
      <c r="D909">
        <v>7062.3643000000002</v>
      </c>
      <c r="E909" t="s">
        <v>3815</v>
      </c>
      <c r="F909" t="s">
        <v>3815</v>
      </c>
      <c r="G909">
        <v>1</v>
      </c>
    </row>
    <row r="910" spans="1:7" x14ac:dyDescent="0.2">
      <c r="A910" t="s">
        <v>3816</v>
      </c>
      <c r="B910">
        <v>846.65880000000004</v>
      </c>
      <c r="C910">
        <v>10.643000000000001</v>
      </c>
      <c r="D910">
        <v>89326.8</v>
      </c>
      <c r="E910" t="s">
        <v>3816</v>
      </c>
      <c r="F910" t="s">
        <v>3816</v>
      </c>
      <c r="G910">
        <v>1</v>
      </c>
    </row>
    <row r="911" spans="1:7" x14ac:dyDescent="0.2">
      <c r="A911" t="s">
        <v>3817</v>
      </c>
      <c r="B911">
        <v>908.63810000000001</v>
      </c>
      <c r="C911">
        <v>10.644</v>
      </c>
      <c r="D911">
        <v>9876.1769999999997</v>
      </c>
      <c r="E911" t="s">
        <v>3817</v>
      </c>
      <c r="F911" t="s">
        <v>3817</v>
      </c>
      <c r="G911">
        <v>1</v>
      </c>
    </row>
    <row r="912" spans="1:7" x14ac:dyDescent="0.2">
      <c r="A912" t="s">
        <v>3818</v>
      </c>
      <c r="B912">
        <v>695.59289999999999</v>
      </c>
      <c r="C912">
        <v>10.644</v>
      </c>
      <c r="D912">
        <v>6996.2637000000004</v>
      </c>
      <c r="E912" t="s">
        <v>3818</v>
      </c>
      <c r="F912" t="s">
        <v>3818</v>
      </c>
      <c r="G912">
        <v>1</v>
      </c>
    </row>
    <row r="913" spans="1:7" x14ac:dyDescent="0.2">
      <c r="A913" t="s">
        <v>3819</v>
      </c>
      <c r="B913">
        <v>678.60339999999997</v>
      </c>
      <c r="C913">
        <v>10.645</v>
      </c>
      <c r="D913">
        <v>14440.1</v>
      </c>
      <c r="E913" t="s">
        <v>3819</v>
      </c>
      <c r="F913" t="s">
        <v>3819</v>
      </c>
      <c r="G913">
        <v>1</v>
      </c>
    </row>
    <row r="914" spans="1:7" x14ac:dyDescent="0.2">
      <c r="A914" t="s">
        <v>3820</v>
      </c>
      <c r="B914">
        <v>904.61710000000005</v>
      </c>
      <c r="C914">
        <v>10.646000000000001</v>
      </c>
      <c r="D914">
        <v>8776.1219999999994</v>
      </c>
      <c r="E914" t="s">
        <v>3820</v>
      </c>
      <c r="F914" t="s">
        <v>3820</v>
      </c>
      <c r="G914">
        <v>1</v>
      </c>
    </row>
    <row r="915" spans="1:7" x14ac:dyDescent="0.2">
      <c r="A915" t="s">
        <v>3821</v>
      </c>
      <c r="B915">
        <v>670.57429999999999</v>
      </c>
      <c r="C915">
        <v>10.646000000000001</v>
      </c>
      <c r="D915">
        <v>10201.832</v>
      </c>
      <c r="E915" t="s">
        <v>3821</v>
      </c>
      <c r="F915" t="s">
        <v>3821</v>
      </c>
      <c r="G915">
        <v>1</v>
      </c>
    </row>
    <row r="916" spans="1:7" x14ac:dyDescent="0.2">
      <c r="A916" t="s">
        <v>3822</v>
      </c>
      <c r="B916">
        <v>668.57470000000001</v>
      </c>
      <c r="C916">
        <v>10.647</v>
      </c>
      <c r="D916">
        <v>26608.687999999998</v>
      </c>
      <c r="E916" t="s">
        <v>3822</v>
      </c>
      <c r="F916" t="s">
        <v>3822</v>
      </c>
      <c r="G916">
        <v>1</v>
      </c>
    </row>
    <row r="917" spans="1:7" x14ac:dyDescent="0.2">
      <c r="A917" t="s">
        <v>3823</v>
      </c>
      <c r="B917">
        <v>853.61900000000003</v>
      </c>
      <c r="C917">
        <v>10.659000000000001</v>
      </c>
      <c r="D917">
        <v>4023.7260000000001</v>
      </c>
      <c r="E917" t="s">
        <v>3823</v>
      </c>
      <c r="F917" t="s">
        <v>3823</v>
      </c>
      <c r="G917">
        <v>1</v>
      </c>
    </row>
    <row r="918" spans="1:7" x14ac:dyDescent="0.2">
      <c r="A918" t="s">
        <v>3824</v>
      </c>
      <c r="B918">
        <v>865.67579999999998</v>
      </c>
      <c r="C918">
        <v>10.678000000000001</v>
      </c>
      <c r="D918">
        <v>7722.4930000000004</v>
      </c>
      <c r="E918" t="s">
        <v>3824</v>
      </c>
      <c r="F918" t="s">
        <v>3824</v>
      </c>
      <c r="G918">
        <v>1</v>
      </c>
    </row>
    <row r="919" spans="1:7" x14ac:dyDescent="0.2">
      <c r="A919" t="s">
        <v>3825</v>
      </c>
      <c r="B919">
        <v>863.67650000000003</v>
      </c>
      <c r="C919">
        <v>10.683</v>
      </c>
      <c r="D919">
        <v>16483.261999999999</v>
      </c>
      <c r="E919" t="s">
        <v>3825</v>
      </c>
      <c r="F919" t="s">
        <v>3825</v>
      </c>
      <c r="G919">
        <v>1</v>
      </c>
    </row>
    <row r="920" spans="1:7" x14ac:dyDescent="0.2">
      <c r="A920" t="s">
        <v>3826</v>
      </c>
      <c r="B920">
        <v>851.66589999999997</v>
      </c>
      <c r="C920">
        <v>10.670999999999999</v>
      </c>
      <c r="D920">
        <v>12442.05</v>
      </c>
      <c r="E920" t="s">
        <v>3826</v>
      </c>
      <c r="F920" t="s">
        <v>3826</v>
      </c>
      <c r="G920">
        <v>1</v>
      </c>
    </row>
    <row r="921" spans="1:7" x14ac:dyDescent="0.2">
      <c r="A921" t="s">
        <v>3827</v>
      </c>
      <c r="B921">
        <v>656.57500000000005</v>
      </c>
      <c r="C921">
        <v>10.694000000000001</v>
      </c>
      <c r="D921">
        <v>141572.64000000001</v>
      </c>
      <c r="E921" t="s">
        <v>3828</v>
      </c>
      <c r="F921" t="s">
        <v>3829</v>
      </c>
      <c r="G921">
        <v>3</v>
      </c>
    </row>
    <row r="922" spans="1:7" x14ac:dyDescent="0.2">
      <c r="A922" t="s">
        <v>3830</v>
      </c>
      <c r="B922">
        <v>744.58109999999999</v>
      </c>
      <c r="C922">
        <v>10.699</v>
      </c>
      <c r="D922">
        <v>5673.1635999999999</v>
      </c>
      <c r="E922" t="s">
        <v>3830</v>
      </c>
      <c r="F922" t="s">
        <v>3830</v>
      </c>
      <c r="G922">
        <v>1</v>
      </c>
    </row>
    <row r="923" spans="1:7" x14ac:dyDescent="0.2">
      <c r="A923" t="s">
        <v>3831</v>
      </c>
      <c r="B923">
        <v>682.59040000000005</v>
      </c>
      <c r="C923">
        <v>10.698</v>
      </c>
      <c r="D923">
        <v>143496.54999999999</v>
      </c>
      <c r="E923" t="s">
        <v>3832</v>
      </c>
      <c r="F923" t="s">
        <v>3833</v>
      </c>
      <c r="G923">
        <v>3</v>
      </c>
    </row>
    <row r="924" spans="1:7" x14ac:dyDescent="0.2">
      <c r="A924" t="s">
        <v>3834</v>
      </c>
      <c r="B924">
        <v>709.60900000000004</v>
      </c>
      <c r="C924">
        <v>10.707000000000001</v>
      </c>
      <c r="D924">
        <v>27392.918000000001</v>
      </c>
      <c r="E924" t="s">
        <v>3834</v>
      </c>
      <c r="F924" t="s">
        <v>3834</v>
      </c>
      <c r="G924">
        <v>1</v>
      </c>
    </row>
    <row r="925" spans="1:7" x14ac:dyDescent="0.2">
      <c r="A925" t="s">
        <v>3835</v>
      </c>
      <c r="B925">
        <v>640.57960000000003</v>
      </c>
      <c r="C925">
        <v>10.728999999999999</v>
      </c>
      <c r="D925">
        <v>4977.6019999999999</v>
      </c>
      <c r="E925" t="s">
        <v>3835</v>
      </c>
      <c r="F925" t="s">
        <v>3835</v>
      </c>
      <c r="G925">
        <v>1</v>
      </c>
    </row>
    <row r="926" spans="1:7" x14ac:dyDescent="0.2">
      <c r="A926" t="s">
        <v>3836</v>
      </c>
      <c r="B926">
        <v>676.62429999999995</v>
      </c>
      <c r="C926">
        <v>10.731</v>
      </c>
      <c r="D926">
        <v>5050.3609999999999</v>
      </c>
      <c r="E926" t="s">
        <v>3836</v>
      </c>
      <c r="F926" t="s">
        <v>3836</v>
      </c>
      <c r="G926">
        <v>1</v>
      </c>
    </row>
    <row r="927" spans="1:7" x14ac:dyDescent="0.2">
      <c r="A927" t="s">
        <v>3837</v>
      </c>
      <c r="B927">
        <v>696.60640000000001</v>
      </c>
      <c r="C927">
        <v>10.749000000000001</v>
      </c>
      <c r="D927">
        <v>16448.335999999999</v>
      </c>
      <c r="E927" t="s">
        <v>3838</v>
      </c>
      <c r="F927" t="s">
        <v>3839</v>
      </c>
      <c r="G927">
        <v>2</v>
      </c>
    </row>
    <row r="928" spans="1:7" x14ac:dyDescent="0.2">
      <c r="A928" t="s">
        <v>3840</v>
      </c>
      <c r="B928">
        <v>658.58979999999997</v>
      </c>
      <c r="C928">
        <v>10.757999999999999</v>
      </c>
      <c r="D928">
        <v>22961.673999999999</v>
      </c>
      <c r="E928" t="s">
        <v>3840</v>
      </c>
      <c r="F928" t="s">
        <v>3840</v>
      </c>
      <c r="G928">
        <v>1</v>
      </c>
    </row>
    <row r="929" spans="1:7" x14ac:dyDescent="0.2">
      <c r="A929" t="s">
        <v>3841</v>
      </c>
      <c r="B929">
        <v>660.58849999999995</v>
      </c>
      <c r="C929">
        <v>10.757</v>
      </c>
      <c r="D929">
        <v>8340.0570000000007</v>
      </c>
      <c r="E929" t="s">
        <v>3841</v>
      </c>
      <c r="F929" t="s">
        <v>3841</v>
      </c>
      <c r="G929">
        <v>1</v>
      </c>
    </row>
    <row r="930" spans="1:7" x14ac:dyDescent="0.2">
      <c r="A930" t="s">
        <v>3842</v>
      </c>
      <c r="B930">
        <v>668.61739999999998</v>
      </c>
      <c r="C930">
        <v>10.756</v>
      </c>
      <c r="D930">
        <v>15596.71</v>
      </c>
      <c r="E930" t="s">
        <v>3842</v>
      </c>
      <c r="F930" t="s">
        <v>3842</v>
      </c>
      <c r="G930">
        <v>1</v>
      </c>
    </row>
    <row r="931" spans="1:7" x14ac:dyDescent="0.2">
      <c r="A931" t="s">
        <v>3843</v>
      </c>
      <c r="B931">
        <v>855.63459999999998</v>
      </c>
      <c r="C931">
        <v>10.759</v>
      </c>
      <c r="D931">
        <v>5461.7669999999998</v>
      </c>
      <c r="E931" t="s">
        <v>3843</v>
      </c>
      <c r="F931" t="s">
        <v>3843</v>
      </c>
      <c r="G931">
        <v>1</v>
      </c>
    </row>
    <row r="932" spans="1:7" x14ac:dyDescent="0.2">
      <c r="A932" t="s">
        <v>3844</v>
      </c>
      <c r="B932">
        <v>698.61080000000004</v>
      </c>
      <c r="C932">
        <v>10.776</v>
      </c>
      <c r="D932">
        <v>16570.620999999999</v>
      </c>
      <c r="E932" t="s">
        <v>3844</v>
      </c>
      <c r="F932" t="s">
        <v>3844</v>
      </c>
      <c r="G932">
        <v>1</v>
      </c>
    </row>
    <row r="933" spans="1:7" x14ac:dyDescent="0.2">
      <c r="A933" t="s">
        <v>3845</v>
      </c>
      <c r="B933">
        <v>697.60940000000005</v>
      </c>
      <c r="C933">
        <v>10.776</v>
      </c>
      <c r="D933">
        <v>33704.273000000001</v>
      </c>
      <c r="E933" t="s">
        <v>3845</v>
      </c>
      <c r="F933" t="s">
        <v>3845</v>
      </c>
      <c r="G933">
        <v>1</v>
      </c>
    </row>
    <row r="934" spans="1:7" x14ac:dyDescent="0.2">
      <c r="A934" t="s">
        <v>3846</v>
      </c>
      <c r="B934">
        <v>670.59059999999999</v>
      </c>
      <c r="C934">
        <v>10.779</v>
      </c>
      <c r="D934">
        <v>140876.76999999999</v>
      </c>
      <c r="E934" t="s">
        <v>3847</v>
      </c>
      <c r="F934" t="s">
        <v>3848</v>
      </c>
      <c r="G934">
        <v>3</v>
      </c>
    </row>
    <row r="935" spans="1:7" x14ac:dyDescent="0.2">
      <c r="A935" t="s">
        <v>3849</v>
      </c>
      <c r="B935">
        <v>674.60389999999995</v>
      </c>
      <c r="C935">
        <v>10.834</v>
      </c>
      <c r="D935">
        <v>6119.6629999999996</v>
      </c>
      <c r="E935" t="s">
        <v>3849</v>
      </c>
      <c r="F935" t="s">
        <v>3849</v>
      </c>
      <c r="G935">
        <v>1</v>
      </c>
    </row>
    <row r="936" spans="1:7" x14ac:dyDescent="0.2">
      <c r="A936" t="s">
        <v>3850</v>
      </c>
      <c r="B936">
        <v>682.63319999999999</v>
      </c>
      <c r="C936">
        <v>10.835000000000001</v>
      </c>
      <c r="D936">
        <v>12394.703</v>
      </c>
      <c r="E936" t="s">
        <v>3850</v>
      </c>
      <c r="F936" t="s">
        <v>3850</v>
      </c>
      <c r="G936">
        <v>1</v>
      </c>
    </row>
    <row r="937" spans="1:7" x14ac:dyDescent="0.2">
      <c r="A937" t="s">
        <v>3851</v>
      </c>
      <c r="B937">
        <v>1335.2449999999999</v>
      </c>
      <c r="C937">
        <v>10.853999999999999</v>
      </c>
      <c r="D937">
        <v>4525.4336000000003</v>
      </c>
      <c r="E937" t="s">
        <v>3851</v>
      </c>
      <c r="F937" t="s">
        <v>3851</v>
      </c>
      <c r="G937">
        <v>1</v>
      </c>
    </row>
    <row r="938" spans="1:7" x14ac:dyDescent="0.2">
      <c r="A938" t="s">
        <v>3852</v>
      </c>
      <c r="B938">
        <v>684.60649999999998</v>
      </c>
      <c r="C938">
        <v>10.853</v>
      </c>
      <c r="D938">
        <v>363802.88</v>
      </c>
      <c r="E938" t="s">
        <v>3853</v>
      </c>
      <c r="F938" t="s">
        <v>3854</v>
      </c>
      <c r="G938">
        <v>3</v>
      </c>
    </row>
    <row r="939" spans="1:7" x14ac:dyDescent="0.2">
      <c r="A939" t="s">
        <v>3855</v>
      </c>
      <c r="B939">
        <v>746.59659999999997</v>
      </c>
      <c r="C939">
        <v>10.853</v>
      </c>
      <c r="D939">
        <v>9415.0499999999993</v>
      </c>
      <c r="E939" t="s">
        <v>3855</v>
      </c>
      <c r="F939" t="s">
        <v>3855</v>
      </c>
      <c r="G939">
        <v>1</v>
      </c>
    </row>
    <row r="940" spans="1:7" x14ac:dyDescent="0.2">
      <c r="A940" t="s">
        <v>3856</v>
      </c>
      <c r="B940">
        <v>1334.2417</v>
      </c>
      <c r="C940">
        <v>10.855</v>
      </c>
      <c r="D940">
        <v>4806.4809999999998</v>
      </c>
      <c r="E940" t="s">
        <v>3856</v>
      </c>
      <c r="F940" t="s">
        <v>3856</v>
      </c>
      <c r="G940">
        <v>1</v>
      </c>
    </row>
    <row r="941" spans="1:7" x14ac:dyDescent="0.2">
      <c r="A941" t="s">
        <v>3857</v>
      </c>
      <c r="B941">
        <v>762.62159999999994</v>
      </c>
      <c r="C941">
        <v>10.853999999999999</v>
      </c>
      <c r="D941">
        <v>5122.8842999999997</v>
      </c>
      <c r="E941" t="s">
        <v>3857</v>
      </c>
      <c r="F941" t="s">
        <v>3857</v>
      </c>
      <c r="G941">
        <v>1</v>
      </c>
    </row>
    <row r="942" spans="1:7" x14ac:dyDescent="0.2">
      <c r="A942" t="s">
        <v>3858</v>
      </c>
      <c r="B942">
        <v>711.62509999999997</v>
      </c>
      <c r="C942">
        <v>10.853999999999999</v>
      </c>
      <c r="D942">
        <v>61584.508000000002</v>
      </c>
      <c r="E942" t="s">
        <v>3858</v>
      </c>
      <c r="F942" t="s">
        <v>3858</v>
      </c>
      <c r="G942">
        <v>1</v>
      </c>
    </row>
    <row r="943" spans="1:7" x14ac:dyDescent="0.2">
      <c r="A943" t="s">
        <v>3859</v>
      </c>
      <c r="B943">
        <v>652.62390000000005</v>
      </c>
      <c r="C943">
        <v>10.859</v>
      </c>
      <c r="D943">
        <v>4701.0330000000004</v>
      </c>
      <c r="E943" t="s">
        <v>3859</v>
      </c>
      <c r="F943" t="s">
        <v>3859</v>
      </c>
      <c r="G943">
        <v>1</v>
      </c>
    </row>
    <row r="944" spans="1:7" x14ac:dyDescent="0.2">
      <c r="A944" t="s">
        <v>3860</v>
      </c>
      <c r="B944">
        <v>678.64020000000005</v>
      </c>
      <c r="C944">
        <v>10.885</v>
      </c>
      <c r="D944">
        <v>10927.401</v>
      </c>
      <c r="E944" t="s">
        <v>3861</v>
      </c>
      <c r="F944" t="s">
        <v>3862</v>
      </c>
      <c r="G944">
        <v>2</v>
      </c>
    </row>
    <row r="945" spans="1:7" x14ac:dyDescent="0.2">
      <c r="A945" t="s">
        <v>3863</v>
      </c>
      <c r="B945">
        <v>698.62170000000003</v>
      </c>
      <c r="C945">
        <v>10.912000000000001</v>
      </c>
      <c r="D945">
        <v>44565</v>
      </c>
      <c r="E945" t="s">
        <v>3864</v>
      </c>
      <c r="F945" t="s">
        <v>3865</v>
      </c>
      <c r="G945">
        <v>2</v>
      </c>
    </row>
    <row r="946" spans="1:7" x14ac:dyDescent="0.2">
      <c r="A946" t="s">
        <v>3866</v>
      </c>
      <c r="B946">
        <v>700.62109999999996</v>
      </c>
      <c r="C946">
        <v>10.914</v>
      </c>
      <c r="D946">
        <v>17831.484</v>
      </c>
      <c r="E946" t="s">
        <v>3866</v>
      </c>
      <c r="F946" t="s">
        <v>3866</v>
      </c>
      <c r="G946">
        <v>1</v>
      </c>
    </row>
    <row r="947" spans="1:7" x14ac:dyDescent="0.2">
      <c r="A947" t="s">
        <v>3867</v>
      </c>
      <c r="B947">
        <v>686.62070000000006</v>
      </c>
      <c r="C947">
        <v>10.914</v>
      </c>
      <c r="D947">
        <v>31390.258000000002</v>
      </c>
      <c r="E947" t="s">
        <v>3868</v>
      </c>
      <c r="F947" t="s">
        <v>3869</v>
      </c>
      <c r="G947">
        <v>3</v>
      </c>
    </row>
    <row r="948" spans="1:7" x14ac:dyDescent="0.2">
      <c r="A948" t="s">
        <v>3870</v>
      </c>
      <c r="B948">
        <v>688.62030000000004</v>
      </c>
      <c r="C948">
        <v>10.914999999999999</v>
      </c>
      <c r="D948">
        <v>12446.826999999999</v>
      </c>
      <c r="E948" t="s">
        <v>3870</v>
      </c>
      <c r="F948" t="s">
        <v>3870</v>
      </c>
      <c r="G948">
        <v>1</v>
      </c>
    </row>
    <row r="949" spans="1:7" x14ac:dyDescent="0.2">
      <c r="A949" t="s">
        <v>3871</v>
      </c>
      <c r="B949">
        <v>725.64120000000003</v>
      </c>
      <c r="C949">
        <v>10.916</v>
      </c>
      <c r="D949">
        <v>9990.3790000000008</v>
      </c>
      <c r="E949" t="s">
        <v>3871</v>
      </c>
      <c r="F949" t="s">
        <v>3871</v>
      </c>
      <c r="G949">
        <v>1</v>
      </c>
    </row>
    <row r="950" spans="1:7" x14ac:dyDescent="0.2">
      <c r="A950" t="s">
        <v>3872</v>
      </c>
      <c r="B950">
        <v>722.66589999999997</v>
      </c>
      <c r="C950">
        <v>11.002000000000001</v>
      </c>
      <c r="D950">
        <v>6248.674</v>
      </c>
      <c r="E950" t="s">
        <v>3872</v>
      </c>
      <c r="F950" t="s">
        <v>3872</v>
      </c>
      <c r="G950">
        <v>1</v>
      </c>
    </row>
    <row r="951" spans="1:7" x14ac:dyDescent="0.2">
      <c r="A951" t="s">
        <v>3873</v>
      </c>
      <c r="B951">
        <v>680.65520000000004</v>
      </c>
      <c r="C951">
        <v>11.016</v>
      </c>
      <c r="D951">
        <v>5513.1360000000004</v>
      </c>
      <c r="E951" t="s">
        <v>3873</v>
      </c>
      <c r="F951" t="s">
        <v>3873</v>
      </c>
      <c r="G951">
        <v>1</v>
      </c>
    </row>
    <row r="952" spans="1:7" x14ac:dyDescent="0.2">
      <c r="A952" t="s">
        <v>3874</v>
      </c>
      <c r="B952">
        <v>960.74120000000005</v>
      </c>
      <c r="C952">
        <v>11.038</v>
      </c>
      <c r="D952">
        <v>5853.7169999999996</v>
      </c>
      <c r="E952" t="s">
        <v>3874</v>
      </c>
      <c r="F952" t="s">
        <v>3874</v>
      </c>
      <c r="G952">
        <v>1</v>
      </c>
    </row>
    <row r="953" spans="1:7" x14ac:dyDescent="0.2">
      <c r="A953" t="s">
        <v>3875</v>
      </c>
      <c r="B953">
        <v>986.75660000000005</v>
      </c>
      <c r="C953">
        <v>11.048999999999999</v>
      </c>
      <c r="D953">
        <v>6602.8086000000003</v>
      </c>
      <c r="E953" t="s">
        <v>3875</v>
      </c>
      <c r="F953" t="s">
        <v>3875</v>
      </c>
      <c r="G953">
        <v>1</v>
      </c>
    </row>
    <row r="954" spans="1:7" x14ac:dyDescent="0.2">
      <c r="A954" t="s">
        <v>3876</v>
      </c>
      <c r="B954">
        <v>988.7722</v>
      </c>
      <c r="C954">
        <v>11.162000000000001</v>
      </c>
      <c r="D954">
        <v>7422</v>
      </c>
      <c r="E954" t="s">
        <v>3876</v>
      </c>
      <c r="F954" t="s">
        <v>3876</v>
      </c>
      <c r="G954">
        <v>1</v>
      </c>
    </row>
    <row r="955" spans="1:7" x14ac:dyDescent="0.2">
      <c r="A955" t="s">
        <v>3877</v>
      </c>
      <c r="B955">
        <v>1014.7875</v>
      </c>
      <c r="C955">
        <v>11.17</v>
      </c>
      <c r="D955">
        <v>5050.2240000000002</v>
      </c>
      <c r="E955" t="s">
        <v>3877</v>
      </c>
      <c r="F955" t="s">
        <v>3877</v>
      </c>
      <c r="G95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6E8D-2270-7A48-AFE0-7B6BA40204F6}">
  <dimension ref="A1:W23"/>
  <sheetViews>
    <sheetView zoomScale="87" workbookViewId="0">
      <selection sqref="A1:K14"/>
    </sheetView>
  </sheetViews>
  <sheetFormatPr baseColWidth="10" defaultRowHeight="16" x14ac:dyDescent="0.2"/>
  <cols>
    <col min="1" max="1" width="10.1640625" style="11" bestFit="1" customWidth="1"/>
    <col min="2" max="2" width="12.5" style="7" customWidth="1"/>
    <col min="3" max="3" width="8.5" style="7" bestFit="1" customWidth="1"/>
    <col min="4" max="4" width="12.33203125" style="7" bestFit="1" customWidth="1"/>
    <col min="5" max="5" width="16.5" style="7" bestFit="1" customWidth="1"/>
    <col min="6" max="6" width="13.83203125" style="7" bestFit="1" customWidth="1"/>
    <col min="7" max="7" width="9.1640625" style="7" bestFit="1" customWidth="1"/>
    <col min="8" max="8" width="10.33203125" style="7" bestFit="1" customWidth="1"/>
    <col min="9" max="9" width="9" style="7" bestFit="1" customWidth="1"/>
    <col min="10" max="10" width="29.6640625" style="7" bestFit="1" customWidth="1"/>
    <col min="11" max="11" width="19.33203125" style="7" customWidth="1"/>
  </cols>
  <sheetData>
    <row r="1" spans="1:23" ht="51" x14ac:dyDescent="0.2">
      <c r="A1" s="3" t="s">
        <v>79</v>
      </c>
      <c r="B1" s="4" t="s">
        <v>80</v>
      </c>
      <c r="C1" s="4" t="s">
        <v>89</v>
      </c>
      <c r="D1" s="5" t="s">
        <v>81</v>
      </c>
      <c r="E1" s="5" t="s">
        <v>82</v>
      </c>
      <c r="F1" s="5" t="s">
        <v>83</v>
      </c>
      <c r="G1" s="6" t="s">
        <v>84</v>
      </c>
      <c r="H1" s="5" t="s">
        <v>85</v>
      </c>
      <c r="I1" s="5" t="s">
        <v>86</v>
      </c>
      <c r="J1" s="5" t="s">
        <v>87</v>
      </c>
      <c r="K1" s="5" t="s">
        <v>88</v>
      </c>
      <c r="L1" s="5"/>
      <c r="M1" s="5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68" x14ac:dyDescent="0.2">
      <c r="A2" s="11">
        <v>536.43700000000001</v>
      </c>
      <c r="B2" s="7">
        <v>11.201000000000001</v>
      </c>
      <c r="C2" s="7" t="s">
        <v>90</v>
      </c>
      <c r="D2" s="7" t="s">
        <v>91</v>
      </c>
      <c r="E2" s="7" t="s">
        <v>92</v>
      </c>
      <c r="F2" s="7" t="s">
        <v>100</v>
      </c>
      <c r="G2" s="7">
        <v>536.43820000000005</v>
      </c>
      <c r="H2" s="7">
        <v>536.43820000000005</v>
      </c>
      <c r="I2" s="9">
        <f>((A2-H2)/H2)*10^6</f>
        <v>-2.2369771579276714</v>
      </c>
      <c r="J2" s="7" t="s">
        <v>105</v>
      </c>
      <c r="K2" s="5" t="s">
        <v>3880</v>
      </c>
    </row>
    <row r="3" spans="1:23" ht="17" x14ac:dyDescent="0.2">
      <c r="A3" s="11">
        <v>774.54039999999998</v>
      </c>
      <c r="B3" s="7">
        <v>8.9819999999999993</v>
      </c>
      <c r="C3" s="7" t="s">
        <v>90</v>
      </c>
      <c r="D3" s="5" t="s">
        <v>93</v>
      </c>
      <c r="E3" s="7" t="s">
        <v>93</v>
      </c>
      <c r="F3" s="7" t="s">
        <v>93</v>
      </c>
      <c r="G3" s="7" t="s">
        <v>3878</v>
      </c>
      <c r="H3" s="7" t="s">
        <v>3878</v>
      </c>
      <c r="I3" s="7" t="s">
        <v>3878</v>
      </c>
      <c r="J3" s="7" t="s">
        <v>106</v>
      </c>
      <c r="K3" s="7" t="s">
        <v>3878</v>
      </c>
    </row>
    <row r="4" spans="1:23" ht="51" x14ac:dyDescent="0.2">
      <c r="A4" s="11">
        <v>796.5222</v>
      </c>
      <c r="B4" s="7">
        <v>9.0069999999999997</v>
      </c>
      <c r="C4" s="7" t="s">
        <v>90</v>
      </c>
      <c r="D4" s="5" t="s">
        <v>3890</v>
      </c>
      <c r="E4" s="7" t="s">
        <v>97</v>
      </c>
      <c r="F4" s="7" t="s">
        <v>101</v>
      </c>
      <c r="G4" s="7">
        <v>757.56215699999996</v>
      </c>
      <c r="H4" s="7">
        <f>G4+38.963158</f>
        <v>796.52531499999998</v>
      </c>
      <c r="I4" s="9">
        <f t="shared" ref="I3:I10" si="0">((A4-H4)/H4)*10^6</f>
        <v>-3.9107357183993243</v>
      </c>
      <c r="J4" s="7" t="s">
        <v>107</v>
      </c>
      <c r="K4" s="5" t="s">
        <v>3881</v>
      </c>
    </row>
    <row r="5" spans="1:23" ht="85" x14ac:dyDescent="0.2">
      <c r="A5" s="11">
        <f>835.6566-(1.0073*2)</f>
        <v>833.64200000000005</v>
      </c>
      <c r="B5" s="7">
        <v>8.968</v>
      </c>
      <c r="C5" s="7" t="s">
        <v>90</v>
      </c>
      <c r="D5" s="5" t="s">
        <v>3891</v>
      </c>
      <c r="E5" s="7" t="s">
        <v>94</v>
      </c>
      <c r="F5" s="7" t="s">
        <v>3879</v>
      </c>
      <c r="G5" s="7">
        <v>810.66147599999999</v>
      </c>
      <c r="H5" s="7">
        <f>G5+22.989218</f>
        <v>833.65069400000004</v>
      </c>
      <c r="I5" s="9">
        <f>((A5-H5)/H5)*10^6</f>
        <v>-10.428828360084493</v>
      </c>
      <c r="J5" s="7" t="s">
        <v>107</v>
      </c>
      <c r="K5" s="5" t="s">
        <v>3886</v>
      </c>
      <c r="L5" t="s">
        <v>3899</v>
      </c>
    </row>
    <row r="6" spans="1:23" ht="102" x14ac:dyDescent="0.2">
      <c r="A6" s="11">
        <v>1002.658</v>
      </c>
      <c r="B6" s="7">
        <v>3.0790000000000002</v>
      </c>
      <c r="C6" s="7" t="s">
        <v>90</v>
      </c>
      <c r="D6" s="5" t="s">
        <v>99</v>
      </c>
      <c r="E6" s="7" t="s">
        <v>95</v>
      </c>
      <c r="F6" s="7" t="s">
        <v>102</v>
      </c>
      <c r="G6" s="7">
        <v>495.332492</v>
      </c>
      <c r="H6" s="7">
        <f>((4*G6)+22.98922+1.0073)/2</f>
        <v>1002.663244</v>
      </c>
      <c r="I6" s="9">
        <f t="shared" si="0"/>
        <v>-5.2300710446186924</v>
      </c>
      <c r="J6" s="7" t="s">
        <v>107</v>
      </c>
      <c r="K6" s="5" t="s">
        <v>3885</v>
      </c>
    </row>
    <row r="7" spans="1:23" ht="68" x14ac:dyDescent="0.2">
      <c r="A7" s="11">
        <v>1611.8348000000001</v>
      </c>
      <c r="B7" s="7">
        <v>9.9009999999999998</v>
      </c>
      <c r="C7" s="7" t="s">
        <v>90</v>
      </c>
      <c r="D7" s="5" t="s">
        <v>104</v>
      </c>
      <c r="E7" s="7" t="s">
        <v>98</v>
      </c>
      <c r="F7" s="7" t="s">
        <v>103</v>
      </c>
      <c r="G7" s="7">
        <v>812.67712600000004</v>
      </c>
      <c r="H7" s="7" t="s">
        <v>3878</v>
      </c>
      <c r="I7" s="9" t="s">
        <v>3878</v>
      </c>
      <c r="J7" s="7" t="s">
        <v>107</v>
      </c>
      <c r="K7" s="5" t="s">
        <v>3884</v>
      </c>
    </row>
    <row r="8" spans="1:23" ht="85" x14ac:dyDescent="0.2">
      <c r="A8" s="11">
        <v>1618.2938999999999</v>
      </c>
      <c r="B8" s="7">
        <v>8.9559999999999995</v>
      </c>
      <c r="C8" s="7" t="s">
        <v>90</v>
      </c>
      <c r="D8" s="5" t="s">
        <v>93</v>
      </c>
      <c r="E8" s="7" t="s">
        <v>96</v>
      </c>
      <c r="F8" s="7" t="s">
        <v>93</v>
      </c>
      <c r="G8" s="7" t="s">
        <v>3878</v>
      </c>
      <c r="H8" s="7" t="s">
        <v>3878</v>
      </c>
      <c r="I8" s="9" t="s">
        <v>3878</v>
      </c>
      <c r="J8" s="7" t="s">
        <v>108</v>
      </c>
      <c r="K8" s="5" t="s">
        <v>3882</v>
      </c>
    </row>
    <row r="9" spans="1:23" ht="68" x14ac:dyDescent="0.2">
      <c r="A9" s="11">
        <v>1619.2973</v>
      </c>
      <c r="B9" s="7">
        <v>8.9570000000000007</v>
      </c>
      <c r="C9" s="7" t="s">
        <v>90</v>
      </c>
      <c r="D9" s="5" t="s">
        <v>93</v>
      </c>
      <c r="E9" s="7" t="s">
        <v>96</v>
      </c>
      <c r="F9" s="7" t="s">
        <v>93</v>
      </c>
      <c r="G9" s="7" t="s">
        <v>3878</v>
      </c>
      <c r="H9" s="7" t="s">
        <v>3878</v>
      </c>
      <c r="I9" s="9" t="s">
        <v>3878</v>
      </c>
      <c r="J9" s="7" t="s">
        <v>108</v>
      </c>
      <c r="K9" s="5" t="s">
        <v>3883</v>
      </c>
    </row>
    <row r="10" spans="1:23" ht="51" x14ac:dyDescent="0.2">
      <c r="A10" s="11">
        <v>847.64549999999997</v>
      </c>
      <c r="B10" s="7">
        <v>10.298</v>
      </c>
      <c r="C10" s="7" t="s">
        <v>3887</v>
      </c>
      <c r="D10" s="7" t="s">
        <v>3889</v>
      </c>
      <c r="E10" s="5" t="s">
        <v>3888</v>
      </c>
      <c r="F10" s="5" t="s">
        <v>103</v>
      </c>
      <c r="G10" s="7">
        <v>812.67712500000005</v>
      </c>
      <c r="H10" s="7">
        <v>847.64649999999995</v>
      </c>
      <c r="I10" s="9">
        <f t="shared" si="0"/>
        <v>-1.1797370719708666</v>
      </c>
      <c r="J10" s="7" t="s">
        <v>3893</v>
      </c>
      <c r="K10" s="5" t="s">
        <v>3892</v>
      </c>
    </row>
    <row r="11" spans="1:23" ht="51" x14ac:dyDescent="0.2">
      <c r="A11" s="11">
        <v>896.67370000000005</v>
      </c>
      <c r="B11" s="7">
        <v>10.622999999999999</v>
      </c>
      <c r="C11" s="7" t="s">
        <v>3887</v>
      </c>
      <c r="D11" s="7" t="s">
        <v>3878</v>
      </c>
      <c r="E11" s="5" t="s">
        <v>93</v>
      </c>
      <c r="F11" s="7" t="s">
        <v>3878</v>
      </c>
      <c r="G11" s="7" t="s">
        <v>3878</v>
      </c>
      <c r="H11" s="7" t="s">
        <v>3878</v>
      </c>
      <c r="I11" s="7" t="s">
        <v>3878</v>
      </c>
      <c r="J11" s="7" t="s">
        <v>3878</v>
      </c>
      <c r="K11" s="5" t="s">
        <v>3894</v>
      </c>
    </row>
    <row r="12" spans="1:23" ht="17" x14ac:dyDescent="0.2">
      <c r="A12" s="11">
        <v>917.63300000000004</v>
      </c>
      <c r="B12" s="7">
        <v>10.292</v>
      </c>
      <c r="C12" s="7" t="s">
        <v>3887</v>
      </c>
      <c r="D12" s="7" t="s">
        <v>3878</v>
      </c>
      <c r="E12" s="5" t="s">
        <v>93</v>
      </c>
      <c r="F12" s="7" t="s">
        <v>3878</v>
      </c>
      <c r="G12" s="7" t="s">
        <v>3878</v>
      </c>
      <c r="H12" s="7" t="s">
        <v>3878</v>
      </c>
      <c r="I12" s="7" t="s">
        <v>3878</v>
      </c>
      <c r="J12" s="7" t="s">
        <v>3878</v>
      </c>
      <c r="K12" s="7" t="s">
        <v>3878</v>
      </c>
    </row>
    <row r="13" spans="1:23" ht="51" x14ac:dyDescent="0.2">
      <c r="A13" s="11">
        <v>945.63850000000002</v>
      </c>
      <c r="B13" s="7">
        <v>9.9749999999999996</v>
      </c>
      <c r="C13" s="7" t="s">
        <v>3887</v>
      </c>
      <c r="D13" s="7" t="s">
        <v>3878</v>
      </c>
      <c r="E13" s="5" t="s">
        <v>93</v>
      </c>
      <c r="F13" s="7" t="s">
        <v>3878</v>
      </c>
      <c r="G13" s="7" t="s">
        <v>3878</v>
      </c>
      <c r="H13" s="7" t="s">
        <v>3878</v>
      </c>
      <c r="I13" s="7" t="s">
        <v>3878</v>
      </c>
      <c r="J13" s="7" t="s">
        <v>3878</v>
      </c>
      <c r="K13" s="5" t="s">
        <v>3895</v>
      </c>
    </row>
    <row r="14" spans="1:23" ht="68" x14ac:dyDescent="0.2">
      <c r="A14" s="11">
        <v>967.63220000000001</v>
      </c>
      <c r="B14" s="7">
        <v>9.9760000000000009</v>
      </c>
      <c r="C14" s="7" t="s">
        <v>3887</v>
      </c>
      <c r="D14" s="7" t="s">
        <v>3878</v>
      </c>
      <c r="E14" s="5" t="s">
        <v>93</v>
      </c>
      <c r="F14" s="7" t="s">
        <v>3878</v>
      </c>
      <c r="G14" s="7" t="s">
        <v>3878</v>
      </c>
      <c r="H14" s="7" t="s">
        <v>3878</v>
      </c>
      <c r="I14" s="7" t="s">
        <v>3878</v>
      </c>
      <c r="J14" s="7" t="s">
        <v>3878</v>
      </c>
      <c r="K14" s="5" t="s">
        <v>3896</v>
      </c>
    </row>
    <row r="23" spans="2:2" x14ac:dyDescent="0.2">
      <c r="B23" s="7" t="s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D97E-BEE6-CD4E-BD14-C84601644C16}">
  <dimension ref="A1:W12"/>
  <sheetViews>
    <sheetView tabSelected="1" workbookViewId="0">
      <selection activeCell="D4" sqref="D4"/>
    </sheetView>
  </sheetViews>
  <sheetFormatPr baseColWidth="10" defaultRowHeight="16" x14ac:dyDescent="0.2"/>
  <cols>
    <col min="1" max="1" width="10.83203125" style="11"/>
    <col min="2" max="4" width="10.83203125" style="7"/>
    <col min="5" max="5" width="12.83203125" style="7" bestFit="1" customWidth="1"/>
    <col min="6" max="9" width="10.83203125" style="7"/>
    <col min="10" max="10" width="21" style="7" bestFit="1" customWidth="1"/>
    <col min="11" max="11" width="21" style="7" customWidth="1"/>
  </cols>
  <sheetData>
    <row r="1" spans="1:23" ht="51" x14ac:dyDescent="0.2">
      <c r="A1" s="3" t="s">
        <v>79</v>
      </c>
      <c r="B1" s="4" t="s">
        <v>80</v>
      </c>
      <c r="C1" s="4" t="s">
        <v>89</v>
      </c>
      <c r="D1" s="5" t="s">
        <v>81</v>
      </c>
      <c r="E1" s="5" t="s">
        <v>82</v>
      </c>
      <c r="F1" s="5" t="s">
        <v>83</v>
      </c>
      <c r="G1" s="6" t="s">
        <v>84</v>
      </c>
      <c r="H1" s="5" t="s">
        <v>85</v>
      </c>
      <c r="I1" s="5" t="s">
        <v>86</v>
      </c>
      <c r="J1" s="5" t="s">
        <v>87</v>
      </c>
      <c r="K1" s="5" t="s">
        <v>88</v>
      </c>
      <c r="L1" s="5"/>
      <c r="M1" s="5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68" x14ac:dyDescent="0.2">
      <c r="A2" s="11">
        <v>536.43700000000001</v>
      </c>
      <c r="B2" s="7">
        <v>10.971</v>
      </c>
      <c r="C2" s="7" t="s">
        <v>90</v>
      </c>
      <c r="D2" s="7" t="s">
        <v>91</v>
      </c>
      <c r="E2" s="7" t="s">
        <v>92</v>
      </c>
      <c r="F2" s="7" t="s">
        <v>100</v>
      </c>
      <c r="G2" s="7">
        <v>536.43820000000005</v>
      </c>
      <c r="H2" s="7">
        <v>536.43820000000005</v>
      </c>
      <c r="I2" s="9">
        <f>((A2-H2)/H2)*10^6</f>
        <v>-2.2369771579276714</v>
      </c>
      <c r="J2" s="5" t="s">
        <v>105</v>
      </c>
      <c r="K2" s="5" t="s">
        <v>3880</v>
      </c>
    </row>
    <row r="3" spans="1:23" x14ac:dyDescent="0.2">
      <c r="A3" s="11">
        <v>760.49249999999995</v>
      </c>
      <c r="B3" s="7">
        <v>6.98</v>
      </c>
      <c r="C3" s="7" t="s">
        <v>90</v>
      </c>
      <c r="D3" s="7" t="s">
        <v>93</v>
      </c>
      <c r="E3" s="7" t="s">
        <v>3897</v>
      </c>
      <c r="F3" s="7" t="s">
        <v>3878</v>
      </c>
      <c r="G3" s="7" t="s">
        <v>3878</v>
      </c>
      <c r="H3" s="7" t="s">
        <v>3878</v>
      </c>
      <c r="I3" s="7" t="s">
        <v>3878</v>
      </c>
      <c r="J3" s="7" t="s">
        <v>108</v>
      </c>
      <c r="K3" s="7" t="s">
        <v>3898</v>
      </c>
    </row>
    <row r="4" spans="1:23" ht="51" x14ac:dyDescent="0.2">
      <c r="A4" s="11">
        <v>945.63850000000002</v>
      </c>
      <c r="B4" s="7">
        <v>9.9749999999999996</v>
      </c>
      <c r="C4" s="7" t="s">
        <v>3887</v>
      </c>
      <c r="D4" s="7" t="s">
        <v>93</v>
      </c>
      <c r="E4" s="7" t="s">
        <v>3878</v>
      </c>
      <c r="F4" s="7" t="s">
        <v>3878</v>
      </c>
      <c r="G4" s="7" t="s">
        <v>3878</v>
      </c>
      <c r="H4" s="7" t="s">
        <v>3878</v>
      </c>
      <c r="I4" s="7" t="s">
        <v>3878</v>
      </c>
      <c r="J4" s="7" t="s">
        <v>3878</v>
      </c>
      <c r="K4" s="5" t="s">
        <v>3895</v>
      </c>
    </row>
    <row r="12" spans="1:23" x14ac:dyDescent="0.2">
      <c r="B12" s="7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4ADC-D55B-CD40-94ED-41FD57925794}">
  <dimension ref="A1:C43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t="s">
        <v>3900</v>
      </c>
    </row>
    <row r="2" spans="1:3" x14ac:dyDescent="0.2">
      <c r="A2" t="s">
        <v>3901</v>
      </c>
      <c r="C2" t="s">
        <v>3943</v>
      </c>
    </row>
    <row r="3" spans="1:3" x14ac:dyDescent="0.2">
      <c r="A3" t="s">
        <v>3902</v>
      </c>
    </row>
    <row r="4" spans="1:3" x14ac:dyDescent="0.2">
      <c r="A4" t="s">
        <v>3903</v>
      </c>
    </row>
    <row r="5" spans="1:3" x14ac:dyDescent="0.2">
      <c r="A5" t="s">
        <v>3904</v>
      </c>
    </row>
    <row r="6" spans="1:3" x14ac:dyDescent="0.2">
      <c r="A6" t="s">
        <v>3905</v>
      </c>
    </row>
    <row r="7" spans="1:3" x14ac:dyDescent="0.2">
      <c r="A7" t="s">
        <v>3906</v>
      </c>
    </row>
    <row r="8" spans="1:3" x14ac:dyDescent="0.2">
      <c r="A8" t="s">
        <v>3907</v>
      </c>
    </row>
    <row r="9" spans="1:3" x14ac:dyDescent="0.2">
      <c r="A9" t="s">
        <v>3908</v>
      </c>
    </row>
    <row r="10" spans="1:3" x14ac:dyDescent="0.2">
      <c r="A10" t="s">
        <v>3909</v>
      </c>
    </row>
    <row r="11" spans="1:3" x14ac:dyDescent="0.2">
      <c r="A11" t="s">
        <v>3910</v>
      </c>
    </row>
    <row r="12" spans="1:3" x14ac:dyDescent="0.2">
      <c r="A12" t="s">
        <v>3911</v>
      </c>
    </row>
    <row r="13" spans="1:3" x14ac:dyDescent="0.2">
      <c r="A13" t="s">
        <v>3912</v>
      </c>
    </row>
    <row r="14" spans="1:3" x14ac:dyDescent="0.2">
      <c r="A14" t="s">
        <v>3913</v>
      </c>
    </row>
    <row r="15" spans="1:3" x14ac:dyDescent="0.2">
      <c r="A15" t="s">
        <v>3914</v>
      </c>
    </row>
    <row r="16" spans="1:3" x14ac:dyDescent="0.2">
      <c r="A16" t="s">
        <v>3915</v>
      </c>
    </row>
    <row r="17" spans="1:1" x14ac:dyDescent="0.2">
      <c r="A17" t="s">
        <v>3916</v>
      </c>
    </row>
    <row r="18" spans="1:1" x14ac:dyDescent="0.2">
      <c r="A18" t="s">
        <v>3917</v>
      </c>
    </row>
    <row r="19" spans="1:1" x14ac:dyDescent="0.2">
      <c r="A19" t="s">
        <v>3918</v>
      </c>
    </row>
    <row r="20" spans="1:1" x14ac:dyDescent="0.2">
      <c r="A20" t="s">
        <v>3919</v>
      </c>
    </row>
    <row r="21" spans="1:1" x14ac:dyDescent="0.2">
      <c r="A21" t="s">
        <v>3920</v>
      </c>
    </row>
    <row r="22" spans="1:1" x14ac:dyDescent="0.2">
      <c r="A22" t="s">
        <v>3921</v>
      </c>
    </row>
    <row r="23" spans="1:1" x14ac:dyDescent="0.2">
      <c r="A23" t="s">
        <v>3922</v>
      </c>
    </row>
    <row r="24" spans="1:1" x14ac:dyDescent="0.2">
      <c r="A24" t="s">
        <v>3923</v>
      </c>
    </row>
    <row r="25" spans="1:1" x14ac:dyDescent="0.2">
      <c r="A25" t="s">
        <v>3924</v>
      </c>
    </row>
    <row r="26" spans="1:1" x14ac:dyDescent="0.2">
      <c r="A26" t="s">
        <v>3925</v>
      </c>
    </row>
    <row r="27" spans="1:1" x14ac:dyDescent="0.2">
      <c r="A27" t="s">
        <v>3926</v>
      </c>
    </row>
    <row r="28" spans="1:1" x14ac:dyDescent="0.2">
      <c r="A28" t="s">
        <v>3927</v>
      </c>
    </row>
    <row r="29" spans="1:1" x14ac:dyDescent="0.2">
      <c r="A29" t="s">
        <v>3928</v>
      </c>
    </row>
    <row r="30" spans="1:1" x14ac:dyDescent="0.2">
      <c r="A30" t="s">
        <v>3929</v>
      </c>
    </row>
    <row r="31" spans="1:1" x14ac:dyDescent="0.2">
      <c r="A31" t="s">
        <v>3930</v>
      </c>
    </row>
    <row r="32" spans="1:1" x14ac:dyDescent="0.2">
      <c r="A32" t="s">
        <v>3931</v>
      </c>
    </row>
    <row r="33" spans="1:1" x14ac:dyDescent="0.2">
      <c r="A33" t="s">
        <v>3932</v>
      </c>
    </row>
    <row r="34" spans="1:1" x14ac:dyDescent="0.2">
      <c r="A34" t="s">
        <v>3933</v>
      </c>
    </row>
    <row r="35" spans="1:1" x14ac:dyDescent="0.2">
      <c r="A35" t="s">
        <v>3934</v>
      </c>
    </row>
    <row r="36" spans="1:1" x14ac:dyDescent="0.2">
      <c r="A36" t="s">
        <v>3935</v>
      </c>
    </row>
    <row r="37" spans="1:1" x14ac:dyDescent="0.2">
      <c r="A37" t="s">
        <v>3936</v>
      </c>
    </row>
    <row r="38" spans="1:1" x14ac:dyDescent="0.2">
      <c r="A38" t="s">
        <v>3937</v>
      </c>
    </row>
    <row r="39" spans="1:1" x14ac:dyDescent="0.2">
      <c r="A39" t="s">
        <v>3938</v>
      </c>
    </row>
    <row r="40" spans="1:1" x14ac:dyDescent="0.2">
      <c r="A40" t="s">
        <v>3939</v>
      </c>
    </row>
    <row r="41" spans="1:1" x14ac:dyDescent="0.2">
      <c r="A41" t="s">
        <v>3940</v>
      </c>
    </row>
    <row r="42" spans="1:1" x14ac:dyDescent="0.2">
      <c r="A42" t="s">
        <v>3941</v>
      </c>
    </row>
    <row r="43" spans="1:1" x14ac:dyDescent="0.2">
      <c r="A43" t="s">
        <v>3942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S1. Deconv parameters</vt:lpstr>
      <vt:lpstr>S2. DEGs</vt:lpstr>
      <vt:lpstr>S3. Enriched Pathways RedvsBeta</vt:lpstr>
      <vt:lpstr>S4. Enriched Pathways BetavsCtr</vt:lpstr>
      <vt:lpstr>S5. Clustered features ESI +</vt:lpstr>
      <vt:lpstr>S6. Clustered features ESI - </vt:lpstr>
      <vt:lpstr>S7. beta-effect</vt:lpstr>
      <vt:lpstr>S8. lyc effect</vt:lpstr>
      <vt:lpstr>S9. carotenoid genes 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Sholola, Maria</dc:creator>
  <cp:lastModifiedBy>Sholola, Maria</cp:lastModifiedBy>
  <dcterms:created xsi:type="dcterms:W3CDTF">2025-07-16T03:36:59Z</dcterms:created>
  <dcterms:modified xsi:type="dcterms:W3CDTF">2025-07-18T04:05:10Z</dcterms:modified>
</cp:coreProperties>
</file>