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porteit\Documents\projects\recuperasas\files\download\"/>
    </mc:Choice>
  </mc:AlternateContent>
  <xr:revisionPtr revIDLastSave="0" documentId="8_{41D5B678-C342-4A5B-A07A-E34E0490B9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Sheet1!$A$1:$D$62</definedName>
  </definedNames>
  <calcPr calcId="0"/>
  <pivotCaches>
    <pivotCache cacheId="2" r:id="rId2"/>
  </pivotCaches>
</workbook>
</file>

<file path=xl/sharedStrings.xml><?xml version="1.0" encoding="utf-8"?>
<sst xmlns="http://schemas.openxmlformats.org/spreadsheetml/2006/main" count="219" uniqueCount="146">
  <si>
    <t>Identificacion</t>
  </si>
  <si>
    <t>Cuenta_Next</t>
  </si>
  <si>
    <t>Edad_Mora</t>
  </si>
  <si>
    <t>Dato_Contacto</t>
  </si>
  <si>
    <t>29681629</t>
  </si>
  <si>
    <t>137988213</t>
  </si>
  <si>
    <t>0</t>
  </si>
  <si>
    <t>3103614548</t>
  </si>
  <si>
    <t>1005981256</t>
  </si>
  <si>
    <t>148873879</t>
  </si>
  <si>
    <t>210</t>
  </si>
  <si>
    <t>3215880242</t>
  </si>
  <si>
    <t>1004037390</t>
  </si>
  <si>
    <t>155677408</t>
  </si>
  <si>
    <t>3143971224</t>
  </si>
  <si>
    <t>1120873949</t>
  </si>
  <si>
    <t>156538866</t>
  </si>
  <si>
    <t>3138731739</t>
  </si>
  <si>
    <t>1004616395</t>
  </si>
  <si>
    <t>159892999</t>
  </si>
  <si>
    <t>3128989386</t>
  </si>
  <si>
    <t>1057514356</t>
  </si>
  <si>
    <t>161779293</t>
  </si>
  <si>
    <t>90</t>
  </si>
  <si>
    <t>3132206249</t>
  </si>
  <si>
    <t>31713683</t>
  </si>
  <si>
    <t>19315593</t>
  </si>
  <si>
    <t>churn</t>
  </si>
  <si>
    <t>3152716115</t>
  </si>
  <si>
    <t>1057758106</t>
  </si>
  <si>
    <t>4499611</t>
  </si>
  <si>
    <t>3126238832</t>
  </si>
  <si>
    <t>1072195243</t>
  </si>
  <si>
    <t>9876540106879460</t>
  </si>
  <si>
    <t>3104175080</t>
  </si>
  <si>
    <t>9876540119565304</t>
  </si>
  <si>
    <t>120</t>
  </si>
  <si>
    <t>1102376176</t>
  </si>
  <si>
    <t>151453635</t>
  </si>
  <si>
    <t>3137670312</t>
  </si>
  <si>
    <t>1007601540</t>
  </si>
  <si>
    <t>152562314</t>
  </si>
  <si>
    <t>potencial</t>
  </si>
  <si>
    <t>3203927995</t>
  </si>
  <si>
    <t>14622262</t>
  </si>
  <si>
    <t>156053150</t>
  </si>
  <si>
    <t>3147937828</t>
  </si>
  <si>
    <t>1003766251</t>
  </si>
  <si>
    <t>162847171</t>
  </si>
  <si>
    <t>60</t>
  </si>
  <si>
    <t>3045645224</t>
  </si>
  <si>
    <t>39624693</t>
  </si>
  <si>
    <t>131776666</t>
  </si>
  <si>
    <t>180</t>
  </si>
  <si>
    <t>3106130547</t>
  </si>
  <si>
    <t>164503483</t>
  </si>
  <si>
    <t>30</t>
  </si>
  <si>
    <t>1007727896</t>
  </si>
  <si>
    <t>69162002</t>
  </si>
  <si>
    <t>potencial a castigar</t>
  </si>
  <si>
    <t>3006920078</t>
  </si>
  <si>
    <t>1033682802</t>
  </si>
  <si>
    <t>9876530002441424</t>
  </si>
  <si>
    <t>150</t>
  </si>
  <si>
    <t>3103070106</t>
  </si>
  <si>
    <t>2989409</t>
  </si>
  <si>
    <t>137059963</t>
  </si>
  <si>
    <t>3182160201</t>
  </si>
  <si>
    <t>1006558702</t>
  </si>
  <si>
    <t>139724364</t>
  </si>
  <si>
    <t>3115381428</t>
  </si>
  <si>
    <t>1193095169</t>
  </si>
  <si>
    <t>155822913</t>
  </si>
  <si>
    <t>3136006093</t>
  </si>
  <si>
    <t>157051110</t>
  </si>
  <si>
    <t>1093218840</t>
  </si>
  <si>
    <t>135903766</t>
  </si>
  <si>
    <t>3226415373</t>
  </si>
  <si>
    <t>80207840</t>
  </si>
  <si>
    <t>143582218</t>
  </si>
  <si>
    <t>3134002464</t>
  </si>
  <si>
    <t>1090480043</t>
  </si>
  <si>
    <t>145121104</t>
  </si>
  <si>
    <t>3004471080</t>
  </si>
  <si>
    <t>1233339543</t>
  </si>
  <si>
    <t>147562538</t>
  </si>
  <si>
    <t>3106343212</t>
  </si>
  <si>
    <t>1017205594</t>
  </si>
  <si>
    <t>161519821</t>
  </si>
  <si>
    <t>3225959151</t>
  </si>
  <si>
    <t>1003291625</t>
  </si>
  <si>
    <t>162681708</t>
  </si>
  <si>
    <t>3137564262</t>
  </si>
  <si>
    <t>1026582099</t>
  </si>
  <si>
    <t>4135579</t>
  </si>
  <si>
    <t>3102947122</t>
  </si>
  <si>
    <t>9876520008912510</t>
  </si>
  <si>
    <t>9876520011912549</t>
  </si>
  <si>
    <t>1004153482</t>
  </si>
  <si>
    <t>9876530002274866</t>
  </si>
  <si>
    <t>3103171536</t>
  </si>
  <si>
    <t>1112758017</t>
  </si>
  <si>
    <t>9876540109892809</t>
  </si>
  <si>
    <t>3234773587</t>
  </si>
  <si>
    <t>1094354580</t>
  </si>
  <si>
    <t>143412703</t>
  </si>
  <si>
    <t>3214419594</t>
  </si>
  <si>
    <t>146255675</t>
  </si>
  <si>
    <t>1061811916</t>
  </si>
  <si>
    <t>148500167</t>
  </si>
  <si>
    <t>3214416059</t>
  </si>
  <si>
    <t>1066571084</t>
  </si>
  <si>
    <t>162704110</t>
  </si>
  <si>
    <t>3127042733</t>
  </si>
  <si>
    <t>1014277321</t>
  </si>
  <si>
    <t>9876520013812242</t>
  </si>
  <si>
    <t>3132567120</t>
  </si>
  <si>
    <t>3203661454</t>
  </si>
  <si>
    <t>3204483072</t>
  </si>
  <si>
    <t>3004588620</t>
  </si>
  <si>
    <t>3012675698</t>
  </si>
  <si>
    <t>3216147305</t>
  </si>
  <si>
    <t>3112506239</t>
  </si>
  <si>
    <t>3222630734</t>
  </si>
  <si>
    <t>3043025460</t>
  </si>
  <si>
    <t>3228166294</t>
  </si>
  <si>
    <t>3023966253</t>
  </si>
  <si>
    <t>3008070385</t>
  </si>
  <si>
    <t>3012222386</t>
  </si>
  <si>
    <t>3244792201</t>
  </si>
  <si>
    <t>3102634278</t>
  </si>
  <si>
    <t>3014602399</t>
  </si>
  <si>
    <t>3132221862</t>
  </si>
  <si>
    <t>3143361954</t>
  </si>
  <si>
    <t>3059296521</t>
  </si>
  <si>
    <t>3207041984</t>
  </si>
  <si>
    <t>3108878319</t>
  </si>
  <si>
    <t>3202148589</t>
  </si>
  <si>
    <t>3124856509</t>
  </si>
  <si>
    <t>3196626354</t>
  </si>
  <si>
    <t>ZNO EXISTE</t>
  </si>
  <si>
    <t>RETIRADO</t>
  </si>
  <si>
    <t>castigo</t>
  </si>
  <si>
    <t>Etiquetas de fila</t>
  </si>
  <si>
    <t>Total general</t>
  </si>
  <si>
    <t>Cuenta de Edad_Mora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</si>
</sst>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orte IT" refreshedDate="45509.590057638889" createdVersion="7" refreshedVersion="7" minRefreshableVersion="3" recordCount="61" xr:uid="{2AD46854-3D20-49EB-92A8-3FC3D90C6BA5}">
  <cacheSource type="worksheet">
    <worksheetSource ref="A1:D62" sheet="Sheet1"/>
  </cacheSource>
  <cacheFields count="4">
    <cacheField name="Identificacion" numFmtId="49">
      <sharedItems containsBlank="1" containsMixedTypes="1" containsNumber="1" containsInteger="1" minValue="26717848" maxValue="1065206231"/>
    </cacheField>
    <cacheField name="Cuenta_Next" numFmtId="49">
      <sharedItems containsBlank="1" containsMixedTypes="1" containsNumber="1" containsInteger="1" minValue="118278128" maxValue="9876540075446170"/>
    </cacheField>
    <cacheField name="Edad_Mora" numFmtId="49">
      <sharedItems count="14">
        <s v="0"/>
        <s v="30"/>
        <s v="60"/>
        <s v="90"/>
        <s v="120"/>
        <s v="150"/>
        <s v="180"/>
        <s v="210"/>
        <s v="castigo"/>
        <s v="churn"/>
        <s v="potencial"/>
        <s v="potencial a castigar"/>
        <s v="RETIRADO"/>
        <s v="ZNO EXISTE"/>
      </sharedItems>
    </cacheField>
    <cacheField name="Dato_Contacto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1026582099"/>
    <s v="4135579"/>
    <x v="0"/>
    <s v="3102947122"/>
  </r>
  <r>
    <s v="29681629"/>
    <s v="137988213"/>
    <x v="0"/>
    <s v="3103614548"/>
  </r>
  <r>
    <s v="1057758106"/>
    <s v="4499611"/>
    <x v="0"/>
    <s v="3126238832"/>
  </r>
  <r>
    <s v="1004037390"/>
    <s v="164503483"/>
    <x v="1"/>
    <s v="3143971224"/>
  </r>
  <r>
    <s v="1061811916"/>
    <s v="148500167"/>
    <x v="1"/>
    <s v="3214416059"/>
  </r>
  <r>
    <s v="1003766251"/>
    <s v="162847171"/>
    <x v="2"/>
    <s v="3045645224"/>
  </r>
  <r>
    <s v="1006558702"/>
    <s v="139724364"/>
    <x v="2"/>
    <s v="3115381428"/>
  </r>
  <r>
    <s v="1057514356"/>
    <s v="161779293"/>
    <x v="3"/>
    <s v="3132206249"/>
  </r>
  <r>
    <s v="1003291625"/>
    <s v="162681708"/>
    <x v="3"/>
    <s v="3137564262"/>
  </r>
  <r>
    <s v="1017205594"/>
    <s v="161519821"/>
    <x v="3"/>
    <s v="3225959151"/>
  </r>
  <r>
    <s v="1066571084"/>
    <s v="162704110"/>
    <x v="4"/>
    <s v="3127042733"/>
  </r>
  <r>
    <s v="1014277321"/>
    <s v="9876520013812242"/>
    <x v="4"/>
    <s v="3132567120"/>
  </r>
  <r>
    <s v="1193095169"/>
    <s v="155822913"/>
    <x v="4"/>
    <s v="3136006093"/>
  </r>
  <r>
    <s v="31713683"/>
    <s v="9876540119565304"/>
    <x v="4"/>
    <s v="3152716115"/>
  </r>
  <r>
    <s v="1033682802"/>
    <s v="9876530002441424"/>
    <x v="5"/>
    <s v="3103070106"/>
  </r>
  <r>
    <s v="31713683"/>
    <s v="157051110"/>
    <x v="5"/>
    <s v="3152716115"/>
  </r>
  <r>
    <s v="39624693"/>
    <s v="131776666"/>
    <x v="6"/>
    <s v="3106130547"/>
  </r>
  <r>
    <s v="1090480043"/>
    <s v="145121104"/>
    <x v="7"/>
    <s v="3004471080"/>
  </r>
  <r>
    <s v="1090480043"/>
    <s v="9876520008912510"/>
    <x v="7"/>
    <s v="3004471080"/>
  </r>
  <r>
    <s v="1004153482"/>
    <s v="9876530002274866"/>
    <x v="7"/>
    <s v="3103171536"/>
  </r>
  <r>
    <s v="1072195243"/>
    <s v="9876540106879460"/>
    <x v="7"/>
    <s v="3104175080"/>
  </r>
  <r>
    <s v="39624693"/>
    <s v="9876520011912549"/>
    <x v="7"/>
    <s v="3106130547"/>
  </r>
  <r>
    <s v="1233339543"/>
    <s v="147562538"/>
    <x v="7"/>
    <s v="3106343212"/>
  </r>
  <r>
    <s v="1004616395"/>
    <s v="159892999"/>
    <x v="7"/>
    <s v="3128989386"/>
  </r>
  <r>
    <s v="80207840"/>
    <s v="143582218"/>
    <x v="7"/>
    <s v="3134002464"/>
  </r>
  <r>
    <s v="1102376176"/>
    <s v="151453635"/>
    <x v="7"/>
    <s v="3137670312"/>
  </r>
  <r>
    <s v="1120873949"/>
    <s v="156538866"/>
    <x v="7"/>
    <s v="3138731739"/>
  </r>
  <r>
    <s v="1004037390"/>
    <s v="155677408"/>
    <x v="7"/>
    <s v="3143971224"/>
  </r>
  <r>
    <s v="14622262"/>
    <s v="156053150"/>
    <x v="7"/>
    <s v="3147937828"/>
  </r>
  <r>
    <s v="2989409"/>
    <s v="137059963"/>
    <x v="7"/>
    <s v="3182160201"/>
  </r>
  <r>
    <s v="1094354580"/>
    <s v="143412703"/>
    <x v="7"/>
    <s v="3214419594"/>
  </r>
  <r>
    <s v="1005981256"/>
    <s v="148873879"/>
    <x v="7"/>
    <s v="3215880242"/>
  </r>
  <r>
    <s v="1093218840"/>
    <s v="135903766"/>
    <x v="7"/>
    <s v="3226415373"/>
  </r>
  <r>
    <s v="1112758017"/>
    <s v="9876540109892809"/>
    <x v="7"/>
    <s v="3234773587"/>
  </r>
  <r>
    <n v="26717848"/>
    <n v="118278128"/>
    <x v="8"/>
    <s v="3012222386"/>
  </r>
  <r>
    <n v="52293656"/>
    <n v="9876540075446170"/>
    <x v="8"/>
    <s v="3124856509"/>
  </r>
  <r>
    <n v="1062904608"/>
    <n v="153450574"/>
    <x v="8"/>
    <s v="3207041984"/>
  </r>
  <r>
    <n v="1065206231"/>
    <n v="141008249"/>
    <x v="8"/>
    <s v="3222630734"/>
  </r>
  <r>
    <s v="31713683"/>
    <s v="19315593"/>
    <x v="9"/>
    <s v="3152716115"/>
  </r>
  <r>
    <s v="1033682802"/>
    <s v="146255675"/>
    <x v="10"/>
    <s v="3103070106"/>
  </r>
  <r>
    <s v="1007601540"/>
    <s v="152562314"/>
    <x v="10"/>
    <s v="3203927995"/>
  </r>
  <r>
    <s v="1007727896"/>
    <s v="69162002"/>
    <x v="11"/>
    <s v="3006920078"/>
  </r>
  <r>
    <m/>
    <m/>
    <x v="12"/>
    <s v="3004588620"/>
  </r>
  <r>
    <m/>
    <m/>
    <x v="12"/>
    <s v="3108878319"/>
  </r>
  <r>
    <m/>
    <m/>
    <x v="12"/>
    <s v="3196626354"/>
  </r>
  <r>
    <m/>
    <m/>
    <x v="12"/>
    <s v="3202148589"/>
  </r>
  <r>
    <m/>
    <m/>
    <x v="12"/>
    <s v="3204483072"/>
  </r>
  <r>
    <m/>
    <m/>
    <x v="13"/>
    <s v="3008070385"/>
  </r>
  <r>
    <m/>
    <m/>
    <x v="13"/>
    <s v="3012675698"/>
  </r>
  <r>
    <m/>
    <m/>
    <x v="13"/>
    <s v="3014602399"/>
  </r>
  <r>
    <m/>
    <m/>
    <x v="13"/>
    <s v="3023966253"/>
  </r>
  <r>
    <m/>
    <m/>
    <x v="13"/>
    <s v="3043025460"/>
  </r>
  <r>
    <m/>
    <m/>
    <x v="13"/>
    <s v="3059296521"/>
  </r>
  <r>
    <m/>
    <m/>
    <x v="13"/>
    <s v="3102634278"/>
  </r>
  <r>
    <m/>
    <m/>
    <x v="13"/>
    <s v="3112506239"/>
  </r>
  <r>
    <m/>
    <m/>
    <x v="13"/>
    <s v="3132221862"/>
  </r>
  <r>
    <m/>
    <m/>
    <x v="13"/>
    <s v="3143361954"/>
  </r>
  <r>
    <m/>
    <m/>
    <x v="13"/>
    <s v="3203661454"/>
  </r>
  <r>
    <m/>
    <m/>
    <x v="13"/>
    <s v="3216147305"/>
  </r>
  <r>
    <m/>
    <m/>
    <x v="13"/>
    <s v="3228166294"/>
  </r>
  <r>
    <m/>
    <m/>
    <x v="13"/>
    <s v="3244792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7476F-A531-48BE-AC3E-D09FD10566C1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4:G19" firstHeaderRow="1" firstDataRow="1" firstDataCol="1"/>
  <pivotFields count="4">
    <pivotField showAll="0"/>
    <pivotField showAll="0"/>
    <pivotField axis="axisRow" dataField="1" showAll="0">
      <items count="15">
        <item x="0"/>
        <item x="4"/>
        <item x="5"/>
        <item x="6"/>
        <item x="7"/>
        <item x="1"/>
        <item x="2"/>
        <item x="3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Edad_Mor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1" width="11" bestFit="1" customWidth="1"/>
    <col min="2" max="2" width="12" bestFit="1" customWidth="1"/>
    <col min="6" max="6" width="18" bestFit="1" customWidth="1"/>
    <col min="7" max="7" width="2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 t="s">
        <v>93</v>
      </c>
      <c r="B2" s="2" t="s">
        <v>94</v>
      </c>
      <c r="C2" s="2" t="s">
        <v>6</v>
      </c>
      <c r="D2" s="2" t="s">
        <v>95</v>
      </c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</row>
    <row r="4" spans="1:7" x14ac:dyDescent="0.25">
      <c r="A4" s="2" t="s">
        <v>29</v>
      </c>
      <c r="B4" s="2" t="s">
        <v>30</v>
      </c>
      <c r="C4" s="2" t="s">
        <v>6</v>
      </c>
      <c r="D4" s="2" t="s">
        <v>31</v>
      </c>
      <c r="F4" s="3" t="s">
        <v>143</v>
      </c>
      <c r="G4" t="s">
        <v>145</v>
      </c>
    </row>
    <row r="5" spans="1:7" x14ac:dyDescent="0.25">
      <c r="A5" s="2" t="s">
        <v>12</v>
      </c>
      <c r="B5" s="2" t="s">
        <v>55</v>
      </c>
      <c r="C5" s="2" t="s">
        <v>56</v>
      </c>
      <c r="D5" s="2" t="s">
        <v>14</v>
      </c>
      <c r="F5" s="4" t="s">
        <v>6</v>
      </c>
      <c r="G5" s="5">
        <v>3</v>
      </c>
    </row>
    <row r="6" spans="1:7" x14ac:dyDescent="0.25">
      <c r="A6" s="2" t="s">
        <v>108</v>
      </c>
      <c r="B6" s="2" t="s">
        <v>109</v>
      </c>
      <c r="C6" s="2" t="s">
        <v>56</v>
      </c>
      <c r="D6" s="2" t="s">
        <v>110</v>
      </c>
      <c r="F6" s="4" t="s">
        <v>36</v>
      </c>
      <c r="G6" s="5">
        <v>4</v>
      </c>
    </row>
    <row r="7" spans="1:7" x14ac:dyDescent="0.25">
      <c r="A7" s="2" t="s">
        <v>47</v>
      </c>
      <c r="B7" s="2" t="s">
        <v>48</v>
      </c>
      <c r="C7" s="2" t="s">
        <v>49</v>
      </c>
      <c r="D7" s="2" t="s">
        <v>50</v>
      </c>
      <c r="F7" s="4" t="s">
        <v>63</v>
      </c>
      <c r="G7" s="5">
        <v>2</v>
      </c>
    </row>
    <row r="8" spans="1:7" x14ac:dyDescent="0.25">
      <c r="A8" s="2" t="s">
        <v>68</v>
      </c>
      <c r="B8" s="2" t="s">
        <v>69</v>
      </c>
      <c r="C8" s="2" t="s">
        <v>49</v>
      </c>
      <c r="D8" s="2" t="s">
        <v>70</v>
      </c>
      <c r="F8" s="4" t="s">
        <v>53</v>
      </c>
      <c r="G8" s="5">
        <v>1</v>
      </c>
    </row>
    <row r="9" spans="1:7" x14ac:dyDescent="0.25">
      <c r="A9" s="2" t="s">
        <v>21</v>
      </c>
      <c r="B9" s="2" t="s">
        <v>22</v>
      </c>
      <c r="C9" s="2" t="s">
        <v>23</v>
      </c>
      <c r="D9" s="2" t="s">
        <v>24</v>
      </c>
      <c r="F9" s="4" t="s">
        <v>10</v>
      </c>
      <c r="G9" s="5">
        <v>17</v>
      </c>
    </row>
    <row r="10" spans="1:7" x14ac:dyDescent="0.25">
      <c r="A10" s="2" t="s">
        <v>90</v>
      </c>
      <c r="B10" s="2" t="s">
        <v>91</v>
      </c>
      <c r="C10" s="2" t="s">
        <v>23</v>
      </c>
      <c r="D10" s="2" t="s">
        <v>92</v>
      </c>
      <c r="F10" s="4" t="s">
        <v>56</v>
      </c>
      <c r="G10" s="5">
        <v>2</v>
      </c>
    </row>
    <row r="11" spans="1:7" x14ac:dyDescent="0.25">
      <c r="A11" s="2" t="s">
        <v>87</v>
      </c>
      <c r="B11" s="2" t="s">
        <v>88</v>
      </c>
      <c r="C11" s="2" t="s">
        <v>23</v>
      </c>
      <c r="D11" s="2" t="s">
        <v>89</v>
      </c>
      <c r="F11" s="4" t="s">
        <v>49</v>
      </c>
      <c r="G11" s="5">
        <v>2</v>
      </c>
    </row>
    <row r="12" spans="1:7" x14ac:dyDescent="0.25">
      <c r="A12" s="2" t="s">
        <v>111</v>
      </c>
      <c r="B12" s="2" t="s">
        <v>112</v>
      </c>
      <c r="C12" s="2" t="s">
        <v>36</v>
      </c>
      <c r="D12" s="2" t="s">
        <v>113</v>
      </c>
      <c r="F12" s="4" t="s">
        <v>23</v>
      </c>
      <c r="G12" s="5">
        <v>3</v>
      </c>
    </row>
    <row r="13" spans="1:7" x14ac:dyDescent="0.25">
      <c r="A13" s="2" t="s">
        <v>114</v>
      </c>
      <c r="B13" s="2" t="s">
        <v>115</v>
      </c>
      <c r="C13" s="2" t="s">
        <v>36</v>
      </c>
      <c r="D13" s="2" t="s">
        <v>116</v>
      </c>
      <c r="F13" s="4" t="s">
        <v>142</v>
      </c>
      <c r="G13" s="5">
        <v>4</v>
      </c>
    </row>
    <row r="14" spans="1:7" x14ac:dyDescent="0.25">
      <c r="A14" s="2" t="s">
        <v>71</v>
      </c>
      <c r="B14" s="2" t="s">
        <v>72</v>
      </c>
      <c r="C14" s="2" t="s">
        <v>36</v>
      </c>
      <c r="D14" s="2" t="s">
        <v>73</v>
      </c>
      <c r="F14" s="4" t="s">
        <v>27</v>
      </c>
      <c r="G14" s="5">
        <v>1</v>
      </c>
    </row>
    <row r="15" spans="1:7" x14ac:dyDescent="0.25">
      <c r="A15" s="2" t="s">
        <v>25</v>
      </c>
      <c r="B15" s="2" t="s">
        <v>35</v>
      </c>
      <c r="C15" s="2" t="s">
        <v>36</v>
      </c>
      <c r="D15" s="2" t="s">
        <v>28</v>
      </c>
      <c r="F15" s="4" t="s">
        <v>42</v>
      </c>
      <c r="G15" s="5">
        <v>2</v>
      </c>
    </row>
    <row r="16" spans="1:7" x14ac:dyDescent="0.25">
      <c r="A16" s="2" t="s">
        <v>61</v>
      </c>
      <c r="B16" s="2" t="s">
        <v>62</v>
      </c>
      <c r="C16" s="2" t="s">
        <v>63</v>
      </c>
      <c r="D16" s="2" t="s">
        <v>64</v>
      </c>
      <c r="F16" s="4" t="s">
        <v>59</v>
      </c>
      <c r="G16" s="5">
        <v>1</v>
      </c>
    </row>
    <row r="17" spans="1:7" x14ac:dyDescent="0.25">
      <c r="A17" s="2" t="s">
        <v>25</v>
      </c>
      <c r="B17" s="2" t="s">
        <v>74</v>
      </c>
      <c r="C17" s="2" t="s">
        <v>63</v>
      </c>
      <c r="D17" s="2" t="s">
        <v>28</v>
      </c>
      <c r="F17" s="4" t="s">
        <v>141</v>
      </c>
      <c r="G17" s="5">
        <v>5</v>
      </c>
    </row>
    <row r="18" spans="1:7" x14ac:dyDescent="0.25">
      <c r="A18" s="2" t="s">
        <v>51</v>
      </c>
      <c r="B18" s="2" t="s">
        <v>52</v>
      </c>
      <c r="C18" s="2" t="s">
        <v>53</v>
      </c>
      <c r="D18" s="2" t="s">
        <v>54</v>
      </c>
      <c r="F18" s="4" t="s">
        <v>140</v>
      </c>
      <c r="G18" s="5">
        <v>14</v>
      </c>
    </row>
    <row r="19" spans="1:7" x14ac:dyDescent="0.25">
      <c r="A19" s="2" t="s">
        <v>81</v>
      </c>
      <c r="B19" s="2" t="s">
        <v>82</v>
      </c>
      <c r="C19" s="2" t="s">
        <v>10</v>
      </c>
      <c r="D19" s="2" t="s">
        <v>83</v>
      </c>
      <c r="F19" s="4" t="s">
        <v>144</v>
      </c>
      <c r="G19" s="5">
        <v>61</v>
      </c>
    </row>
    <row r="20" spans="1:7" x14ac:dyDescent="0.25">
      <c r="A20" s="2" t="s">
        <v>81</v>
      </c>
      <c r="B20" s="2" t="s">
        <v>96</v>
      </c>
      <c r="C20" s="2" t="s">
        <v>10</v>
      </c>
      <c r="D20" s="2" t="s">
        <v>83</v>
      </c>
    </row>
    <row r="21" spans="1:7" x14ac:dyDescent="0.25">
      <c r="A21" s="2" t="s">
        <v>98</v>
      </c>
      <c r="B21" s="2" t="s">
        <v>99</v>
      </c>
      <c r="C21" s="2" t="s">
        <v>10</v>
      </c>
      <c r="D21" s="2" t="s">
        <v>100</v>
      </c>
    </row>
    <row r="22" spans="1:7" x14ac:dyDescent="0.25">
      <c r="A22" s="2" t="s">
        <v>32</v>
      </c>
      <c r="B22" s="2" t="s">
        <v>33</v>
      </c>
      <c r="C22" s="2" t="s">
        <v>10</v>
      </c>
      <c r="D22" s="2" t="s">
        <v>34</v>
      </c>
    </row>
    <row r="23" spans="1:7" x14ac:dyDescent="0.25">
      <c r="A23" s="2" t="s">
        <v>51</v>
      </c>
      <c r="B23" s="2" t="s">
        <v>97</v>
      </c>
      <c r="C23" s="2" t="s">
        <v>10</v>
      </c>
      <c r="D23" s="2" t="s">
        <v>54</v>
      </c>
    </row>
    <row r="24" spans="1:7" x14ac:dyDescent="0.25">
      <c r="A24" s="2" t="s">
        <v>84</v>
      </c>
      <c r="B24" s="2" t="s">
        <v>85</v>
      </c>
      <c r="C24" s="2" t="s">
        <v>10</v>
      </c>
      <c r="D24" s="2" t="s">
        <v>86</v>
      </c>
    </row>
    <row r="25" spans="1:7" x14ac:dyDescent="0.25">
      <c r="A25" s="2" t="s">
        <v>18</v>
      </c>
      <c r="B25" s="2" t="s">
        <v>19</v>
      </c>
      <c r="C25" s="2" t="s">
        <v>10</v>
      </c>
      <c r="D25" s="2" t="s">
        <v>20</v>
      </c>
    </row>
    <row r="26" spans="1:7" x14ac:dyDescent="0.25">
      <c r="A26" s="2" t="s">
        <v>78</v>
      </c>
      <c r="B26" s="2" t="s">
        <v>79</v>
      </c>
      <c r="C26" s="2" t="s">
        <v>10</v>
      </c>
      <c r="D26" s="2" t="s">
        <v>80</v>
      </c>
    </row>
    <row r="27" spans="1:7" x14ac:dyDescent="0.25">
      <c r="A27" s="2" t="s">
        <v>37</v>
      </c>
      <c r="B27" s="2" t="s">
        <v>38</v>
      </c>
      <c r="C27" s="2" t="s">
        <v>10</v>
      </c>
      <c r="D27" s="2" t="s">
        <v>39</v>
      </c>
    </row>
    <row r="28" spans="1:7" x14ac:dyDescent="0.25">
      <c r="A28" s="2" t="s">
        <v>15</v>
      </c>
      <c r="B28" s="2" t="s">
        <v>16</v>
      </c>
      <c r="C28" s="2" t="s">
        <v>10</v>
      </c>
      <c r="D28" s="2" t="s">
        <v>17</v>
      </c>
    </row>
    <row r="29" spans="1:7" x14ac:dyDescent="0.25">
      <c r="A29" s="2" t="s">
        <v>12</v>
      </c>
      <c r="B29" s="2" t="s">
        <v>13</v>
      </c>
      <c r="C29" s="2" t="s">
        <v>10</v>
      </c>
      <c r="D29" s="2" t="s">
        <v>14</v>
      </c>
    </row>
    <row r="30" spans="1:7" x14ac:dyDescent="0.25">
      <c r="A30" s="2" t="s">
        <v>44</v>
      </c>
      <c r="B30" s="2" t="s">
        <v>45</v>
      </c>
      <c r="C30" s="2" t="s">
        <v>10</v>
      </c>
      <c r="D30" s="2" t="s">
        <v>46</v>
      </c>
    </row>
    <row r="31" spans="1:7" x14ac:dyDescent="0.25">
      <c r="A31" s="2" t="s">
        <v>65</v>
      </c>
      <c r="B31" s="2" t="s">
        <v>66</v>
      </c>
      <c r="C31" s="2" t="s">
        <v>10</v>
      </c>
      <c r="D31" s="2" t="s">
        <v>67</v>
      </c>
    </row>
    <row r="32" spans="1:7" x14ac:dyDescent="0.25">
      <c r="A32" s="2" t="s">
        <v>104</v>
      </c>
      <c r="B32" s="2" t="s">
        <v>105</v>
      </c>
      <c r="C32" s="2" t="s">
        <v>10</v>
      </c>
      <c r="D32" s="2" t="s">
        <v>106</v>
      </c>
    </row>
    <row r="33" spans="1:4" x14ac:dyDescent="0.25">
      <c r="A33" s="2" t="s">
        <v>8</v>
      </c>
      <c r="B33" s="2" t="s">
        <v>9</v>
      </c>
      <c r="C33" s="2" t="s">
        <v>10</v>
      </c>
      <c r="D33" s="2" t="s">
        <v>11</v>
      </c>
    </row>
    <row r="34" spans="1:4" x14ac:dyDescent="0.25">
      <c r="A34" s="2" t="s">
        <v>75</v>
      </c>
      <c r="B34" s="2" t="s">
        <v>76</v>
      </c>
      <c r="C34" s="2" t="s">
        <v>10</v>
      </c>
      <c r="D34" s="2" t="s">
        <v>77</v>
      </c>
    </row>
    <row r="35" spans="1:4" x14ac:dyDescent="0.25">
      <c r="A35" s="2" t="s">
        <v>101</v>
      </c>
      <c r="B35" s="2" t="s">
        <v>102</v>
      </c>
      <c r="C35" s="2" t="s">
        <v>10</v>
      </c>
      <c r="D35" s="2" t="s">
        <v>103</v>
      </c>
    </row>
    <row r="36" spans="1:4" x14ac:dyDescent="0.25">
      <c r="A36" s="2">
        <v>26717848</v>
      </c>
      <c r="B36" s="2">
        <v>118278128</v>
      </c>
      <c r="C36" s="2" t="s">
        <v>142</v>
      </c>
      <c r="D36" s="2" t="s">
        <v>128</v>
      </c>
    </row>
    <row r="37" spans="1:4" x14ac:dyDescent="0.25">
      <c r="A37" s="2">
        <v>52293656</v>
      </c>
      <c r="B37" s="2">
        <v>9876540075446170</v>
      </c>
      <c r="C37" s="2" t="s">
        <v>142</v>
      </c>
      <c r="D37" s="2" t="s">
        <v>138</v>
      </c>
    </row>
    <row r="38" spans="1:4" x14ac:dyDescent="0.25">
      <c r="A38" s="2">
        <v>1062904608</v>
      </c>
      <c r="B38" s="2">
        <v>153450574</v>
      </c>
      <c r="C38" s="2" t="s">
        <v>142</v>
      </c>
      <c r="D38" s="2" t="s">
        <v>135</v>
      </c>
    </row>
    <row r="39" spans="1:4" x14ac:dyDescent="0.25">
      <c r="A39" s="2">
        <v>1065206231</v>
      </c>
      <c r="B39" s="2">
        <v>141008249</v>
      </c>
      <c r="C39" s="2" t="s">
        <v>142</v>
      </c>
      <c r="D39" s="2" t="s">
        <v>123</v>
      </c>
    </row>
    <row r="40" spans="1:4" x14ac:dyDescent="0.25">
      <c r="A40" s="2" t="s">
        <v>25</v>
      </c>
      <c r="B40" s="2" t="s">
        <v>26</v>
      </c>
      <c r="C40" s="2" t="s">
        <v>27</v>
      </c>
      <c r="D40" s="2" t="s">
        <v>28</v>
      </c>
    </row>
    <row r="41" spans="1:4" x14ac:dyDescent="0.25">
      <c r="A41" s="2" t="s">
        <v>61</v>
      </c>
      <c r="B41" s="2" t="s">
        <v>107</v>
      </c>
      <c r="C41" s="2" t="s">
        <v>42</v>
      </c>
      <c r="D41" s="2" t="s">
        <v>64</v>
      </c>
    </row>
    <row r="42" spans="1:4" x14ac:dyDescent="0.25">
      <c r="A42" s="2" t="s">
        <v>40</v>
      </c>
      <c r="B42" s="2" t="s">
        <v>41</v>
      </c>
      <c r="C42" s="2" t="s">
        <v>42</v>
      </c>
      <c r="D42" s="2" t="s">
        <v>43</v>
      </c>
    </row>
    <row r="43" spans="1:4" x14ac:dyDescent="0.25">
      <c r="A43" s="2" t="s">
        <v>57</v>
      </c>
      <c r="B43" s="2" t="s">
        <v>58</v>
      </c>
      <c r="C43" s="2" t="s">
        <v>59</v>
      </c>
      <c r="D43" s="2" t="s">
        <v>60</v>
      </c>
    </row>
    <row r="44" spans="1:4" x14ac:dyDescent="0.25">
      <c r="A44" s="2"/>
      <c r="B44" s="2"/>
      <c r="C44" s="2" t="s">
        <v>141</v>
      </c>
      <c r="D44" s="2" t="s">
        <v>119</v>
      </c>
    </row>
    <row r="45" spans="1:4" x14ac:dyDescent="0.25">
      <c r="A45" s="2"/>
      <c r="B45" s="2"/>
      <c r="C45" s="2" t="s">
        <v>141</v>
      </c>
      <c r="D45" s="2" t="s">
        <v>136</v>
      </c>
    </row>
    <row r="46" spans="1:4" x14ac:dyDescent="0.25">
      <c r="A46" s="2"/>
      <c r="B46" s="2"/>
      <c r="C46" s="2" t="s">
        <v>141</v>
      </c>
      <c r="D46" s="2" t="s">
        <v>139</v>
      </c>
    </row>
    <row r="47" spans="1:4" x14ac:dyDescent="0.25">
      <c r="A47" s="2"/>
      <c r="B47" s="2"/>
      <c r="C47" s="2" t="s">
        <v>141</v>
      </c>
      <c r="D47" s="2" t="s">
        <v>137</v>
      </c>
    </row>
    <row r="48" spans="1:4" x14ac:dyDescent="0.25">
      <c r="A48" s="2"/>
      <c r="B48" s="2"/>
      <c r="C48" s="2" t="s">
        <v>141</v>
      </c>
      <c r="D48" s="2" t="s">
        <v>118</v>
      </c>
    </row>
    <row r="49" spans="1:4" x14ac:dyDescent="0.25">
      <c r="A49" s="2"/>
      <c r="B49" s="2"/>
      <c r="C49" s="2" t="s">
        <v>140</v>
      </c>
      <c r="D49" s="2" t="s">
        <v>127</v>
      </c>
    </row>
    <row r="50" spans="1:4" x14ac:dyDescent="0.25">
      <c r="A50" s="2"/>
      <c r="B50" s="2"/>
      <c r="C50" s="2" t="s">
        <v>140</v>
      </c>
      <c r="D50" s="2" t="s">
        <v>120</v>
      </c>
    </row>
    <row r="51" spans="1:4" x14ac:dyDescent="0.25">
      <c r="A51" s="2"/>
      <c r="B51" s="2"/>
      <c r="C51" s="2" t="s">
        <v>140</v>
      </c>
      <c r="D51" s="2" t="s">
        <v>131</v>
      </c>
    </row>
    <row r="52" spans="1:4" x14ac:dyDescent="0.25">
      <c r="A52" s="2"/>
      <c r="B52" s="2"/>
      <c r="C52" s="2" t="s">
        <v>140</v>
      </c>
      <c r="D52" s="2" t="s">
        <v>126</v>
      </c>
    </row>
    <row r="53" spans="1:4" x14ac:dyDescent="0.25">
      <c r="A53" s="2"/>
      <c r="B53" s="2"/>
      <c r="C53" s="2" t="s">
        <v>140</v>
      </c>
      <c r="D53" s="2" t="s">
        <v>124</v>
      </c>
    </row>
    <row r="54" spans="1:4" x14ac:dyDescent="0.25">
      <c r="A54" s="2"/>
      <c r="B54" s="2"/>
      <c r="C54" s="2" t="s">
        <v>140</v>
      </c>
      <c r="D54" s="2" t="s">
        <v>134</v>
      </c>
    </row>
    <row r="55" spans="1:4" x14ac:dyDescent="0.25">
      <c r="A55" s="2"/>
      <c r="B55" s="2"/>
      <c r="C55" s="2" t="s">
        <v>140</v>
      </c>
      <c r="D55" s="2" t="s">
        <v>130</v>
      </c>
    </row>
    <row r="56" spans="1:4" x14ac:dyDescent="0.25">
      <c r="A56" s="2"/>
      <c r="B56" s="2"/>
      <c r="C56" s="2" t="s">
        <v>140</v>
      </c>
      <c r="D56" s="2" t="s">
        <v>122</v>
      </c>
    </row>
    <row r="57" spans="1:4" x14ac:dyDescent="0.25">
      <c r="A57" s="2"/>
      <c r="B57" s="2"/>
      <c r="C57" s="2" t="s">
        <v>140</v>
      </c>
      <c r="D57" s="2" t="s">
        <v>132</v>
      </c>
    </row>
    <row r="58" spans="1:4" x14ac:dyDescent="0.25">
      <c r="A58" s="2"/>
      <c r="B58" s="2"/>
      <c r="C58" s="2" t="s">
        <v>140</v>
      </c>
      <c r="D58" s="2" t="s">
        <v>133</v>
      </c>
    </row>
    <row r="59" spans="1:4" x14ac:dyDescent="0.25">
      <c r="A59" s="2"/>
      <c r="B59" s="2"/>
      <c r="C59" s="2" t="s">
        <v>140</v>
      </c>
      <c r="D59" s="2" t="s">
        <v>117</v>
      </c>
    </row>
    <row r="60" spans="1:4" x14ac:dyDescent="0.25">
      <c r="A60" s="2"/>
      <c r="B60" s="2"/>
      <c r="C60" s="2" t="s">
        <v>140</v>
      </c>
      <c r="D60" s="2" t="s">
        <v>121</v>
      </c>
    </row>
    <row r="61" spans="1:4" x14ac:dyDescent="0.25">
      <c r="A61" s="2"/>
      <c r="B61" s="2"/>
      <c r="C61" s="2" t="s">
        <v>140</v>
      </c>
      <c r="D61" s="2" t="s">
        <v>125</v>
      </c>
    </row>
    <row r="62" spans="1:4" x14ac:dyDescent="0.25">
      <c r="A62" s="2"/>
      <c r="B62" s="2"/>
      <c r="C62" s="2" t="s">
        <v>140</v>
      </c>
      <c r="D62" s="2" t="s">
        <v>129</v>
      </c>
    </row>
  </sheetData>
  <autoFilter ref="A1:D62" xr:uid="{00000000-0001-0000-0000-000000000000}">
    <sortState xmlns:xlrd2="http://schemas.microsoft.com/office/spreadsheetml/2017/richdata2" ref="A2:D62">
      <sortCondition ref="C1:C62"/>
    </sortState>
  </autoFilter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Esteban Sierra Greco</cp:lastModifiedBy>
  <dcterms:created xsi:type="dcterms:W3CDTF">2024-08-05T19:02:51Z</dcterms:created>
  <dcterms:modified xsi:type="dcterms:W3CDTF">2024-08-05T19:11:35Z</dcterms:modified>
</cp:coreProperties>
</file>