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8_{9790D277-D8C2-4A7D-BDBE-1219ACF6D4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Sheet1!$A$1:$D$41</definedName>
  </definedNames>
  <calcPr calcId="181029"/>
  <pivotCaches>
    <pivotCache cacheId="5" r:id="rId2"/>
  </pivotCaches>
</workbook>
</file>

<file path=xl/sharedStrings.xml><?xml version="1.0" encoding="utf-8"?>
<sst xmlns="http://schemas.openxmlformats.org/spreadsheetml/2006/main" count="130" uniqueCount="98">
  <si>
    <t>3148144587</t>
  </si>
  <si>
    <t>3007310345</t>
  </si>
  <si>
    <t>3163010104</t>
  </si>
  <si>
    <t>3196341373</t>
  </si>
  <si>
    <t>3124745763</t>
  </si>
  <si>
    <t>3107045360</t>
  </si>
  <si>
    <t>3137820260</t>
  </si>
  <si>
    <t>3188042522</t>
  </si>
  <si>
    <t>3132845059</t>
  </si>
  <si>
    <t>3204134776</t>
  </si>
  <si>
    <t>3022652588</t>
  </si>
  <si>
    <t>3126261186</t>
  </si>
  <si>
    <t>3234659545</t>
  </si>
  <si>
    <t>3212706772</t>
  </si>
  <si>
    <t>3245758719</t>
  </si>
  <si>
    <t>3108220854</t>
  </si>
  <si>
    <t>3107272807</t>
  </si>
  <si>
    <t>3204094821</t>
  </si>
  <si>
    <t>3116326441</t>
  </si>
  <si>
    <t>3015695865</t>
  </si>
  <si>
    <t>3142010694</t>
  </si>
  <si>
    <t>3187833225</t>
  </si>
  <si>
    <t>3214830026</t>
  </si>
  <si>
    <t>3011276717</t>
  </si>
  <si>
    <t>3162943588</t>
  </si>
  <si>
    <t>3206409455</t>
  </si>
  <si>
    <t>3204363621</t>
  </si>
  <si>
    <t>3007061039</t>
  </si>
  <si>
    <t>3024114062</t>
  </si>
  <si>
    <t>3104438604</t>
  </si>
  <si>
    <t>3116835988</t>
  </si>
  <si>
    <t>3042583599</t>
  </si>
  <si>
    <t>3169998642</t>
  </si>
  <si>
    <t>3102320796</t>
  </si>
  <si>
    <t>3246638414</t>
  </si>
  <si>
    <t>3214403449</t>
  </si>
  <si>
    <t>3143079371</t>
  </si>
  <si>
    <t>3106241295</t>
  </si>
  <si>
    <t>3105862019</t>
  </si>
  <si>
    <t>3173193380</t>
  </si>
  <si>
    <t>CELULAR</t>
  </si>
  <si>
    <t>CUENTA</t>
  </si>
  <si>
    <t>DOCUMENTO</t>
  </si>
  <si>
    <t>MARCA</t>
  </si>
  <si>
    <t>potencial</t>
  </si>
  <si>
    <t>RETIRADO</t>
  </si>
  <si>
    <t>castigo</t>
  </si>
  <si>
    <t>prepotecial</t>
  </si>
  <si>
    <t>9876540029166290</t>
  </si>
  <si>
    <t>1000788375</t>
  </si>
  <si>
    <t>30005611</t>
  </si>
  <si>
    <t>prechurn</t>
  </si>
  <si>
    <t>1004190017</t>
  </si>
  <si>
    <t>155381298</t>
  </si>
  <si>
    <t>1045428600</t>
  </si>
  <si>
    <t>9876520019171817</t>
  </si>
  <si>
    <t>90</t>
  </si>
  <si>
    <t>1000810399</t>
  </si>
  <si>
    <t>70012998</t>
  </si>
  <si>
    <t>1064982027</t>
  </si>
  <si>
    <t>116418098</t>
  </si>
  <si>
    <t>42800444</t>
  </si>
  <si>
    <t>118964652</t>
  </si>
  <si>
    <t>30</t>
  </si>
  <si>
    <t>1033724204</t>
  </si>
  <si>
    <t>89750999</t>
  </si>
  <si>
    <t>1152471428</t>
  </si>
  <si>
    <t>134714827</t>
  </si>
  <si>
    <t>potencial a castigar</t>
  </si>
  <si>
    <t>1096214278</t>
  </si>
  <si>
    <t>156797489</t>
  </si>
  <si>
    <t>1104871000</t>
  </si>
  <si>
    <t>7244896</t>
  </si>
  <si>
    <t>1006179629</t>
  </si>
  <si>
    <t>159356076</t>
  </si>
  <si>
    <t>1091352709</t>
  </si>
  <si>
    <t>2833852</t>
  </si>
  <si>
    <t>0</t>
  </si>
  <si>
    <t>1090495758</t>
  </si>
  <si>
    <t>144476784</t>
  </si>
  <si>
    <t>1053847645</t>
  </si>
  <si>
    <t>4155624</t>
  </si>
  <si>
    <t>1033690906</t>
  </si>
  <si>
    <t>5000175</t>
  </si>
  <si>
    <t>1065132651</t>
  </si>
  <si>
    <t>95524567</t>
  </si>
  <si>
    <t>1063723387</t>
  </si>
  <si>
    <t>163786048</t>
  </si>
  <si>
    <t>51580930</t>
  </si>
  <si>
    <t>9335478</t>
  </si>
  <si>
    <t>1144040957</t>
  </si>
  <si>
    <t>154336762</t>
  </si>
  <si>
    <t>1053815445</t>
  </si>
  <si>
    <t>156995255</t>
  </si>
  <si>
    <t>Etiquetas de fila</t>
  </si>
  <si>
    <t>#N/D</t>
  </si>
  <si>
    <t>Total general</t>
  </si>
  <si>
    <t>Cuenta de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</si>
</sst>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5503.366903009257" createdVersion="7" refreshedVersion="7" minRefreshableVersion="3" recordCount="40" xr:uid="{55A2EEF9-6E93-4035-910B-F49F3825BB53}">
  <cacheSource type="worksheet">
    <worksheetSource ref="A1:D41" sheet="Sheet1"/>
  </cacheSource>
  <cacheFields count="4">
    <cacheField name="CELULAR" numFmtId="49">
      <sharedItems/>
    </cacheField>
    <cacheField name="DOCUMENTO" numFmtId="0">
      <sharedItems containsMixedTypes="1" containsNumber="1" containsInteger="1" minValue="10183413" maxValue="1106897435"/>
    </cacheField>
    <cacheField name="CUENTA" numFmtId="0">
      <sharedItems containsMixedTypes="1" containsNumber="1" containsInteger="1" minValue="3072739" maxValue="144642724"/>
    </cacheField>
    <cacheField name="MARCA" numFmtId="0">
      <sharedItems count="10">
        <s v="0"/>
        <s v="30"/>
        <s v="90"/>
        <s v="castigo"/>
        <s v="potencial"/>
        <s v="potencial a castigar"/>
        <s v="prechurn"/>
        <s v="prepotecial"/>
        <s v="RETIRADO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3116326441"/>
    <s v="1091352709"/>
    <s v="2833852"/>
    <x v="0"/>
  </r>
  <r>
    <s v="3246638414"/>
    <s v="1063723387"/>
    <s v="163786048"/>
    <x v="0"/>
  </r>
  <r>
    <s v="3137820260"/>
    <s v="42800444"/>
    <s v="118964652"/>
    <x v="1"/>
  </r>
  <r>
    <s v="3196341373"/>
    <s v="1045428600"/>
    <s v="9876520019171817"/>
    <x v="2"/>
  </r>
  <r>
    <s v="3204134776"/>
    <n v="1000239182"/>
    <n v="52588015"/>
    <x v="3"/>
  </r>
  <r>
    <s v="3204094821"/>
    <n v="1106897435"/>
    <n v="43845227"/>
    <x v="3"/>
  </r>
  <r>
    <s v="3104438604"/>
    <n v="57450496"/>
    <s v="9876540029166290"/>
    <x v="3"/>
  </r>
  <r>
    <s v="3148144587"/>
    <n v="10183413"/>
    <n v="144642724"/>
    <x v="4"/>
  </r>
  <r>
    <s v="3163010104"/>
    <s v="1004190017"/>
    <s v="155381298"/>
    <x v="4"/>
  </r>
  <r>
    <s v="3107045360"/>
    <s v="1064982027"/>
    <s v="116418098"/>
    <x v="4"/>
  </r>
  <r>
    <s v="3212706772"/>
    <s v="1096214278"/>
    <s v="156797489"/>
    <x v="4"/>
  </r>
  <r>
    <s v="3107272807"/>
    <s v="1006179629"/>
    <s v="159356076"/>
    <x v="4"/>
  </r>
  <r>
    <s v="3142010694"/>
    <s v="1090495758"/>
    <s v="144476784"/>
    <x v="4"/>
  </r>
  <r>
    <s v="3106241295"/>
    <s v="1144040957"/>
    <s v="154336762"/>
    <x v="4"/>
  </r>
  <r>
    <s v="3105862019"/>
    <s v="1053815445"/>
    <s v="156995255"/>
    <x v="4"/>
  </r>
  <r>
    <s v="3126261186"/>
    <s v="1152471428"/>
    <s v="134714827"/>
    <x v="5"/>
  </r>
  <r>
    <s v="3143079371"/>
    <s v="51580930"/>
    <s v="9335478"/>
    <x v="5"/>
  </r>
  <r>
    <s v="3007310345"/>
    <s v="1000788375"/>
    <s v="30005611"/>
    <x v="6"/>
  </r>
  <r>
    <s v="3124745763"/>
    <s v="1000810399"/>
    <s v="70012998"/>
    <x v="6"/>
  </r>
  <r>
    <s v="3022652588"/>
    <s v="1033724204"/>
    <s v="89750999"/>
    <x v="6"/>
  </r>
  <r>
    <s v="3245758719"/>
    <s v="1104871000"/>
    <s v="7244896"/>
    <x v="6"/>
  </r>
  <r>
    <s v="3011276717"/>
    <s v="1053847645"/>
    <s v="4155624"/>
    <x v="6"/>
  </r>
  <r>
    <s v="3162943588"/>
    <s v="1033690906"/>
    <s v="5000175"/>
    <x v="6"/>
  </r>
  <r>
    <s v="3102320796"/>
    <s v="1065132651"/>
    <s v="95524567"/>
    <x v="6"/>
  </r>
  <r>
    <s v="3007061039"/>
    <n v="79744893"/>
    <n v="3072739"/>
    <x v="7"/>
  </r>
  <r>
    <s v="3024114062"/>
    <n v="1094954512"/>
    <n v="18779666"/>
    <x v="7"/>
  </r>
  <r>
    <s v="3132845059"/>
    <e v="#N/A"/>
    <e v="#N/A"/>
    <x v="8"/>
  </r>
  <r>
    <s v="3234659545"/>
    <e v="#N/A"/>
    <e v="#N/A"/>
    <x v="8"/>
  </r>
  <r>
    <s v="3214830026"/>
    <e v="#N/A"/>
    <e v="#N/A"/>
    <x v="8"/>
  </r>
  <r>
    <s v="3206409455"/>
    <e v="#N/A"/>
    <e v="#N/A"/>
    <x v="8"/>
  </r>
  <r>
    <s v="3204363621"/>
    <e v="#N/A"/>
    <e v="#N/A"/>
    <x v="8"/>
  </r>
  <r>
    <s v="3116835988"/>
    <e v="#N/A"/>
    <e v="#N/A"/>
    <x v="8"/>
  </r>
  <r>
    <s v="3188042522"/>
    <e v="#N/A"/>
    <e v="#N/A"/>
    <x v="9"/>
  </r>
  <r>
    <s v="3108220854"/>
    <e v="#N/A"/>
    <e v="#N/A"/>
    <x v="9"/>
  </r>
  <r>
    <s v="3015695865"/>
    <e v="#N/A"/>
    <e v="#N/A"/>
    <x v="9"/>
  </r>
  <r>
    <s v="3187833225"/>
    <e v="#N/A"/>
    <e v="#N/A"/>
    <x v="9"/>
  </r>
  <r>
    <s v="3042583599"/>
    <e v="#N/A"/>
    <e v="#N/A"/>
    <x v="9"/>
  </r>
  <r>
    <s v="3169998642"/>
    <e v="#N/A"/>
    <e v="#N/A"/>
    <x v="9"/>
  </r>
  <r>
    <s v="3214403449"/>
    <e v="#N/A"/>
    <e v="#N/A"/>
    <x v="9"/>
  </r>
  <r>
    <s v="3173193380"/>
    <e v="#N/A"/>
    <e v="#N/A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011A02-5FF1-4BED-B0B7-82F97C36DCB5}" name="TablaDinámica2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F4:G15" firstHeaderRow="1" firstDataRow="1" firstDataCol="1"/>
  <pivotFields count="4">
    <pivotField showAll="0"/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uenta de MARCA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11" bestFit="1" customWidth="1"/>
    <col min="3" max="3" width="12" bestFit="1" customWidth="1"/>
    <col min="6" max="6" width="18" bestFit="1" customWidth="1"/>
    <col min="7" max="7" width="17.28515625" bestFit="1" customWidth="1"/>
  </cols>
  <sheetData>
    <row r="1" spans="1:7" x14ac:dyDescent="0.25">
      <c r="A1" s="1" t="s">
        <v>40</v>
      </c>
      <c r="B1" s="1" t="s">
        <v>42</v>
      </c>
      <c r="C1" t="s">
        <v>41</v>
      </c>
      <c r="D1" t="s">
        <v>43</v>
      </c>
    </row>
    <row r="2" spans="1:7" x14ac:dyDescent="0.25">
      <c r="A2" s="1" t="s">
        <v>18</v>
      </c>
      <c r="B2" t="s">
        <v>75</v>
      </c>
      <c r="C2" t="s">
        <v>76</v>
      </c>
      <c r="D2" t="s">
        <v>77</v>
      </c>
    </row>
    <row r="3" spans="1:7" x14ac:dyDescent="0.25">
      <c r="A3" s="1" t="s">
        <v>34</v>
      </c>
      <c r="B3" t="s">
        <v>86</v>
      </c>
      <c r="C3" t="s">
        <v>87</v>
      </c>
      <c r="D3" t="s">
        <v>77</v>
      </c>
    </row>
    <row r="4" spans="1:7" x14ac:dyDescent="0.25">
      <c r="A4" s="1" t="s">
        <v>6</v>
      </c>
      <c r="B4" t="s">
        <v>61</v>
      </c>
      <c r="C4" t="s">
        <v>62</v>
      </c>
      <c r="D4" t="s">
        <v>63</v>
      </c>
      <c r="F4" s="2" t="s">
        <v>94</v>
      </c>
      <c r="G4" t="s">
        <v>97</v>
      </c>
    </row>
    <row r="5" spans="1:7" x14ac:dyDescent="0.25">
      <c r="A5" s="1" t="s">
        <v>3</v>
      </c>
      <c r="B5" t="s">
        <v>54</v>
      </c>
      <c r="C5" t="s">
        <v>55</v>
      </c>
      <c r="D5" t="s">
        <v>56</v>
      </c>
      <c r="F5" s="3" t="s">
        <v>77</v>
      </c>
      <c r="G5" s="4">
        <v>2</v>
      </c>
    </row>
    <row r="6" spans="1:7" x14ac:dyDescent="0.25">
      <c r="A6" s="1" t="s">
        <v>9</v>
      </c>
      <c r="B6" s="1">
        <v>1000239182</v>
      </c>
      <c r="C6" s="1">
        <v>52588015</v>
      </c>
      <c r="D6" t="s">
        <v>46</v>
      </c>
      <c r="F6" s="3" t="s">
        <v>63</v>
      </c>
      <c r="G6" s="4">
        <v>1</v>
      </c>
    </row>
    <row r="7" spans="1:7" x14ac:dyDescent="0.25">
      <c r="A7" s="1" t="s">
        <v>17</v>
      </c>
      <c r="B7" s="1">
        <v>1106897435</v>
      </c>
      <c r="C7" s="1">
        <v>43845227</v>
      </c>
      <c r="D7" t="s">
        <v>46</v>
      </c>
      <c r="F7" s="3" t="s">
        <v>56</v>
      </c>
      <c r="G7" s="4">
        <v>1</v>
      </c>
    </row>
    <row r="8" spans="1:7" x14ac:dyDescent="0.25">
      <c r="A8" s="1" t="s">
        <v>29</v>
      </c>
      <c r="B8" s="1">
        <v>57450496</v>
      </c>
      <c r="C8" s="1" t="s">
        <v>48</v>
      </c>
      <c r="D8" t="s">
        <v>46</v>
      </c>
      <c r="F8" s="3" t="s">
        <v>46</v>
      </c>
      <c r="G8" s="4">
        <v>3</v>
      </c>
    </row>
    <row r="9" spans="1:7" x14ac:dyDescent="0.25">
      <c r="A9" s="1" t="s">
        <v>0</v>
      </c>
      <c r="B9" s="1">
        <v>10183413</v>
      </c>
      <c r="C9" s="1">
        <v>144642724</v>
      </c>
      <c r="D9" t="s">
        <v>44</v>
      </c>
      <c r="F9" s="3" t="s">
        <v>44</v>
      </c>
      <c r="G9" s="4">
        <v>8</v>
      </c>
    </row>
    <row r="10" spans="1:7" x14ac:dyDescent="0.25">
      <c r="A10" s="1" t="s">
        <v>2</v>
      </c>
      <c r="B10" t="s">
        <v>52</v>
      </c>
      <c r="C10" t="s">
        <v>53</v>
      </c>
      <c r="D10" t="s">
        <v>44</v>
      </c>
      <c r="F10" s="3" t="s">
        <v>68</v>
      </c>
      <c r="G10" s="4">
        <v>2</v>
      </c>
    </row>
    <row r="11" spans="1:7" x14ac:dyDescent="0.25">
      <c r="A11" s="1" t="s">
        <v>5</v>
      </c>
      <c r="B11" t="s">
        <v>59</v>
      </c>
      <c r="C11" t="s">
        <v>60</v>
      </c>
      <c r="D11" t="s">
        <v>44</v>
      </c>
      <c r="F11" s="3" t="s">
        <v>51</v>
      </c>
      <c r="G11" s="4">
        <v>7</v>
      </c>
    </row>
    <row r="12" spans="1:7" x14ac:dyDescent="0.25">
      <c r="A12" s="1" t="s">
        <v>13</v>
      </c>
      <c r="B12" t="s">
        <v>69</v>
      </c>
      <c r="C12" t="s">
        <v>70</v>
      </c>
      <c r="D12" t="s">
        <v>44</v>
      </c>
      <c r="F12" s="3" t="s">
        <v>47</v>
      </c>
      <c r="G12" s="4">
        <v>2</v>
      </c>
    </row>
    <row r="13" spans="1:7" x14ac:dyDescent="0.25">
      <c r="A13" s="1" t="s">
        <v>16</v>
      </c>
      <c r="B13" t="s">
        <v>73</v>
      </c>
      <c r="C13" t="s">
        <v>74</v>
      </c>
      <c r="D13" t="s">
        <v>44</v>
      </c>
      <c r="F13" s="3" t="s">
        <v>45</v>
      </c>
      <c r="G13" s="4">
        <v>6</v>
      </c>
    </row>
    <row r="14" spans="1:7" x14ac:dyDescent="0.25">
      <c r="A14" s="1" t="s">
        <v>20</v>
      </c>
      <c r="B14" t="s">
        <v>78</v>
      </c>
      <c r="C14" t="s">
        <v>79</v>
      </c>
      <c r="D14" t="s">
        <v>44</v>
      </c>
      <c r="F14" s="3" t="s">
        <v>95</v>
      </c>
      <c r="G14" s="4">
        <v>8</v>
      </c>
    </row>
    <row r="15" spans="1:7" x14ac:dyDescent="0.25">
      <c r="A15" s="1" t="s">
        <v>37</v>
      </c>
      <c r="B15" t="s">
        <v>90</v>
      </c>
      <c r="C15" t="s">
        <v>91</v>
      </c>
      <c r="D15" t="s">
        <v>44</v>
      </c>
      <c r="F15" s="3" t="s">
        <v>96</v>
      </c>
      <c r="G15" s="4">
        <v>40</v>
      </c>
    </row>
    <row r="16" spans="1:7" x14ac:dyDescent="0.25">
      <c r="A16" s="1" t="s">
        <v>38</v>
      </c>
      <c r="B16" t="s">
        <v>92</v>
      </c>
      <c r="C16" t="s">
        <v>93</v>
      </c>
      <c r="D16" t="s">
        <v>44</v>
      </c>
    </row>
    <row r="17" spans="1:4" x14ac:dyDescent="0.25">
      <c r="A17" s="1" t="s">
        <v>11</v>
      </c>
      <c r="B17" t="s">
        <v>66</v>
      </c>
      <c r="C17" t="s">
        <v>67</v>
      </c>
      <c r="D17" t="s">
        <v>68</v>
      </c>
    </row>
    <row r="18" spans="1:4" x14ac:dyDescent="0.25">
      <c r="A18" s="1" t="s">
        <v>36</v>
      </c>
      <c r="B18" t="s">
        <v>88</v>
      </c>
      <c r="C18" t="s">
        <v>89</v>
      </c>
      <c r="D18" t="s">
        <v>68</v>
      </c>
    </row>
    <row r="19" spans="1:4" x14ac:dyDescent="0.25">
      <c r="A19" s="1" t="s">
        <v>1</v>
      </c>
      <c r="B19" t="s">
        <v>49</v>
      </c>
      <c r="C19" t="s">
        <v>50</v>
      </c>
      <c r="D19" t="s">
        <v>51</v>
      </c>
    </row>
    <row r="20" spans="1:4" x14ac:dyDescent="0.25">
      <c r="A20" s="1" t="s">
        <v>4</v>
      </c>
      <c r="B20" t="s">
        <v>57</v>
      </c>
      <c r="C20" t="s">
        <v>58</v>
      </c>
      <c r="D20" t="s">
        <v>51</v>
      </c>
    </row>
    <row r="21" spans="1:4" x14ac:dyDescent="0.25">
      <c r="A21" s="1" t="s">
        <v>10</v>
      </c>
      <c r="B21" t="s">
        <v>64</v>
      </c>
      <c r="C21" t="s">
        <v>65</v>
      </c>
      <c r="D21" t="s">
        <v>51</v>
      </c>
    </row>
    <row r="22" spans="1:4" x14ac:dyDescent="0.25">
      <c r="A22" s="1" t="s">
        <v>14</v>
      </c>
      <c r="B22" t="s">
        <v>71</v>
      </c>
      <c r="C22" t="s">
        <v>72</v>
      </c>
      <c r="D22" t="s">
        <v>51</v>
      </c>
    </row>
    <row r="23" spans="1:4" x14ac:dyDescent="0.25">
      <c r="A23" s="1" t="s">
        <v>23</v>
      </c>
      <c r="B23" t="s">
        <v>80</v>
      </c>
      <c r="C23" t="s">
        <v>81</v>
      </c>
      <c r="D23" t="s">
        <v>51</v>
      </c>
    </row>
    <row r="24" spans="1:4" x14ac:dyDescent="0.25">
      <c r="A24" s="1" t="s">
        <v>24</v>
      </c>
      <c r="B24" t="s">
        <v>82</v>
      </c>
      <c r="C24" t="s">
        <v>83</v>
      </c>
      <c r="D24" t="s">
        <v>51</v>
      </c>
    </row>
    <row r="25" spans="1:4" x14ac:dyDescent="0.25">
      <c r="A25" s="1" t="s">
        <v>33</v>
      </c>
      <c r="B25" t="s">
        <v>84</v>
      </c>
      <c r="C25" t="s">
        <v>85</v>
      </c>
      <c r="D25" t="s">
        <v>51</v>
      </c>
    </row>
    <row r="26" spans="1:4" x14ac:dyDescent="0.25">
      <c r="A26" s="1" t="s">
        <v>27</v>
      </c>
      <c r="B26" s="1">
        <v>79744893</v>
      </c>
      <c r="C26" s="1">
        <v>3072739</v>
      </c>
      <c r="D26" t="s">
        <v>47</v>
      </c>
    </row>
    <row r="27" spans="1:4" x14ac:dyDescent="0.25">
      <c r="A27" s="1" t="s">
        <v>28</v>
      </c>
      <c r="B27" s="1">
        <v>1094954512</v>
      </c>
      <c r="C27" s="1">
        <v>18779666</v>
      </c>
      <c r="D27" t="s">
        <v>47</v>
      </c>
    </row>
    <row r="28" spans="1:4" x14ac:dyDescent="0.25">
      <c r="A28" s="1" t="s">
        <v>8</v>
      </c>
      <c r="B28" s="1" t="e">
        <v>#N/A</v>
      </c>
      <c r="C28" s="1" t="e">
        <v>#N/A</v>
      </c>
      <c r="D28" t="s">
        <v>45</v>
      </c>
    </row>
    <row r="29" spans="1:4" x14ac:dyDescent="0.25">
      <c r="A29" s="1" t="s">
        <v>12</v>
      </c>
      <c r="B29" s="1" t="e">
        <v>#N/A</v>
      </c>
      <c r="C29" s="1" t="e">
        <v>#N/A</v>
      </c>
      <c r="D29" t="s">
        <v>45</v>
      </c>
    </row>
    <row r="30" spans="1:4" x14ac:dyDescent="0.25">
      <c r="A30" s="1" t="s">
        <v>22</v>
      </c>
      <c r="B30" s="1" t="e">
        <v>#N/A</v>
      </c>
      <c r="C30" s="1" t="e">
        <v>#N/A</v>
      </c>
      <c r="D30" t="s">
        <v>45</v>
      </c>
    </row>
    <row r="31" spans="1:4" x14ac:dyDescent="0.25">
      <c r="A31" s="1" t="s">
        <v>25</v>
      </c>
      <c r="B31" s="1" t="e">
        <v>#N/A</v>
      </c>
      <c r="C31" s="1" t="e">
        <v>#N/A</v>
      </c>
      <c r="D31" t="s">
        <v>45</v>
      </c>
    </row>
    <row r="32" spans="1:4" x14ac:dyDescent="0.25">
      <c r="A32" s="1" t="s">
        <v>26</v>
      </c>
      <c r="B32" s="1" t="e">
        <v>#N/A</v>
      </c>
      <c r="C32" s="1" t="e">
        <v>#N/A</v>
      </c>
      <c r="D32" t="s">
        <v>45</v>
      </c>
    </row>
    <row r="33" spans="1:4" x14ac:dyDescent="0.25">
      <c r="A33" s="1" t="s">
        <v>30</v>
      </c>
      <c r="B33" s="1" t="e">
        <v>#N/A</v>
      </c>
      <c r="C33" s="1" t="e">
        <v>#N/A</v>
      </c>
      <c r="D33" t="s">
        <v>45</v>
      </c>
    </row>
    <row r="34" spans="1:4" x14ac:dyDescent="0.25">
      <c r="A34" s="1" t="s">
        <v>7</v>
      </c>
      <c r="B34" s="1" t="e">
        <v>#N/A</v>
      </c>
      <c r="C34" s="1" t="e">
        <v>#N/A</v>
      </c>
      <c r="D34" t="e">
        <v>#N/A</v>
      </c>
    </row>
    <row r="35" spans="1:4" x14ac:dyDescent="0.25">
      <c r="A35" s="1" t="s">
        <v>15</v>
      </c>
      <c r="B35" s="1" t="e">
        <v>#N/A</v>
      </c>
      <c r="C35" s="1" t="e">
        <v>#N/A</v>
      </c>
      <c r="D35" t="e">
        <v>#N/A</v>
      </c>
    </row>
    <row r="36" spans="1:4" x14ac:dyDescent="0.25">
      <c r="A36" s="1" t="s">
        <v>19</v>
      </c>
      <c r="B36" s="1" t="e">
        <v>#N/A</v>
      </c>
      <c r="C36" s="1" t="e">
        <v>#N/A</v>
      </c>
      <c r="D36" t="e">
        <v>#N/A</v>
      </c>
    </row>
    <row r="37" spans="1:4" x14ac:dyDescent="0.25">
      <c r="A37" s="1" t="s">
        <v>21</v>
      </c>
      <c r="B37" s="1" t="e">
        <v>#N/A</v>
      </c>
      <c r="C37" s="1" t="e">
        <v>#N/A</v>
      </c>
      <c r="D37" t="e">
        <v>#N/A</v>
      </c>
    </row>
    <row r="38" spans="1:4" x14ac:dyDescent="0.25">
      <c r="A38" s="1" t="s">
        <v>31</v>
      </c>
      <c r="B38" s="1" t="e">
        <v>#N/A</v>
      </c>
      <c r="C38" s="1" t="e">
        <v>#N/A</v>
      </c>
      <c r="D38" t="e">
        <v>#N/A</v>
      </c>
    </row>
    <row r="39" spans="1:4" x14ac:dyDescent="0.25">
      <c r="A39" s="1" t="s">
        <v>32</v>
      </c>
      <c r="B39" s="1" t="e">
        <v>#N/A</v>
      </c>
      <c r="C39" s="1" t="e">
        <v>#N/A</v>
      </c>
      <c r="D39" t="e">
        <v>#N/A</v>
      </c>
    </row>
    <row r="40" spans="1:4" x14ac:dyDescent="0.25">
      <c r="A40" s="1" t="s">
        <v>35</v>
      </c>
      <c r="B40" s="1" t="e">
        <v>#N/A</v>
      </c>
      <c r="C40" s="1" t="e">
        <v>#N/A</v>
      </c>
      <c r="D40" t="e">
        <v>#N/A</v>
      </c>
    </row>
    <row r="41" spans="1:4" x14ac:dyDescent="0.25">
      <c r="A41" s="1" t="s">
        <v>39</v>
      </c>
      <c r="B41" s="1" t="e">
        <v>#N/A</v>
      </c>
      <c r="C41" s="1" t="e">
        <v>#N/A</v>
      </c>
      <c r="D41" t="e">
        <v>#N/A</v>
      </c>
    </row>
  </sheetData>
  <autoFilter ref="A1:D41" xr:uid="{00000000-0001-0000-0000-000000000000}">
    <sortState xmlns:xlrd2="http://schemas.microsoft.com/office/spreadsheetml/2017/richdata2" ref="A2:D41">
      <sortCondition ref="D1:D41"/>
    </sortState>
  </autoFilter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2024-07-30T13:36:32Z</dcterms:created>
  <dcterms:modified xsi:type="dcterms:W3CDTF">2024-07-30T13:48:55Z</dcterms:modified>
  <cp:category/>
</cp:coreProperties>
</file>