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hgn924/OneDrive/OneDrive - Københavns Universitet/PNAS paper/1 revision /"/>
    </mc:Choice>
  </mc:AlternateContent>
  <bookViews>
    <workbookView xWindow="640" yWindow="1180" windowWidth="28160" windowHeight="15800" tabRatio="500"/>
  </bookViews>
  <sheets>
    <sheet name="Ark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<sst xmlns="http://schemas.openxmlformats.org/spreadsheetml/2006/main" count="6877" uniqueCount="620">
  <si>
    <t>Sequence</t>
  </si>
  <si>
    <t>Protein Descriptions</t>
  </si>
  <si>
    <t>Protein Group Accessions</t>
  </si>
  <si>
    <t>Modifications</t>
  </si>
  <si>
    <t>Ratio (Control/TMTC1-4KO)</t>
  </si>
  <si>
    <t>Activation Type</t>
  </si>
  <si>
    <t>Amanda Score</t>
  </si>
  <si>
    <t>E-Value</t>
  </si>
  <si>
    <t>P-Value</t>
  </si>
  <si>
    <t># Missed Cleavages</t>
  </si>
  <si>
    <t>Charge</t>
  </si>
  <si>
    <t>m/z [Da]</t>
  </si>
  <si>
    <t>MH+ [Da]</t>
  </si>
  <si>
    <t>ΔM [ppm]</t>
  </si>
  <si>
    <t>RT [min]</t>
  </si>
  <si>
    <t>Enzyme</t>
  </si>
  <si>
    <t>Fractionation</t>
  </si>
  <si>
    <t>lAtAAPGEkPPAPLQFHLLR</t>
  </si>
  <si>
    <t>A disintegrin and metalloproteinase with thrombospondin motifs 1 OS=Homo sapiens GN=ADAMTS1 PE=1 SV=4 - [ATS1_HUMAN]</t>
  </si>
  <si>
    <t>Q9UHI8</t>
  </si>
  <si>
    <t>N-Term(Dimethyl:2H(4)); T3(Hex); K9(Dimethyl:2H(4))</t>
  </si>
  <si>
    <t>ETD</t>
  </si>
  <si>
    <t>Trypsin</t>
  </si>
  <si>
    <t>High-pH</t>
  </si>
  <si>
    <t>HCD</t>
  </si>
  <si>
    <t>fDSSAPFLSSttVLFR</t>
  </si>
  <si>
    <t>Cadherin EGF LAG seven-pass G-type receptor 1 OS=Homo sapiens GN=CELSR1 PE=1 SV=1 - [CELR1_HUMAN]</t>
  </si>
  <si>
    <t>Q9NYQ6</t>
  </si>
  <si>
    <t>N-Term(Dimethyl:2H(4)); T11(Hex); T12(Hex)</t>
  </si>
  <si>
    <t>fDSSAPFLSSttVLFRPIHPINGLR</t>
  </si>
  <si>
    <t>fDSSAPFLssTTVLFRPIHPINGLR</t>
  </si>
  <si>
    <t>N-Term(Dimethyl:2H(4)); S9(Hex); S10(Hex)</t>
  </si>
  <si>
    <t>sAttYITVLVk</t>
  </si>
  <si>
    <t>N-Term(Dimethyl:2H(4)); T3(Hex); T4(Hex); K11(Dimethyl:2H(4))</t>
  </si>
  <si>
    <t>dkGsNAVVHY</t>
  </si>
  <si>
    <t>Cadherin EGF LAG seven-pass G-type receptor 2 OS=Homo sapiens GN=CELSR2 PE=2 SV=1 - [CELR2_HUMAN]</t>
  </si>
  <si>
    <t>Q9HCU4</t>
  </si>
  <si>
    <t>N-Term(Dimethyl:2H(4)); K2(Dimethyl:2H(4)); S4(Hex)</t>
  </si>
  <si>
    <t>LWAC</t>
  </si>
  <si>
    <t>lNEDAAVGTSVVtVsAVDR</t>
  </si>
  <si>
    <t>N-Term(Dimethyl); T13(Hex); S15(Hex)</t>
  </si>
  <si>
    <t>lNEDAAVGTsVVTVsAVDR</t>
  </si>
  <si>
    <t>N-Term(Dimethyl:2H(4)); S10(Hex); S15(Hex)</t>
  </si>
  <si>
    <t>lNEDAAVGtSVVTVsAVDR</t>
  </si>
  <si>
    <t>N-Term(Dimethyl); T9(Hex); S15(Hex)</t>
  </si>
  <si>
    <t>lNEDAAVGTSVVtVsAVDRDAH</t>
  </si>
  <si>
    <t>N-Term(Dimethyl:2H(4)); T13(Hex); S15(Hex)</t>
  </si>
  <si>
    <t>lNEDAAVGTsVVTVsAVDRDAH</t>
  </si>
  <si>
    <t>rVtASDRDkGSNAVVHY</t>
  </si>
  <si>
    <t>Chrymotrypsin</t>
  </si>
  <si>
    <t>vSDGVHsVTAQcAL</t>
  </si>
  <si>
    <t>N-Term(Dimethyl:2H(4)); S7(Hex); C12(Carbamidomethyl)</t>
  </si>
  <si>
    <t>vSDGVHSVtAQcAL</t>
  </si>
  <si>
    <t>N-Term(Dimethyl:2H(4)); T9(Hex); C12(Carbamidomethyl)</t>
  </si>
  <si>
    <t>vtATDPDEGTNAQIMY</t>
  </si>
  <si>
    <t>N-Term(Dimethyl:2H(4)); T2(Hex)</t>
  </si>
  <si>
    <t>vTAtDPDEGTNAQIMY</t>
  </si>
  <si>
    <t>N-Term(Dimethyl:2H(4)); T4(Hex)</t>
  </si>
  <si>
    <t>vTAtDPDEGtNAQIMY</t>
  </si>
  <si>
    <t>N-Term(Dimethyl:2H(4)); T4(Hex); T10(Hex)</t>
  </si>
  <si>
    <t>vtATDPDEGtNAQIMY</t>
  </si>
  <si>
    <t>N-Term(Dimethyl:2H(4)); T2(Hex); T10(Hex)</t>
  </si>
  <si>
    <t>vVQVREDVTPGAPVLRVtASDRDkGSNAVVHY</t>
  </si>
  <si>
    <t>N-Term(Dimethyl:2H(4)); T18(Hex); K24(Dimethyl:2H(4))</t>
  </si>
  <si>
    <t>tAQEPDTF</t>
  </si>
  <si>
    <t>Cadherin-1 OS=Homo sapiens GN=CDH1 PE=1 SV=3 - [CADH1_HUMAN]</t>
  </si>
  <si>
    <t>P12830</t>
  </si>
  <si>
    <t>N-Term(Dimethyl:2H(4)); T1(Hex)</t>
  </si>
  <si>
    <t>tAQEPDTFMEQk</t>
  </si>
  <si>
    <t>N-Term(Dimethyl:2H(4)); T1(Hex); K12(Dimethyl:2H(4))</t>
  </si>
  <si>
    <t>tAQEPDTFmEQk</t>
  </si>
  <si>
    <t>N-Term(Dimethyl:2H(4)); T1(Hex); M9(Oxidation); K12(Dimethyl:2H(4))</t>
  </si>
  <si>
    <t>dMGGHMGGLsGtTk</t>
  </si>
  <si>
    <t>Cadherin-11 OS=Homo sapiens GN=CDH11 PE=1 SV=2 - [CAD11_HUMAN]</t>
  </si>
  <si>
    <t>P55287</t>
  </si>
  <si>
    <t>N-Term(Dimethyl:2H(4)); S10(Hex); T12(Hex); K14(Dimethyl:2H(4))</t>
  </si>
  <si>
    <t>dMGGHmGGLsGtTk</t>
  </si>
  <si>
    <t>N-Term(Dimethyl); M6(Oxidation); S10(Hex); T12(Hex); K14(Dimethyl)</t>
  </si>
  <si>
    <t>dmGGHmGGLsGtTk</t>
  </si>
  <si>
    <t>N-Term(Dimethyl); M2(Oxidation); M6(Oxidation); S10(Hex); T12(Hex); K14(Dimethyl)</t>
  </si>
  <si>
    <t>dMGGHmGGLSGttk</t>
  </si>
  <si>
    <t>N-Term(Dimethyl); M6(Oxidation); T12(Hex); T13(Hex); K14(Dimethyl)</t>
  </si>
  <si>
    <t>N-Term(Dimethyl); S10(Hex); T12(Hex); K14(Dimethyl)</t>
  </si>
  <si>
    <t>dMGGHMGGLSGttk</t>
  </si>
  <si>
    <t>N-Term(Dimethyl); T12(Hex); T13(Hex); K14(Dimethyl)</t>
  </si>
  <si>
    <t>sNVGTsVIQVTAsDADDPTYGNSAk</t>
  </si>
  <si>
    <t>N-Term(Dimethyl); S6(Hex); S13(Hex); K25(Dimethyl)</t>
  </si>
  <si>
    <t>sNVGtSVIQVtASDADDPTYGNSAk</t>
  </si>
  <si>
    <t>N-Term(Dimethyl); T5(Hex); T11(Hex); K25(Dimethyl)</t>
  </si>
  <si>
    <t>sNVGTsVIQVtASDADDPTYGNSAk</t>
  </si>
  <si>
    <t>N-Term(Dimethyl:2H(4)); S6(Hex); T11(Hex); K25(Dimethyl:2H(4))</t>
  </si>
  <si>
    <t>mtAFDADDPATDNALLR</t>
  </si>
  <si>
    <t>Cadherin-13 OS=Homo sapiens GN=CDH13 PE=1 SV=1 - [CAD13_HUMAN]</t>
  </si>
  <si>
    <t>P55290</t>
  </si>
  <si>
    <t>gIQHPPQstAtVsVTVIDVNENPYFAPNPk</t>
  </si>
  <si>
    <t>Cadherin-2 OS=Homo sapiens GN=CDH2 PE=1 SV=4 - [CADH2_HUMAN]</t>
  </si>
  <si>
    <t>P19022</t>
  </si>
  <si>
    <t>N-Term(Dimethyl:2H(4)); S8(Hex); T9(Hex); T11(Hex); S13(Hex); K30(Dimethyl:2H(4))</t>
  </si>
  <si>
    <t>gIQHPPQSTAtVsVtVIDVNENPYFAPNPk</t>
  </si>
  <si>
    <t>N-Term(Dimethyl:2H(4)); T11(Hex); S13(Hex); T15(Hex); K30(Dimethyl:2H(4))</t>
  </si>
  <si>
    <t>gIQHPPQstAtVSVTVIDVNENPYFAPNPk</t>
  </si>
  <si>
    <t>N-Term(Dimethyl:2H(4)); S8(Hex); T9(Hex); T11(Hex); K30(Dimethyl:2H(4))</t>
  </si>
  <si>
    <t>gIQHPPQstATVsVtVIDVNENPYFAPNPk</t>
  </si>
  <si>
    <t>N-Term(Dimethyl); S8(Hex); T9(Hex); S13(Hex); T15(Hex); K30(Dimethyl)</t>
  </si>
  <si>
    <t>N-Term(Dimethyl); S8(Hex); T9(Hex); T11(Hex); S13(Hex); K30(Dimethyl)</t>
  </si>
  <si>
    <t>gIQHPPQStAtVSVtVIDVNENPYFAPNPk</t>
  </si>
  <si>
    <t>N-Term(Dimethyl); T9(Hex); T11(Hex); T15(Hex); K30(Dimethyl)</t>
  </si>
  <si>
    <t>gIQHPPQStAtVsVtVIDVNENPYFAPNPk</t>
  </si>
  <si>
    <t>N-Term(Dimethyl:2H(4)); T9(Hex); T11(Hex); S13(Hex); T15(Hex); K30(Dimethyl:2H(4))</t>
  </si>
  <si>
    <t>gIQHPPQStAtVsVTVIDVNENPYFAPNPk</t>
  </si>
  <si>
    <t>N-Term(Dimethyl:2H(4)); T9(Hex); T11(Hex); S13(Hex); K30(Dimethyl:2H(4))</t>
  </si>
  <si>
    <t>N-Term(Dimethyl); S8(Hex); T9(Hex); T11(Hex); K30(Dimethyl)</t>
  </si>
  <si>
    <t>gIQHPPQstATVsVTVIDVNENPYFAPNPk</t>
  </si>
  <si>
    <t>N-Term(Dimethyl:2H(4)); S8(Hex); T9(Hex); S13(Hex); K30(Dimethyl:2H(4))</t>
  </si>
  <si>
    <t>N-Term(Dimethyl); T11(Hex); S13(Hex); T15(Hex); K30(Dimethyl)</t>
  </si>
  <si>
    <t>N-Term(Dimethyl); S8(Hex); T9(Hex); S13(Hex); K30(Dimethyl)</t>
  </si>
  <si>
    <t>gIQHPPQstATVSVtVIDVNENPYFAPNPk</t>
  </si>
  <si>
    <t>N-Term(Dimethyl); S8(Hex); T9(Hex); T15(Hex); K30(Dimethyl)</t>
  </si>
  <si>
    <t>N-Term(Dimethyl); T9(Hex); T11(Hex); S13(Hex); T15(Hex); K30(Dimethyl)</t>
  </si>
  <si>
    <t>N-Term(Dimethyl:2H(4)); T9(Hex); T11(Hex); T15(Hex); K30(Dimethyl:2H(4))</t>
  </si>
  <si>
    <t>gIQHPPQStATVsVtVIDVNENPYFAPNPk</t>
  </si>
  <si>
    <t>N-Term(Dimethyl:2H(4)); T9(Hex); S13(Hex); T15(Hex); K30(Dimethyl:2H(4))</t>
  </si>
  <si>
    <t>N-Term(Dimethyl:2H(4)); S8(Hex); T9(Hex); S13(Hex); T15(Hex); K30(Dimethyl:2H(4))</t>
  </si>
  <si>
    <t>gIQHPPQstAtVSVtVIDVNENPYFAPNPk</t>
  </si>
  <si>
    <t>N-Term(Dimethyl:2H(4)); S8(Hex); T9(Hex); T11(Hex); T15(Hex); K30(Dimethyl:2H(4))</t>
  </si>
  <si>
    <t>iIRQEEGLHAGtMLTTFTAQDPDR</t>
  </si>
  <si>
    <t>N-Term(Dimethyl:2H(4)); T12(Hex)</t>
  </si>
  <si>
    <t>lTTFtAQDPDRYMQQNIR</t>
  </si>
  <si>
    <t>N-Term(Dimethyl:2H(4)); T5(Hex)</t>
  </si>
  <si>
    <t>qEEGLHAGTMLTtFTAQD</t>
  </si>
  <si>
    <t>N-Term(Dimethyl:2H(4)); T13(Hex)</t>
  </si>
  <si>
    <t>qEEGLHAGtMLTTFTAQD</t>
  </si>
  <si>
    <t>N-Term(Dimethyl:2H(4)); T9(Hex)</t>
  </si>
  <si>
    <t>qEEGLHAGTMLtTFtAQDPDR</t>
  </si>
  <si>
    <t>N-Term(Dimethyl:2H(4)); T12(Hex); T15(Hex)</t>
  </si>
  <si>
    <t>qEEGLHAGTMLTtFtAQDPDR</t>
  </si>
  <si>
    <t>N-Term(Dimethyl:2H(4)); T13(Hex); T15(Hex)</t>
  </si>
  <si>
    <t>qEEGLHAGtMLtTFTAQDPDR</t>
  </si>
  <si>
    <t>N-Term(Dimethyl:2H(4)); T9(Hex); T12(Hex)</t>
  </si>
  <si>
    <t>qEEGLHAGTMLTTFtAQDPDR</t>
  </si>
  <si>
    <t>N-Term(Dimethyl:2H(4)); T15(Hex)</t>
  </si>
  <si>
    <t>qEEGLHAGTmLTtFTAQDPDR</t>
  </si>
  <si>
    <t>N-Term(Dimethyl:2H(4)); M10(Oxidation); T13(Hex)</t>
  </si>
  <si>
    <t>qEEGLHAGTMLTtFTAQDPDR</t>
  </si>
  <si>
    <t>qEEGLHAGTmLTTFtAQDPDR</t>
  </si>
  <si>
    <t>N-Term(Dimethyl:2H(4)); M10(Oxidation); T15(Hex)</t>
  </si>
  <si>
    <t>qEEGLHAGTMLtTFTAQDPDRY</t>
  </si>
  <si>
    <t>qEEGLHAGTmLTTFtAQDPDRY</t>
  </si>
  <si>
    <t>qEEGLHAGTMLTTFtAQDPDRY</t>
  </si>
  <si>
    <t>qEEGLHAGtMLTTFTAQDPDRYMQQN</t>
  </si>
  <si>
    <t>qEEGLHAGTmLTTFtAQDPDRYMQQN</t>
  </si>
  <si>
    <t>qEEGLHAGTMLTtFTAQDPDRYMQQN</t>
  </si>
  <si>
    <t>qEEGLHAGtMLTTFTAQDPDRYmQQN</t>
  </si>
  <si>
    <t>N-Term(Dimethyl:2H(4)); T9(Hex); M23(Oxidation)</t>
  </si>
  <si>
    <t>qEEGLHAGTMLTTFtAQDPDRYMQQN</t>
  </si>
  <si>
    <t>qEEGLHAGTmLtTFTAQDPDRYmQQNIR</t>
  </si>
  <si>
    <t>N-Term(Dimethyl:2H(4)); M10(Oxidation); T12(Hex); M23(Oxidation)</t>
  </si>
  <si>
    <t>qEEGLHAGTmLTTFtAQDPDRYmQQNIR</t>
  </si>
  <si>
    <t>N-Term(Dimethyl:2H(4)); M10(Oxidation); T15(Hex); M23(Oxidation)</t>
  </si>
  <si>
    <t>qEEGLHAGTMLTtFTAQDPDRYMQQNIR</t>
  </si>
  <si>
    <t>qEEGLHAGTmLTtFTAQDPDRYmQQNIR</t>
  </si>
  <si>
    <t>N-Term(Dimethyl:2H(4)); M10(Oxidation); T13(Hex); M23(Oxidation)</t>
  </si>
  <si>
    <t>qEEGLHAGTMLtTFTAQDPDRYmQQNIR</t>
  </si>
  <si>
    <t>N-Term(Dimethyl:2H(4)); T12(Hex); M23(Oxidation)</t>
  </si>
  <si>
    <t>qEEGLHAGtMLTTFTAQDPDRYmQQNIR</t>
  </si>
  <si>
    <t>qEEGLHAGTMLTTFtAQDPDRYMQQNIR</t>
  </si>
  <si>
    <t>qEEGLHAGtMLTTFTAQDPDRYMQQNIR</t>
  </si>
  <si>
    <t>qEEGLHAGTmLTTFtAQDPDRYMQQNIR</t>
  </si>
  <si>
    <t>qEEGLHAGTMLTTFtAQDPDRYmQQNIR</t>
  </si>
  <si>
    <t>N-Term(Dimethyl:2H(4)); T15(Hex); M23(Oxidation)</t>
  </si>
  <si>
    <t>qEEGLHAGTmLTtFTAQDPDRYMQQNIR</t>
  </si>
  <si>
    <t>qEEGLHAGTmLtTFTAQDPDRYMQQNIR</t>
  </si>
  <si>
    <t>N-Term(Dimethyl:2H(4)); M10(Oxidation); T12(Hex)</t>
  </si>
  <si>
    <t>qEEGLHAGTMLTtFTAQDPDRYmQQNIR</t>
  </si>
  <si>
    <t>N-Term(Dimethyl:2H(4)); T13(Hex); M23(Oxidation)</t>
  </si>
  <si>
    <t>qEEGLHAGTMLtTFTAQDPDRYMQQNIR</t>
  </si>
  <si>
    <t>tAQDPDRYmQQNIR</t>
  </si>
  <si>
    <t>N-Term(Dimethyl); T1(Hex); M9(Oxidation)</t>
  </si>
  <si>
    <t>N-Term(Dimethyl:2H(4)); T1(Hex); M9(Oxidation)</t>
  </si>
  <si>
    <t>tAQDPDRYMQQNIR</t>
  </si>
  <si>
    <t>tTFtAQDPDRY</t>
  </si>
  <si>
    <t>tVtAIDADDPNAL</t>
  </si>
  <si>
    <t>N-Term(Dimethyl:2H(4)); T3(Hex)</t>
  </si>
  <si>
    <t>tVtAIDADDPNALNGmL</t>
  </si>
  <si>
    <t>N-Term(Dimethyl:2H(4)); T3(Hex); M16(Oxidation)</t>
  </si>
  <si>
    <t>tVTAIDADDPNALNGMLR</t>
  </si>
  <si>
    <t>tVtAIDADDPNALNGMLR</t>
  </si>
  <si>
    <t>tVTAIDADDPNALNGmLR</t>
  </si>
  <si>
    <t>N-Term(Dimethyl:2H(4)); T1(Hex); M16(Oxidation)</t>
  </si>
  <si>
    <t>vMTVtAIDADDPNAL</t>
  </si>
  <si>
    <t>vMtVTAIDADDPNALNGMLR</t>
  </si>
  <si>
    <t>vMTVtAIDADDPNALNGMLR</t>
  </si>
  <si>
    <t>vtVIDVNENPYFAPNPk</t>
  </si>
  <si>
    <t>N-Term(Dimethyl:2H(4)); T2(Hex); K17(Dimethyl:2H(4))</t>
  </si>
  <si>
    <t>ltVTDLDAPNSPAWR</t>
  </si>
  <si>
    <t>Cadherin-3 OS=Homo sapiens GN=CDH3 PE=1 SV=2 - [CADH3_HUMAN]</t>
  </si>
  <si>
    <t>P22223</t>
  </si>
  <si>
    <t>lTVtDLDAPNSPAWR</t>
  </si>
  <si>
    <t>fLDGPYtAGVPEMSPVGtSVVQVTATDADDPTYGNSAR</t>
  </si>
  <si>
    <t>Cadherin-7 OS=Homo sapiens GN=CDH7 PE=2 SV=2 - [CADH7_HUMAN]</t>
  </si>
  <si>
    <t>Q9ULB5</t>
  </si>
  <si>
    <t>N-Term(Dimethyl:2H(4)); T7(Hex); T18(Hex)</t>
  </si>
  <si>
    <t>iPENAPGGSsVVAVtAVDPDTGPWGEVk</t>
  </si>
  <si>
    <t>Cadherin-related family member 1 OS=Homo sapiens GN=CDHR1 PE=1 SV=2 - [CDHR1_HUMAN]</t>
  </si>
  <si>
    <t>Q96JP9</t>
  </si>
  <si>
    <t>N-Term(Dimethyl:2H(4)); S10(Hex); T15(Hex); K28(Dimethyl:2H(4))</t>
  </si>
  <si>
    <t>eNcRVGtTVGQVcATDkDEPDTMHTRL</t>
  </si>
  <si>
    <t>Desmocollin-2 OS=Homo sapiens GN=DSC2 PE=1 SV=1 - [DSC2_HUMAN]</t>
  </si>
  <si>
    <t>Q02487</t>
  </si>
  <si>
    <t>N-Term(Dimethyl:2H(4)); C3(Carbamidomethyl); T7(Hex); C13(Carbamidomethyl); K17(Dimethyl:2H(4))</t>
  </si>
  <si>
    <t>eNcRVGTTVGQVcAtDkDEPDTMHTRL</t>
  </si>
  <si>
    <t>N-Term(Dimethyl:2H(4)); C3(Carbamidomethyl); C13(Carbamidomethyl); T15(Hex); K17(Dimethyl:2H(4))</t>
  </si>
  <si>
    <t>tctGtLGIILQDVNDNsPFIPk</t>
  </si>
  <si>
    <t>N-Term(Dimethyl:2H(4)); C2(Carbamidomethyl); T3(Hex); T5(Hex); S17(Hex); K22(Dimethyl:2H(4))</t>
  </si>
  <si>
    <t>tctGtLGIILQDVNDNSPFIPk</t>
  </si>
  <si>
    <t>N-Term(Dimethyl); T1(Hex); C2(Carbamidomethyl); T3(Hex); T5(Hex); K22(Dimethyl)</t>
  </si>
  <si>
    <t>T1(Hex); N-Term(Dimethyl:2H(4)); C2(Carbamidomethyl); T3(Hex); T5(Hex); K22(Dimethyl:2H(4))</t>
  </si>
  <si>
    <t>vGTTVGQVcAtDkDEPDTMHTR</t>
  </si>
  <si>
    <t>N-Term(Dimethyl:2H(4)); C9(Carbamidomethyl); T11(Hex); K13(Dimethyl:2H(4))</t>
  </si>
  <si>
    <t>vGTtVGQVcATDkDEPDTMHTR</t>
  </si>
  <si>
    <t>N-Term(Dimethyl:2H(4)); T4(Hex); C9(Carbamidomethyl); K13(Dimethyl:2H(4))</t>
  </si>
  <si>
    <t>vGtTVGQVcATDkDEPDTMHTR</t>
  </si>
  <si>
    <t>N-Term(Dimethyl:2H(4)); T3(Hex); C9(Carbamidomethyl); K13(Dimethyl:2H(4))</t>
  </si>
  <si>
    <t>vGTtVGQVcATDkDEPDTmHTR</t>
  </si>
  <si>
    <t>N-Term(Dimethyl:2H(4)); T4(Hex); C9(Carbamidomethyl); K13(Dimethyl:2H(4)); M19(Oxidation)</t>
  </si>
  <si>
    <t>vGtTVGQVcATDkDEPDTmHTR</t>
  </si>
  <si>
    <t>N-Term(Dimethyl:2H(4)); T3(Hex); C9(Carbamidomethyl); K13(Dimethyl:2H(4)); M19(Oxidation)</t>
  </si>
  <si>
    <t>vGTTVGQVcATDkDEPDtMHTR</t>
  </si>
  <si>
    <t>N-Term(Dimethyl:2H(4)); C9(Carbamidomethyl); K13(Dimethyl:2H(4)); T18(Hex)</t>
  </si>
  <si>
    <t>vtVEDkDLVNTANWR</t>
  </si>
  <si>
    <t>N-Term(Dimethyl:2H(4)); T2(Hex); K6(Dimethyl:2H(4))</t>
  </si>
  <si>
    <t>aIDkDDRsctGtL</t>
  </si>
  <si>
    <t>Desmocollin-3 OS=Homo sapiens GN=DSC3 PE=1 SV=3 - [DSC3_HUMAN]</t>
  </si>
  <si>
    <t>Q14574</t>
  </si>
  <si>
    <t>N-Term(Dimethyl:2H(4)); K4(Dimethyl:2H(4)); S8(Hex); C9(Carbamidomethyl); T10(Hex); T12(Hex)</t>
  </si>
  <si>
    <t>iVAIsEDYPRktItGTVL</t>
  </si>
  <si>
    <t>Desmoglein-2 OS=Homo sapiens GN=DSG2 PE=1 SV=2 - [DSG2_HUMAN]</t>
  </si>
  <si>
    <t>Q14126</t>
  </si>
  <si>
    <t>N-Term(Dimethyl:2H(4)); S5(Hex); K11(Dimethyl:2H(4)); T12(Hex); T14(Hex)</t>
  </si>
  <si>
    <t>tVkIVAISEDYPRktItGtVL</t>
  </si>
  <si>
    <t>N-Term(Dimethyl:2H(4)); K3(Dimethyl:2H(4)); K14(Dimethyl:2H(4)); T15(Hex); T17(Hex); T19(Hex)</t>
  </si>
  <si>
    <t>mFSFSGFDStNQHTVQTENR</t>
  </si>
  <si>
    <t>DnaJ homolog subfamily B member 9 OS=Homo sapiens GN=DNAJB9 PE=1 SV=1 - [DNJB9_HUMAN]</t>
  </si>
  <si>
    <t>Q9UBS3</t>
  </si>
  <si>
    <t>N-Term(Dimethyl:2H(4)); T10(Hex)</t>
  </si>
  <si>
    <t>mFsFSGFDSTNQHTVQTENR</t>
  </si>
  <si>
    <t>N-Term(Dimethyl:2H(4)); S3(Hex)</t>
  </si>
  <si>
    <t>dPVPGkPtVt</t>
  </si>
  <si>
    <t>Dystroglycan OS=Homo sapiens GN=DAG1 PE=1 SV=2 - [DAG1_HUMAN]</t>
  </si>
  <si>
    <t>Q14118</t>
  </si>
  <si>
    <t>N-Term(Dimethyl); K6(Dimethyl); T8(Hex); T10(Hex)</t>
  </si>
  <si>
    <t>dPVPGkPtVtIR</t>
  </si>
  <si>
    <t>N-Term(Dimethyl:2H(4)); K6(Dimethyl:2H(4)); T8(Hex); T10(Hex)</t>
  </si>
  <si>
    <t>kPtVtIR</t>
  </si>
  <si>
    <t>K1(Dimethyl:2H(4)); N-Term(Dimethyl:2H(4)); T3(Hex); T5(Hex)</t>
  </si>
  <si>
    <t>N-Term(Dimethyl); K1(Dimethyl); T3(Hex); T5(Hex)</t>
  </si>
  <si>
    <t>vttkVsITR</t>
  </si>
  <si>
    <t>N-Term(Dimethyl); T2(Hex); T3(Hex); K4(Dimethyl); S6(Hex)</t>
  </si>
  <si>
    <t>tSEVQDLQDEVQRENtNL</t>
  </si>
  <si>
    <t>Epidermal growth factor receptor substrate 15 OS=Homo sapiens GN=EPS15 PE=1 SV=2 - [EPS15_HUMAN]</t>
  </si>
  <si>
    <t>P42566</t>
  </si>
  <si>
    <t>N-Term(Dimethyl:2H(4)); T1(Hex); T16(Hex)</t>
  </si>
  <si>
    <t>aGGTLLtLTGNYLNSGNSR</t>
  </si>
  <si>
    <t>Hepatocyte growth factor receptor OS=Homo sapiens GN=MET PE=1 SV=4 - [MET_HUMAN]</t>
  </si>
  <si>
    <t>P08581</t>
  </si>
  <si>
    <t>N-Term(Dimethyl:2H(4)); T7(Hex)</t>
  </si>
  <si>
    <t>aGGtLLTLTGNYLNSGNSR</t>
  </si>
  <si>
    <t>eGGTRLtIcGW</t>
  </si>
  <si>
    <t>N-Term(Dimethyl:2H(4)); T7(Hex); C9(Carbamidomethyl)</t>
  </si>
  <si>
    <t>eGGtRLTIcGW</t>
  </si>
  <si>
    <t>N-Term(Dimethyl:2H(4)); T4(Hex); C9(Carbamidomethyl)</t>
  </si>
  <si>
    <t>ltIcGWDFGFR</t>
  </si>
  <si>
    <t>N-Term(Dimethyl:2H(4)); T2(Hex); C4(Carbamidomethyl)</t>
  </si>
  <si>
    <t>sFISGGStItGVGk</t>
  </si>
  <si>
    <t>N-Term(Dimethyl); T8(Hex); T10(Hex); K14(Dimethyl)</t>
  </si>
  <si>
    <t>sFISGGStITGVGk</t>
  </si>
  <si>
    <t>N-Term(Dimethyl:2H(4)); T8(Hex); K14(Dimethyl:2H(4))</t>
  </si>
  <si>
    <t>sFISGGSTItGVGk</t>
  </si>
  <si>
    <t>N-Term(Dimethyl); T10(Hex); K14(Dimethyl)</t>
  </si>
  <si>
    <t>N-Term(Dimethyl:2H(4)); T8(Hex); T10(Hex); K14(Dimethyl:2H(4))</t>
  </si>
  <si>
    <t>N-Term(Dimethyl:2H(4)); T10(Hex); K14(Dimethyl:2H(4))</t>
  </si>
  <si>
    <t>N-Term(Dimethyl); T8(Hex); K14(Dimethyl)</t>
  </si>
  <si>
    <t>yGPmAGGTLLtLTGNYLNSGNSR</t>
  </si>
  <si>
    <t>N-Term(Dimethyl); M4(Oxidation); T11(Hex)</t>
  </si>
  <si>
    <t>yGPMAGGTLLtLTGNYLNSGNSR</t>
  </si>
  <si>
    <t>N-Term(Dimethyl); T11(Hex)</t>
  </si>
  <si>
    <t>tAELNVQVPEEPTHLDQR</t>
  </si>
  <si>
    <t>Melanoma inhibitory activity protein 3 OS=Homo sapiens GN=MIA3 PE=1 SV=1 - [MIA3_HUMAN]</t>
  </si>
  <si>
    <t>Q5JRA6</t>
  </si>
  <si>
    <t>iVPPHLAHGESGARGVPGsAVL</t>
  </si>
  <si>
    <t>Peptidyl-prolyl cis-trans isomerase FKBP10 OS=Homo sapiens GN=FKBP10 PE=1 SV=1 - [FKB10_HUMAN]</t>
  </si>
  <si>
    <t>Q96AY3</t>
  </si>
  <si>
    <t>N-Term(Dimethyl:2H(4)); S19(Hex)</t>
  </si>
  <si>
    <t>iSkPAPYWEGtAVIDGEFk</t>
  </si>
  <si>
    <t>Peroxiredoxin-4 OS=Homo sapiens GN=PRDX4 PE=1 SV=1 - [PRDX4_HUMAN]</t>
  </si>
  <si>
    <t>Q13162</t>
  </si>
  <si>
    <t>N-Term(Dimethyl:2H(4)); K3(Dimethyl:2H(4)); T11(Hex); K19(Dimethyl:2H(4))</t>
  </si>
  <si>
    <t>iDPEWSINSGGTLLtVTGTNLATVR</t>
  </si>
  <si>
    <t>Plexin-A1 OS=Homo sapiens GN=PLXNA1 PE=1 SV=3 - [PLXA1_HUMAN]</t>
  </si>
  <si>
    <t>Q9UIW2</t>
  </si>
  <si>
    <t>N-Term(Dimethyl); T15(Hex)</t>
  </si>
  <si>
    <t>ltITGENLGLR</t>
  </si>
  <si>
    <t>iEPEWSIASGHtPLTITGF</t>
  </si>
  <si>
    <t>Plexin-A2 OS=Homo sapiens GN=PLXNA2 PE=1 SV=4 - [PLXA2_HUMAN]</t>
  </si>
  <si>
    <t>O75051</t>
  </si>
  <si>
    <t>iEPEWsIASGHTPLTITGF</t>
  </si>
  <si>
    <t>N-Term(Dimethyl:2H(4)); S6(Hex)</t>
  </si>
  <si>
    <t>sLNPIRGPESGGtMVTITGH</t>
  </si>
  <si>
    <t>sLNPIRGPESGGtMVTITGHY</t>
  </si>
  <si>
    <t>sLNPIRGPESGGTmVTITGHY</t>
  </si>
  <si>
    <t>N-Term(Dimethyl:2H(4)); S1(Hex); M14(Oxidation)</t>
  </si>
  <si>
    <t>sLNPIRGPESGGTMVtITGHY</t>
  </si>
  <si>
    <t>N-Term(Dimethyl:2H(4)); T16(Hex)</t>
  </si>
  <si>
    <t>sLNPIRGPESGGTMVTItGHY</t>
  </si>
  <si>
    <t>N-Term(Dimethyl:2H(4)); T18(Hex)</t>
  </si>
  <si>
    <t>tVSGPPEGGTRVtIHGVNL</t>
  </si>
  <si>
    <t>vtIVGDNLGLLSR</t>
  </si>
  <si>
    <t>Plexin-A3 OS=Homo sapiens GN=PLXNA3 PE=1 SV=2 - [PLXA3_HUMAN]</t>
  </si>
  <si>
    <t>P51805</t>
  </si>
  <si>
    <t>N-Term(Dimethyl); T2(Hex)</t>
  </si>
  <si>
    <t>gSsLHVGSDLLk</t>
  </si>
  <si>
    <t>Plexin-B2 OS=Homo sapiens GN=PLXNB2 PE=1 SV=3 - [PLXB2_HUMAN]</t>
  </si>
  <si>
    <t>O15031</t>
  </si>
  <si>
    <t>N-Term(Dimethyl:2H(4)); S3(Hex); K12(Dimethyl:2H(4))</t>
  </si>
  <si>
    <t>itILGSNLGVQAGDIQR</t>
  </si>
  <si>
    <t>qGPQAGGTTLtIHGTHLDTGSQEDVR</t>
  </si>
  <si>
    <t>N-Term(Dimethyl:2H(4)); T11(Hex)</t>
  </si>
  <si>
    <t>qGPQAGGTTLTIHGtHLDTGSQEDVR</t>
  </si>
  <si>
    <t>qQPkPLSVEPQQGPQAGGtTLTIHGTHLDTGSQEDVR</t>
  </si>
  <si>
    <t>N-Term(Dimethyl:2H(4)); K4(Dimethyl:2H(4)); T19(Hex)</t>
  </si>
  <si>
    <t>sPPNVQFTFQQPkPLSVEPQQGPQAGGTTLtIHGTHLDTGSQEDVR</t>
  </si>
  <si>
    <t>N-Term(Dimethyl); K13(Dimethyl); T31(Hex)</t>
  </si>
  <si>
    <t>sPPNVQFTFQQPkPLSVEPQQGPQAGGtTLTIHGTHLDTGSQEDVR</t>
  </si>
  <si>
    <t>N-Term(Dimethyl); K13(Dimethyl); T28(Hex)</t>
  </si>
  <si>
    <t>N-Term(Dimethyl:2H(4)); K13(Dimethyl:2H(4)); T28(Hex)</t>
  </si>
  <si>
    <t>sVEPQQGPQAGGtTLTIH</t>
  </si>
  <si>
    <t>sVEPQQGPQAGGTTLtIHGTHL</t>
  </si>
  <si>
    <t>sVEPQQGPQAGGTTLtIHGTHLDTGSQEDVR</t>
  </si>
  <si>
    <t>sVEPQQGPQAGGtTLTIHGTHLDTGSQEDVR</t>
  </si>
  <si>
    <t>tFQQPkPLSVEPQQGPQAGGTTLtIHGTHLDTGSQEDVR</t>
  </si>
  <si>
    <t>N-Term(Dimethyl:2H(4)); K6(Dimethyl:2H(4)); T24(Hex)</t>
  </si>
  <si>
    <t>tFQQPkPLSVEPQQGPQAGGtTLTIHGTHLDTGSQEDVR</t>
  </si>
  <si>
    <t>N-Term(Dimethyl:2H(4)); K6(Dimethyl:2H(4)); T21(Hex)</t>
  </si>
  <si>
    <t>tLTEtDLYcEPPEVQPPPk</t>
  </si>
  <si>
    <t>N-Term(Dimethyl:2H(4)); T5(Hex); C9(Carbamidomethyl); K19(Dimethyl:2H(4))</t>
  </si>
  <si>
    <t>tLTEtDLYcEPPEVQPPPkR</t>
  </si>
  <si>
    <t>nFAVASRktF</t>
  </si>
  <si>
    <t>Protein disulfide-isomerase A3 OS=Homo sapiens GN=PDIA3 PE=1 SV=4 - [PDIA3_HUMAN]</t>
  </si>
  <si>
    <t>P30101</t>
  </si>
  <si>
    <t>N-Term(Dimethyl:2H(4)); K8(Dimethyl:2H(4)); T9(Hex)</t>
  </si>
  <si>
    <t>tFSHELsDFGLESTAGEIPVVAIR</t>
  </si>
  <si>
    <t>N-Term(Dimethyl:2H(4)); S7(Hex)</t>
  </si>
  <si>
    <t>yGVsGYPtLk</t>
  </si>
  <si>
    <t>N-Term(Dimethyl:2H(4)); S4(Hex); T8(Hex); K10(Dimethyl:2H(4))</t>
  </si>
  <si>
    <t>yGVSGYPtLk</t>
  </si>
  <si>
    <t>N-Term(Dimethyl); T8(Hex); K10(Dimethyl)</t>
  </si>
  <si>
    <t>N-Term(Dimethyl); S4(Hex); T8(Hex); K10(Dimethyl)</t>
  </si>
  <si>
    <t>yGVsGYPTLk</t>
  </si>
  <si>
    <t>N-Term(Dimethyl); S4(Hex); K10(Dimethyl)</t>
  </si>
  <si>
    <t>N-Term(Dimethyl:2H(4)); T8(Hex); K10(Dimethyl:2H(4))</t>
  </si>
  <si>
    <t>N-Term(Dimethyl:2H(4)); S4(Hex); K10(Dimethyl:2H(4))</t>
  </si>
  <si>
    <t>tGEAIVDAALSALR</t>
  </si>
  <si>
    <t>Protein disulfide-isomerase A6 OS=Homo sapiens GN=PDIA6 PE=1 SV=1 - [PDIA6_HUMAN]</t>
  </si>
  <si>
    <t>Q15084</t>
  </si>
  <si>
    <t>eLHSPAQVDVsR</t>
  </si>
  <si>
    <t>Protein O-mannosyl-transferase 1 OS=Homo sapiens GN=POMT1 PE=1 SV=3 - [POMT1_HUMAN]</t>
  </si>
  <si>
    <t>Q9Y6A1</t>
  </si>
  <si>
    <t>N-Term(Dimethyl); S11(Hex)</t>
  </si>
  <si>
    <t>N-Term(Dimethyl:2H(4)); S11(Hex)</t>
  </si>
  <si>
    <t>eTLNsIWNVEDHINPk</t>
  </si>
  <si>
    <t>Protein O-mannosyl-transferase 2 OS=Homo sapiens GN=POMT2 PE=1 SV=2 - [POMT2_HUMAN]</t>
  </si>
  <si>
    <t>Q9UKY4</t>
  </si>
  <si>
    <t>N-Term(Dimethyl:2H(4)); S5(Hex); K16(Dimethyl:2H(4))</t>
  </si>
  <si>
    <t>etLNSIWNVEDHINPk</t>
  </si>
  <si>
    <t>N-Term(Dimethyl:2H(4)); T2(Hex); K16(Dimethyl:2H(4))</t>
  </si>
  <si>
    <t>nLHsHYHEAPmtR</t>
  </si>
  <si>
    <t>N-Term(Dimethyl); S4(Hex); M11(Oxidation); T12(Hex)</t>
  </si>
  <si>
    <t>nLHsHYHEAPmTR</t>
  </si>
  <si>
    <t>N-Term(Dimethyl:2H(4)); S4(Hex); M11(Oxidation)</t>
  </si>
  <si>
    <t>N-Term(Dimethyl); S4(Hex); M11(Oxidation)</t>
  </si>
  <si>
    <t>nLHsHYHEAPMtR</t>
  </si>
  <si>
    <t>N-Term(Dimethyl:2H(4)); S4(Hex); T12(Hex)</t>
  </si>
  <si>
    <t>dGGSPSLWAtAR</t>
  </si>
  <si>
    <t>Protocadherin alpha-11 OS=Homo sapiens GN=PCDHA11 PE=2 SV=1 - [PCDAB_HUMAN]</t>
  </si>
  <si>
    <t>Q9Y5I1</t>
  </si>
  <si>
    <t>eNNPPGcHIFTVsAR</t>
  </si>
  <si>
    <t>N-Term(Dimethyl:2H(4)); C7(Carbamidomethyl); S13(Hex)</t>
  </si>
  <si>
    <t>eNNPPGcHIFtVSAR</t>
  </si>
  <si>
    <t>N-Term(Dimethyl:2H(4)); C7(Carbamidomethyl); T11(Hex)</t>
  </si>
  <si>
    <t>sGtAQISVR</t>
  </si>
  <si>
    <t>Protocadherin alpha-C2 OS=Homo sapiens GN=PCDHAC2 PE=2 SV=1 - [PCDC2_HUMAN]</t>
  </si>
  <si>
    <t>Q9Y5I4</t>
  </si>
  <si>
    <t>N-Term(Dimethyl:2H(4)); S1(Hex); T3(Hex)</t>
  </si>
  <si>
    <t>sGtAQIsVR</t>
  </si>
  <si>
    <t>N-Term(Dimethyl:2H(4)); T3(Hex); S7(Hex)</t>
  </si>
  <si>
    <t>N-Term(Dimethyl); S1(Hex); T3(Hex)</t>
  </si>
  <si>
    <t>sVSAtDRDSGtNAQVTY</t>
  </si>
  <si>
    <t>Protocadherin beta-13 OS=Homo sapiens GN=PCDHB13 PE=2 SV=1 - [PCDBD_HUMAN]</t>
  </si>
  <si>
    <t>Q9Y5F0</t>
  </si>
  <si>
    <t>N-Term(Dimethyl:2H(4)); T5(Hex); T11(Hex)</t>
  </si>
  <si>
    <t>sVSAtDRDsGTNAQVTY</t>
  </si>
  <si>
    <t>N-Term(Dimethyl:2H(4)); T5(Hex); S9(Hex)</t>
  </si>
  <si>
    <t>eNNSPALHIGSVsAtDRDSGTNAQVTY</t>
  </si>
  <si>
    <t>Protocadherin beta-2 OS=Homo sapiens GN=PCDHB2 PE=1 SV=1 - [PCDB2_HUMAN]</t>
  </si>
  <si>
    <t>Q9Y5E7</t>
  </si>
  <si>
    <t>N-Term(Dimethyl:2H(4)); S13(Hex); T15(Hex)</t>
  </si>
  <si>
    <t>eNNSPALHIGSVsATDRDsGTNAQVTY</t>
  </si>
  <si>
    <t>N-Term(Dimethyl:2H(4)); S13(Hex); S19(Hex)</t>
  </si>
  <si>
    <t>iGSVsATDRDsGTNAQVTY</t>
  </si>
  <si>
    <t>N-Term(Dimethyl:2H(4)); S5(Hex); S11(Hex)</t>
  </si>
  <si>
    <t>vkDNGEPPRsAtAtL</t>
  </si>
  <si>
    <t>N-Term(Dimethyl:2H(4)); K2(Dimethyl:2H(4)); S10(Hex); T12(Hex); T14(Hex)</t>
  </si>
  <si>
    <t>eDAPVGsLVmTVSAHDEDAR</t>
  </si>
  <si>
    <t>Protocadherin Fat 1 OS=Homo sapiens GN=FAT1 PE=1 SV=2 - [FAT1_HUMAN]</t>
  </si>
  <si>
    <t>Q14517</t>
  </si>
  <si>
    <t>N-Term(Dimethyl:2H(4)); S7(Hex); M10(Oxidation)</t>
  </si>
  <si>
    <t>eDAPVGSLVmtVSAHDEDAR</t>
  </si>
  <si>
    <t>N-Term(Dimethyl:2H(4)); M10(Oxidation); T11(Hex)</t>
  </si>
  <si>
    <t>eDAPVGSLVmTVsAHDEDAR</t>
  </si>
  <si>
    <t>N-Term(Dimethyl:2H(4)); M10(Oxidation); S13(Hex)</t>
  </si>
  <si>
    <t>eDAPVGSLVMTVsAHDEDAR</t>
  </si>
  <si>
    <t>N-Term(Dimethyl:2H(4)); S13(Hex)</t>
  </si>
  <si>
    <t>eDAPVGSLVMtVSAHDEDAR</t>
  </si>
  <si>
    <t>gTVkEDAPVGSLVMTVsAHDEDAR</t>
  </si>
  <si>
    <t>N-Term(Dimethyl:2H(4)); K4(Dimethyl:2H(4)); S17(Hex)</t>
  </si>
  <si>
    <t>gTVkEDAPVGSLVMtVSAHDEDAR</t>
  </si>
  <si>
    <t>N-Term(Dimethyl:2H(4)); K4(Dimethyl:2H(4)); T15(Hex)</t>
  </si>
  <si>
    <t>vSATDADIGtNGEFYYSFk</t>
  </si>
  <si>
    <t>N-Term(Dimethyl:2H(4)); T10(Hex); K19(Dimethyl:2H(4))</t>
  </si>
  <si>
    <t>vSAtDADIGtNGEFYYSFk</t>
  </si>
  <si>
    <t>N-Term(Dimethyl); T4(Hex); T10(Hex); K19(Dimethyl)</t>
  </si>
  <si>
    <t>N-Term(Dimethyl:2H(4)); T4(Hex); T10(Hex); K19(Dimethyl:2H(4))</t>
  </si>
  <si>
    <t>vsATDADIGtNGEFYYSFk</t>
  </si>
  <si>
    <t>N-Term(Dimethyl:2H(4)); S2(Hex); T10(Hex); K19(Dimethyl:2H(4))</t>
  </si>
  <si>
    <t>N-Term(Dimethyl); S2(Hex); T10(Hex); K19(Dimethyl)</t>
  </si>
  <si>
    <t>vtAVDRDSGRNGEVHY</t>
  </si>
  <si>
    <t>yVtAVDR</t>
  </si>
  <si>
    <t>yVtAVDRDSGR</t>
  </si>
  <si>
    <t>N-Term(Dimethyl); T3(Hex)</t>
  </si>
  <si>
    <t>iGtSVLQVtAR</t>
  </si>
  <si>
    <t>Protocadherin Fat 3 OS=Homo sapiens GN=FAT3 PE=2 SV=2 - [FAT3_HUMAN]</t>
  </si>
  <si>
    <t>Q8TDW7</t>
  </si>
  <si>
    <t>N-Term(Dimethyl); T3(Hex); T9(Hex)</t>
  </si>
  <si>
    <t>iGTsVLQVtAR</t>
  </si>
  <si>
    <t>N-Term(Dimethyl); S4(Hex); T9(Hex)</t>
  </si>
  <si>
    <t>N-Term(Dimethyl:2H(4)); T3(Hex); T9(Hex)</t>
  </si>
  <si>
    <t>N-Term(Dimethyl:2H(4)); S4(Hex); T9(Hex)</t>
  </si>
  <si>
    <t>qVtARDEDSGRDGEIQY</t>
  </si>
  <si>
    <t>fSQIFSAHVPENSPLGYtVTR</t>
  </si>
  <si>
    <t>Protocadherin Fat 4 OS=Homo sapiens GN=FAT4 PE=1 SV=2 - [FAT4_HUMAN]</t>
  </si>
  <si>
    <t>Q6V0I7</t>
  </si>
  <si>
    <t>fSQIFSAHVPENSPLGYtVtR</t>
  </si>
  <si>
    <t>N-Term(Dimethyl:2H(4)); T18(Hex); T20(Hex)</t>
  </si>
  <si>
    <t>qVILDtATDSDIGsNGVDHR</t>
  </si>
  <si>
    <t>N-Term(Dimethyl); T6(Hex); S14(Hex)</t>
  </si>
  <si>
    <t>qVILDTAtDsDIGSNGVDHR</t>
  </si>
  <si>
    <t>N-Term(Dimethyl:2H(4)); T8(Hex); S10(Hex)</t>
  </si>
  <si>
    <t>qVILDTATDsDIGsNGVDHR</t>
  </si>
  <si>
    <t>N-Term(Dimethyl); S10(Hex); S14(Hex)</t>
  </si>
  <si>
    <t>qVILDtATDSDIGSNGVDHR</t>
  </si>
  <si>
    <t>N-Term(Dimethyl:2H(4)); T6(Hex)</t>
  </si>
  <si>
    <t>N-Term(Dimethyl:2H(4)); S10(Hex); S14(Hex)</t>
  </si>
  <si>
    <t>N-Term(Dimethyl:2H(4)); T6(Hex); S14(Hex)</t>
  </si>
  <si>
    <t>sAHVPENSPLGYtVTR</t>
  </si>
  <si>
    <t>ssTMsVVIHVR</t>
  </si>
  <si>
    <t>N-Term(Dimethyl); S1(Hex); S2(Hex); S5(Hex)</t>
  </si>
  <si>
    <t>ssTmsVVIHVR</t>
  </si>
  <si>
    <t>S1(Hex); N-Term(Dimethyl); S2(Hex); M4(Oxidation); S5(Hex)</t>
  </si>
  <si>
    <t>N-Term(Dimethyl:2H(4)); S1(Hex); S2(Hex); S5(Hex)</t>
  </si>
  <si>
    <t>sStMsVVIHVR</t>
  </si>
  <si>
    <t>N-Term(Dimethyl:2H(4)); S1(Hex); T3(Hex); S5(Hex)</t>
  </si>
  <si>
    <t>vsASDVDEGNNGLIHY</t>
  </si>
  <si>
    <t>N-Term(Dimethyl:2H(4)); S2(Hex)</t>
  </si>
  <si>
    <t>vtTSDEDIGINAISR</t>
  </si>
  <si>
    <t>vTTSDEDIGINAIsR</t>
  </si>
  <si>
    <t>N-Term(Dimethyl:2H(4)); S14(Hex)</t>
  </si>
  <si>
    <t>gASIFsVtALDPDSk</t>
  </si>
  <si>
    <t>Protocadherin gamma-A11 OS=Homo sapiens GN=PCDHGA11 PE=1 SV=1 - [PCDGB_HUMAN]</t>
  </si>
  <si>
    <t>Q9Y5H2</t>
  </si>
  <si>
    <t>N-Term(Dimethyl:2H(4)); S6(Hex); T8(Hex); K15(Dimethyl:2H(4))</t>
  </si>
  <si>
    <t>gASIFsVTALDPDsk</t>
  </si>
  <si>
    <t>N-Term(Dimethyl:2H(4)); S6(Hex); S14(Hex); K15(Dimethyl:2H(4))</t>
  </si>
  <si>
    <t>gAsIFSVtALDPDSk</t>
  </si>
  <si>
    <t>N-Term(Dimethyl:2H(4)); S3(Hex); T8(Hex); K15(Dimethyl:2H(4))</t>
  </si>
  <si>
    <t>gAsIFsVTALDPDSk</t>
  </si>
  <si>
    <t>N-Term(Dimethyl:2H(4)); S3(Hex); S6(Hex); K15(Dimethyl:2H(4))</t>
  </si>
  <si>
    <t>gAsIFSVTALDPDsk</t>
  </si>
  <si>
    <t>N-Term(Dimethyl:2H(4)); S3(Hex); S14(Hex); K15(Dimethyl:2H(4))</t>
  </si>
  <si>
    <t>N-Term(Dimethyl); S6(Hex); S14(Hex); K15(Dimethyl)</t>
  </si>
  <si>
    <t>N-Term(Dimethyl); S3(Hex); T8(Hex); K15(Dimethyl)</t>
  </si>
  <si>
    <t>lVLTALDGGHPPLsGtTELR</t>
  </si>
  <si>
    <t>Protocadherin gamma-B5 OS=Homo sapiens GN=PCDHGB5 PE=2 SV=1 - [PCDGH_HUMAN]</t>
  </si>
  <si>
    <t>Q9Y5G0</t>
  </si>
  <si>
    <t>N-Term(Dimethyl); S14(Hex); T16(Hex)</t>
  </si>
  <si>
    <t>N-Term(Dimethyl:2H(4)); S14(Hex); T16(Hex)</t>
  </si>
  <si>
    <t>lVLTALDGGHPPLSGttELR</t>
  </si>
  <si>
    <t>N-Term(Dimethyl:2H(4)); T16(Hex); T17(Hex)</t>
  </si>
  <si>
    <t>tALDGGHPPLsGtTELR</t>
  </si>
  <si>
    <t>N-Term(Dimethyl:2H(4)); S11(Hex); T13(Hex)</t>
  </si>
  <si>
    <t>fPLESAHDPDVGSNsLQTYELSR</t>
  </si>
  <si>
    <t>Protocadherin gamma-C3 OS=Homo sapiens GN=PCDHGC3 PE=1 SV=1 - [PCDGK_HUMAN]</t>
  </si>
  <si>
    <t>Q9UN70</t>
  </si>
  <si>
    <t>N-Term(Dimethyl:2H(4)); S15(Hex)</t>
  </si>
  <si>
    <t>sAsLPIHIkVL</t>
  </si>
  <si>
    <t>N-Term(Dimethyl:2H(4)); S1(Hex); S3(Hex); K9(Dimethyl:2H(4))</t>
  </si>
  <si>
    <t>sASLPIHIkVL</t>
  </si>
  <si>
    <t>N-Term(Dimethyl:2H(4)); S1(Hex); K9(Dimethyl:2H(4))</t>
  </si>
  <si>
    <t>tGtALLTIR</t>
  </si>
  <si>
    <t>Protocadherin-10 OS=Homo sapiens GN=PCDH10 PE=2 SV=2 - [PCD10_HUMAN]</t>
  </si>
  <si>
    <t>Q9P2E7</t>
  </si>
  <si>
    <t>N-Term(Dimethyl:2H(4)); T1(Hex); T3(Hex)</t>
  </si>
  <si>
    <t>tGtALLtIR</t>
  </si>
  <si>
    <t>N-Term(Dimethyl:2H(4)); T3(Hex); T7(Hex)</t>
  </si>
  <si>
    <t>aELGQQtGtAtVR</t>
  </si>
  <si>
    <t>Protocadherin-16 OS=Homo sapiens GN=DCHS1 PE=2 SV=1 - [PCD16_HUMAN]</t>
  </si>
  <si>
    <t>Q96JQ0</t>
  </si>
  <si>
    <t>N-Term(Dimethyl:2H(4)); T7(Hex); T9(Hex); T11(Hex)</t>
  </si>
  <si>
    <t>fPLTsAHDPDAGENGLR</t>
  </si>
  <si>
    <t>Protocadherin-17 OS=Homo sapiens GN=PCDH17 PE=2 SV=2 - [PCD17_HUMAN]</t>
  </si>
  <si>
    <t>O14917</t>
  </si>
  <si>
    <t>N-Term(Dimethyl:2H(4)); S5(Hex)</t>
  </si>
  <si>
    <t>fPLtSAHDPDAGENGLR</t>
  </si>
  <si>
    <t>sAtVQINVk</t>
  </si>
  <si>
    <t>N-Term(Dimethyl:2H(4)); S1(Hex); T3(Hex); K9(Dimethyl:2H(4))</t>
  </si>
  <si>
    <t>N-Term(Dimethyl); S1(Hex); T3(Hex); K9(Dimethyl)</t>
  </si>
  <si>
    <t>rVkAVDGGDPPRsAtAtVsLF</t>
  </si>
  <si>
    <t>Protocadherin-7 OS=Homo sapiens GN=PCDH7 PE=1 SV=2 - [PCDH7_HUMAN]</t>
  </si>
  <si>
    <t>O60245</t>
  </si>
  <si>
    <t>N-Term(Dimethyl:2H(4)); K3(Dimethyl:2H(4)); S13(Hex); T15(Hex); T17(Hex); S19(Hex)</t>
  </si>
  <si>
    <t>sPVGMVtVMDADk</t>
  </si>
  <si>
    <t>N-Term(Dimethyl:2H(4)); T7(Hex); K13(Dimethyl:2H(4))</t>
  </si>
  <si>
    <t>sPVGMVTVmDADkGR</t>
  </si>
  <si>
    <t>N-Term(Dimethyl:2H(4)); S1(Hex); M9(Oxidation); K13(Dimethyl:2H(4))</t>
  </si>
  <si>
    <t>sPVGMVtVMDADkGR</t>
  </si>
  <si>
    <t>yFLHTStPLDYEATR</t>
  </si>
  <si>
    <t>N-Term(Dimethyl); T7(Hex)</t>
  </si>
  <si>
    <t>yFLHtSTPLDYEATR</t>
  </si>
  <si>
    <t>N-Term(Dimethyl); T5(Hex)</t>
  </si>
  <si>
    <t>eGQVEVHIPENAPVGtSVIQLH</t>
  </si>
  <si>
    <t>Protocadherin-9 OS=Homo sapiens GN=PCDH9 PE=1 SV=2 - [PCDH9_HUMAN]</t>
  </si>
  <si>
    <t>Q9HC56</t>
  </si>
  <si>
    <t>eGQVEVHIPENAPVGtSVIQLHATDADIGSNAEIR</t>
  </si>
  <si>
    <t>eGQVEVHIPENAPVGTsVIQLHATDADIGSNAEIR</t>
  </si>
  <si>
    <t>N-Term(Dimethyl:2H(4)); S17(Hex)</t>
  </si>
  <si>
    <t>eGQVEVHIPENAPVGtSVIQLHATDADIGsNAEIR</t>
  </si>
  <si>
    <t>N-Term(Dimethyl:2H(4)); T16(Hex); S30(Hex)</t>
  </si>
  <si>
    <t>eGQVEVHIPENAPVGTsVIQLHATDADIGsNAEIR</t>
  </si>
  <si>
    <t>N-Term(Dimethyl:2H(4)); S17(Hex); S30(Hex)</t>
  </si>
  <si>
    <t>eGQVEVHIPENAPVGTSVIQLHAtDADIGsNAEIR</t>
  </si>
  <si>
    <t>N-Term(Dimethyl:2H(4)); T24(Hex); S30(Hex)</t>
  </si>
  <si>
    <t>eGQVEVHIPENAPVGtSVIQLHATDADIGSNAEIRY</t>
  </si>
  <si>
    <t>yStVGVItVTDADAGENk</t>
  </si>
  <si>
    <t>N-Term(Dimethyl); T3(Hex); T8(Hex); K18(Dimethyl)</t>
  </si>
  <si>
    <t>N-Term(Dimethyl:2H(4)); T3(Hex); T8(Hex); K18(Dimethyl:2H(4))</t>
  </si>
  <si>
    <t>ysTVGVItVTDADAGENk</t>
  </si>
  <si>
    <t>N-Term(Dimethyl:2H(4)); S2(Hex); T8(Hex); K18(Dimethyl:2H(4))</t>
  </si>
  <si>
    <t>yStVGVITVtDADAGENk</t>
  </si>
  <si>
    <t>N-Term(Dimethyl:2H(4)); T3(Hex); T10(Hex); K18(Dimethyl:2H(4))</t>
  </si>
  <si>
    <t>aMEGIFIkPsVEPSAGHDEL</t>
  </si>
  <si>
    <t>Stromal cell-derived factor 2-like protein 1 OS=Homo sapiens GN=SDF2L1 PE=1 SV=2 - [SDF2L_HUMAN]</t>
  </si>
  <si>
    <t>Q9HCN8</t>
  </si>
  <si>
    <t>N-Term(Dimethyl:2H(4)); K8(Dimethyl:2H(4)); S10(Hex)</t>
  </si>
  <si>
    <t>aMEGIFIkPSVEPsAGHDEL</t>
  </si>
  <si>
    <t>N-Term(Dimethyl:2H(4)); K8(Dimethyl:2H(4)); S14(Hex)</t>
  </si>
  <si>
    <t>N-Term(Dimethyl); K8(Dimethyl); S10(Hex)</t>
  </si>
  <si>
    <t>ikPSVEPsAGHDEL</t>
  </si>
  <si>
    <t>N-Term(Dimethyl:2H(4)); K2(Dimethyl:2H(4)); S8(Hex)</t>
  </si>
  <si>
    <t>eDVNsMQIFtk</t>
  </si>
  <si>
    <t>SUN domain-containing ossification factor OS=Homo sapiens GN=SUCO PE=2 SV=1 - [SUCO_HUMAN]</t>
  </si>
  <si>
    <t>Q9UBS9</t>
  </si>
  <si>
    <t>N-Term(Dimethyl:2H(4)); S5(Hex); T10(Hex); K11(Dimethyl:2H(4))</t>
  </si>
  <si>
    <t>eDVNsmQIFtk</t>
  </si>
  <si>
    <t>N-Term(Dimethyl:2H(4)); S5(Hex); M6(Oxidation); T10(Hex); K11(Dimethyl:2H(4))</t>
  </si>
  <si>
    <t>N-Term(Dimethyl); S5(Hex); T10(Hex); K11(Dimethyl)</t>
  </si>
  <si>
    <t>eDVNSMQIFtk</t>
  </si>
  <si>
    <t>N-Term(Dimethyl:2H(4)); T10(Hex); K11(Dimethyl:2H(4))</t>
  </si>
  <si>
    <t>N-Term(Dimethyl); T10(Hex); K11(Dimethyl)</t>
  </si>
  <si>
    <t>lsEtIVPPINtATVPDNEDGEAk</t>
  </si>
  <si>
    <t>N-Term(Dimethyl); S2(Hex); T4(Hex); T11(Hex); K23(Dimethyl)</t>
  </si>
  <si>
    <t>lsEtIVPPINTAtVPDNEDGEAk</t>
  </si>
  <si>
    <t>N-Term(Dimethyl); S2(Hex); T4(Hex); T13(Hex); K23(Dimethyl)</t>
  </si>
  <si>
    <t>lsETIVPPINtATVPDNEDGEAk</t>
  </si>
  <si>
    <t>N-Term(Dimethyl); S2(Hex); T11(Hex); K23(Dimethyl)</t>
  </si>
  <si>
    <t>lSEtIVPPINtATVPDNEDGEAk</t>
  </si>
  <si>
    <t>N-Term(Dimethyl); T4(Hex); T11(Hex); K23(Dimethyl)</t>
  </si>
  <si>
    <t>N-Term(Dimethyl:2H(4)); S2(Hex); T11(Hex); K23(Dimethyl:2H(4))</t>
  </si>
  <si>
    <t>N-Term(Dimethyl:2H(4)); T4(Hex); T11(Hex); K23(Dimethyl:2H(4))</t>
  </si>
  <si>
    <t>N-Term(Dimethyl:2H(4)); S2(Hex); T4(Hex); T13(Hex); K23(Dimethyl:2H(4))</t>
  </si>
  <si>
    <t>N-Term(Dimethyl:2H(4)); S2(Hex); T4(Hex); T11(Hex); K23(Dimethyl:2H(4))</t>
  </si>
  <si>
    <t>mPESTPVStPVPSPEYVTTEVHTHDMEPSTPDTPk</t>
  </si>
  <si>
    <t>N-Term(Dimethyl); T9(Hex); K35(Dimethyl)</t>
  </si>
  <si>
    <t>mPESTPVsTPVPSPEYVTTEVHTHDMEPSTPDTPk</t>
  </si>
  <si>
    <t>N-Term(Dimethyl); S8(Hex); K35(Dimethyl)</t>
  </si>
  <si>
    <t>sESFSsIEkPsITYETNk</t>
  </si>
  <si>
    <t>N-Term(Dimethyl:2H(4)); S1(Hex); S6(Hex); K9(Dimethyl:2H(4)); S11(Hex); K18(Dimethyl:2H(4))</t>
  </si>
  <si>
    <t>sESFssIEkPsITYETNk</t>
  </si>
  <si>
    <t>N-Term(Dimethyl:2H(4)); S5(Hex); S6(Hex); K9(Dimethyl:2H(4)); S11(Hex); K18(Dimethyl:2H(4))</t>
  </si>
  <si>
    <t>nLVLYPtDAYSHLssR</t>
  </si>
  <si>
    <t>UPF0606 protein KIAA1549 OS=Homo sapiens GN=KIAA1549 PE=1 SV=4 - [K1549_HUMAN]</t>
  </si>
  <si>
    <t>Q9HCM3</t>
  </si>
  <si>
    <t>N-Term(Dimethyl:2H(4)); T7(Hex); S14(Hex); S15(Hex)</t>
  </si>
  <si>
    <t>nLVLYPtDAYsHLsSR</t>
  </si>
  <si>
    <t>N-Term(Dimethyl:2H(4)); T7(Hex); S11(Hex); S14(Hex)</t>
  </si>
  <si>
    <t>nLVLYPtDAYSHLSsR</t>
  </si>
  <si>
    <t>N-Term(Dimethyl:2H(4)); T7(Hex); S15(Hex)</t>
  </si>
  <si>
    <t>nLVLYPtDAYSHLsSR</t>
  </si>
  <si>
    <t>N-Term(Dimethyl:2H(4)); T7(Hex); S14(Hex)</t>
  </si>
  <si>
    <t>N-Term(Dimethyl); T7(Hex); S11(Hex); S14(Hex)</t>
  </si>
  <si>
    <t>N-Term(Dimethyl); T7(Hex); S14(Hex); S15(Hex)</t>
  </si>
  <si>
    <t>nTPsLAVRDPSVFtPY</t>
  </si>
  <si>
    <t>N-Term(Dimethyl:2H(4)); S4(Hex); T14(Hex)</t>
  </si>
  <si>
    <t>sAFRtsEGIVPtPGR</t>
  </si>
  <si>
    <t>N-Term(Dimethyl:2H(4)); S1(Hex); T5(Hex); S6(Hex); T12(Hex)</t>
  </si>
  <si>
    <t>N-Term(Dimethyl); S1(Hex); T5(Hex); S6(Hex); T12(Hex)</t>
  </si>
  <si>
    <t>sSFsEHkPR</t>
  </si>
  <si>
    <t>N-Term(Dimethyl:2H(4)); S4(Hex); K7(Dimethyl:2H(4))</t>
  </si>
  <si>
    <t>N-Term(Dimethyl); S4(Hex); K7(Dimethyl)</t>
  </si>
  <si>
    <t>tsEGIVPtPGR</t>
  </si>
  <si>
    <t>N-Term(Dimethyl); T1(Hex); S2(Hex); T8(Hex)</t>
  </si>
  <si>
    <t>N-Term(Dimethyl:2H(4)); T1(Hex); S2(Hex); T8(Hex)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</si>
</sst>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8" x14ac:knownFonts="1">
    <font>
      <sz val="12"/>
      <color theme="1"/>
      <name val="Calibri"/>
      <family val="2"/>
      <scheme val="minor"/>
    </font>
    <font>
      <sz val="8"/>
      <color indexed="68"/>
      <name val="Tahoma"/>
      <family val="2"/>
    </font>
    <font>
      <sz val="8"/>
      <name val="Tahoma"/>
      <family val="2"/>
    </font>
    <font>
      <sz val="8"/>
      <color indexed="64"/>
      <name val="Tahoma"/>
      <family val="2"/>
    </font>
    <font>
      <b/>
      <sz val="8"/>
      <color indexed="13"/>
      <name val="Tahoma"/>
      <family val="2"/>
    </font>
    <font>
      <b/>
      <sz val="8"/>
      <color indexed="11"/>
      <name val="Tahoma"/>
      <family val="2"/>
    </font>
    <font>
      <b/>
      <sz val="8"/>
      <color indexed="14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15"/>
      </patternFill>
    </fill>
    <fill>
      <patternFill patternType="solid">
        <fgColor indexed="9"/>
        <bgColor indexed="1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2" xfId="0" applyFont="1" applyFill="1" applyBorder="1" applyAlignment="1">
      <alignment horizontal="left" vertical="top"/>
    </xf>
    <xf numFmtId="164" fontId="3" fillId="2" borderId="2" xfId="0" applyNumberFormat="1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center" vertical="top"/>
    </xf>
    <xf numFmtId="2" fontId="3" fillId="2" borderId="2" xfId="0" applyNumberFormat="1" applyFont="1" applyFill="1" applyBorder="1" applyAlignment="1">
      <alignment horizontal="right" vertical="top"/>
    </xf>
    <xf numFmtId="0" fontId="3" fillId="2" borderId="2" xfId="0" applyFont="1" applyFill="1" applyBorder="1" applyAlignment="1">
      <alignment horizontal="right" vertical="top"/>
    </xf>
    <xf numFmtId="165" fontId="3" fillId="2" borderId="2" xfId="0" applyNumberFormat="1" applyFont="1" applyFill="1" applyBorder="1" applyAlignment="1">
      <alignment horizontal="right" vertical="top"/>
    </xf>
    <xf numFmtId="164" fontId="4" fillId="2" borderId="2" xfId="0" applyNumberFormat="1" applyFont="1" applyFill="1" applyBorder="1" applyAlignment="1">
      <alignment horizontal="right" vertical="top"/>
    </xf>
    <xf numFmtId="164" fontId="5" fillId="2" borderId="2" xfId="0" applyNumberFormat="1" applyFont="1" applyFill="1" applyBorder="1" applyAlignment="1">
      <alignment horizontal="right" vertical="top"/>
    </xf>
    <xf numFmtId="164" fontId="2" fillId="2" borderId="2" xfId="0" applyNumberFormat="1" applyFont="1" applyFill="1" applyBorder="1" applyAlignment="1">
      <alignment horizontal="right" vertical="top"/>
    </xf>
    <xf numFmtId="0" fontId="3" fillId="3" borderId="2" xfId="0" applyFont="1" applyFill="1" applyBorder="1" applyAlignment="1">
      <alignment horizontal="left" vertical="top"/>
    </xf>
    <xf numFmtId="164" fontId="5" fillId="3" borderId="2" xfId="0" applyNumberFormat="1" applyFont="1" applyFill="1" applyBorder="1" applyAlignment="1">
      <alignment horizontal="right" vertical="top"/>
    </xf>
    <xf numFmtId="0" fontId="3" fillId="3" borderId="2" xfId="0" applyFont="1" applyFill="1" applyBorder="1" applyAlignment="1">
      <alignment horizontal="center" vertical="top"/>
    </xf>
    <xf numFmtId="2" fontId="3" fillId="3" borderId="2" xfId="0" applyNumberFormat="1" applyFont="1" applyFill="1" applyBorder="1" applyAlignment="1">
      <alignment horizontal="right" vertical="top"/>
    </xf>
    <xf numFmtId="0" fontId="3" fillId="3" borderId="2" xfId="0" applyFont="1" applyFill="1" applyBorder="1" applyAlignment="1">
      <alignment horizontal="right" vertical="top"/>
    </xf>
    <xf numFmtId="165" fontId="3" fillId="3" borderId="2" xfId="0" applyNumberFormat="1" applyFont="1" applyFill="1" applyBorder="1" applyAlignment="1">
      <alignment horizontal="right" vertical="top"/>
    </xf>
    <xf numFmtId="164" fontId="6" fillId="2" borderId="2" xfId="0" applyNumberFormat="1" applyFont="1" applyFill="1" applyBorder="1" applyAlignment="1">
      <alignment horizontal="right" vertical="top"/>
    </xf>
    <xf numFmtId="164" fontId="3" fillId="3" borderId="2" xfId="0" applyNumberFormat="1" applyFont="1" applyFill="1" applyBorder="1" applyAlignment="1">
      <alignment horizontal="right" vertical="top"/>
    </xf>
    <xf numFmtId="0" fontId="7" fillId="0" borderId="0" xfId="0" applyFont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3">
    <dxf>
      <font>
        <b/>
        <i val="0"/>
        <color theme="3" tint="0.39994506668294322"/>
      </font>
    </dxf>
    <dxf>
      <font>
        <b/>
        <i val="0"/>
        <color theme="3" tint="0.39994506668294322"/>
      </font>
    </dxf>
    <dxf>
      <font>
        <b/>
        <i val="0"/>
        <color theme="3" tint="0.39994506668294322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2541</xdr:colOff>
      <xdr:row>0</xdr:row>
      <xdr:rowOff>10160</xdr:rowOff>
    </xdr:from>
    <xdr:ext cx="7586979" cy="820420"/>
    <xdr:sp macro="" textlink="">
      <xdr:nvSpPr>
        <xdr:cNvPr id="2" name="TextBox 2"/>
        <xdr:cNvSpPr txBox="1"/>
      </xdr:nvSpPr>
      <xdr:spPr>
        <a:xfrm>
          <a:off x="2541" y="10160"/>
          <a:ext cx="7586979" cy="82042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a-DK" sz="1100" b="1"/>
            <a:t>Dataset S1.</a:t>
          </a:r>
          <a:r>
            <a:rPr lang="da-DK" sz="1100"/>
            <a:t> Differential O-Man glycoproteomes for TMTC1-4 KO in HEK293 cells. O-Man glycopeptide ratios are expressed as </a:t>
          </a:r>
        </a:p>
        <a:p>
          <a:r>
            <a:rPr lang="da-DK" sz="1100"/>
            <a:t>HEK293 COSMC/POMGNT1/TMTC1-4 KO (denominator) to HEK293 COSMC/POMGNT1 KO (numerator). &gt;100 fold negative change </a:t>
          </a:r>
        </a:p>
        <a:p>
          <a:r>
            <a:rPr lang="da-DK" sz="1100"/>
            <a:t>in relative abundance (= less in TMTC1-4KO sample) of O-Man glycopeptides is highlighted in blue color.   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987"/>
  <sheetViews>
    <sheetView tabSelected="1" workbookViewId="0">
      <selection activeCell="F16" sqref="F16"/>
    </sheetView>
  </sheetViews>
  <sheetFormatPr baseColWidth="10" defaultColWidth="9.1640625" defaultRowHeight="16" x14ac:dyDescent="0.2"/>
  <cols>
    <col min="1" max="1" width="31.33203125" customWidth="1"/>
    <col min="2" max="2" width="42.83203125" customWidth="1"/>
    <col min="3" max="3" width="21.5" customWidth="1"/>
    <col min="4" max="4" width="37.83203125" customWidth="1"/>
    <col min="5" max="5" width="18.5" style="18" bestFit="1" customWidth="1"/>
    <col min="6" max="6" width="13" customWidth="1"/>
    <col min="7" max="7" width="12.33203125" customWidth="1"/>
    <col min="8" max="9" width="11.5" customWidth="1"/>
    <col min="10" max="10" width="16" customWidth="1"/>
    <col min="11" max="11" width="7.1640625" customWidth="1"/>
    <col min="12" max="15" width="11.5" customWidth="1"/>
  </cols>
  <sheetData>
    <row r="7" spans="1:17" s="21" customFormat="1" ht="15.75" customHeight="1" x14ac:dyDescent="0.2">
      <c r="A7" s="19" t="s">
        <v>0</v>
      </c>
      <c r="B7" s="19" t="s">
        <v>1</v>
      </c>
      <c r="C7" s="19" t="s">
        <v>2</v>
      </c>
      <c r="D7" s="19" t="s">
        <v>3</v>
      </c>
      <c r="E7" s="20" t="s">
        <v>4</v>
      </c>
      <c r="F7" s="19" t="s">
        <v>5</v>
      </c>
      <c r="G7" s="19" t="s">
        <v>6</v>
      </c>
      <c r="H7" s="19" t="s">
        <v>7</v>
      </c>
      <c r="I7" s="19" t="s">
        <v>8</v>
      </c>
      <c r="J7" s="19" t="s">
        <v>9</v>
      </c>
      <c r="K7" s="19" t="s">
        <v>10</v>
      </c>
      <c r="L7" s="19" t="s">
        <v>11</v>
      </c>
      <c r="M7" s="19" t="s">
        <v>12</v>
      </c>
      <c r="N7" s="19" t="s">
        <v>13</v>
      </c>
      <c r="O7" s="19" t="s">
        <v>14</v>
      </c>
      <c r="P7" s="19" t="s">
        <v>15</v>
      </c>
      <c r="Q7" s="19" t="s">
        <v>16</v>
      </c>
    </row>
    <row r="8" spans="1:17" x14ac:dyDescent="0.2">
      <c r="A8" s="1" t="s">
        <v>17</v>
      </c>
      <c r="B8" s="1" t="s">
        <v>18</v>
      </c>
      <c r="C8" s="1" t="s">
        <v>19</v>
      </c>
      <c r="D8" s="1" t="s">
        <v>20</v>
      </c>
      <c r="E8" s="2">
        <v>1.40062906504611</v>
      </c>
      <c r="F8" s="3" t="s">
        <v>21</v>
      </c>
      <c r="G8" s="4">
        <v>484.11769215916701</v>
      </c>
      <c r="H8" s="5">
        <v>2.0535564880850799E-47</v>
      </c>
      <c r="I8" s="5">
        <v>3.8746348831793999E-49</v>
      </c>
      <c r="J8" s="5">
        <v>0</v>
      </c>
      <c r="K8" s="5">
        <v>4</v>
      </c>
      <c r="L8" s="6">
        <v>589.09893798828102</v>
      </c>
      <c r="M8" s="6">
        <v>2353.3739220631301</v>
      </c>
      <c r="N8" s="4">
        <v>0.36236193390221799</v>
      </c>
      <c r="O8" s="4">
        <v>68.023038286399995</v>
      </c>
      <c r="P8" s="4" t="s">
        <v>22</v>
      </c>
      <c r="Q8" s="4" t="s">
        <v>23</v>
      </c>
    </row>
    <row r="9" spans="1:17" x14ac:dyDescent="0.2">
      <c r="A9" s="1" t="s">
        <v>17</v>
      </c>
      <c r="B9" s="1" t="s">
        <v>18</v>
      </c>
      <c r="C9" s="1" t="s">
        <v>19</v>
      </c>
      <c r="D9" s="1" t="s">
        <v>20</v>
      </c>
      <c r="E9" s="2">
        <v>1.40062906504611</v>
      </c>
      <c r="F9" s="3" t="s">
        <v>24</v>
      </c>
      <c r="G9" s="4">
        <v>462.81441560887703</v>
      </c>
      <c r="H9" s="5">
        <v>2.61534173030819E-45</v>
      </c>
      <c r="I9" s="5">
        <v>5.2306834606163897E-47</v>
      </c>
      <c r="J9" s="5">
        <v>0</v>
      </c>
      <c r="K9" s="5">
        <v>4</v>
      </c>
      <c r="L9" s="6">
        <v>589.09893798828102</v>
      </c>
      <c r="M9" s="6">
        <v>2353.3739220631301</v>
      </c>
      <c r="N9" s="4">
        <v>0.36236193390221799</v>
      </c>
      <c r="O9" s="4">
        <v>68.037042338933304</v>
      </c>
      <c r="P9" s="4" t="s">
        <v>22</v>
      </c>
      <c r="Q9" s="4" t="s">
        <v>23</v>
      </c>
    </row>
    <row r="10" spans="1:17" x14ac:dyDescent="0.2">
      <c r="A10" s="1" t="s">
        <v>25</v>
      </c>
      <c r="B10" s="1" t="s">
        <v>26</v>
      </c>
      <c r="C10" s="1" t="s">
        <v>27</v>
      </c>
      <c r="D10" s="1" t="s">
        <v>28</v>
      </c>
      <c r="E10" s="7">
        <v>21394.0903757624</v>
      </c>
      <c r="F10" s="3" t="s">
        <v>24</v>
      </c>
      <c r="G10" s="4">
        <v>830.17041483847697</v>
      </c>
      <c r="H10" s="5">
        <v>8.5267631686271895E-80</v>
      </c>
      <c r="I10" s="5">
        <v>9.6152042947983591E-84</v>
      </c>
      <c r="J10" s="5">
        <v>0</v>
      </c>
      <c r="K10" s="5">
        <v>2</v>
      </c>
      <c r="L10" s="6">
        <v>1066.03686523438</v>
      </c>
      <c r="M10" s="6">
        <v>2131.06645383875</v>
      </c>
      <c r="N10" s="4">
        <v>1.54737021190214</v>
      </c>
      <c r="O10" s="4">
        <v>91.017073016533303</v>
      </c>
      <c r="P10" s="4" t="s">
        <v>22</v>
      </c>
      <c r="Q10" s="4" t="s">
        <v>23</v>
      </c>
    </row>
    <row r="11" spans="1:17" x14ac:dyDescent="0.2">
      <c r="A11" s="1" t="s">
        <v>29</v>
      </c>
      <c r="B11" s="1" t="s">
        <v>26</v>
      </c>
      <c r="C11" s="1" t="s">
        <v>27</v>
      </c>
      <c r="D11" s="1" t="s">
        <v>28</v>
      </c>
      <c r="E11" s="7">
        <v>1284.0822913690599</v>
      </c>
      <c r="F11" s="3" t="s">
        <v>24</v>
      </c>
      <c r="G11" s="4">
        <v>272.44038161997003</v>
      </c>
      <c r="H11" s="5">
        <v>2.9702948436075998E-25</v>
      </c>
      <c r="I11" s="5">
        <v>5.7011417343715996E-28</v>
      </c>
      <c r="J11" s="5">
        <v>0</v>
      </c>
      <c r="K11" s="5">
        <v>3</v>
      </c>
      <c r="L11" s="6">
        <v>1043.55163574219</v>
      </c>
      <c r="M11" s="6">
        <v>3128.6403539665598</v>
      </c>
      <c r="N11" s="4">
        <v>-1.5924883889452499</v>
      </c>
      <c r="O11" s="4">
        <v>86.7693988613333</v>
      </c>
      <c r="P11" s="4" t="s">
        <v>22</v>
      </c>
      <c r="Q11" s="4" t="s">
        <v>23</v>
      </c>
    </row>
    <row r="12" spans="1:17" x14ac:dyDescent="0.2">
      <c r="A12" s="1" t="s">
        <v>29</v>
      </c>
      <c r="B12" s="1" t="s">
        <v>26</v>
      </c>
      <c r="C12" s="1" t="s">
        <v>27</v>
      </c>
      <c r="D12" s="1" t="s">
        <v>28</v>
      </c>
      <c r="E12" s="7">
        <v>6330.7675147304399</v>
      </c>
      <c r="F12" s="3" t="s">
        <v>24</v>
      </c>
      <c r="G12" s="4">
        <v>522.208111499236</v>
      </c>
      <c r="H12" s="5">
        <v>2.7365302088829599E-50</v>
      </c>
      <c r="I12" s="5">
        <v>6.0143521074350796E-53</v>
      </c>
      <c r="J12" s="5">
        <v>0</v>
      </c>
      <c r="K12" s="5">
        <v>4</v>
      </c>
      <c r="L12" s="6">
        <v>782.91851806640602</v>
      </c>
      <c r="M12" s="6">
        <v>3128.6522423756301</v>
      </c>
      <c r="N12" s="4">
        <v>2.20736761091745</v>
      </c>
      <c r="O12" s="4">
        <v>86.6730093653333</v>
      </c>
      <c r="P12" s="4" t="s">
        <v>22</v>
      </c>
      <c r="Q12" s="4" t="s">
        <v>23</v>
      </c>
    </row>
    <row r="13" spans="1:17" x14ac:dyDescent="0.2">
      <c r="A13" s="1" t="s">
        <v>30</v>
      </c>
      <c r="B13" s="1" t="s">
        <v>26</v>
      </c>
      <c r="C13" s="1" t="s">
        <v>27</v>
      </c>
      <c r="D13" s="1" t="s">
        <v>31</v>
      </c>
      <c r="E13" s="7">
        <v>11645.02055682</v>
      </c>
      <c r="F13" s="3" t="s">
        <v>21</v>
      </c>
      <c r="G13" s="4">
        <v>308.65305414463199</v>
      </c>
      <c r="H13" s="5">
        <v>6.2044884751163397E-29</v>
      </c>
      <c r="I13" s="5">
        <v>1.36362384068491E-31</v>
      </c>
      <c r="J13" s="5">
        <v>0</v>
      </c>
      <c r="K13" s="5">
        <v>4</v>
      </c>
      <c r="L13" s="6">
        <v>782.91851806640602</v>
      </c>
      <c r="M13" s="6">
        <v>3128.6522423756301</v>
      </c>
      <c r="N13" s="4">
        <v>2.20736761091745</v>
      </c>
      <c r="O13" s="4">
        <v>86.659526446399994</v>
      </c>
      <c r="P13" s="4" t="s">
        <v>22</v>
      </c>
      <c r="Q13" s="4" t="s">
        <v>23</v>
      </c>
    </row>
    <row r="14" spans="1:17" x14ac:dyDescent="0.2">
      <c r="A14" s="1" t="s">
        <v>32</v>
      </c>
      <c r="B14" s="1" t="s">
        <v>26</v>
      </c>
      <c r="C14" s="1" t="s">
        <v>27</v>
      </c>
      <c r="D14" s="1" t="s">
        <v>33</v>
      </c>
      <c r="E14" s="7">
        <v>3943.2752843426902</v>
      </c>
      <c r="F14" s="3" t="s">
        <v>24</v>
      </c>
      <c r="G14" s="4">
        <v>292.85907604169699</v>
      </c>
      <c r="H14" s="5">
        <v>1.33570976747275E-27</v>
      </c>
      <c r="I14" s="5">
        <v>5.1771696413672498E-30</v>
      </c>
      <c r="J14" s="5">
        <v>0</v>
      </c>
      <c r="K14" s="5">
        <v>2</v>
      </c>
      <c r="L14" s="6">
        <v>792.46063232421898</v>
      </c>
      <c r="M14" s="6">
        <v>1583.91398801844</v>
      </c>
      <c r="N14" s="4">
        <v>1.4045765455002199</v>
      </c>
      <c r="O14" s="4">
        <v>66.211466689600002</v>
      </c>
      <c r="P14" s="4" t="s">
        <v>22</v>
      </c>
      <c r="Q14" s="4" t="s">
        <v>23</v>
      </c>
    </row>
    <row r="15" spans="1:17" x14ac:dyDescent="0.2">
      <c r="A15" s="1" t="s">
        <v>34</v>
      </c>
      <c r="B15" s="1" t="s">
        <v>35</v>
      </c>
      <c r="C15" s="1" t="s">
        <v>36</v>
      </c>
      <c r="D15" s="1" t="s">
        <v>37</v>
      </c>
      <c r="E15" s="8">
        <v>850.77282276417202</v>
      </c>
      <c r="F15" s="3" t="s">
        <v>24</v>
      </c>
      <c r="G15" s="4">
        <v>292.50275614424203</v>
      </c>
      <c r="H15" s="5">
        <v>2.2951449519048599E-26</v>
      </c>
      <c r="I15" s="5">
        <v>5.6198456217063103E-30</v>
      </c>
      <c r="J15" s="5">
        <v>1</v>
      </c>
      <c r="K15" s="5">
        <v>3</v>
      </c>
      <c r="L15" s="6">
        <v>439.23751831054699</v>
      </c>
      <c r="M15" s="6">
        <v>1315.69800167164</v>
      </c>
      <c r="N15" s="4">
        <v>-1.3390884088803699E-2</v>
      </c>
      <c r="O15" s="4">
        <v>44.108530187200003</v>
      </c>
      <c r="P15" s="4" t="s">
        <v>22</v>
      </c>
      <c r="Q15" s="4" t="s">
        <v>38</v>
      </c>
    </row>
    <row r="16" spans="1:17" x14ac:dyDescent="0.2">
      <c r="A16" s="1" t="s">
        <v>34</v>
      </c>
      <c r="B16" s="1" t="s">
        <v>35</v>
      </c>
      <c r="C16" s="1" t="s">
        <v>36</v>
      </c>
      <c r="D16" s="1" t="s">
        <v>37</v>
      </c>
      <c r="E16" s="8">
        <v>1008.14719844901</v>
      </c>
      <c r="F16" s="3" t="s">
        <v>21</v>
      </c>
      <c r="G16" s="4">
        <v>368.63608468432602</v>
      </c>
      <c r="H16" s="5">
        <v>5.5908425912767196E-34</v>
      </c>
      <c r="I16" s="5">
        <v>1.36896243664954E-37</v>
      </c>
      <c r="J16" s="5">
        <v>1</v>
      </c>
      <c r="K16" s="5">
        <v>3</v>
      </c>
      <c r="L16" s="6">
        <v>439.23751831054699</v>
      </c>
      <c r="M16" s="6">
        <v>1315.69800167164</v>
      </c>
      <c r="N16" s="4">
        <v>-1.3390884088803699E-2</v>
      </c>
      <c r="O16" s="4">
        <v>44.094267659466702</v>
      </c>
      <c r="P16" s="4" t="s">
        <v>22</v>
      </c>
      <c r="Q16" s="4" t="s">
        <v>38</v>
      </c>
    </row>
    <row r="17" spans="1:17" x14ac:dyDescent="0.2">
      <c r="A17" s="1" t="s">
        <v>34</v>
      </c>
      <c r="B17" s="1" t="s">
        <v>35</v>
      </c>
      <c r="C17" s="1" t="s">
        <v>36</v>
      </c>
      <c r="D17" s="1" t="s">
        <v>37</v>
      </c>
      <c r="E17" s="8">
        <v>1195.3500512657899</v>
      </c>
      <c r="F17" s="3" t="s">
        <v>21</v>
      </c>
      <c r="G17" s="4">
        <v>402.78507934977301</v>
      </c>
      <c r="H17" s="5">
        <v>2.3113070599837301E-37</v>
      </c>
      <c r="I17" s="5">
        <v>5.2661359306988703E-41</v>
      </c>
      <c r="J17" s="5">
        <v>1</v>
      </c>
      <c r="K17" s="5">
        <v>3</v>
      </c>
      <c r="L17" s="6">
        <v>439.23764038085898</v>
      </c>
      <c r="M17" s="6">
        <v>1315.69836788258</v>
      </c>
      <c r="N17" s="4">
        <v>0.26494870448517199</v>
      </c>
      <c r="O17" s="4">
        <v>43.615869694399997</v>
      </c>
      <c r="P17" s="4" t="s">
        <v>22</v>
      </c>
      <c r="Q17" s="4" t="s">
        <v>38</v>
      </c>
    </row>
    <row r="18" spans="1:17" x14ac:dyDescent="0.2">
      <c r="A18" s="1" t="s">
        <v>34</v>
      </c>
      <c r="B18" s="1" t="s">
        <v>35</v>
      </c>
      <c r="C18" s="1" t="s">
        <v>36</v>
      </c>
      <c r="D18" s="1" t="s">
        <v>37</v>
      </c>
      <c r="E18" s="8">
        <v>2589.5050417959401</v>
      </c>
      <c r="F18" s="3" t="s">
        <v>21</v>
      </c>
      <c r="G18" s="4">
        <v>367.43597216898002</v>
      </c>
      <c r="H18" s="5">
        <v>7.9767329451478906E-34</v>
      </c>
      <c r="I18" s="5">
        <v>1.80469071157192E-37</v>
      </c>
      <c r="J18" s="5">
        <v>1</v>
      </c>
      <c r="K18" s="5">
        <v>3</v>
      </c>
      <c r="L18" s="6">
        <v>439.237548828125</v>
      </c>
      <c r="M18" s="6">
        <v>1315.69809322438</v>
      </c>
      <c r="N18" s="4">
        <v>5.61940275808668E-2</v>
      </c>
      <c r="O18" s="4">
        <v>41.469478028533302</v>
      </c>
      <c r="P18" s="4" t="s">
        <v>22</v>
      </c>
      <c r="Q18" s="4" t="s">
        <v>38</v>
      </c>
    </row>
    <row r="19" spans="1:17" x14ac:dyDescent="0.2">
      <c r="A19" s="1" t="s">
        <v>39</v>
      </c>
      <c r="B19" s="1" t="s">
        <v>35</v>
      </c>
      <c r="C19" s="1" t="s">
        <v>36</v>
      </c>
      <c r="D19" s="1" t="s">
        <v>40</v>
      </c>
      <c r="E19" s="9">
        <v>398.49845780322192</v>
      </c>
      <c r="F19" s="3" t="s">
        <v>24</v>
      </c>
      <c r="G19" s="4">
        <v>525.13552406342797</v>
      </c>
      <c r="H19" s="5">
        <v>3.1509441708741701E-50</v>
      </c>
      <c r="I19" s="5">
        <v>3.0651207887880999E-53</v>
      </c>
      <c r="J19" s="5">
        <v>0</v>
      </c>
      <c r="K19" s="5">
        <v>3</v>
      </c>
      <c r="L19" s="6">
        <v>752.37731933593795</v>
      </c>
      <c r="M19" s="6">
        <v>2255.1174047478098</v>
      </c>
      <c r="N19" s="4">
        <v>1.6165268402523201</v>
      </c>
      <c r="O19" s="4">
        <v>80.685468071200006</v>
      </c>
      <c r="P19" s="4" t="s">
        <v>22</v>
      </c>
      <c r="Q19" s="4" t="s">
        <v>38</v>
      </c>
    </row>
    <row r="20" spans="1:17" x14ac:dyDescent="0.2">
      <c r="A20" s="1" t="s">
        <v>39</v>
      </c>
      <c r="B20" s="1" t="s">
        <v>35</v>
      </c>
      <c r="C20" s="1" t="s">
        <v>36</v>
      </c>
      <c r="D20" s="1" t="s">
        <v>40</v>
      </c>
      <c r="E20" s="9">
        <v>410.80729522593924</v>
      </c>
      <c r="F20" s="3" t="s">
        <v>24</v>
      </c>
      <c r="G20" s="4">
        <v>525.13143518920901</v>
      </c>
      <c r="H20" s="5">
        <v>2.3801605699759298E-49</v>
      </c>
      <c r="I20" s="5">
        <v>3.0680079530496702E-53</v>
      </c>
      <c r="J20" s="5">
        <v>0</v>
      </c>
      <c r="K20" s="5">
        <v>3</v>
      </c>
      <c r="L20" s="6">
        <v>752.37731933593795</v>
      </c>
      <c r="M20" s="6">
        <v>2255.1174047478098</v>
      </c>
      <c r="N20" s="4">
        <v>1.6165268402523201</v>
      </c>
      <c r="O20" s="4">
        <v>80.685468071200006</v>
      </c>
      <c r="P20" s="4" t="s">
        <v>22</v>
      </c>
      <c r="Q20" s="4" t="s">
        <v>38</v>
      </c>
    </row>
    <row r="21" spans="1:17" x14ac:dyDescent="0.2">
      <c r="A21" s="1" t="s">
        <v>41</v>
      </c>
      <c r="B21" s="1" t="s">
        <v>35</v>
      </c>
      <c r="C21" s="1" t="s">
        <v>36</v>
      </c>
      <c r="D21" s="1" t="s">
        <v>42</v>
      </c>
      <c r="E21" s="8">
        <v>449.674681697989</v>
      </c>
      <c r="F21" s="3" t="s">
        <v>24</v>
      </c>
      <c r="G21" s="4">
        <v>722.49186730057295</v>
      </c>
      <c r="H21" s="5">
        <v>3.14938009163793E-70</v>
      </c>
      <c r="I21" s="5">
        <v>5.63395365230399E-73</v>
      </c>
      <c r="J21" s="5">
        <v>0</v>
      </c>
      <c r="K21" s="5">
        <v>2</v>
      </c>
      <c r="L21" s="6">
        <v>1130.07434082031</v>
      </c>
      <c r="M21" s="6">
        <v>2259.14140501063</v>
      </c>
      <c r="N21" s="4">
        <v>1.12375463508013</v>
      </c>
      <c r="O21" s="4">
        <v>80.919924229333304</v>
      </c>
      <c r="P21" s="4" t="s">
        <v>22</v>
      </c>
      <c r="Q21" s="4" t="s">
        <v>38</v>
      </c>
    </row>
    <row r="22" spans="1:17" x14ac:dyDescent="0.2">
      <c r="A22" s="1" t="s">
        <v>41</v>
      </c>
      <c r="B22" s="1" t="s">
        <v>35</v>
      </c>
      <c r="C22" s="1" t="s">
        <v>36</v>
      </c>
      <c r="D22" s="1" t="s">
        <v>42</v>
      </c>
      <c r="E22" s="8">
        <v>513.00312612382095</v>
      </c>
      <c r="F22" s="3" t="s">
        <v>24</v>
      </c>
      <c r="G22" s="4">
        <v>663.77130033747801</v>
      </c>
      <c r="H22" s="5">
        <v>2.3499465986358901E-64</v>
      </c>
      <c r="I22" s="5">
        <v>4.1963332118498103E-67</v>
      </c>
      <c r="J22" s="5">
        <v>0</v>
      </c>
      <c r="K22" s="5">
        <v>2</v>
      </c>
      <c r="L22" s="6">
        <v>1130.07275390625</v>
      </c>
      <c r="M22" s="6">
        <v>2259.1382311825</v>
      </c>
      <c r="N22" s="4">
        <v>-0.281128215640635</v>
      </c>
      <c r="O22" s="4">
        <v>80.948067174399995</v>
      </c>
      <c r="P22" s="4" t="s">
        <v>22</v>
      </c>
      <c r="Q22" s="4" t="s">
        <v>38</v>
      </c>
    </row>
    <row r="23" spans="1:17" x14ac:dyDescent="0.2">
      <c r="A23" s="1" t="s">
        <v>43</v>
      </c>
      <c r="B23" s="1" t="s">
        <v>35</v>
      </c>
      <c r="C23" s="1" t="s">
        <v>36</v>
      </c>
      <c r="D23" s="1" t="s">
        <v>44</v>
      </c>
      <c r="E23" s="9">
        <v>536.96995859610183</v>
      </c>
      <c r="F23" s="3" t="s">
        <v>21</v>
      </c>
      <c r="G23" s="4">
        <v>402.12937392810602</v>
      </c>
      <c r="H23" s="5">
        <v>3.58889062687977E-38</v>
      </c>
      <c r="I23" s="5">
        <v>6.1243867352897102E-41</v>
      </c>
      <c r="J23" s="5">
        <v>0</v>
      </c>
      <c r="K23" s="5">
        <v>3</v>
      </c>
      <c r="L23" s="6">
        <v>752.37731933593795</v>
      </c>
      <c r="M23" s="6">
        <v>2255.1174047478098</v>
      </c>
      <c r="N23" s="4">
        <v>1.6165268402523201</v>
      </c>
      <c r="O23" s="4">
        <v>80.664106383733298</v>
      </c>
      <c r="P23" s="4" t="s">
        <v>22</v>
      </c>
      <c r="Q23" s="4" t="s">
        <v>38</v>
      </c>
    </row>
    <row r="24" spans="1:17" x14ac:dyDescent="0.2">
      <c r="A24" s="1" t="s">
        <v>43</v>
      </c>
      <c r="B24" s="1" t="s">
        <v>35</v>
      </c>
      <c r="C24" s="1" t="s">
        <v>36</v>
      </c>
      <c r="D24" s="1" t="s">
        <v>44</v>
      </c>
      <c r="E24" s="9">
        <v>835.57513527063929</v>
      </c>
      <c r="F24" s="3" t="s">
        <v>21</v>
      </c>
      <c r="G24" s="4">
        <v>402.12937392810602</v>
      </c>
      <c r="H24" s="5">
        <v>4.7512992292377596E-37</v>
      </c>
      <c r="I24" s="5">
        <v>6.1243867352897102E-41</v>
      </c>
      <c r="J24" s="5">
        <v>0</v>
      </c>
      <c r="K24" s="5">
        <v>3</v>
      </c>
      <c r="L24" s="6">
        <v>752.37731933593795</v>
      </c>
      <c r="M24" s="6">
        <v>2255.1174047478098</v>
      </c>
      <c r="N24" s="4">
        <v>1.6165268402523201</v>
      </c>
      <c r="O24" s="4">
        <v>80.664106383733298</v>
      </c>
      <c r="P24" s="4" t="s">
        <v>22</v>
      </c>
      <c r="Q24" s="4" t="s">
        <v>38</v>
      </c>
    </row>
    <row r="25" spans="1:17" x14ac:dyDescent="0.2">
      <c r="A25" s="1" t="s">
        <v>41</v>
      </c>
      <c r="B25" s="1" t="s">
        <v>35</v>
      </c>
      <c r="C25" s="1" t="s">
        <v>36</v>
      </c>
      <c r="D25" s="1" t="s">
        <v>42</v>
      </c>
      <c r="E25" s="8">
        <v>1116.04018477623</v>
      </c>
      <c r="F25" s="3" t="s">
        <v>24</v>
      </c>
      <c r="G25" s="4">
        <v>804.39321417202495</v>
      </c>
      <c r="H25" s="5">
        <v>1.99277901534985E-78</v>
      </c>
      <c r="I25" s="5">
        <v>3.6364580572077499E-81</v>
      </c>
      <c r="J25" s="5">
        <v>0</v>
      </c>
      <c r="K25" s="5">
        <v>2</v>
      </c>
      <c r="L25" s="6">
        <v>1130.07568359375</v>
      </c>
      <c r="M25" s="6">
        <v>2259.1440905575</v>
      </c>
      <c r="N25" s="4">
        <v>2.3124985794478099</v>
      </c>
      <c r="O25" s="4">
        <v>80.100988505333305</v>
      </c>
      <c r="P25" s="4" t="s">
        <v>22</v>
      </c>
      <c r="Q25" s="4" t="s">
        <v>38</v>
      </c>
    </row>
    <row r="26" spans="1:17" x14ac:dyDescent="0.2">
      <c r="A26" s="1" t="s">
        <v>41</v>
      </c>
      <c r="B26" s="1" t="s">
        <v>35</v>
      </c>
      <c r="C26" s="1" t="s">
        <v>36</v>
      </c>
      <c r="D26" s="1" t="s">
        <v>42</v>
      </c>
      <c r="E26" s="7">
        <v>4172.6597142971896</v>
      </c>
      <c r="F26" s="3" t="s">
        <v>24</v>
      </c>
      <c r="G26" s="4">
        <v>412.45724380399201</v>
      </c>
      <c r="H26" s="5">
        <v>3.1121188786519502E-39</v>
      </c>
      <c r="I26" s="5">
        <v>5.67904904863494E-42</v>
      </c>
      <c r="J26" s="5">
        <v>0</v>
      </c>
      <c r="K26" s="5">
        <v>3</v>
      </c>
      <c r="L26" s="6">
        <v>753.71936035156295</v>
      </c>
      <c r="M26" s="6">
        <v>2259.1435277946898</v>
      </c>
      <c r="N26" s="4">
        <v>2.0633946583527099</v>
      </c>
      <c r="O26" s="4">
        <v>79.223167095466707</v>
      </c>
      <c r="P26" s="4" t="s">
        <v>22</v>
      </c>
      <c r="Q26" s="4" t="s">
        <v>23</v>
      </c>
    </row>
    <row r="27" spans="1:17" x14ac:dyDescent="0.2">
      <c r="A27" s="1" t="s">
        <v>41</v>
      </c>
      <c r="B27" s="1" t="s">
        <v>35</v>
      </c>
      <c r="C27" s="1" t="s">
        <v>36</v>
      </c>
      <c r="D27" s="1" t="s">
        <v>42</v>
      </c>
      <c r="E27" s="7">
        <v>4290.3748997462098</v>
      </c>
      <c r="F27" s="3" t="s">
        <v>24</v>
      </c>
      <c r="G27" s="4">
        <v>643.750452018327</v>
      </c>
      <c r="H27" s="5">
        <v>2.3401720137547901E-62</v>
      </c>
      <c r="I27" s="5">
        <v>4.2165261509095298E-65</v>
      </c>
      <c r="J27" s="5">
        <v>0</v>
      </c>
      <c r="K27" s="5">
        <v>2</v>
      </c>
      <c r="L27" s="6">
        <v>1130.07421875</v>
      </c>
      <c r="M27" s="6">
        <v>2259.14116087</v>
      </c>
      <c r="N27" s="4">
        <v>1.01568686363028</v>
      </c>
      <c r="O27" s="4">
        <v>80.251264591466693</v>
      </c>
      <c r="P27" s="4" t="s">
        <v>22</v>
      </c>
      <c r="Q27" s="4" t="s">
        <v>23</v>
      </c>
    </row>
    <row r="28" spans="1:17" x14ac:dyDescent="0.2">
      <c r="A28" s="1" t="s">
        <v>41</v>
      </c>
      <c r="B28" s="1" t="s">
        <v>35</v>
      </c>
      <c r="C28" s="1" t="s">
        <v>36</v>
      </c>
      <c r="D28" s="1" t="s">
        <v>42</v>
      </c>
      <c r="E28" s="7">
        <v>23268.674221774101</v>
      </c>
      <c r="F28" s="3" t="s">
        <v>24</v>
      </c>
      <c r="G28" s="4">
        <v>840.18737217322496</v>
      </c>
      <c r="H28" s="5">
        <v>5.4018421172350897E-82</v>
      </c>
      <c r="I28" s="5">
        <v>9.5777342504168202E-85</v>
      </c>
      <c r="J28" s="5">
        <v>0</v>
      </c>
      <c r="K28" s="5">
        <v>2</v>
      </c>
      <c r="L28" s="6">
        <v>1130.07458496094</v>
      </c>
      <c r="M28" s="6">
        <v>2259.14189329188</v>
      </c>
      <c r="N28" s="4">
        <v>1.33989010790791</v>
      </c>
      <c r="O28" s="4">
        <v>79.198550703733304</v>
      </c>
      <c r="P28" s="4" t="s">
        <v>22</v>
      </c>
      <c r="Q28" s="4" t="s">
        <v>23</v>
      </c>
    </row>
    <row r="29" spans="1:17" x14ac:dyDescent="0.2">
      <c r="A29" s="1" t="s">
        <v>45</v>
      </c>
      <c r="B29" s="1" t="s">
        <v>35</v>
      </c>
      <c r="C29" s="1" t="s">
        <v>36</v>
      </c>
      <c r="D29" s="1" t="s">
        <v>46</v>
      </c>
      <c r="E29" s="8">
        <v>965.18760638931496</v>
      </c>
      <c r="F29" s="3" t="s">
        <v>24</v>
      </c>
      <c r="G29" s="4">
        <v>729.75961713546701</v>
      </c>
      <c r="H29" s="5">
        <v>1.10193507501453E-69</v>
      </c>
      <c r="I29" s="5">
        <v>1.05691068004463E-73</v>
      </c>
      <c r="J29" s="5">
        <v>1</v>
      </c>
      <c r="K29" s="5">
        <v>3</v>
      </c>
      <c r="L29" s="6">
        <v>861.42541503906295</v>
      </c>
      <c r="M29" s="6">
        <v>2582.2616918571898</v>
      </c>
      <c r="N29" s="4">
        <v>-5.9805252546049299E-2</v>
      </c>
      <c r="O29" s="4">
        <v>77.330861497333302</v>
      </c>
      <c r="P29" s="4" t="s">
        <v>22</v>
      </c>
      <c r="Q29" s="4" t="s">
        <v>38</v>
      </c>
    </row>
    <row r="30" spans="1:17" x14ac:dyDescent="0.2">
      <c r="A30" s="1" t="s">
        <v>47</v>
      </c>
      <c r="B30" s="1" t="s">
        <v>35</v>
      </c>
      <c r="C30" s="1" t="s">
        <v>36</v>
      </c>
      <c r="D30" s="1" t="s">
        <v>42</v>
      </c>
      <c r="E30" s="7">
        <v>4415.5127515616196</v>
      </c>
      <c r="F30" s="3" t="s">
        <v>24</v>
      </c>
      <c r="G30" s="4">
        <v>975.51017685055501</v>
      </c>
      <c r="H30" s="5">
        <v>2.9998948337126001E-94</v>
      </c>
      <c r="I30" s="5">
        <v>2.8117863283462399E-98</v>
      </c>
      <c r="J30" s="5">
        <v>1</v>
      </c>
      <c r="K30" s="5">
        <v>3</v>
      </c>
      <c r="L30" s="6">
        <v>861.42596435546898</v>
      </c>
      <c r="M30" s="6">
        <v>2582.2633398064099</v>
      </c>
      <c r="N30" s="4">
        <v>0.57837494073724605</v>
      </c>
      <c r="O30" s="4">
        <v>78.019828423999996</v>
      </c>
      <c r="P30" s="4" t="s">
        <v>22</v>
      </c>
      <c r="Q30" s="4" t="s">
        <v>23</v>
      </c>
    </row>
    <row r="31" spans="1:17" x14ac:dyDescent="0.2">
      <c r="A31" s="1" t="s">
        <v>45</v>
      </c>
      <c r="B31" s="1" t="s">
        <v>35</v>
      </c>
      <c r="C31" s="1" t="s">
        <v>36</v>
      </c>
      <c r="D31" s="1" t="s">
        <v>46</v>
      </c>
      <c r="E31" s="7">
        <v>14143.168846730799</v>
      </c>
      <c r="F31" s="3" t="s">
        <v>24</v>
      </c>
      <c r="G31" s="4">
        <v>445.501979575208</v>
      </c>
      <c r="H31" s="5">
        <v>2.9371069643931402E-41</v>
      </c>
      <c r="I31" s="5">
        <v>2.8170985655027201E-45</v>
      </c>
      <c r="J31" s="5">
        <v>1</v>
      </c>
      <c r="K31" s="5">
        <v>3</v>
      </c>
      <c r="L31" s="6">
        <v>861.42657470703102</v>
      </c>
      <c r="M31" s="6">
        <v>2582.2651708610902</v>
      </c>
      <c r="N31" s="4">
        <v>1.2874630890521099</v>
      </c>
      <c r="O31" s="4">
        <v>77.043142138133305</v>
      </c>
      <c r="P31" s="4" t="s">
        <v>22</v>
      </c>
      <c r="Q31" s="4" t="s">
        <v>23</v>
      </c>
    </row>
    <row r="32" spans="1:17" x14ac:dyDescent="0.2">
      <c r="A32" s="10" t="s">
        <v>48</v>
      </c>
      <c r="B32" s="10" t="s">
        <v>35</v>
      </c>
      <c r="C32" s="10" t="s">
        <v>36</v>
      </c>
      <c r="D32" s="10" t="s">
        <v>20</v>
      </c>
      <c r="E32" s="11">
        <v>252.99920024251401</v>
      </c>
      <c r="F32" s="12" t="s">
        <v>21</v>
      </c>
      <c r="G32" s="13">
        <v>592.84166523033196</v>
      </c>
      <c r="H32" s="14">
        <v>2.7029425846433202E-57</v>
      </c>
      <c r="I32" s="14">
        <v>5.1979665089294696E-60</v>
      </c>
      <c r="J32" s="14">
        <v>0</v>
      </c>
      <c r="K32" s="14">
        <v>4</v>
      </c>
      <c r="L32" s="15">
        <v>526.033447265625</v>
      </c>
      <c r="M32" s="15">
        <v>2101.1119591725001</v>
      </c>
      <c r="N32" s="13">
        <v>-0.23802515513872299</v>
      </c>
      <c r="O32" s="13">
        <v>20.0381398642667</v>
      </c>
      <c r="P32" s="4" t="s">
        <v>49</v>
      </c>
      <c r="Q32" s="4" t="s">
        <v>38</v>
      </c>
    </row>
    <row r="33" spans="1:17" x14ac:dyDescent="0.2">
      <c r="A33" s="10" t="s">
        <v>48</v>
      </c>
      <c r="B33" s="10" t="s">
        <v>35</v>
      </c>
      <c r="C33" s="10" t="s">
        <v>36</v>
      </c>
      <c r="D33" s="10" t="s">
        <v>20</v>
      </c>
      <c r="E33" s="11">
        <v>358.45030974497098</v>
      </c>
      <c r="F33" s="12" t="s">
        <v>21</v>
      </c>
      <c r="G33" s="13">
        <v>782.95510409271697</v>
      </c>
      <c r="H33" s="14">
        <v>2.6180632459340601E-76</v>
      </c>
      <c r="I33" s="14">
        <v>5.0639521197950902E-79</v>
      </c>
      <c r="J33" s="14">
        <v>0</v>
      </c>
      <c r="K33" s="14">
        <v>4</v>
      </c>
      <c r="L33" s="15">
        <v>526.03363037109398</v>
      </c>
      <c r="M33" s="15">
        <v>2101.1126915943801</v>
      </c>
      <c r="N33" s="13">
        <v>0.11056254901676001</v>
      </c>
      <c r="O33" s="13">
        <v>23.7105306802667</v>
      </c>
      <c r="P33" s="4" t="s">
        <v>49</v>
      </c>
      <c r="Q33" s="4" t="s">
        <v>38</v>
      </c>
    </row>
    <row r="34" spans="1:17" x14ac:dyDescent="0.2">
      <c r="A34" s="10" t="s">
        <v>50</v>
      </c>
      <c r="B34" s="10" t="s">
        <v>35</v>
      </c>
      <c r="C34" s="10" t="s">
        <v>36</v>
      </c>
      <c r="D34" s="10" t="s">
        <v>51</v>
      </c>
      <c r="E34" s="11">
        <v>1908.8839766181</v>
      </c>
      <c r="F34" s="12" t="s">
        <v>21</v>
      </c>
      <c r="G34" s="13">
        <v>253.86735242542599</v>
      </c>
      <c r="H34" s="14">
        <v>1.9948076576697701E-23</v>
      </c>
      <c r="I34" s="14">
        <v>4.1045425054933602E-26</v>
      </c>
      <c r="J34" s="14">
        <v>0</v>
      </c>
      <c r="K34" s="14">
        <v>2</v>
      </c>
      <c r="L34" s="15">
        <v>819.40478515625</v>
      </c>
      <c r="M34" s="15">
        <v>1637.8022936825</v>
      </c>
      <c r="N34" s="13">
        <v>2.0438318551764501</v>
      </c>
      <c r="O34" s="13">
        <v>63.778026760000003</v>
      </c>
      <c r="P34" s="4" t="s">
        <v>49</v>
      </c>
      <c r="Q34" s="4" t="s">
        <v>38</v>
      </c>
    </row>
    <row r="35" spans="1:17" x14ac:dyDescent="0.2">
      <c r="A35" s="10" t="s">
        <v>52</v>
      </c>
      <c r="B35" s="10" t="s">
        <v>35</v>
      </c>
      <c r="C35" s="10" t="s">
        <v>36</v>
      </c>
      <c r="D35" s="10" t="s">
        <v>53</v>
      </c>
      <c r="E35" s="11">
        <v>3896.7608069164298</v>
      </c>
      <c r="F35" s="12" t="s">
        <v>24</v>
      </c>
      <c r="G35" s="13">
        <v>304.01785712107301</v>
      </c>
      <c r="H35" s="14">
        <v>1.9268617565911101E-28</v>
      </c>
      <c r="I35" s="14">
        <v>3.96473612467306E-31</v>
      </c>
      <c r="J35" s="14">
        <v>0</v>
      </c>
      <c r="K35" s="14">
        <v>2</v>
      </c>
      <c r="L35" s="15">
        <v>819.40478515625</v>
      </c>
      <c r="M35" s="15">
        <v>1637.8022936825</v>
      </c>
      <c r="N35" s="13">
        <v>2.0438318551764501</v>
      </c>
      <c r="O35" s="13">
        <v>63.797103626666697</v>
      </c>
      <c r="P35" s="4" t="s">
        <v>49</v>
      </c>
      <c r="Q35" s="4" t="s">
        <v>38</v>
      </c>
    </row>
    <row r="36" spans="1:17" x14ac:dyDescent="0.2">
      <c r="A36" s="1" t="s">
        <v>54</v>
      </c>
      <c r="B36" s="1" t="s">
        <v>35</v>
      </c>
      <c r="C36" s="1" t="s">
        <v>36</v>
      </c>
      <c r="D36" s="1" t="s">
        <v>55</v>
      </c>
      <c r="E36" s="8">
        <v>559.12565809661396</v>
      </c>
      <c r="F36" s="3" t="s">
        <v>24</v>
      </c>
      <c r="G36" s="4">
        <v>393.62571732508502</v>
      </c>
      <c r="H36" s="5">
        <v>1.8129954039538998E-36</v>
      </c>
      <c r="I36" s="5">
        <v>4.3393858400045403E-40</v>
      </c>
      <c r="J36" s="5">
        <v>0</v>
      </c>
      <c r="K36" s="5">
        <v>2</v>
      </c>
      <c r="L36" s="6">
        <v>960.44097900390602</v>
      </c>
      <c r="M36" s="6">
        <v>1919.87468137781</v>
      </c>
      <c r="N36" s="4">
        <v>0.92146004626872402</v>
      </c>
      <c r="O36" s="4">
        <v>84.594330387733294</v>
      </c>
      <c r="P36" s="4" t="s">
        <v>22</v>
      </c>
      <c r="Q36" s="4" t="s">
        <v>38</v>
      </c>
    </row>
    <row r="37" spans="1:17" x14ac:dyDescent="0.2">
      <c r="A37" s="1" t="s">
        <v>56</v>
      </c>
      <c r="B37" s="1" t="s">
        <v>35</v>
      </c>
      <c r="C37" s="1" t="s">
        <v>36</v>
      </c>
      <c r="D37" s="1" t="s">
        <v>57</v>
      </c>
      <c r="E37" s="8">
        <v>628.38453242930996</v>
      </c>
      <c r="F37" s="3" t="s">
        <v>24</v>
      </c>
      <c r="G37" s="4">
        <v>441.74371970426603</v>
      </c>
      <c r="H37" s="5">
        <v>2.9335905653272901E-41</v>
      </c>
      <c r="I37" s="5">
        <v>6.6931110320038595E-45</v>
      </c>
      <c r="J37" s="5">
        <v>0</v>
      </c>
      <c r="K37" s="5">
        <v>2</v>
      </c>
      <c r="L37" s="6">
        <v>960.44055175781295</v>
      </c>
      <c r="M37" s="6">
        <v>1919.87382688563</v>
      </c>
      <c r="N37" s="4">
        <v>0.47638319374153199</v>
      </c>
      <c r="O37" s="4">
        <v>84.280450410933298</v>
      </c>
      <c r="P37" s="4" t="s">
        <v>22</v>
      </c>
      <c r="Q37" s="4" t="s">
        <v>38</v>
      </c>
    </row>
    <row r="38" spans="1:17" x14ac:dyDescent="0.2">
      <c r="A38" s="1" t="s">
        <v>58</v>
      </c>
      <c r="B38" s="1" t="s">
        <v>35</v>
      </c>
      <c r="C38" s="1" t="s">
        <v>36</v>
      </c>
      <c r="D38" s="1" t="s">
        <v>59</v>
      </c>
      <c r="E38" s="8">
        <v>712.55859879412401</v>
      </c>
      <c r="F38" s="3" t="s">
        <v>24</v>
      </c>
      <c r="G38" s="4">
        <v>468.64091172909599</v>
      </c>
      <c r="H38" s="5">
        <v>4.8762971870508302E-44</v>
      </c>
      <c r="I38" s="5">
        <v>1.3674417237944001E-47</v>
      </c>
      <c r="J38" s="5">
        <v>0</v>
      </c>
      <c r="K38" s="5">
        <v>2</v>
      </c>
      <c r="L38" s="6">
        <v>1041.46765136719</v>
      </c>
      <c r="M38" s="6">
        <v>2081.92802610438</v>
      </c>
      <c r="N38" s="4">
        <v>1.09985280305713</v>
      </c>
      <c r="O38" s="4">
        <v>80.714983581599995</v>
      </c>
      <c r="P38" s="4" t="s">
        <v>22</v>
      </c>
      <c r="Q38" s="4" t="s">
        <v>38</v>
      </c>
    </row>
    <row r="39" spans="1:17" x14ac:dyDescent="0.2">
      <c r="A39" s="1" t="s">
        <v>58</v>
      </c>
      <c r="B39" s="1" t="s">
        <v>35</v>
      </c>
      <c r="C39" s="1" t="s">
        <v>36</v>
      </c>
      <c r="D39" s="1" t="s">
        <v>59</v>
      </c>
      <c r="E39" s="8">
        <v>1784.7382004067299</v>
      </c>
      <c r="F39" s="3" t="s">
        <v>24</v>
      </c>
      <c r="G39" s="4">
        <v>525.09198204893801</v>
      </c>
      <c r="H39" s="5">
        <v>1.14025901358126E-49</v>
      </c>
      <c r="I39" s="5">
        <v>3.09600601026678E-53</v>
      </c>
      <c r="J39" s="5">
        <v>0</v>
      </c>
      <c r="K39" s="5">
        <v>2</v>
      </c>
      <c r="L39" s="6">
        <v>1041.46667480469</v>
      </c>
      <c r="M39" s="6">
        <v>2081.92607297938</v>
      </c>
      <c r="N39" s="4">
        <v>0.16172013965523099</v>
      </c>
      <c r="O39" s="4">
        <v>81.303541883466707</v>
      </c>
      <c r="P39" s="4" t="s">
        <v>22</v>
      </c>
      <c r="Q39" s="4" t="s">
        <v>38</v>
      </c>
    </row>
    <row r="40" spans="1:17" x14ac:dyDescent="0.2">
      <c r="A40" s="1" t="s">
        <v>58</v>
      </c>
      <c r="B40" s="1" t="s">
        <v>35</v>
      </c>
      <c r="C40" s="1" t="s">
        <v>36</v>
      </c>
      <c r="D40" s="1" t="s">
        <v>59</v>
      </c>
      <c r="E40" s="8">
        <v>1905.5101018272301</v>
      </c>
      <c r="F40" s="3" t="s">
        <v>24</v>
      </c>
      <c r="G40" s="4">
        <v>505.13957408298103</v>
      </c>
      <c r="H40" s="5">
        <v>1.1155826798577699E-47</v>
      </c>
      <c r="I40" s="5">
        <v>3.0622637382864902E-51</v>
      </c>
      <c r="J40" s="5">
        <v>0</v>
      </c>
      <c r="K40" s="5">
        <v>2</v>
      </c>
      <c r="L40" s="6">
        <v>1041.46655273438</v>
      </c>
      <c r="M40" s="6">
        <v>2081.92582883875</v>
      </c>
      <c r="N40" s="4">
        <v>4.4453432966779699E-2</v>
      </c>
      <c r="O40" s="4">
        <v>81.693578548533296</v>
      </c>
      <c r="P40" s="4" t="s">
        <v>22</v>
      </c>
      <c r="Q40" s="4" t="s">
        <v>38</v>
      </c>
    </row>
    <row r="41" spans="1:17" x14ac:dyDescent="0.2">
      <c r="A41" s="1" t="s">
        <v>56</v>
      </c>
      <c r="B41" s="1" t="s">
        <v>35</v>
      </c>
      <c r="C41" s="1" t="s">
        <v>36</v>
      </c>
      <c r="D41" s="1" t="s">
        <v>57</v>
      </c>
      <c r="E41" s="7">
        <v>2846.33003717784</v>
      </c>
      <c r="F41" s="3" t="s">
        <v>24</v>
      </c>
      <c r="G41" s="4">
        <v>286.130835113562</v>
      </c>
      <c r="H41" s="5">
        <v>1.0872983072006E-25</v>
      </c>
      <c r="I41" s="5">
        <v>2.43734209190899E-29</v>
      </c>
      <c r="J41" s="5">
        <v>0</v>
      </c>
      <c r="K41" s="5">
        <v>2</v>
      </c>
      <c r="L41" s="6">
        <v>960.44201660156295</v>
      </c>
      <c r="M41" s="6">
        <v>1919.87675657313</v>
      </c>
      <c r="N41" s="4">
        <v>2.00235932440496</v>
      </c>
      <c r="O41" s="4">
        <v>83.826741546933306</v>
      </c>
      <c r="P41" s="4" t="s">
        <v>22</v>
      </c>
      <c r="Q41" s="4" t="s">
        <v>23</v>
      </c>
    </row>
    <row r="42" spans="1:17" x14ac:dyDescent="0.2">
      <c r="A42" s="1" t="s">
        <v>58</v>
      </c>
      <c r="B42" s="1" t="s">
        <v>35</v>
      </c>
      <c r="C42" s="1" t="s">
        <v>36</v>
      </c>
      <c r="D42" s="1" t="s">
        <v>59</v>
      </c>
      <c r="E42" s="8">
        <v>3037.9740768514698</v>
      </c>
      <c r="F42" s="3" t="s">
        <v>24</v>
      </c>
      <c r="G42" s="4">
        <v>449.80509456506297</v>
      </c>
      <c r="H42" s="5">
        <v>4.0246267260736997E-42</v>
      </c>
      <c r="I42" s="5">
        <v>1.04590091633932E-45</v>
      </c>
      <c r="J42" s="5">
        <v>0</v>
      </c>
      <c r="K42" s="5">
        <v>2</v>
      </c>
      <c r="L42" s="6">
        <v>1041.46838378906</v>
      </c>
      <c r="M42" s="6">
        <v>2081.92949094813</v>
      </c>
      <c r="N42" s="4">
        <v>1.8034511454872499</v>
      </c>
      <c r="O42" s="4">
        <v>80.778619572266706</v>
      </c>
      <c r="P42" s="4" t="s">
        <v>22</v>
      </c>
      <c r="Q42" s="4" t="s">
        <v>38</v>
      </c>
    </row>
    <row r="43" spans="1:17" x14ac:dyDescent="0.2">
      <c r="A43" s="1" t="s">
        <v>60</v>
      </c>
      <c r="B43" s="1" t="s">
        <v>35</v>
      </c>
      <c r="C43" s="1" t="s">
        <v>36</v>
      </c>
      <c r="D43" s="1" t="s">
        <v>61</v>
      </c>
      <c r="E43" s="8">
        <v>3599.9328758383299</v>
      </c>
      <c r="F43" s="3" t="s">
        <v>21</v>
      </c>
      <c r="G43" s="4">
        <v>307.85035935813403</v>
      </c>
      <c r="H43" s="5">
        <v>6.3124670988784704E-28</v>
      </c>
      <c r="I43" s="5">
        <v>1.6404540277750699E-31</v>
      </c>
      <c r="J43" s="5">
        <v>0</v>
      </c>
      <c r="K43" s="5">
        <v>2</v>
      </c>
      <c r="L43" s="6">
        <v>1041.46838378906</v>
      </c>
      <c r="M43" s="6">
        <v>2081.92949094813</v>
      </c>
      <c r="N43" s="4">
        <v>1.8034511454872499</v>
      </c>
      <c r="O43" s="4">
        <v>80.764855644266703</v>
      </c>
      <c r="P43" s="4" t="s">
        <v>22</v>
      </c>
      <c r="Q43" s="4" t="s">
        <v>38</v>
      </c>
    </row>
    <row r="44" spans="1:17" x14ac:dyDescent="0.2">
      <c r="A44" s="1" t="s">
        <v>58</v>
      </c>
      <c r="B44" s="1" t="s">
        <v>35</v>
      </c>
      <c r="C44" s="1" t="s">
        <v>36</v>
      </c>
      <c r="D44" s="1" t="s">
        <v>59</v>
      </c>
      <c r="E44" s="7">
        <v>6712.3173425954801</v>
      </c>
      <c r="F44" s="3" t="s">
        <v>24</v>
      </c>
      <c r="G44" s="4">
        <v>438.72378665319502</v>
      </c>
      <c r="H44" s="5">
        <v>5.2094122293260505E-41</v>
      </c>
      <c r="I44" s="5">
        <v>1.34159470237601E-44</v>
      </c>
      <c r="J44" s="5">
        <v>0</v>
      </c>
      <c r="K44" s="5">
        <v>2</v>
      </c>
      <c r="L44" s="6">
        <v>1041.46862792969</v>
      </c>
      <c r="M44" s="6">
        <v>2081.92997922938</v>
      </c>
      <c r="N44" s="4">
        <v>2.0379837062745998</v>
      </c>
      <c r="O44" s="4">
        <v>80.9940998546667</v>
      </c>
      <c r="P44" s="4" t="s">
        <v>22</v>
      </c>
      <c r="Q44" s="4" t="s">
        <v>23</v>
      </c>
    </row>
    <row r="45" spans="1:17" x14ac:dyDescent="0.2">
      <c r="A45" s="10" t="s">
        <v>62</v>
      </c>
      <c r="B45" s="10" t="s">
        <v>35</v>
      </c>
      <c r="C45" s="10" t="s">
        <v>36</v>
      </c>
      <c r="D45" s="10" t="s">
        <v>63</v>
      </c>
      <c r="E45" s="11">
        <v>727.07455555943795</v>
      </c>
      <c r="F45" s="12" t="s">
        <v>21</v>
      </c>
      <c r="G45" s="13">
        <v>399.26209160469602</v>
      </c>
      <c r="H45" s="14">
        <v>1.9674283610114301E-38</v>
      </c>
      <c r="I45" s="14">
        <v>1.18519780783821E-40</v>
      </c>
      <c r="J45" s="14">
        <v>1</v>
      </c>
      <c r="K45" s="14">
        <v>5</v>
      </c>
      <c r="L45" s="15">
        <v>733.00262451171898</v>
      </c>
      <c r="M45" s="15">
        <v>3660.9840160385902</v>
      </c>
      <c r="N45" s="13">
        <v>1.1818539974319899</v>
      </c>
      <c r="O45" s="13">
        <v>58.600967248533301</v>
      </c>
      <c r="P45" s="4" t="s">
        <v>49</v>
      </c>
      <c r="Q45" s="4" t="s">
        <v>38</v>
      </c>
    </row>
    <row r="46" spans="1:17" x14ac:dyDescent="0.2">
      <c r="A46" s="10" t="s">
        <v>62</v>
      </c>
      <c r="B46" s="10" t="s">
        <v>35</v>
      </c>
      <c r="C46" s="10" t="s">
        <v>36</v>
      </c>
      <c r="D46" s="10" t="s">
        <v>63</v>
      </c>
      <c r="E46" s="11">
        <v>736.88630157361195</v>
      </c>
      <c r="F46" s="12" t="s">
        <v>21</v>
      </c>
      <c r="G46" s="13">
        <v>349.14731147189798</v>
      </c>
      <c r="H46" s="14">
        <v>1.9836107681272501E-33</v>
      </c>
      <c r="I46" s="14">
        <v>1.2169391215504601E-35</v>
      </c>
      <c r="J46" s="14">
        <v>1</v>
      </c>
      <c r="K46" s="14">
        <v>6</v>
      </c>
      <c r="L46" s="15">
        <v>611.00311279296898</v>
      </c>
      <c r="M46" s="15">
        <v>3660.9822936078099</v>
      </c>
      <c r="N46" s="13">
        <v>0.71137132162823302</v>
      </c>
      <c r="O46" s="13">
        <v>59.126415932266703</v>
      </c>
      <c r="P46" s="4" t="s">
        <v>49</v>
      </c>
      <c r="Q46" s="4" t="s">
        <v>38</v>
      </c>
    </row>
    <row r="47" spans="1:17" x14ac:dyDescent="0.2">
      <c r="A47" s="10" t="s">
        <v>64</v>
      </c>
      <c r="B47" s="10" t="s">
        <v>65</v>
      </c>
      <c r="C47" s="10" t="s">
        <v>66</v>
      </c>
      <c r="D47" s="10" t="s">
        <v>67</v>
      </c>
      <c r="E47" s="11">
        <v>82103.348649303807</v>
      </c>
      <c r="F47" s="12" t="s">
        <v>24</v>
      </c>
      <c r="G47" s="13">
        <v>261.46422114293699</v>
      </c>
      <c r="H47" s="14">
        <v>2.2127868380955399E-24</v>
      </c>
      <c r="I47" s="14">
        <v>7.1380220583727104E-27</v>
      </c>
      <c r="J47" s="14">
        <v>0</v>
      </c>
      <c r="K47" s="14">
        <v>2</v>
      </c>
      <c r="L47" s="15">
        <v>551.75848388671898</v>
      </c>
      <c r="M47" s="15">
        <v>1102.50969114344</v>
      </c>
      <c r="N47" s="13">
        <v>0.742717677896374</v>
      </c>
      <c r="O47" s="13">
        <v>58.724721033599998</v>
      </c>
      <c r="P47" s="4" t="s">
        <v>49</v>
      </c>
      <c r="Q47" s="4" t="s">
        <v>38</v>
      </c>
    </row>
    <row r="48" spans="1:17" x14ac:dyDescent="0.2">
      <c r="A48" s="1" t="s">
        <v>68</v>
      </c>
      <c r="B48" s="1" t="s">
        <v>65</v>
      </c>
      <c r="C48" s="1" t="s">
        <v>66</v>
      </c>
      <c r="D48" s="1" t="s">
        <v>69</v>
      </c>
      <c r="E48" s="8">
        <v>426.379305044587</v>
      </c>
      <c r="F48" s="3" t="s">
        <v>24</v>
      </c>
      <c r="G48" s="4">
        <v>311.94797430358602</v>
      </c>
      <c r="H48" s="5">
        <v>3.4776046400319502E-28</v>
      </c>
      <c r="I48" s="5">
        <v>6.38561263318389E-32</v>
      </c>
      <c r="J48" s="5">
        <v>0</v>
      </c>
      <c r="K48" s="5">
        <v>2</v>
      </c>
      <c r="L48" s="6">
        <v>825.90417480468795</v>
      </c>
      <c r="M48" s="6">
        <v>1650.80107297938</v>
      </c>
      <c r="N48" s="4">
        <v>-0.51872429628636296</v>
      </c>
      <c r="O48" s="4">
        <v>64.028369774933296</v>
      </c>
      <c r="P48" s="4" t="s">
        <v>22</v>
      </c>
      <c r="Q48" s="4" t="s">
        <v>38</v>
      </c>
    </row>
    <row r="49" spans="1:17" x14ac:dyDescent="0.2">
      <c r="A49" s="1" t="s">
        <v>70</v>
      </c>
      <c r="B49" s="1" t="s">
        <v>65</v>
      </c>
      <c r="C49" s="1" t="s">
        <v>66</v>
      </c>
      <c r="D49" s="1" t="s">
        <v>71</v>
      </c>
      <c r="E49" s="8">
        <v>742.58023790786899</v>
      </c>
      <c r="F49" s="3" t="s">
        <v>24</v>
      </c>
      <c r="G49" s="4">
        <v>389.89943756539202</v>
      </c>
      <c r="H49" s="5">
        <v>5.4476940577788603E-36</v>
      </c>
      <c r="I49" s="5">
        <v>1.0234255227839299E-39</v>
      </c>
      <c r="J49" s="5">
        <v>0</v>
      </c>
      <c r="K49" s="5">
        <v>2</v>
      </c>
      <c r="L49" s="6">
        <v>833.90264892578102</v>
      </c>
      <c r="M49" s="6">
        <v>1666.79802122156</v>
      </c>
      <c r="N49" s="4">
        <v>0.70610328763683505</v>
      </c>
      <c r="O49" s="4">
        <v>49.797873526933301</v>
      </c>
      <c r="P49" s="4" t="s">
        <v>22</v>
      </c>
      <c r="Q49" s="4" t="s">
        <v>38</v>
      </c>
    </row>
    <row r="50" spans="1:17" x14ac:dyDescent="0.2">
      <c r="A50" s="1" t="s">
        <v>70</v>
      </c>
      <c r="B50" s="1" t="s">
        <v>65</v>
      </c>
      <c r="C50" s="1" t="s">
        <v>66</v>
      </c>
      <c r="D50" s="1" t="s">
        <v>71</v>
      </c>
      <c r="E50" s="8">
        <v>895.63342782177199</v>
      </c>
      <c r="F50" s="3" t="s">
        <v>24</v>
      </c>
      <c r="G50" s="4">
        <v>382.43519302590801</v>
      </c>
      <c r="H50" s="5">
        <v>3.03549156505716E-35</v>
      </c>
      <c r="I50" s="5">
        <v>5.7079570610326498E-39</v>
      </c>
      <c r="J50" s="5">
        <v>0</v>
      </c>
      <c r="K50" s="5">
        <v>2</v>
      </c>
      <c r="L50" s="6">
        <v>833.90240478515602</v>
      </c>
      <c r="M50" s="6">
        <v>1666.79753294031</v>
      </c>
      <c r="N50" s="4">
        <v>0.41315774651784098</v>
      </c>
      <c r="O50" s="4">
        <v>49.771421393333299</v>
      </c>
      <c r="P50" s="4" t="s">
        <v>22</v>
      </c>
      <c r="Q50" s="4" t="s">
        <v>38</v>
      </c>
    </row>
    <row r="51" spans="1:17" x14ac:dyDescent="0.2">
      <c r="A51" s="1" t="s">
        <v>68</v>
      </c>
      <c r="B51" s="1" t="s">
        <v>65</v>
      </c>
      <c r="C51" s="1" t="s">
        <v>66</v>
      </c>
      <c r="D51" s="1" t="s">
        <v>69</v>
      </c>
      <c r="E51" s="8">
        <v>4024.4900416625601</v>
      </c>
      <c r="F51" s="3" t="s">
        <v>24</v>
      </c>
      <c r="G51" s="4">
        <v>435.76156536972502</v>
      </c>
      <c r="H51" s="5">
        <v>1.45711861602151E-40</v>
      </c>
      <c r="I51" s="5">
        <v>2.6536489091631998E-44</v>
      </c>
      <c r="J51" s="5">
        <v>0</v>
      </c>
      <c r="K51" s="5">
        <v>2</v>
      </c>
      <c r="L51" s="6">
        <v>825.90582275390602</v>
      </c>
      <c r="M51" s="6">
        <v>1650.80436887781</v>
      </c>
      <c r="N51" s="4">
        <v>1.47781763763346</v>
      </c>
      <c r="O51" s="4">
        <v>66.980881675999996</v>
      </c>
      <c r="P51" s="4" t="s">
        <v>22</v>
      </c>
      <c r="Q51" s="4" t="s">
        <v>38</v>
      </c>
    </row>
    <row r="52" spans="1:17" x14ac:dyDescent="0.2">
      <c r="A52" s="1" t="s">
        <v>70</v>
      </c>
      <c r="B52" s="1" t="s">
        <v>65</v>
      </c>
      <c r="C52" s="1" t="s">
        <v>66</v>
      </c>
      <c r="D52" s="1" t="s">
        <v>71</v>
      </c>
      <c r="E52" s="7">
        <v>4088.6448057151401</v>
      </c>
      <c r="F52" s="3" t="s">
        <v>24</v>
      </c>
      <c r="G52" s="4">
        <v>353.40468215566199</v>
      </c>
      <c r="H52" s="5">
        <v>2.39986681816118E-32</v>
      </c>
      <c r="I52" s="5">
        <v>4.56595665555781E-36</v>
      </c>
      <c r="J52" s="5">
        <v>0</v>
      </c>
      <c r="K52" s="5">
        <v>2</v>
      </c>
      <c r="L52" s="6">
        <v>833.90350341796898</v>
      </c>
      <c r="M52" s="6">
        <v>1666.79973020594</v>
      </c>
      <c r="N52" s="4">
        <v>1.73141132993497</v>
      </c>
      <c r="O52" s="4">
        <v>47.658374587466703</v>
      </c>
      <c r="P52" s="4" t="s">
        <v>22</v>
      </c>
      <c r="Q52" s="4" t="s">
        <v>23</v>
      </c>
    </row>
    <row r="53" spans="1:17" x14ac:dyDescent="0.2">
      <c r="A53" s="1" t="s">
        <v>68</v>
      </c>
      <c r="B53" s="1" t="s">
        <v>65</v>
      </c>
      <c r="C53" s="1" t="s">
        <v>66</v>
      </c>
      <c r="D53" s="1" t="s">
        <v>69</v>
      </c>
      <c r="E53" s="8">
        <v>4747.4343587538897</v>
      </c>
      <c r="F53" s="3" t="s">
        <v>24</v>
      </c>
      <c r="G53" s="4">
        <v>465.83382819572802</v>
      </c>
      <c r="H53" s="5">
        <v>1.47874657113869E-43</v>
      </c>
      <c r="I53" s="5">
        <v>2.6098598149288502E-47</v>
      </c>
      <c r="J53" s="5">
        <v>0</v>
      </c>
      <c r="K53" s="5">
        <v>2</v>
      </c>
      <c r="L53" s="6">
        <v>825.90521240234398</v>
      </c>
      <c r="M53" s="6">
        <v>1650.80314817469</v>
      </c>
      <c r="N53" s="4">
        <v>0.73835859166959805</v>
      </c>
      <c r="O53" s="4">
        <v>66.977494129866699</v>
      </c>
      <c r="P53" s="4" t="s">
        <v>22</v>
      </c>
      <c r="Q53" s="4" t="s">
        <v>38</v>
      </c>
    </row>
    <row r="54" spans="1:17" x14ac:dyDescent="0.2">
      <c r="A54" s="1" t="s">
        <v>68</v>
      </c>
      <c r="B54" s="1" t="s">
        <v>65</v>
      </c>
      <c r="C54" s="1" t="s">
        <v>66</v>
      </c>
      <c r="D54" s="1" t="s">
        <v>69</v>
      </c>
      <c r="E54" s="8">
        <v>7769.9682263303303</v>
      </c>
      <c r="F54" s="3" t="s">
        <v>24</v>
      </c>
      <c r="G54" s="4">
        <v>408.35087418050301</v>
      </c>
      <c r="H54" s="5">
        <v>8.0359702248294703E-38</v>
      </c>
      <c r="I54" s="5">
        <v>1.46188288608868E-41</v>
      </c>
      <c r="J54" s="5">
        <v>0</v>
      </c>
      <c r="K54" s="5">
        <v>2</v>
      </c>
      <c r="L54" s="6">
        <v>825.90557861328102</v>
      </c>
      <c r="M54" s="6">
        <v>1650.80388059656</v>
      </c>
      <c r="N54" s="4">
        <v>1.1820341504799701</v>
      </c>
      <c r="O54" s="4">
        <v>65.013422720533299</v>
      </c>
      <c r="P54" s="4" t="s">
        <v>22</v>
      </c>
      <c r="Q54" s="4" t="s">
        <v>38</v>
      </c>
    </row>
    <row r="55" spans="1:17" x14ac:dyDescent="0.2">
      <c r="A55" s="1" t="s">
        <v>68</v>
      </c>
      <c r="B55" s="1" t="s">
        <v>65</v>
      </c>
      <c r="C55" s="1" t="s">
        <v>66</v>
      </c>
      <c r="D55" s="1" t="s">
        <v>69</v>
      </c>
      <c r="E55" s="8">
        <v>9207.2425091839705</v>
      </c>
      <c r="F55" s="3" t="s">
        <v>21</v>
      </c>
      <c r="G55" s="4">
        <v>354.17283126951298</v>
      </c>
      <c r="H55" s="5">
        <v>2.1030161605274599E-32</v>
      </c>
      <c r="I55" s="5">
        <v>3.82575252051566E-36</v>
      </c>
      <c r="J55" s="5">
        <v>0</v>
      </c>
      <c r="K55" s="5">
        <v>2</v>
      </c>
      <c r="L55" s="6">
        <v>825.90557861328102</v>
      </c>
      <c r="M55" s="6">
        <v>1650.80388059656</v>
      </c>
      <c r="N55" s="4">
        <v>1.1820341504799701</v>
      </c>
      <c r="O55" s="4">
        <v>64.999906785066699</v>
      </c>
      <c r="P55" s="4" t="s">
        <v>22</v>
      </c>
      <c r="Q55" s="4" t="s">
        <v>38</v>
      </c>
    </row>
    <row r="56" spans="1:17" x14ac:dyDescent="0.2">
      <c r="A56" s="1" t="s">
        <v>68</v>
      </c>
      <c r="B56" s="1" t="s">
        <v>65</v>
      </c>
      <c r="C56" s="1" t="s">
        <v>66</v>
      </c>
      <c r="D56" s="1" t="s">
        <v>69</v>
      </c>
      <c r="E56" s="7">
        <v>34084.355976151899</v>
      </c>
      <c r="F56" s="3" t="s">
        <v>24</v>
      </c>
      <c r="G56" s="4">
        <v>359.46734294617102</v>
      </c>
      <c r="H56" s="5">
        <v>6.3940364276112601E-33</v>
      </c>
      <c r="I56" s="5">
        <v>1.13048734575871E-36</v>
      </c>
      <c r="J56" s="5">
        <v>0</v>
      </c>
      <c r="K56" s="5">
        <v>2</v>
      </c>
      <c r="L56" s="6">
        <v>825.906005859375</v>
      </c>
      <c r="M56" s="6">
        <v>1650.80473508875</v>
      </c>
      <c r="N56" s="4">
        <v>1.69965513817063</v>
      </c>
      <c r="O56" s="4">
        <v>65.987776181333302</v>
      </c>
      <c r="P56" s="4" t="s">
        <v>22</v>
      </c>
      <c r="Q56" s="4" t="s">
        <v>23</v>
      </c>
    </row>
    <row r="57" spans="1:17" x14ac:dyDescent="0.2">
      <c r="A57" s="1" t="s">
        <v>68</v>
      </c>
      <c r="B57" s="1" t="s">
        <v>65</v>
      </c>
      <c r="C57" s="1" t="s">
        <v>66</v>
      </c>
      <c r="D57" s="1" t="s">
        <v>69</v>
      </c>
      <c r="E57" s="7">
        <v>62695.8777248919</v>
      </c>
      <c r="F57" s="3" t="s">
        <v>21</v>
      </c>
      <c r="G57" s="4">
        <v>389.401925184476</v>
      </c>
      <c r="H57" s="5">
        <v>6.4910788142984303E-36</v>
      </c>
      <c r="I57" s="5">
        <v>1.1476447691475301E-39</v>
      </c>
      <c r="J57" s="5">
        <v>0</v>
      </c>
      <c r="K57" s="5">
        <v>2</v>
      </c>
      <c r="L57" s="6">
        <v>825.906005859375</v>
      </c>
      <c r="M57" s="6">
        <v>1650.80473508875</v>
      </c>
      <c r="N57" s="4">
        <v>1.69965513817063</v>
      </c>
      <c r="O57" s="4">
        <v>65.971464040266696</v>
      </c>
      <c r="P57" s="4" t="s">
        <v>22</v>
      </c>
      <c r="Q57" s="4" t="s">
        <v>23</v>
      </c>
    </row>
    <row r="58" spans="1:17" x14ac:dyDescent="0.2">
      <c r="A58" s="1" t="s">
        <v>72</v>
      </c>
      <c r="B58" s="1" t="s">
        <v>73</v>
      </c>
      <c r="C58" s="1" t="s">
        <v>74</v>
      </c>
      <c r="D58" s="1" t="s">
        <v>75</v>
      </c>
      <c r="E58" s="2">
        <v>1.6514860047088999</v>
      </c>
      <c r="F58" s="3" t="s">
        <v>21</v>
      </c>
      <c r="G58" s="4">
        <v>531.03201366640997</v>
      </c>
      <c r="H58" s="5">
        <v>2.0737403679989099E-51</v>
      </c>
      <c r="I58" s="5">
        <v>7.88494436501486E-54</v>
      </c>
      <c r="J58" s="5">
        <v>0</v>
      </c>
      <c r="K58" s="5">
        <v>3</v>
      </c>
      <c r="L58" s="6">
        <v>579.61047363281295</v>
      </c>
      <c r="M58" s="6">
        <v>1736.81686763844</v>
      </c>
      <c r="N58" s="4">
        <v>-4.3557593162539099E-2</v>
      </c>
      <c r="O58" s="4">
        <v>49.477040870933301</v>
      </c>
      <c r="P58" s="4" t="s">
        <v>22</v>
      </c>
      <c r="Q58" s="4" t="s">
        <v>38</v>
      </c>
    </row>
    <row r="59" spans="1:17" x14ac:dyDescent="0.2">
      <c r="A59" s="1" t="s">
        <v>72</v>
      </c>
      <c r="B59" s="1" t="s">
        <v>73</v>
      </c>
      <c r="C59" s="1" t="s">
        <v>74</v>
      </c>
      <c r="D59" s="1" t="s">
        <v>75</v>
      </c>
      <c r="E59" s="2">
        <v>1.6514860047088999</v>
      </c>
      <c r="F59" s="3" t="s">
        <v>24</v>
      </c>
      <c r="G59" s="4">
        <v>386.78189745063702</v>
      </c>
      <c r="H59" s="5">
        <v>5.5178006172024196E-37</v>
      </c>
      <c r="I59" s="5">
        <v>2.0980230483659399E-39</v>
      </c>
      <c r="J59" s="5">
        <v>0</v>
      </c>
      <c r="K59" s="5">
        <v>3</v>
      </c>
      <c r="L59" s="6">
        <v>579.61047363281295</v>
      </c>
      <c r="M59" s="6">
        <v>1736.81686763844</v>
      </c>
      <c r="N59" s="4">
        <v>-4.3557593162539099E-2</v>
      </c>
      <c r="O59" s="4">
        <v>49.493850992799999</v>
      </c>
      <c r="P59" s="4" t="s">
        <v>22</v>
      </c>
      <c r="Q59" s="4" t="s">
        <v>38</v>
      </c>
    </row>
    <row r="60" spans="1:17" x14ac:dyDescent="0.2">
      <c r="A60" s="1" t="s">
        <v>72</v>
      </c>
      <c r="B60" s="1" t="s">
        <v>73</v>
      </c>
      <c r="C60" s="1" t="s">
        <v>74</v>
      </c>
      <c r="D60" s="1" t="s">
        <v>75</v>
      </c>
      <c r="E60" s="2">
        <v>1.7147311864432</v>
      </c>
      <c r="F60" s="3" t="s">
        <v>21</v>
      </c>
      <c r="G60" s="4">
        <v>506.72928627800297</v>
      </c>
      <c r="H60" s="5">
        <v>5.5213429072471E-49</v>
      </c>
      <c r="I60" s="5">
        <v>2.1235934258642699E-51</v>
      </c>
      <c r="J60" s="5">
        <v>0</v>
      </c>
      <c r="K60" s="5">
        <v>3</v>
      </c>
      <c r="L60" s="6">
        <v>579.61071777343795</v>
      </c>
      <c r="M60" s="6">
        <v>1736.81760006031</v>
      </c>
      <c r="N60" s="4">
        <v>0.37814581822452897</v>
      </c>
      <c r="O60" s="4">
        <v>51.369185533866698</v>
      </c>
      <c r="P60" s="4" t="s">
        <v>22</v>
      </c>
      <c r="Q60" s="4" t="s">
        <v>38</v>
      </c>
    </row>
    <row r="61" spans="1:17" x14ac:dyDescent="0.2">
      <c r="A61" s="1" t="s">
        <v>72</v>
      </c>
      <c r="B61" s="1" t="s">
        <v>73</v>
      </c>
      <c r="C61" s="1" t="s">
        <v>74</v>
      </c>
      <c r="D61" s="1" t="s">
        <v>75</v>
      </c>
      <c r="E61" s="2">
        <v>1.7147311864432</v>
      </c>
      <c r="F61" s="3" t="s">
        <v>24</v>
      </c>
      <c r="G61" s="4">
        <v>308.40753666092297</v>
      </c>
      <c r="H61" s="5">
        <v>3.7516272515134698E-29</v>
      </c>
      <c r="I61" s="5">
        <v>1.4429335582744101E-31</v>
      </c>
      <c r="J61" s="5">
        <v>0</v>
      </c>
      <c r="K61" s="5">
        <v>3</v>
      </c>
      <c r="L61" s="6">
        <v>579.61071777343795</v>
      </c>
      <c r="M61" s="6">
        <v>1736.81760006031</v>
      </c>
      <c r="N61" s="4">
        <v>0.37814581822452897</v>
      </c>
      <c r="O61" s="4">
        <v>51.3794688541333</v>
      </c>
      <c r="P61" s="4" t="s">
        <v>22</v>
      </c>
      <c r="Q61" s="4" t="s">
        <v>38</v>
      </c>
    </row>
    <row r="62" spans="1:17" x14ac:dyDescent="0.2">
      <c r="A62" s="1" t="s">
        <v>76</v>
      </c>
      <c r="B62" s="1" t="s">
        <v>73</v>
      </c>
      <c r="C62" s="1" t="s">
        <v>74</v>
      </c>
      <c r="D62" s="1" t="s">
        <v>77</v>
      </c>
      <c r="E62" s="2">
        <v>1.81395580687066</v>
      </c>
      <c r="F62" s="3" t="s">
        <v>21</v>
      </c>
      <c r="G62" s="4">
        <v>405.52171378491499</v>
      </c>
      <c r="H62" s="5">
        <v>3.7858411721685698E-39</v>
      </c>
      <c r="I62" s="5">
        <v>2.8043267941989399E-41</v>
      </c>
      <c r="J62" s="5">
        <v>0</v>
      </c>
      <c r="K62" s="5">
        <v>3</v>
      </c>
      <c r="L62" s="6">
        <v>582.25891113281295</v>
      </c>
      <c r="M62" s="6">
        <v>1744.76218013844</v>
      </c>
      <c r="N62" s="4">
        <v>0.30711832453695298</v>
      </c>
      <c r="O62" s="4">
        <v>36.729552086399998</v>
      </c>
      <c r="P62" s="4" t="s">
        <v>22</v>
      </c>
      <c r="Q62" s="4" t="s">
        <v>38</v>
      </c>
    </row>
    <row r="63" spans="1:17" x14ac:dyDescent="0.2">
      <c r="A63" s="1" t="s">
        <v>72</v>
      </c>
      <c r="B63" s="1" t="s">
        <v>73</v>
      </c>
      <c r="C63" s="1" t="s">
        <v>74</v>
      </c>
      <c r="D63" s="1" t="s">
        <v>75</v>
      </c>
      <c r="E63" s="2">
        <v>2.4364017775746998</v>
      </c>
      <c r="F63" s="3" t="s">
        <v>21</v>
      </c>
      <c r="G63" s="4">
        <v>638.66586628296</v>
      </c>
      <c r="H63" s="5">
        <v>3.5349780355956598E-62</v>
      </c>
      <c r="I63" s="5">
        <v>1.3596069367675599E-64</v>
      </c>
      <c r="J63" s="5">
        <v>0</v>
      </c>
      <c r="K63" s="5">
        <v>3</v>
      </c>
      <c r="L63" s="6">
        <v>579.61071777343795</v>
      </c>
      <c r="M63" s="6">
        <v>1736.81760006031</v>
      </c>
      <c r="N63" s="4">
        <v>0.37814581822452897</v>
      </c>
      <c r="O63" s="4">
        <v>51.413204044266699</v>
      </c>
      <c r="P63" s="4" t="s">
        <v>22</v>
      </c>
      <c r="Q63" s="4" t="s">
        <v>38</v>
      </c>
    </row>
    <row r="64" spans="1:17" x14ac:dyDescent="0.2">
      <c r="A64" s="1" t="s">
        <v>72</v>
      </c>
      <c r="B64" s="1" t="s">
        <v>73</v>
      </c>
      <c r="C64" s="1" t="s">
        <v>74</v>
      </c>
      <c r="D64" s="1" t="s">
        <v>75</v>
      </c>
      <c r="E64" s="2">
        <v>2.4364017775746998</v>
      </c>
      <c r="F64" s="3" t="s">
        <v>24</v>
      </c>
      <c r="G64" s="4">
        <v>381.09745082473501</v>
      </c>
      <c r="H64" s="5">
        <v>2.0194274973603801E-36</v>
      </c>
      <c r="I64" s="5">
        <v>7.7670288360014805E-39</v>
      </c>
      <c r="J64" s="5">
        <v>0</v>
      </c>
      <c r="K64" s="5">
        <v>3</v>
      </c>
      <c r="L64" s="6">
        <v>579.61071777343795</v>
      </c>
      <c r="M64" s="6">
        <v>1736.81760006031</v>
      </c>
      <c r="N64" s="4">
        <v>0.37814581822452897</v>
      </c>
      <c r="O64" s="4">
        <v>51.430041309066702</v>
      </c>
      <c r="P64" s="4" t="s">
        <v>22</v>
      </c>
      <c r="Q64" s="4" t="s">
        <v>38</v>
      </c>
    </row>
    <row r="65" spans="1:17" x14ac:dyDescent="0.2">
      <c r="A65" s="1" t="s">
        <v>78</v>
      </c>
      <c r="B65" s="1" t="s">
        <v>73</v>
      </c>
      <c r="C65" s="1" t="s">
        <v>74</v>
      </c>
      <c r="D65" s="1" t="s">
        <v>79</v>
      </c>
      <c r="E65" s="9">
        <v>2.6507126483561749</v>
      </c>
      <c r="F65" s="3" t="s">
        <v>21</v>
      </c>
      <c r="G65" s="4">
        <v>609.17056366387897</v>
      </c>
      <c r="H65" s="5">
        <v>1.52515568790385E-59</v>
      </c>
      <c r="I65" s="5">
        <v>1.21044102214591E-61</v>
      </c>
      <c r="J65" s="5">
        <v>0</v>
      </c>
      <c r="K65" s="5">
        <v>3</v>
      </c>
      <c r="L65" s="6">
        <v>587.5908203125</v>
      </c>
      <c r="M65" s="6">
        <v>1760.7579076775</v>
      </c>
      <c r="N65" s="4">
        <v>0.76579948561261801</v>
      </c>
      <c r="O65" s="4">
        <v>22.059783010133302</v>
      </c>
      <c r="P65" s="4" t="s">
        <v>22</v>
      </c>
      <c r="Q65" s="4" t="s">
        <v>38</v>
      </c>
    </row>
    <row r="66" spans="1:17" x14ac:dyDescent="0.2">
      <c r="A66" s="1" t="s">
        <v>78</v>
      </c>
      <c r="B66" s="1" t="s">
        <v>73</v>
      </c>
      <c r="C66" s="1" t="s">
        <v>74</v>
      </c>
      <c r="D66" s="1" t="s">
        <v>79</v>
      </c>
      <c r="E66" s="9">
        <v>2.6507126483561749</v>
      </c>
      <c r="F66" s="3" t="s">
        <v>24</v>
      </c>
      <c r="G66" s="4">
        <v>407.84550904528697</v>
      </c>
      <c r="H66" s="5">
        <v>1.4452126943025499E-39</v>
      </c>
      <c r="I66" s="5">
        <v>1.6422871526165299E-41</v>
      </c>
      <c r="J66" s="5">
        <v>0</v>
      </c>
      <c r="K66" s="5">
        <v>3</v>
      </c>
      <c r="L66" s="6">
        <v>587.5908203125</v>
      </c>
      <c r="M66" s="6">
        <v>1760.7579076775</v>
      </c>
      <c r="N66" s="4">
        <v>0.76579948561261801</v>
      </c>
      <c r="O66" s="4">
        <v>22.0702998565333</v>
      </c>
      <c r="P66" s="4" t="s">
        <v>22</v>
      </c>
      <c r="Q66" s="4" t="s">
        <v>38</v>
      </c>
    </row>
    <row r="67" spans="1:17" x14ac:dyDescent="0.2">
      <c r="A67" s="1" t="s">
        <v>76</v>
      </c>
      <c r="B67" s="1" t="s">
        <v>73</v>
      </c>
      <c r="C67" s="1" t="s">
        <v>74</v>
      </c>
      <c r="D67" s="1" t="s">
        <v>77</v>
      </c>
      <c r="E67" s="9">
        <v>3.21496062433603</v>
      </c>
      <c r="F67" s="3" t="s">
        <v>21</v>
      </c>
      <c r="G67" s="4">
        <v>483.70517546017902</v>
      </c>
      <c r="H67" s="5">
        <v>6.94496495181917E-47</v>
      </c>
      <c r="I67" s="5">
        <v>4.2607146943675899E-49</v>
      </c>
      <c r="J67" s="5">
        <v>0</v>
      </c>
      <c r="K67" s="5">
        <v>3</v>
      </c>
      <c r="L67" s="6">
        <v>582.25891113281295</v>
      </c>
      <c r="M67" s="6">
        <v>1744.76218013844</v>
      </c>
      <c r="N67" s="4">
        <v>0.30711832453695298</v>
      </c>
      <c r="O67" s="4">
        <v>34.3158386642667</v>
      </c>
      <c r="P67" s="4" t="s">
        <v>22</v>
      </c>
      <c r="Q67" s="4" t="s">
        <v>38</v>
      </c>
    </row>
    <row r="68" spans="1:17" x14ac:dyDescent="0.2">
      <c r="A68" s="1" t="s">
        <v>80</v>
      </c>
      <c r="B68" s="1" t="s">
        <v>73</v>
      </c>
      <c r="C68" s="1" t="s">
        <v>74</v>
      </c>
      <c r="D68" s="1" t="s">
        <v>81</v>
      </c>
      <c r="E68" s="9">
        <v>3.21496062433603</v>
      </c>
      <c r="F68" s="3" t="s">
        <v>24</v>
      </c>
      <c r="G68" s="4">
        <v>307.27793150822203</v>
      </c>
      <c r="H68" s="5">
        <v>2.6763498700868802E-29</v>
      </c>
      <c r="I68" s="5">
        <v>1.87157333572509E-31</v>
      </c>
      <c r="J68" s="5">
        <v>0</v>
      </c>
      <c r="K68" s="5">
        <v>3</v>
      </c>
      <c r="L68" s="6">
        <v>582.25891113281295</v>
      </c>
      <c r="M68" s="6">
        <v>1744.76218013844</v>
      </c>
      <c r="N68" s="4">
        <v>0.30711832453695298</v>
      </c>
      <c r="O68" s="4">
        <v>34.328677763999998</v>
      </c>
      <c r="P68" s="4" t="s">
        <v>22</v>
      </c>
      <c r="Q68" s="4" t="s">
        <v>38</v>
      </c>
    </row>
    <row r="69" spans="1:17" x14ac:dyDescent="0.2">
      <c r="A69" s="1" t="s">
        <v>78</v>
      </c>
      <c r="B69" s="1" t="s">
        <v>73</v>
      </c>
      <c r="C69" s="1" t="s">
        <v>74</v>
      </c>
      <c r="D69" s="1" t="s">
        <v>79</v>
      </c>
      <c r="E69" s="9">
        <v>3.7518535089180043</v>
      </c>
      <c r="F69" s="3" t="s">
        <v>21</v>
      </c>
      <c r="G69" s="4">
        <v>402.57980620380403</v>
      </c>
      <c r="H69" s="5">
        <v>5.0241288852776699E-39</v>
      </c>
      <c r="I69" s="5">
        <v>5.5210207530523804E-41</v>
      </c>
      <c r="J69" s="5">
        <v>0</v>
      </c>
      <c r="K69" s="5">
        <v>3</v>
      </c>
      <c r="L69" s="6">
        <v>587.59045410156295</v>
      </c>
      <c r="M69" s="6">
        <v>1760.75680904469</v>
      </c>
      <c r="N69" s="4">
        <v>0.14184507832361401</v>
      </c>
      <c r="O69" s="4">
        <v>23.209760832533298</v>
      </c>
      <c r="P69" s="4" t="s">
        <v>22</v>
      </c>
      <c r="Q69" s="4" t="s">
        <v>38</v>
      </c>
    </row>
    <row r="70" spans="1:17" x14ac:dyDescent="0.2">
      <c r="A70" s="1" t="s">
        <v>72</v>
      </c>
      <c r="B70" s="1" t="s">
        <v>73</v>
      </c>
      <c r="C70" s="1" t="s">
        <v>74</v>
      </c>
      <c r="D70" s="1" t="s">
        <v>82</v>
      </c>
      <c r="E70" s="9">
        <v>4.1797103881260682</v>
      </c>
      <c r="F70" s="3" t="s">
        <v>21</v>
      </c>
      <c r="G70" s="4">
        <v>510.84925622878001</v>
      </c>
      <c r="H70" s="5">
        <v>1.82569132337159E-49</v>
      </c>
      <c r="I70" s="5">
        <v>8.2238347899621E-52</v>
      </c>
      <c r="J70" s="5">
        <v>0</v>
      </c>
      <c r="K70" s="5">
        <v>3</v>
      </c>
      <c r="L70" s="6">
        <v>576.927490234375</v>
      </c>
      <c r="M70" s="6">
        <v>1728.76791744313</v>
      </c>
      <c r="N70" s="4">
        <v>0.68728318762915996</v>
      </c>
      <c r="O70" s="4">
        <v>49.877394257866698</v>
      </c>
      <c r="P70" s="4" t="s">
        <v>22</v>
      </c>
      <c r="Q70" s="4" t="s">
        <v>38</v>
      </c>
    </row>
    <row r="71" spans="1:17" x14ac:dyDescent="0.2">
      <c r="A71" s="1" t="s">
        <v>72</v>
      </c>
      <c r="B71" s="1" t="s">
        <v>73</v>
      </c>
      <c r="C71" s="1" t="s">
        <v>74</v>
      </c>
      <c r="D71" s="1" t="s">
        <v>82</v>
      </c>
      <c r="E71" s="9">
        <v>4.1797103881260682</v>
      </c>
      <c r="F71" s="3" t="s">
        <v>21</v>
      </c>
      <c r="G71" s="4">
        <v>510.84925622878001</v>
      </c>
      <c r="H71" s="5">
        <v>2.9104151321675903E-48</v>
      </c>
      <c r="I71" s="5">
        <v>8.2238347899621E-52</v>
      </c>
      <c r="J71" s="5">
        <v>0</v>
      </c>
      <c r="K71" s="5">
        <v>3</v>
      </c>
      <c r="L71" s="6">
        <v>576.927490234375</v>
      </c>
      <c r="M71" s="6">
        <v>1728.76791744313</v>
      </c>
      <c r="N71" s="4">
        <v>0.68728318762915996</v>
      </c>
      <c r="O71" s="4">
        <v>49.877394257866698</v>
      </c>
      <c r="P71" s="4" t="s">
        <v>22</v>
      </c>
      <c r="Q71" s="4" t="s">
        <v>38</v>
      </c>
    </row>
    <row r="72" spans="1:17" x14ac:dyDescent="0.2">
      <c r="A72" s="1" t="s">
        <v>83</v>
      </c>
      <c r="B72" s="1" t="s">
        <v>73</v>
      </c>
      <c r="C72" s="1" t="s">
        <v>74</v>
      </c>
      <c r="D72" s="1" t="s">
        <v>84</v>
      </c>
      <c r="E72" s="9">
        <v>4.1797103881260682</v>
      </c>
      <c r="F72" s="3" t="s">
        <v>24</v>
      </c>
      <c r="G72" s="4">
        <v>280.82983870275399</v>
      </c>
      <c r="H72" s="5">
        <v>1.69344068995994E-26</v>
      </c>
      <c r="I72" s="5">
        <v>8.2606862924875302E-29</v>
      </c>
      <c r="J72" s="5">
        <v>0</v>
      </c>
      <c r="K72" s="5">
        <v>3</v>
      </c>
      <c r="L72" s="6">
        <v>576.927490234375</v>
      </c>
      <c r="M72" s="6">
        <v>1728.76791744313</v>
      </c>
      <c r="N72" s="4">
        <v>0.68728318762915996</v>
      </c>
      <c r="O72" s="4">
        <v>49.892998547733299</v>
      </c>
      <c r="P72" s="4" t="s">
        <v>22</v>
      </c>
      <c r="Q72" s="4" t="s">
        <v>38</v>
      </c>
    </row>
    <row r="73" spans="1:17" x14ac:dyDescent="0.2">
      <c r="A73" s="1" t="s">
        <v>83</v>
      </c>
      <c r="B73" s="1" t="s">
        <v>73</v>
      </c>
      <c r="C73" s="1" t="s">
        <v>74</v>
      </c>
      <c r="D73" s="1" t="s">
        <v>84</v>
      </c>
      <c r="E73" s="9">
        <v>4.1797103881260682</v>
      </c>
      <c r="F73" s="3" t="s">
        <v>24</v>
      </c>
      <c r="G73" s="4">
        <v>280.82983870275399</v>
      </c>
      <c r="H73" s="5">
        <v>2.92345687891134E-25</v>
      </c>
      <c r="I73" s="5">
        <v>8.2606862924875302E-29</v>
      </c>
      <c r="J73" s="5">
        <v>0</v>
      </c>
      <c r="K73" s="5">
        <v>3</v>
      </c>
      <c r="L73" s="6">
        <v>576.927490234375</v>
      </c>
      <c r="M73" s="6">
        <v>1728.76791744313</v>
      </c>
      <c r="N73" s="4">
        <v>0.68728318762915996</v>
      </c>
      <c r="O73" s="4">
        <v>49.892998547733299</v>
      </c>
      <c r="P73" s="4" t="s">
        <v>22</v>
      </c>
      <c r="Q73" s="4" t="s">
        <v>38</v>
      </c>
    </row>
    <row r="74" spans="1:17" x14ac:dyDescent="0.2">
      <c r="A74" s="1" t="s">
        <v>85</v>
      </c>
      <c r="B74" s="1" t="s">
        <v>73</v>
      </c>
      <c r="C74" s="1" t="s">
        <v>74</v>
      </c>
      <c r="D74" s="1" t="s">
        <v>86</v>
      </c>
      <c r="E74" s="9">
        <v>579.28698334162198</v>
      </c>
      <c r="F74" s="3" t="s">
        <v>24</v>
      </c>
      <c r="G74" s="4">
        <v>852.19944284960002</v>
      </c>
      <c r="H74" s="5">
        <v>6.7254277210936999E-83</v>
      </c>
      <c r="I74" s="5">
        <v>6.0263689257112003E-86</v>
      </c>
      <c r="J74" s="5">
        <v>0</v>
      </c>
      <c r="K74" s="5">
        <v>3</v>
      </c>
      <c r="L74" s="6">
        <v>959.78472900390602</v>
      </c>
      <c r="M74" s="6">
        <v>2877.3396337517202</v>
      </c>
      <c r="N74" s="4">
        <v>0.83565446746726901</v>
      </c>
      <c r="O74" s="4">
        <v>76.681286103199994</v>
      </c>
      <c r="P74" s="4" t="s">
        <v>22</v>
      </c>
      <c r="Q74" s="4" t="s">
        <v>38</v>
      </c>
    </row>
    <row r="75" spans="1:17" x14ac:dyDescent="0.2">
      <c r="A75" s="1" t="s">
        <v>85</v>
      </c>
      <c r="B75" s="1" t="s">
        <v>73</v>
      </c>
      <c r="C75" s="1" t="s">
        <v>74</v>
      </c>
      <c r="D75" s="1" t="s">
        <v>86</v>
      </c>
      <c r="E75" s="9">
        <v>597.18002447998879</v>
      </c>
      <c r="F75" s="3" t="s">
        <v>24</v>
      </c>
      <c r="G75" s="4">
        <v>852.19944284960002</v>
      </c>
      <c r="H75" s="5">
        <v>3.91834507549742E-82</v>
      </c>
      <c r="I75" s="5">
        <v>6.0263689257112003E-86</v>
      </c>
      <c r="J75" s="5">
        <v>0</v>
      </c>
      <c r="K75" s="5">
        <v>3</v>
      </c>
      <c r="L75" s="6">
        <v>959.78472900390602</v>
      </c>
      <c r="M75" s="6">
        <v>2877.3396337517202</v>
      </c>
      <c r="N75" s="4">
        <v>0.83565446746726901</v>
      </c>
      <c r="O75" s="4">
        <v>76.681286103199994</v>
      </c>
      <c r="P75" s="4" t="s">
        <v>22</v>
      </c>
      <c r="Q75" s="4" t="s">
        <v>38</v>
      </c>
    </row>
    <row r="76" spans="1:17" x14ac:dyDescent="0.2">
      <c r="A76" s="1" t="s">
        <v>87</v>
      </c>
      <c r="B76" s="1" t="s">
        <v>73</v>
      </c>
      <c r="C76" s="1" t="s">
        <v>74</v>
      </c>
      <c r="D76" s="1" t="s">
        <v>88</v>
      </c>
      <c r="E76" s="9">
        <v>780.57945110997446</v>
      </c>
      <c r="F76" s="3" t="s">
        <v>21</v>
      </c>
      <c r="G76" s="4">
        <v>491.95770553448102</v>
      </c>
      <c r="H76" s="5">
        <v>3.8164209300156502E-47</v>
      </c>
      <c r="I76" s="5">
        <v>6.3713204173883896E-50</v>
      </c>
      <c r="J76" s="5">
        <v>0</v>
      </c>
      <c r="K76" s="5">
        <v>3</v>
      </c>
      <c r="L76" s="6">
        <v>959.78472900390602</v>
      </c>
      <c r="M76" s="6">
        <v>2877.3396337517202</v>
      </c>
      <c r="N76" s="4">
        <v>0.83565446746726901</v>
      </c>
      <c r="O76" s="4">
        <v>76.661274554666704</v>
      </c>
      <c r="P76" s="4" t="s">
        <v>22</v>
      </c>
      <c r="Q76" s="4" t="s">
        <v>38</v>
      </c>
    </row>
    <row r="77" spans="1:17" x14ac:dyDescent="0.2">
      <c r="A77" s="1" t="s">
        <v>87</v>
      </c>
      <c r="B77" s="1" t="s">
        <v>73</v>
      </c>
      <c r="C77" s="1" t="s">
        <v>74</v>
      </c>
      <c r="D77" s="1" t="s">
        <v>88</v>
      </c>
      <c r="E77" s="9">
        <v>1214.6541347600764</v>
      </c>
      <c r="F77" s="3" t="s">
        <v>21</v>
      </c>
      <c r="G77" s="4">
        <v>491.95770553448102</v>
      </c>
      <c r="H77" s="5">
        <v>4.14263253538593E-46</v>
      </c>
      <c r="I77" s="5">
        <v>6.3713204173883896E-50</v>
      </c>
      <c r="J77" s="5">
        <v>0</v>
      </c>
      <c r="K77" s="5">
        <v>3</v>
      </c>
      <c r="L77" s="6">
        <v>959.78472900390602</v>
      </c>
      <c r="M77" s="6">
        <v>2877.3396337517202</v>
      </c>
      <c r="N77" s="4">
        <v>0.83565446746726901</v>
      </c>
      <c r="O77" s="4">
        <v>76.661274554666704</v>
      </c>
      <c r="P77" s="4" t="s">
        <v>22</v>
      </c>
      <c r="Q77" s="4" t="s">
        <v>38</v>
      </c>
    </row>
    <row r="78" spans="1:17" x14ac:dyDescent="0.2">
      <c r="A78" s="1" t="s">
        <v>89</v>
      </c>
      <c r="B78" s="1" t="s">
        <v>73</v>
      </c>
      <c r="C78" s="1" t="s">
        <v>74</v>
      </c>
      <c r="D78" s="1" t="s">
        <v>90</v>
      </c>
      <c r="E78" s="7">
        <v>2085.9725869464801</v>
      </c>
      <c r="F78" s="3" t="s">
        <v>24</v>
      </c>
      <c r="G78" s="4">
        <v>489.55516480961501</v>
      </c>
      <c r="H78" s="5">
        <v>6.7468462234438495E-47</v>
      </c>
      <c r="I78" s="5">
        <v>1.10785652273298E-49</v>
      </c>
      <c r="J78" s="5">
        <v>0</v>
      </c>
      <c r="K78" s="5">
        <v>3</v>
      </c>
      <c r="L78" s="6">
        <v>962.468505859375</v>
      </c>
      <c r="M78" s="6">
        <v>2885.39096431813</v>
      </c>
      <c r="N78" s="4">
        <v>1.2202949857291101</v>
      </c>
      <c r="O78" s="4">
        <v>75.218322336</v>
      </c>
      <c r="P78" s="4" t="s">
        <v>22</v>
      </c>
      <c r="Q78" s="4" t="s">
        <v>23</v>
      </c>
    </row>
    <row r="79" spans="1:17" x14ac:dyDescent="0.2">
      <c r="A79" s="1" t="s">
        <v>91</v>
      </c>
      <c r="B79" s="1" t="s">
        <v>92</v>
      </c>
      <c r="C79" s="1" t="s">
        <v>93</v>
      </c>
      <c r="D79" s="1" t="s">
        <v>55</v>
      </c>
      <c r="E79" s="2">
        <v>2.3459267493809</v>
      </c>
      <c r="F79" s="3" t="s">
        <v>21</v>
      </c>
      <c r="G79" s="4">
        <v>332.39543480148501</v>
      </c>
      <c r="H79" s="5">
        <v>1.68205182021705E-31</v>
      </c>
      <c r="I79" s="5">
        <v>5.7604514390994699E-34</v>
      </c>
      <c r="J79" s="5">
        <v>0</v>
      </c>
      <c r="K79" s="5">
        <v>2</v>
      </c>
      <c r="L79" s="6">
        <v>1015.98321533203</v>
      </c>
      <c r="M79" s="6">
        <v>2030.95915403406</v>
      </c>
      <c r="N79" s="4">
        <v>3.2308596900500901</v>
      </c>
      <c r="O79" s="4">
        <v>97.402566746399998</v>
      </c>
      <c r="P79" s="4" t="s">
        <v>22</v>
      </c>
      <c r="Q79" s="4" t="s">
        <v>23</v>
      </c>
    </row>
    <row r="80" spans="1:17" x14ac:dyDescent="0.2">
      <c r="A80" s="1" t="s">
        <v>91</v>
      </c>
      <c r="B80" s="1" t="s">
        <v>92</v>
      </c>
      <c r="C80" s="1" t="s">
        <v>93</v>
      </c>
      <c r="D80" s="1" t="s">
        <v>55</v>
      </c>
      <c r="E80" s="2">
        <v>2.3459267493809</v>
      </c>
      <c r="F80" s="3" t="s">
        <v>24</v>
      </c>
      <c r="G80" s="4">
        <v>633.63711959465195</v>
      </c>
      <c r="H80" s="5">
        <v>1.5710668521777199E-61</v>
      </c>
      <c r="I80" s="5">
        <v>4.3280078572388897E-64</v>
      </c>
      <c r="J80" s="5">
        <v>0</v>
      </c>
      <c r="K80" s="5">
        <v>2</v>
      </c>
      <c r="L80" s="6">
        <v>1015.98321533203</v>
      </c>
      <c r="M80" s="6">
        <v>2030.95915403406</v>
      </c>
      <c r="N80" s="4">
        <v>3.2308596900500901</v>
      </c>
      <c r="O80" s="4">
        <v>97.421414453066703</v>
      </c>
      <c r="P80" s="4" t="s">
        <v>22</v>
      </c>
      <c r="Q80" s="4" t="s">
        <v>23</v>
      </c>
    </row>
    <row r="81" spans="1:17" x14ac:dyDescent="0.2">
      <c r="A81" s="1" t="s">
        <v>94</v>
      </c>
      <c r="B81" s="1" t="s">
        <v>95</v>
      </c>
      <c r="C81" s="1" t="s">
        <v>96</v>
      </c>
      <c r="D81" s="1" t="s">
        <v>97</v>
      </c>
      <c r="E81" s="8">
        <v>210.90497273533899</v>
      </c>
      <c r="F81" s="3" t="s">
        <v>21</v>
      </c>
      <c r="G81" s="4">
        <v>502.29523032150399</v>
      </c>
      <c r="H81" s="5">
        <v>3.8552692662174999E-48</v>
      </c>
      <c r="I81" s="5">
        <v>5.8949071348891505E-51</v>
      </c>
      <c r="J81" s="5">
        <v>0</v>
      </c>
      <c r="K81" s="5">
        <v>3</v>
      </c>
      <c r="L81" s="6">
        <v>1311.65612792969</v>
      </c>
      <c r="M81" s="6">
        <v>3932.9538305290598</v>
      </c>
      <c r="N81" s="4">
        <v>0.57952347294698703</v>
      </c>
      <c r="O81" s="4">
        <v>97.698189789866703</v>
      </c>
      <c r="P81" s="4" t="s">
        <v>22</v>
      </c>
      <c r="Q81" s="4" t="s">
        <v>38</v>
      </c>
    </row>
    <row r="82" spans="1:17" x14ac:dyDescent="0.2">
      <c r="A82" s="1" t="s">
        <v>98</v>
      </c>
      <c r="B82" s="1" t="s">
        <v>95</v>
      </c>
      <c r="C82" s="1" t="s">
        <v>96</v>
      </c>
      <c r="D82" s="1" t="s">
        <v>99</v>
      </c>
      <c r="E82" s="8">
        <v>245.378216520705</v>
      </c>
      <c r="F82" s="3" t="s">
        <v>24</v>
      </c>
      <c r="G82" s="4">
        <v>310.78399391926501</v>
      </c>
      <c r="H82" s="5">
        <v>5.2344149647609502E-29</v>
      </c>
      <c r="I82" s="5">
        <v>8.3483492260940205E-32</v>
      </c>
      <c r="J82" s="5">
        <v>0</v>
      </c>
      <c r="K82" s="5">
        <v>5</v>
      </c>
      <c r="L82" s="6">
        <v>754.98712158203102</v>
      </c>
      <c r="M82" s="6">
        <v>3770.90650139016</v>
      </c>
      <c r="N82" s="4">
        <v>2.0615998179011799</v>
      </c>
      <c r="O82" s="4">
        <v>99.647150784800004</v>
      </c>
      <c r="P82" s="4" t="s">
        <v>22</v>
      </c>
      <c r="Q82" s="4" t="s">
        <v>38</v>
      </c>
    </row>
    <row r="83" spans="1:17" x14ac:dyDescent="0.2">
      <c r="A83" s="1" t="s">
        <v>100</v>
      </c>
      <c r="B83" s="1" t="s">
        <v>95</v>
      </c>
      <c r="C83" s="1" t="s">
        <v>96</v>
      </c>
      <c r="D83" s="1" t="s">
        <v>101</v>
      </c>
      <c r="E83" s="8">
        <v>290.76782300359599</v>
      </c>
      <c r="F83" s="3" t="s">
        <v>21</v>
      </c>
      <c r="G83" s="4">
        <v>264.43568927176801</v>
      </c>
      <c r="H83" s="5">
        <v>2.2578683386950702E-24</v>
      </c>
      <c r="I83" s="5">
        <v>3.6010659309331203E-27</v>
      </c>
      <c r="J83" s="5">
        <v>0</v>
      </c>
      <c r="K83" s="5">
        <v>5</v>
      </c>
      <c r="L83" s="6">
        <v>754.98712158203102</v>
      </c>
      <c r="M83" s="6">
        <v>3770.90650139016</v>
      </c>
      <c r="N83" s="4">
        <v>2.0615998179011799</v>
      </c>
      <c r="O83" s="4">
        <v>99.624489307733299</v>
      </c>
      <c r="P83" s="4" t="s">
        <v>22</v>
      </c>
      <c r="Q83" s="4" t="s">
        <v>38</v>
      </c>
    </row>
    <row r="84" spans="1:17" x14ac:dyDescent="0.2">
      <c r="A84" s="1" t="s">
        <v>102</v>
      </c>
      <c r="B84" s="1" t="s">
        <v>95</v>
      </c>
      <c r="C84" s="1" t="s">
        <v>96</v>
      </c>
      <c r="D84" s="1" t="s">
        <v>103</v>
      </c>
      <c r="E84" s="9">
        <v>617.16753412450726</v>
      </c>
      <c r="F84" s="3" t="s">
        <v>24</v>
      </c>
      <c r="G84" s="4">
        <v>681.46564564980497</v>
      </c>
      <c r="H84" s="5">
        <v>1.3693372101160099E-65</v>
      </c>
      <c r="I84" s="5">
        <v>7.13568113661286E-69</v>
      </c>
      <c r="J84" s="5">
        <v>0</v>
      </c>
      <c r="K84" s="5">
        <v>3</v>
      </c>
      <c r="L84" s="6">
        <v>1308.97290039063</v>
      </c>
      <c r="M84" s="6">
        <v>3924.90414791188</v>
      </c>
      <c r="N84" s="4">
        <v>0.71609949426415298</v>
      </c>
      <c r="O84" s="4">
        <v>98.240337761333294</v>
      </c>
      <c r="P84" s="4" t="s">
        <v>22</v>
      </c>
      <c r="Q84" s="4" t="s">
        <v>38</v>
      </c>
    </row>
    <row r="85" spans="1:17" x14ac:dyDescent="0.2">
      <c r="A85" s="1" t="s">
        <v>94</v>
      </c>
      <c r="B85" s="1" t="s">
        <v>95</v>
      </c>
      <c r="C85" s="1" t="s">
        <v>96</v>
      </c>
      <c r="D85" s="1" t="s">
        <v>104</v>
      </c>
      <c r="E85" s="9">
        <v>831.62285513621362</v>
      </c>
      <c r="F85" s="3" t="s">
        <v>21</v>
      </c>
      <c r="G85" s="4">
        <v>254.308057964363</v>
      </c>
      <c r="H85" s="5">
        <v>2.66267798655224E-23</v>
      </c>
      <c r="I85" s="5">
        <v>3.7084651623290301E-26</v>
      </c>
      <c r="J85" s="5">
        <v>0</v>
      </c>
      <c r="K85" s="5">
        <v>3</v>
      </c>
      <c r="L85" s="6">
        <v>1308.97290039063</v>
      </c>
      <c r="M85" s="6">
        <v>3924.90414791188</v>
      </c>
      <c r="N85" s="4">
        <v>0.71609949426415298</v>
      </c>
      <c r="O85" s="4">
        <v>98.222892411199993</v>
      </c>
      <c r="P85" s="4" t="s">
        <v>22</v>
      </c>
      <c r="Q85" s="4" t="s">
        <v>38</v>
      </c>
    </row>
    <row r="86" spans="1:17" x14ac:dyDescent="0.2">
      <c r="A86" s="1" t="s">
        <v>105</v>
      </c>
      <c r="B86" s="1" t="s">
        <v>95</v>
      </c>
      <c r="C86" s="1" t="s">
        <v>96</v>
      </c>
      <c r="D86" s="1" t="s">
        <v>106</v>
      </c>
      <c r="E86" s="9">
        <v>910.44014701316985</v>
      </c>
      <c r="F86" s="3" t="s">
        <v>24</v>
      </c>
      <c r="G86" s="4">
        <v>719.54923647191299</v>
      </c>
      <c r="H86" s="5">
        <v>2.15217748017496E-69</v>
      </c>
      <c r="I86" s="5">
        <v>1.10936983514173E-72</v>
      </c>
      <c r="J86" s="5">
        <v>0</v>
      </c>
      <c r="K86" s="5">
        <v>3</v>
      </c>
      <c r="L86" s="6">
        <v>1254.95471191406</v>
      </c>
      <c r="M86" s="6">
        <v>3762.8495824821898</v>
      </c>
      <c r="N86" s="4">
        <v>0.284144280658849</v>
      </c>
      <c r="O86" s="4">
        <v>100.563337030667</v>
      </c>
      <c r="P86" s="4" t="s">
        <v>22</v>
      </c>
      <c r="Q86" s="4" t="s">
        <v>38</v>
      </c>
    </row>
    <row r="87" spans="1:17" x14ac:dyDescent="0.2">
      <c r="A87" s="1" t="s">
        <v>98</v>
      </c>
      <c r="B87" s="1" t="s">
        <v>95</v>
      </c>
      <c r="C87" s="1" t="s">
        <v>96</v>
      </c>
      <c r="D87" s="1" t="s">
        <v>99</v>
      </c>
      <c r="E87" s="8">
        <v>988.72054285398997</v>
      </c>
      <c r="F87" s="3" t="s">
        <v>24</v>
      </c>
      <c r="G87" s="4">
        <v>477.37394521592103</v>
      </c>
      <c r="H87" s="5">
        <v>1.18260033150237E-45</v>
      </c>
      <c r="I87" s="5">
        <v>1.83065066796033E-48</v>
      </c>
      <c r="J87" s="5">
        <v>0</v>
      </c>
      <c r="K87" s="5">
        <v>4</v>
      </c>
      <c r="L87" s="6">
        <v>943.48101806640602</v>
      </c>
      <c r="M87" s="6">
        <v>3770.9022423756301</v>
      </c>
      <c r="N87" s="4">
        <v>0.93216036889418497</v>
      </c>
      <c r="O87" s="4">
        <v>99.330842694933295</v>
      </c>
      <c r="P87" s="4" t="s">
        <v>22</v>
      </c>
      <c r="Q87" s="4" t="s">
        <v>38</v>
      </c>
    </row>
    <row r="88" spans="1:17" x14ac:dyDescent="0.2">
      <c r="A88" s="1" t="s">
        <v>107</v>
      </c>
      <c r="B88" s="1" t="s">
        <v>95</v>
      </c>
      <c r="C88" s="1" t="s">
        <v>96</v>
      </c>
      <c r="D88" s="1" t="s">
        <v>108</v>
      </c>
      <c r="E88" s="8">
        <v>1011.3477340346</v>
      </c>
      <c r="F88" s="3" t="s">
        <v>24</v>
      </c>
      <c r="G88" s="4">
        <v>313.42280548846003</v>
      </c>
      <c r="H88" s="5">
        <v>3.1510310722649899E-29</v>
      </c>
      <c r="I88" s="5">
        <v>4.5469423842207703E-32</v>
      </c>
      <c r="J88" s="5">
        <v>0</v>
      </c>
      <c r="K88" s="5">
        <v>4</v>
      </c>
      <c r="L88" s="6">
        <v>983.99261474609398</v>
      </c>
      <c r="M88" s="6">
        <v>3932.9486290943801</v>
      </c>
      <c r="N88" s="4">
        <v>-0.74300376136440704</v>
      </c>
      <c r="O88" s="4">
        <v>95.423535154933305</v>
      </c>
      <c r="P88" s="4" t="s">
        <v>22</v>
      </c>
      <c r="Q88" s="4" t="s">
        <v>38</v>
      </c>
    </row>
    <row r="89" spans="1:17" x14ac:dyDescent="0.2">
      <c r="A89" s="1" t="s">
        <v>109</v>
      </c>
      <c r="B89" s="1" t="s">
        <v>95</v>
      </c>
      <c r="C89" s="1" t="s">
        <v>96</v>
      </c>
      <c r="D89" s="1" t="s">
        <v>110</v>
      </c>
      <c r="E89" s="8">
        <v>1171.61223143999</v>
      </c>
      <c r="F89" s="3" t="s">
        <v>21</v>
      </c>
      <c r="G89" s="4">
        <v>518.40142254084697</v>
      </c>
      <c r="H89" s="5">
        <v>9.3344828884154498E-50</v>
      </c>
      <c r="I89" s="5">
        <v>1.44496639139558E-52</v>
      </c>
      <c r="J89" s="5">
        <v>0</v>
      </c>
      <c r="K89" s="5">
        <v>4</v>
      </c>
      <c r="L89" s="6">
        <v>943.48101806640602</v>
      </c>
      <c r="M89" s="6">
        <v>3770.9022423756301</v>
      </c>
      <c r="N89" s="4">
        <v>0.93216036889418497</v>
      </c>
      <c r="O89" s="4">
        <v>99.316406954133299</v>
      </c>
      <c r="P89" s="4" t="s">
        <v>22</v>
      </c>
      <c r="Q89" s="4" t="s">
        <v>38</v>
      </c>
    </row>
    <row r="90" spans="1:17" x14ac:dyDescent="0.2">
      <c r="A90" s="1" t="s">
        <v>100</v>
      </c>
      <c r="B90" s="1" t="s">
        <v>95</v>
      </c>
      <c r="C90" s="1" t="s">
        <v>96</v>
      </c>
      <c r="D90" s="1" t="s">
        <v>111</v>
      </c>
      <c r="E90" s="9">
        <v>1226.8027603943656</v>
      </c>
      <c r="F90" s="3" t="s">
        <v>21</v>
      </c>
      <c r="G90" s="4">
        <v>308.91750753223897</v>
      </c>
      <c r="H90" s="5">
        <v>9.0071285055013797E-29</v>
      </c>
      <c r="I90" s="5">
        <v>1.28306673867541E-31</v>
      </c>
      <c r="J90" s="5">
        <v>0</v>
      </c>
      <c r="K90" s="5">
        <v>3</v>
      </c>
      <c r="L90" s="6">
        <v>1254.95471191406</v>
      </c>
      <c r="M90" s="6">
        <v>3762.8495824821898</v>
      </c>
      <c r="N90" s="4">
        <v>0.284144280658849</v>
      </c>
      <c r="O90" s="4">
        <v>100.54528543173301</v>
      </c>
      <c r="P90" s="4" t="s">
        <v>22</v>
      </c>
      <c r="Q90" s="4" t="s">
        <v>38</v>
      </c>
    </row>
    <row r="91" spans="1:17" x14ac:dyDescent="0.2">
      <c r="A91" s="1" t="s">
        <v>98</v>
      </c>
      <c r="B91" s="1" t="s">
        <v>95</v>
      </c>
      <c r="C91" s="1" t="s">
        <v>96</v>
      </c>
      <c r="D91" s="1" t="s">
        <v>99</v>
      </c>
      <c r="E91" s="8">
        <v>1315.48085842823</v>
      </c>
      <c r="F91" s="3" t="s">
        <v>24</v>
      </c>
      <c r="G91" s="4">
        <v>435.109132826679</v>
      </c>
      <c r="H91" s="5">
        <v>1.9921371542168799E-41</v>
      </c>
      <c r="I91" s="5">
        <v>3.0838036442985801E-44</v>
      </c>
      <c r="J91" s="5">
        <v>0</v>
      </c>
      <c r="K91" s="5">
        <v>4</v>
      </c>
      <c r="L91" s="6">
        <v>943.48089599609398</v>
      </c>
      <c r="M91" s="6">
        <v>3770.9017540943801</v>
      </c>
      <c r="N91" s="4">
        <v>0.80267388881991497</v>
      </c>
      <c r="O91" s="4">
        <v>99.818771207466696</v>
      </c>
      <c r="P91" s="4" t="s">
        <v>22</v>
      </c>
      <c r="Q91" s="4" t="s">
        <v>38</v>
      </c>
    </row>
    <row r="92" spans="1:17" x14ac:dyDescent="0.2">
      <c r="A92" s="1" t="s">
        <v>98</v>
      </c>
      <c r="B92" s="1" t="s">
        <v>95</v>
      </c>
      <c r="C92" s="1" t="s">
        <v>96</v>
      </c>
      <c r="D92" s="1" t="s">
        <v>99</v>
      </c>
      <c r="E92" s="8">
        <v>1391.6792385654701</v>
      </c>
      <c r="F92" s="3" t="s">
        <v>24</v>
      </c>
      <c r="G92" s="4">
        <v>375.86562750569198</v>
      </c>
      <c r="H92" s="5">
        <v>1.64257991204278E-35</v>
      </c>
      <c r="I92" s="5">
        <v>2.5908200505406601E-38</v>
      </c>
      <c r="J92" s="5">
        <v>0</v>
      </c>
      <c r="K92" s="5">
        <v>4</v>
      </c>
      <c r="L92" s="6">
        <v>943.48175048828102</v>
      </c>
      <c r="M92" s="6">
        <v>3770.9051720631301</v>
      </c>
      <c r="N92" s="4">
        <v>1.7090785451363499</v>
      </c>
      <c r="O92" s="4">
        <v>100.423227591467</v>
      </c>
      <c r="P92" s="4" t="s">
        <v>22</v>
      </c>
      <c r="Q92" s="4" t="s">
        <v>38</v>
      </c>
    </row>
    <row r="93" spans="1:17" x14ac:dyDescent="0.2">
      <c r="A93" s="1" t="s">
        <v>112</v>
      </c>
      <c r="B93" s="1" t="s">
        <v>95</v>
      </c>
      <c r="C93" s="1" t="s">
        <v>96</v>
      </c>
      <c r="D93" s="1" t="s">
        <v>113</v>
      </c>
      <c r="E93" s="8">
        <v>1558.81606294014</v>
      </c>
      <c r="F93" s="3" t="s">
        <v>21</v>
      </c>
      <c r="G93" s="4">
        <v>618.22912438415904</v>
      </c>
      <c r="H93" s="5">
        <v>9.7122550689789903E-60</v>
      </c>
      <c r="I93" s="5">
        <v>1.50344505711749E-62</v>
      </c>
      <c r="J93" s="5">
        <v>0</v>
      </c>
      <c r="K93" s="5">
        <v>4</v>
      </c>
      <c r="L93" s="6">
        <v>943.48089599609398</v>
      </c>
      <c r="M93" s="6">
        <v>3770.9017540943801</v>
      </c>
      <c r="N93" s="4">
        <v>0.80267388881991497</v>
      </c>
      <c r="O93" s="4">
        <v>99.803577670133294</v>
      </c>
      <c r="P93" s="4" t="s">
        <v>22</v>
      </c>
      <c r="Q93" s="4" t="s">
        <v>38</v>
      </c>
    </row>
    <row r="94" spans="1:17" x14ac:dyDescent="0.2">
      <c r="A94" s="1" t="s">
        <v>100</v>
      </c>
      <c r="B94" s="1" t="s">
        <v>95</v>
      </c>
      <c r="C94" s="1" t="s">
        <v>96</v>
      </c>
      <c r="D94" s="1" t="s">
        <v>101</v>
      </c>
      <c r="E94" s="8">
        <v>1649.1094778286499</v>
      </c>
      <c r="F94" s="3" t="s">
        <v>21</v>
      </c>
      <c r="G94" s="4">
        <v>503.519720505169</v>
      </c>
      <c r="H94" s="5">
        <v>2.8191436589034697E-48</v>
      </c>
      <c r="I94" s="5">
        <v>4.4465988310780299E-51</v>
      </c>
      <c r="J94" s="5">
        <v>0</v>
      </c>
      <c r="K94" s="5">
        <v>4</v>
      </c>
      <c r="L94" s="6">
        <v>943.48175048828102</v>
      </c>
      <c r="M94" s="6">
        <v>3770.9051720631301</v>
      </c>
      <c r="N94" s="4">
        <v>1.7090785451363499</v>
      </c>
      <c r="O94" s="4">
        <v>100.411951589067</v>
      </c>
      <c r="P94" s="4" t="s">
        <v>22</v>
      </c>
      <c r="Q94" s="4" t="s">
        <v>38</v>
      </c>
    </row>
    <row r="95" spans="1:17" x14ac:dyDescent="0.2">
      <c r="A95" s="1" t="s">
        <v>98</v>
      </c>
      <c r="B95" s="1" t="s">
        <v>95</v>
      </c>
      <c r="C95" s="1" t="s">
        <v>96</v>
      </c>
      <c r="D95" s="1" t="s">
        <v>99</v>
      </c>
      <c r="E95" s="8">
        <v>1799.11423370445</v>
      </c>
      <c r="F95" s="3" t="s">
        <v>24</v>
      </c>
      <c r="G95" s="4">
        <v>332.17128035332797</v>
      </c>
      <c r="H95" s="5">
        <v>3.84557444000933E-31</v>
      </c>
      <c r="I95" s="5">
        <v>6.0655748265131398E-34</v>
      </c>
      <c r="J95" s="5">
        <v>0</v>
      </c>
      <c r="K95" s="5">
        <v>4</v>
      </c>
      <c r="L95" s="6">
        <v>943.48175048828102</v>
      </c>
      <c r="M95" s="6">
        <v>3770.9051720631301</v>
      </c>
      <c r="N95" s="4">
        <v>1.7090785451363499</v>
      </c>
      <c r="O95" s="4">
        <v>99.858477320266701</v>
      </c>
      <c r="P95" s="4" t="s">
        <v>22</v>
      </c>
      <c r="Q95" s="4" t="s">
        <v>38</v>
      </c>
    </row>
    <row r="96" spans="1:17" x14ac:dyDescent="0.2">
      <c r="A96" s="1" t="s">
        <v>98</v>
      </c>
      <c r="B96" s="1" t="s">
        <v>95</v>
      </c>
      <c r="C96" s="1" t="s">
        <v>96</v>
      </c>
      <c r="D96" s="1" t="s">
        <v>114</v>
      </c>
      <c r="E96" s="9">
        <v>1894.4388355336955</v>
      </c>
      <c r="F96" s="3" t="s">
        <v>24</v>
      </c>
      <c r="G96" s="4">
        <v>632.36175666613303</v>
      </c>
      <c r="H96" s="5">
        <v>1.13609633557054E-60</v>
      </c>
      <c r="I96" s="5">
        <v>5.8052955317860797E-64</v>
      </c>
      <c r="J96" s="5">
        <v>0</v>
      </c>
      <c r="K96" s="5">
        <v>4</v>
      </c>
      <c r="L96" s="6">
        <v>941.46832275390602</v>
      </c>
      <c r="M96" s="6">
        <v>3762.8514611256301</v>
      </c>
      <c r="N96" s="4">
        <v>0.78340472798826899</v>
      </c>
      <c r="O96" s="4">
        <v>101.247080462667</v>
      </c>
      <c r="P96" s="4" t="s">
        <v>22</v>
      </c>
      <c r="Q96" s="4" t="s">
        <v>38</v>
      </c>
    </row>
    <row r="97" spans="1:17" x14ac:dyDescent="0.2">
      <c r="A97" s="1" t="s">
        <v>100</v>
      </c>
      <c r="B97" s="1" t="s">
        <v>95</v>
      </c>
      <c r="C97" s="1" t="s">
        <v>96</v>
      </c>
      <c r="D97" s="1" t="s">
        <v>101</v>
      </c>
      <c r="E97" s="8">
        <v>2131.9110411941701</v>
      </c>
      <c r="F97" s="3" t="s">
        <v>21</v>
      </c>
      <c r="G97" s="4">
        <v>271.32622647674799</v>
      </c>
      <c r="H97" s="5">
        <v>4.6716103312432997E-25</v>
      </c>
      <c r="I97" s="5">
        <v>7.3684705540115198E-28</v>
      </c>
      <c r="J97" s="5">
        <v>0</v>
      </c>
      <c r="K97" s="5">
        <v>4</v>
      </c>
      <c r="L97" s="6">
        <v>943.48175048828102</v>
      </c>
      <c r="M97" s="6">
        <v>3770.9051720631301</v>
      </c>
      <c r="N97" s="4">
        <v>1.7090785451363499</v>
      </c>
      <c r="O97" s="4">
        <v>99.840331313600004</v>
      </c>
      <c r="P97" s="4" t="s">
        <v>22</v>
      </c>
      <c r="Q97" s="4" t="s">
        <v>38</v>
      </c>
    </row>
    <row r="98" spans="1:17" x14ac:dyDescent="0.2">
      <c r="A98" s="1" t="s">
        <v>98</v>
      </c>
      <c r="B98" s="1" t="s">
        <v>95</v>
      </c>
      <c r="C98" s="1" t="s">
        <v>96</v>
      </c>
      <c r="D98" s="1" t="s">
        <v>99</v>
      </c>
      <c r="E98" s="8">
        <v>2494.0773679436402</v>
      </c>
      <c r="F98" s="3" t="s">
        <v>24</v>
      </c>
      <c r="G98" s="4">
        <v>395.24056889762198</v>
      </c>
      <c r="H98" s="5">
        <v>1.9297578882797301E-37</v>
      </c>
      <c r="I98" s="5">
        <v>2.9918726950073299E-40</v>
      </c>
      <c r="J98" s="5">
        <v>0</v>
      </c>
      <c r="K98" s="5">
        <v>4</v>
      </c>
      <c r="L98" s="6">
        <v>943.48065185546898</v>
      </c>
      <c r="M98" s="6">
        <v>3770.9007775318801</v>
      </c>
      <c r="N98" s="4">
        <v>0.54370082807076503</v>
      </c>
      <c r="O98" s="4">
        <v>99.528566747733294</v>
      </c>
      <c r="P98" s="4" t="s">
        <v>22</v>
      </c>
      <c r="Q98" s="4" t="s">
        <v>38</v>
      </c>
    </row>
    <row r="99" spans="1:17" x14ac:dyDescent="0.2">
      <c r="A99" s="1" t="s">
        <v>112</v>
      </c>
      <c r="B99" s="1" t="s">
        <v>95</v>
      </c>
      <c r="C99" s="1" t="s">
        <v>96</v>
      </c>
      <c r="D99" s="1" t="s">
        <v>115</v>
      </c>
      <c r="E99" s="9">
        <v>2552.7244162678639</v>
      </c>
      <c r="F99" s="3" t="s">
        <v>21</v>
      </c>
      <c r="G99" s="4">
        <v>612.44884867707299</v>
      </c>
      <c r="H99" s="5">
        <v>4.02285654663527E-59</v>
      </c>
      <c r="I99" s="5">
        <v>5.6900375482818497E-62</v>
      </c>
      <c r="J99" s="5">
        <v>0</v>
      </c>
      <c r="K99" s="5">
        <v>4</v>
      </c>
      <c r="L99" s="6">
        <v>941.46832275390602</v>
      </c>
      <c r="M99" s="6">
        <v>3762.8514611256301</v>
      </c>
      <c r="N99" s="4">
        <v>0.78340472798826899</v>
      </c>
      <c r="O99" s="4">
        <v>101.23031185546699</v>
      </c>
      <c r="P99" s="4" t="s">
        <v>22</v>
      </c>
      <c r="Q99" s="4" t="s">
        <v>38</v>
      </c>
    </row>
    <row r="100" spans="1:17" x14ac:dyDescent="0.2">
      <c r="A100" s="1" t="s">
        <v>102</v>
      </c>
      <c r="B100" s="1" t="s">
        <v>95</v>
      </c>
      <c r="C100" s="1" t="s">
        <v>96</v>
      </c>
      <c r="D100" s="1" t="s">
        <v>103</v>
      </c>
      <c r="E100" s="9">
        <v>2898.1743850648768</v>
      </c>
      <c r="F100" s="3" t="s">
        <v>24</v>
      </c>
      <c r="G100" s="4">
        <v>585.99724787379603</v>
      </c>
      <c r="H100" s="5">
        <v>4.7881769608443102E-56</v>
      </c>
      <c r="I100" s="5">
        <v>2.5134787196033099E-59</v>
      </c>
      <c r="J100" s="5">
        <v>0</v>
      </c>
      <c r="K100" s="5">
        <v>4</v>
      </c>
      <c r="L100" s="6">
        <v>981.98156738281295</v>
      </c>
      <c r="M100" s="6">
        <v>3924.9044396412501</v>
      </c>
      <c r="N100" s="4">
        <v>0.790427206085065</v>
      </c>
      <c r="O100" s="4">
        <v>97.430120120799998</v>
      </c>
      <c r="P100" s="4" t="s">
        <v>22</v>
      </c>
      <c r="Q100" s="4" t="s">
        <v>38</v>
      </c>
    </row>
    <row r="101" spans="1:17" x14ac:dyDescent="0.2">
      <c r="A101" s="1" t="s">
        <v>109</v>
      </c>
      <c r="B101" s="1" t="s">
        <v>95</v>
      </c>
      <c r="C101" s="1" t="s">
        <v>96</v>
      </c>
      <c r="D101" s="1" t="s">
        <v>110</v>
      </c>
      <c r="E101" s="8">
        <v>2955.4271644904502</v>
      </c>
      <c r="F101" s="3" t="s">
        <v>21</v>
      </c>
      <c r="G101" s="4">
        <v>326.12604478553499</v>
      </c>
      <c r="H101" s="5">
        <v>1.5738206381146501E-30</v>
      </c>
      <c r="I101" s="5">
        <v>2.4400319970769699E-33</v>
      </c>
      <c r="J101" s="5">
        <v>0</v>
      </c>
      <c r="K101" s="5">
        <v>4</v>
      </c>
      <c r="L101" s="6">
        <v>943.48065185546898</v>
      </c>
      <c r="M101" s="6">
        <v>3770.9007775318801</v>
      </c>
      <c r="N101" s="4">
        <v>0.54370082807076503</v>
      </c>
      <c r="O101" s="4">
        <v>99.514167082666702</v>
      </c>
      <c r="P101" s="4" t="s">
        <v>22</v>
      </c>
      <c r="Q101" s="4" t="s">
        <v>38</v>
      </c>
    </row>
    <row r="102" spans="1:17" x14ac:dyDescent="0.2">
      <c r="A102" s="1" t="s">
        <v>116</v>
      </c>
      <c r="B102" s="1" t="s">
        <v>95</v>
      </c>
      <c r="C102" s="1" t="s">
        <v>96</v>
      </c>
      <c r="D102" s="1" t="s">
        <v>117</v>
      </c>
      <c r="E102" s="9">
        <v>3044.9760970460552</v>
      </c>
      <c r="F102" s="3" t="s">
        <v>24</v>
      </c>
      <c r="G102" s="4">
        <v>812.40054517241197</v>
      </c>
      <c r="H102" s="5">
        <v>1.1196655569613299E-78</v>
      </c>
      <c r="I102" s="5">
        <v>5.7536770655772395E-82</v>
      </c>
      <c r="J102" s="5">
        <v>0</v>
      </c>
      <c r="K102" s="5">
        <v>3</v>
      </c>
      <c r="L102" s="6">
        <v>1254.955078125</v>
      </c>
      <c r="M102" s="6">
        <v>3762.850681115</v>
      </c>
      <c r="N102" s="4">
        <v>0.57611241690288995</v>
      </c>
      <c r="O102" s="4">
        <v>101.19090875866701</v>
      </c>
      <c r="P102" s="4" t="s">
        <v>22</v>
      </c>
      <c r="Q102" s="4" t="s">
        <v>38</v>
      </c>
    </row>
    <row r="103" spans="1:17" x14ac:dyDescent="0.2">
      <c r="A103" s="1" t="s">
        <v>107</v>
      </c>
      <c r="B103" s="1" t="s">
        <v>95</v>
      </c>
      <c r="C103" s="1" t="s">
        <v>96</v>
      </c>
      <c r="D103" s="1" t="s">
        <v>108</v>
      </c>
      <c r="E103" s="8">
        <v>3284.4267018108098</v>
      </c>
      <c r="F103" s="3" t="s">
        <v>24</v>
      </c>
      <c r="G103" s="4">
        <v>252.268517624011</v>
      </c>
      <c r="H103" s="5">
        <v>3.9798871497468501E-23</v>
      </c>
      <c r="I103" s="5">
        <v>5.9312774213812895E-26</v>
      </c>
      <c r="J103" s="5">
        <v>0</v>
      </c>
      <c r="K103" s="5">
        <v>4</v>
      </c>
      <c r="L103" s="6">
        <v>983.99328613281295</v>
      </c>
      <c r="M103" s="6">
        <v>3932.9513146412501</v>
      </c>
      <c r="N103" s="4">
        <v>-6.0170780347352501E-2</v>
      </c>
      <c r="O103" s="4">
        <v>95.5643521141333</v>
      </c>
      <c r="P103" s="4" t="s">
        <v>22</v>
      </c>
      <c r="Q103" s="4" t="s">
        <v>38</v>
      </c>
    </row>
    <row r="104" spans="1:17" x14ac:dyDescent="0.2">
      <c r="A104" s="1" t="s">
        <v>98</v>
      </c>
      <c r="B104" s="1" t="s">
        <v>95</v>
      </c>
      <c r="C104" s="1" t="s">
        <v>96</v>
      </c>
      <c r="D104" s="1" t="s">
        <v>99</v>
      </c>
      <c r="E104" s="7">
        <v>3761.2197543212901</v>
      </c>
      <c r="F104" s="3" t="s">
        <v>24</v>
      </c>
      <c r="G104" s="4">
        <v>349.26907375129298</v>
      </c>
      <c r="H104" s="5">
        <v>7.6440785795884497E-33</v>
      </c>
      <c r="I104" s="5">
        <v>1.18329389776911E-35</v>
      </c>
      <c r="J104" s="5">
        <v>0</v>
      </c>
      <c r="K104" s="5">
        <v>5</v>
      </c>
      <c r="L104" s="6">
        <v>754.98614501953102</v>
      </c>
      <c r="M104" s="6">
        <v>3770.90161857766</v>
      </c>
      <c r="N104" s="4">
        <v>0.76673643309709705</v>
      </c>
      <c r="O104" s="4">
        <v>75.935493393066693</v>
      </c>
      <c r="P104" s="4" t="s">
        <v>22</v>
      </c>
      <c r="Q104" s="4" t="s">
        <v>23</v>
      </c>
    </row>
    <row r="105" spans="1:17" x14ac:dyDescent="0.2">
      <c r="A105" s="1" t="s">
        <v>107</v>
      </c>
      <c r="B105" s="1" t="s">
        <v>95</v>
      </c>
      <c r="C105" s="1" t="s">
        <v>96</v>
      </c>
      <c r="D105" s="1" t="s">
        <v>118</v>
      </c>
      <c r="E105" s="9">
        <v>3905.241159856706</v>
      </c>
      <c r="F105" s="3" t="s">
        <v>21</v>
      </c>
      <c r="G105" s="4">
        <v>592.97567492972598</v>
      </c>
      <c r="H105" s="5">
        <v>3.6338564883407198E-57</v>
      </c>
      <c r="I105" s="5">
        <v>5.0400228687111195E-60</v>
      </c>
      <c r="J105" s="5">
        <v>0</v>
      </c>
      <c r="K105" s="5">
        <v>4</v>
      </c>
      <c r="L105" s="6">
        <v>981.98156738281295</v>
      </c>
      <c r="M105" s="6">
        <v>3924.9044396412501</v>
      </c>
      <c r="N105" s="4">
        <v>0.790427206085065</v>
      </c>
      <c r="O105" s="4">
        <v>97.417132322933298</v>
      </c>
      <c r="P105" s="4" t="s">
        <v>22</v>
      </c>
      <c r="Q105" s="4" t="s">
        <v>38</v>
      </c>
    </row>
    <row r="106" spans="1:17" x14ac:dyDescent="0.2">
      <c r="A106" s="1" t="s">
        <v>100</v>
      </c>
      <c r="B106" s="1" t="s">
        <v>95</v>
      </c>
      <c r="C106" s="1" t="s">
        <v>96</v>
      </c>
      <c r="D106" s="1" t="s">
        <v>111</v>
      </c>
      <c r="E106" s="9">
        <v>4103.0539936601954</v>
      </c>
      <c r="F106" s="3" t="s">
        <v>21</v>
      </c>
      <c r="G106" s="4">
        <v>372.35450244871998</v>
      </c>
      <c r="H106" s="5">
        <v>4.0763153384943399E-35</v>
      </c>
      <c r="I106" s="5">
        <v>5.81500048287353E-38</v>
      </c>
      <c r="J106" s="5">
        <v>0</v>
      </c>
      <c r="K106" s="5">
        <v>3</v>
      </c>
      <c r="L106" s="6">
        <v>1254.955078125</v>
      </c>
      <c r="M106" s="6">
        <v>3762.850681115</v>
      </c>
      <c r="N106" s="4">
        <v>0.57611241690288995</v>
      </c>
      <c r="O106" s="4">
        <v>101.176231746133</v>
      </c>
      <c r="P106" s="4" t="s">
        <v>22</v>
      </c>
      <c r="Q106" s="4" t="s">
        <v>38</v>
      </c>
    </row>
    <row r="107" spans="1:17" x14ac:dyDescent="0.2">
      <c r="A107" s="1" t="s">
        <v>105</v>
      </c>
      <c r="B107" s="1" t="s">
        <v>95</v>
      </c>
      <c r="C107" s="1" t="s">
        <v>96</v>
      </c>
      <c r="D107" s="1" t="s">
        <v>119</v>
      </c>
      <c r="E107" s="8">
        <v>4477.4473027006998</v>
      </c>
      <c r="F107" s="3" t="s">
        <v>24</v>
      </c>
      <c r="G107" s="4">
        <v>896.49827477802899</v>
      </c>
      <c r="H107" s="5">
        <v>1.46246574829659E-87</v>
      </c>
      <c r="I107" s="5">
        <v>2.2396106405767101E-90</v>
      </c>
      <c r="J107" s="5">
        <v>0</v>
      </c>
      <c r="K107" s="5">
        <v>3</v>
      </c>
      <c r="L107" s="6">
        <v>1257.63818359375</v>
      </c>
      <c r="M107" s="6">
        <v>3770.89999752125</v>
      </c>
      <c r="N107" s="4">
        <v>0.33685095100114298</v>
      </c>
      <c r="O107" s="4">
        <v>99.282189081866704</v>
      </c>
      <c r="P107" s="4" t="s">
        <v>22</v>
      </c>
      <c r="Q107" s="4" t="s">
        <v>38</v>
      </c>
    </row>
    <row r="108" spans="1:17" x14ac:dyDescent="0.2">
      <c r="A108" s="1" t="s">
        <v>98</v>
      </c>
      <c r="B108" s="1" t="s">
        <v>95</v>
      </c>
      <c r="C108" s="1" t="s">
        <v>96</v>
      </c>
      <c r="D108" s="1" t="s">
        <v>99</v>
      </c>
      <c r="E108" s="7">
        <v>4592.2888677294504</v>
      </c>
      <c r="F108" s="3" t="s">
        <v>24</v>
      </c>
      <c r="G108" s="4">
        <v>373.82075961454098</v>
      </c>
      <c r="H108" s="5">
        <v>2.6635390394489101E-35</v>
      </c>
      <c r="I108" s="5">
        <v>4.1488147031914502E-38</v>
      </c>
      <c r="J108" s="5">
        <v>0</v>
      </c>
      <c r="K108" s="5">
        <v>4</v>
      </c>
      <c r="L108" s="6">
        <v>943.48107910156295</v>
      </c>
      <c r="M108" s="6">
        <v>3770.9024865162501</v>
      </c>
      <c r="N108" s="4">
        <v>0.99690359635624903</v>
      </c>
      <c r="O108" s="4">
        <v>75.746295174666699</v>
      </c>
      <c r="P108" s="4" t="s">
        <v>22</v>
      </c>
      <c r="Q108" s="4" t="s">
        <v>23</v>
      </c>
    </row>
    <row r="109" spans="1:17" x14ac:dyDescent="0.2">
      <c r="A109" s="1" t="s">
        <v>120</v>
      </c>
      <c r="B109" s="1" t="s">
        <v>95</v>
      </c>
      <c r="C109" s="1" t="s">
        <v>96</v>
      </c>
      <c r="D109" s="1" t="s">
        <v>121</v>
      </c>
      <c r="E109" s="8">
        <v>4650.83348548715</v>
      </c>
      <c r="F109" s="3" t="s">
        <v>24</v>
      </c>
      <c r="G109" s="4">
        <v>693.67072754661604</v>
      </c>
      <c r="H109" s="5">
        <v>2.7872244441630899E-67</v>
      </c>
      <c r="I109" s="5">
        <v>4.2946447521773399E-70</v>
      </c>
      <c r="J109" s="5">
        <v>0</v>
      </c>
      <c r="K109" s="5">
        <v>3</v>
      </c>
      <c r="L109" s="6">
        <v>1257.63781738281</v>
      </c>
      <c r="M109" s="6">
        <v>3770.8988988884398</v>
      </c>
      <c r="N109" s="4">
        <v>4.5505976796625901E-2</v>
      </c>
      <c r="O109" s="4">
        <v>100.418579183467</v>
      </c>
      <c r="P109" s="4" t="s">
        <v>22</v>
      </c>
      <c r="Q109" s="4" t="s">
        <v>38</v>
      </c>
    </row>
    <row r="110" spans="1:17" x14ac:dyDescent="0.2">
      <c r="A110" s="1" t="s">
        <v>105</v>
      </c>
      <c r="B110" s="1" t="s">
        <v>95</v>
      </c>
      <c r="C110" s="1" t="s">
        <v>96</v>
      </c>
      <c r="D110" s="1" t="s">
        <v>119</v>
      </c>
      <c r="E110" s="8">
        <v>4670.3418454516204</v>
      </c>
      <c r="F110" s="3" t="s">
        <v>24</v>
      </c>
      <c r="G110" s="4">
        <v>824.98423146005996</v>
      </c>
      <c r="H110" s="5">
        <v>2.05660960548529E-80</v>
      </c>
      <c r="I110" s="5">
        <v>3.1737802553785399E-83</v>
      </c>
      <c r="J110" s="5">
        <v>0</v>
      </c>
      <c r="K110" s="5">
        <v>3</v>
      </c>
      <c r="L110" s="6">
        <v>1257.63842773438</v>
      </c>
      <c r="M110" s="6">
        <v>3770.90072994313</v>
      </c>
      <c r="N110" s="4">
        <v>0.53108083949095197</v>
      </c>
      <c r="O110" s="4">
        <v>99.786847110666699</v>
      </c>
      <c r="P110" s="4" t="s">
        <v>22</v>
      </c>
      <c r="Q110" s="4" t="s">
        <v>38</v>
      </c>
    </row>
    <row r="111" spans="1:17" x14ac:dyDescent="0.2">
      <c r="A111" s="1" t="s">
        <v>100</v>
      </c>
      <c r="B111" s="1" t="s">
        <v>95</v>
      </c>
      <c r="C111" s="1" t="s">
        <v>96</v>
      </c>
      <c r="D111" s="1" t="s">
        <v>101</v>
      </c>
      <c r="E111" s="8">
        <v>5305.6771838984796</v>
      </c>
      <c r="F111" s="3" t="s">
        <v>21</v>
      </c>
      <c r="G111" s="4">
        <v>471.09804666295702</v>
      </c>
      <c r="H111" s="5">
        <v>5.0711740332245798E-45</v>
      </c>
      <c r="I111" s="5">
        <v>7.7659632974342797E-48</v>
      </c>
      <c r="J111" s="5">
        <v>0</v>
      </c>
      <c r="K111" s="5">
        <v>3</v>
      </c>
      <c r="L111" s="6">
        <v>1257.63818359375</v>
      </c>
      <c r="M111" s="6">
        <v>3770.89999752125</v>
      </c>
      <c r="N111" s="4">
        <v>0.33685095100114298</v>
      </c>
      <c r="O111" s="4">
        <v>99.266726431733304</v>
      </c>
      <c r="P111" s="4" t="s">
        <v>22</v>
      </c>
      <c r="Q111" s="4" t="s">
        <v>38</v>
      </c>
    </row>
    <row r="112" spans="1:17" x14ac:dyDescent="0.2">
      <c r="A112" s="1" t="s">
        <v>100</v>
      </c>
      <c r="B112" s="1" t="s">
        <v>95</v>
      </c>
      <c r="C112" s="1" t="s">
        <v>96</v>
      </c>
      <c r="D112" s="1" t="s">
        <v>101</v>
      </c>
      <c r="E112" s="8">
        <v>5511.13602055714</v>
      </c>
      <c r="F112" s="3" t="s">
        <v>21</v>
      </c>
      <c r="G112" s="4">
        <v>443.146450030903</v>
      </c>
      <c r="H112" s="5">
        <v>3.1448482475449501E-42</v>
      </c>
      <c r="I112" s="5">
        <v>4.8456829700230398E-45</v>
      </c>
      <c r="J112" s="5">
        <v>0</v>
      </c>
      <c r="K112" s="5">
        <v>3</v>
      </c>
      <c r="L112" s="6">
        <v>1257.63781738281</v>
      </c>
      <c r="M112" s="6">
        <v>3770.8988988884398</v>
      </c>
      <c r="N112" s="4">
        <v>4.5505976796625901E-2</v>
      </c>
      <c r="O112" s="4">
        <v>100.405456355467</v>
      </c>
      <c r="P112" s="4" t="s">
        <v>22</v>
      </c>
      <c r="Q112" s="4" t="s">
        <v>38</v>
      </c>
    </row>
    <row r="113" spans="1:17" x14ac:dyDescent="0.2">
      <c r="A113" s="1" t="s">
        <v>105</v>
      </c>
      <c r="B113" s="1" t="s">
        <v>95</v>
      </c>
      <c r="C113" s="1" t="s">
        <v>96</v>
      </c>
      <c r="D113" s="1" t="s">
        <v>119</v>
      </c>
      <c r="E113" s="8">
        <v>5534.2530006936304</v>
      </c>
      <c r="F113" s="3" t="s">
        <v>21</v>
      </c>
      <c r="G113" s="4">
        <v>357.31364940101298</v>
      </c>
      <c r="H113" s="5">
        <v>1.20284610374592E-33</v>
      </c>
      <c r="I113" s="5">
        <v>1.8562439872622201E-36</v>
      </c>
      <c r="J113" s="5">
        <v>0</v>
      </c>
      <c r="K113" s="5">
        <v>3</v>
      </c>
      <c r="L113" s="6">
        <v>1257.63842773438</v>
      </c>
      <c r="M113" s="6">
        <v>3770.90072994313</v>
      </c>
      <c r="N113" s="4">
        <v>0.53108083949095197</v>
      </c>
      <c r="O113" s="4">
        <v>99.776403363733294</v>
      </c>
      <c r="P113" s="4" t="s">
        <v>22</v>
      </c>
      <c r="Q113" s="4" t="s">
        <v>38</v>
      </c>
    </row>
    <row r="114" spans="1:17" x14ac:dyDescent="0.2">
      <c r="A114" s="1" t="s">
        <v>102</v>
      </c>
      <c r="B114" s="1" t="s">
        <v>95</v>
      </c>
      <c r="C114" s="1" t="s">
        <v>96</v>
      </c>
      <c r="D114" s="1" t="s">
        <v>122</v>
      </c>
      <c r="E114" s="7">
        <v>5835.1087551283599</v>
      </c>
      <c r="F114" s="3" t="s">
        <v>24</v>
      </c>
      <c r="G114" s="4">
        <v>473.023708012535</v>
      </c>
      <c r="H114" s="5">
        <v>2.9359218664117301E-45</v>
      </c>
      <c r="I114" s="5">
        <v>4.9845872095275501E-48</v>
      </c>
      <c r="J114" s="5">
        <v>0</v>
      </c>
      <c r="K114" s="5">
        <v>6</v>
      </c>
      <c r="L114" s="6">
        <v>656.333251953125</v>
      </c>
      <c r="M114" s="6">
        <v>3932.9631285687501</v>
      </c>
      <c r="N114" s="4">
        <v>2.94365300968028</v>
      </c>
      <c r="O114" s="4">
        <v>73.291195876266698</v>
      </c>
      <c r="P114" s="4" t="s">
        <v>22</v>
      </c>
      <c r="Q114" s="4" t="s">
        <v>23</v>
      </c>
    </row>
    <row r="115" spans="1:17" x14ac:dyDescent="0.2">
      <c r="A115" s="1" t="s">
        <v>107</v>
      </c>
      <c r="B115" s="1" t="s">
        <v>95</v>
      </c>
      <c r="C115" s="1" t="s">
        <v>96</v>
      </c>
      <c r="D115" s="1" t="s">
        <v>108</v>
      </c>
      <c r="E115" s="8">
        <v>5957.5339723307197</v>
      </c>
      <c r="F115" s="3" t="s">
        <v>24</v>
      </c>
      <c r="G115" s="4">
        <v>338.21184186259802</v>
      </c>
      <c r="H115" s="5">
        <v>9.8264534762751395E-32</v>
      </c>
      <c r="I115" s="5">
        <v>1.50943985810678E-34</v>
      </c>
      <c r="J115" s="5">
        <v>0</v>
      </c>
      <c r="K115" s="5">
        <v>4</v>
      </c>
      <c r="L115" s="6">
        <v>983.99450683593795</v>
      </c>
      <c r="M115" s="6">
        <v>3932.9561974537501</v>
      </c>
      <c r="N115" s="4">
        <v>1.1813413414921501</v>
      </c>
      <c r="O115" s="4">
        <v>96.681408143200002</v>
      </c>
      <c r="P115" s="4" t="s">
        <v>22</v>
      </c>
      <c r="Q115" s="4" t="s">
        <v>38</v>
      </c>
    </row>
    <row r="116" spans="1:17" x14ac:dyDescent="0.2">
      <c r="A116" s="1" t="s">
        <v>107</v>
      </c>
      <c r="B116" s="1" t="s">
        <v>95</v>
      </c>
      <c r="C116" s="1" t="s">
        <v>96</v>
      </c>
      <c r="D116" s="1" t="s">
        <v>108</v>
      </c>
      <c r="E116" s="8">
        <v>6628.9563520449001</v>
      </c>
      <c r="F116" s="3" t="s">
        <v>24</v>
      </c>
      <c r="G116" s="4">
        <v>361.62656381185701</v>
      </c>
      <c r="H116" s="5">
        <v>4.3938424156564396E-34</v>
      </c>
      <c r="I116" s="5">
        <v>6.8761227162072598E-37</v>
      </c>
      <c r="J116" s="5">
        <v>0</v>
      </c>
      <c r="K116" s="5">
        <v>4</v>
      </c>
      <c r="L116" s="6">
        <v>983.994873046875</v>
      </c>
      <c r="M116" s="6">
        <v>3932.9576622975001</v>
      </c>
      <c r="N116" s="4">
        <v>1.5537943769168501</v>
      </c>
      <c r="O116" s="4">
        <v>97.313285444533307</v>
      </c>
      <c r="P116" s="4" t="s">
        <v>22</v>
      </c>
      <c r="Q116" s="4" t="s">
        <v>38</v>
      </c>
    </row>
    <row r="117" spans="1:17" x14ac:dyDescent="0.2">
      <c r="A117" s="1" t="s">
        <v>102</v>
      </c>
      <c r="B117" s="1" t="s">
        <v>95</v>
      </c>
      <c r="C117" s="1" t="s">
        <v>96</v>
      </c>
      <c r="D117" s="1" t="s">
        <v>103</v>
      </c>
      <c r="E117" s="9">
        <v>6763.0477149042108</v>
      </c>
      <c r="F117" s="3" t="s">
        <v>24</v>
      </c>
      <c r="G117" s="4">
        <v>709.03225183130098</v>
      </c>
      <c r="H117" s="5">
        <v>2.3642638886340099E-68</v>
      </c>
      <c r="I117" s="5">
        <v>1.24961093479599E-71</v>
      </c>
      <c r="J117" s="5">
        <v>0</v>
      </c>
      <c r="K117" s="5">
        <v>3</v>
      </c>
      <c r="L117" s="6">
        <v>1308.97338867188</v>
      </c>
      <c r="M117" s="6">
        <v>3924.90561275563</v>
      </c>
      <c r="N117" s="4">
        <v>1.0893168007556799</v>
      </c>
      <c r="O117" s="4">
        <v>97.278187897600006</v>
      </c>
      <c r="P117" s="4" t="s">
        <v>22</v>
      </c>
      <c r="Q117" s="4" t="s">
        <v>38</v>
      </c>
    </row>
    <row r="118" spans="1:17" x14ac:dyDescent="0.2">
      <c r="A118" s="1" t="s">
        <v>109</v>
      </c>
      <c r="B118" s="1" t="s">
        <v>95</v>
      </c>
      <c r="C118" s="1" t="s">
        <v>96</v>
      </c>
      <c r="D118" s="1" t="s">
        <v>110</v>
      </c>
      <c r="E118" s="7">
        <v>6918.5104737894699</v>
      </c>
      <c r="F118" s="3" t="s">
        <v>21</v>
      </c>
      <c r="G118" s="4">
        <v>472.39281656059399</v>
      </c>
      <c r="H118" s="5">
        <v>3.7234957453696197E-45</v>
      </c>
      <c r="I118" s="5">
        <v>5.7639253024297595E-48</v>
      </c>
      <c r="J118" s="5">
        <v>0</v>
      </c>
      <c r="K118" s="5">
        <v>5</v>
      </c>
      <c r="L118" s="6">
        <v>754.98614501953102</v>
      </c>
      <c r="M118" s="6">
        <v>3770.90161857766</v>
      </c>
      <c r="N118" s="4">
        <v>0.76673643309709705</v>
      </c>
      <c r="O118" s="4">
        <v>75.920679649600004</v>
      </c>
      <c r="P118" s="4" t="s">
        <v>22</v>
      </c>
      <c r="Q118" s="4" t="s">
        <v>23</v>
      </c>
    </row>
    <row r="119" spans="1:17" x14ac:dyDescent="0.2">
      <c r="A119" s="1" t="s">
        <v>102</v>
      </c>
      <c r="B119" s="1" t="s">
        <v>95</v>
      </c>
      <c r="C119" s="1" t="s">
        <v>96</v>
      </c>
      <c r="D119" s="1" t="s">
        <v>122</v>
      </c>
      <c r="E119" s="8">
        <v>7059.5475350942697</v>
      </c>
      <c r="F119" s="3" t="s">
        <v>21</v>
      </c>
      <c r="G119" s="4">
        <v>584.29395982593803</v>
      </c>
      <c r="H119" s="5">
        <v>2.4220606054411299E-56</v>
      </c>
      <c r="I119" s="5">
        <v>3.72052320344259E-59</v>
      </c>
      <c r="J119" s="5">
        <v>0</v>
      </c>
      <c r="K119" s="5">
        <v>4</v>
      </c>
      <c r="L119" s="6">
        <v>983.99450683593795</v>
      </c>
      <c r="M119" s="6">
        <v>3932.9561974537501</v>
      </c>
      <c r="N119" s="4">
        <v>1.1813413414921501</v>
      </c>
      <c r="O119" s="4">
        <v>96.6673786389333</v>
      </c>
      <c r="P119" s="4" t="s">
        <v>22</v>
      </c>
      <c r="Q119" s="4" t="s">
        <v>38</v>
      </c>
    </row>
    <row r="120" spans="1:17" x14ac:dyDescent="0.2">
      <c r="A120" s="1" t="s">
        <v>107</v>
      </c>
      <c r="B120" s="1" t="s">
        <v>95</v>
      </c>
      <c r="C120" s="1" t="s">
        <v>96</v>
      </c>
      <c r="D120" s="1" t="s">
        <v>108</v>
      </c>
      <c r="E120" s="8">
        <v>7738.3547496524197</v>
      </c>
      <c r="F120" s="3" t="s">
        <v>24</v>
      </c>
      <c r="G120" s="4">
        <v>427.18468127593502</v>
      </c>
      <c r="H120" s="5">
        <v>1.21041858253757E-40</v>
      </c>
      <c r="I120" s="5">
        <v>1.9121936532979E-43</v>
      </c>
      <c r="J120" s="5">
        <v>0</v>
      </c>
      <c r="K120" s="5">
        <v>4</v>
      </c>
      <c r="L120" s="6">
        <v>983.99493408203102</v>
      </c>
      <c r="M120" s="6">
        <v>3932.9579064381301</v>
      </c>
      <c r="N120" s="4">
        <v>1.6158698558473601</v>
      </c>
      <c r="O120" s="4">
        <v>97.823933005333302</v>
      </c>
      <c r="P120" s="4" t="s">
        <v>22</v>
      </c>
      <c r="Q120" s="4" t="s">
        <v>38</v>
      </c>
    </row>
    <row r="121" spans="1:17" x14ac:dyDescent="0.2">
      <c r="A121" s="1" t="s">
        <v>123</v>
      </c>
      <c r="B121" s="1" t="s">
        <v>95</v>
      </c>
      <c r="C121" s="1" t="s">
        <v>96</v>
      </c>
      <c r="D121" s="1" t="s">
        <v>124</v>
      </c>
      <c r="E121" s="8">
        <v>7855.1683788414703</v>
      </c>
      <c r="F121" s="3" t="s">
        <v>21</v>
      </c>
      <c r="G121" s="4">
        <v>683.399920402367</v>
      </c>
      <c r="H121" s="5">
        <v>2.9208470645278601E-66</v>
      </c>
      <c r="I121" s="5">
        <v>4.5709656721875702E-69</v>
      </c>
      <c r="J121" s="5">
        <v>0</v>
      </c>
      <c r="K121" s="5">
        <v>4</v>
      </c>
      <c r="L121" s="6">
        <v>983.994873046875</v>
      </c>
      <c r="M121" s="6">
        <v>3932.9576622975001</v>
      </c>
      <c r="N121" s="4">
        <v>1.5537943769168501</v>
      </c>
      <c r="O121" s="4">
        <v>97.299982989333301</v>
      </c>
      <c r="P121" s="4" t="s">
        <v>22</v>
      </c>
      <c r="Q121" s="4" t="s">
        <v>38</v>
      </c>
    </row>
    <row r="122" spans="1:17" x14ac:dyDescent="0.2">
      <c r="A122" s="1" t="s">
        <v>107</v>
      </c>
      <c r="B122" s="1" t="s">
        <v>95</v>
      </c>
      <c r="C122" s="1" t="s">
        <v>96</v>
      </c>
      <c r="D122" s="1" t="s">
        <v>108</v>
      </c>
      <c r="E122" s="8">
        <v>8362.1412278616808</v>
      </c>
      <c r="F122" s="3" t="s">
        <v>24</v>
      </c>
      <c r="G122" s="4">
        <v>319.131437303513</v>
      </c>
      <c r="H122" s="5">
        <v>7.8902140953947406E-30</v>
      </c>
      <c r="I122" s="5">
        <v>1.2213953708041401E-32</v>
      </c>
      <c r="J122" s="5">
        <v>0</v>
      </c>
      <c r="K122" s="5">
        <v>4</v>
      </c>
      <c r="L122" s="6">
        <v>983.99481201171898</v>
      </c>
      <c r="M122" s="6">
        <v>3932.9574181568801</v>
      </c>
      <c r="N122" s="4">
        <v>1.4917188902795999</v>
      </c>
      <c r="O122" s="4">
        <v>96.900978652266701</v>
      </c>
      <c r="P122" s="4" t="s">
        <v>22</v>
      </c>
      <c r="Q122" s="4" t="s">
        <v>38</v>
      </c>
    </row>
    <row r="123" spans="1:17" x14ac:dyDescent="0.2">
      <c r="A123" s="1" t="s">
        <v>109</v>
      </c>
      <c r="B123" s="1" t="s">
        <v>95</v>
      </c>
      <c r="C123" s="1" t="s">
        <v>96</v>
      </c>
      <c r="D123" s="1" t="s">
        <v>110</v>
      </c>
      <c r="E123" s="7">
        <v>8447.2061473010708</v>
      </c>
      <c r="F123" s="3" t="s">
        <v>21</v>
      </c>
      <c r="G123" s="4">
        <v>259.83607399131603</v>
      </c>
      <c r="H123" s="5">
        <v>6.6669566143784798E-24</v>
      </c>
      <c r="I123" s="5">
        <v>1.03846676236425E-26</v>
      </c>
      <c r="J123" s="5">
        <v>0</v>
      </c>
      <c r="K123" s="5">
        <v>4</v>
      </c>
      <c r="L123" s="6">
        <v>943.48107910156295</v>
      </c>
      <c r="M123" s="6">
        <v>3770.9024865162501</v>
      </c>
      <c r="N123" s="4">
        <v>0.99690359635624903</v>
      </c>
      <c r="O123" s="4">
        <v>75.727539297333294</v>
      </c>
      <c r="P123" s="4" t="s">
        <v>22</v>
      </c>
      <c r="Q123" s="4" t="s">
        <v>23</v>
      </c>
    </row>
    <row r="124" spans="1:17" x14ac:dyDescent="0.2">
      <c r="A124" s="1" t="s">
        <v>94</v>
      </c>
      <c r="B124" s="1" t="s">
        <v>95</v>
      </c>
      <c r="C124" s="1" t="s">
        <v>96</v>
      </c>
      <c r="D124" s="1" t="s">
        <v>104</v>
      </c>
      <c r="E124" s="9">
        <v>9113.0928623287891</v>
      </c>
      <c r="F124" s="3" t="s">
        <v>21</v>
      </c>
      <c r="G124" s="4">
        <v>383.47073263007002</v>
      </c>
      <c r="H124" s="5">
        <v>3.2333716592793801E-36</v>
      </c>
      <c r="I124" s="5">
        <v>4.4970398599156897E-39</v>
      </c>
      <c r="J124" s="5">
        <v>0</v>
      </c>
      <c r="K124" s="5">
        <v>3</v>
      </c>
      <c r="L124" s="6">
        <v>1308.97192382813</v>
      </c>
      <c r="M124" s="6">
        <v>3924.90121822438</v>
      </c>
      <c r="N124" s="4">
        <v>-3.03359544673832E-2</v>
      </c>
      <c r="O124" s="4">
        <v>97.696302494666696</v>
      </c>
      <c r="P124" s="4" t="s">
        <v>22</v>
      </c>
      <c r="Q124" s="4" t="s">
        <v>38</v>
      </c>
    </row>
    <row r="125" spans="1:17" x14ac:dyDescent="0.2">
      <c r="A125" s="1" t="s">
        <v>107</v>
      </c>
      <c r="B125" s="1" t="s">
        <v>95</v>
      </c>
      <c r="C125" s="1" t="s">
        <v>96</v>
      </c>
      <c r="D125" s="1" t="s">
        <v>108</v>
      </c>
      <c r="E125" s="8">
        <v>9169.7812303404407</v>
      </c>
      <c r="F125" s="3" t="s">
        <v>21</v>
      </c>
      <c r="G125" s="4">
        <v>667.35172802658894</v>
      </c>
      <c r="H125" s="5">
        <v>1.1647451409810099E-64</v>
      </c>
      <c r="I125" s="5">
        <v>1.8400397171895901E-67</v>
      </c>
      <c r="J125" s="5">
        <v>0</v>
      </c>
      <c r="K125" s="5">
        <v>4</v>
      </c>
      <c r="L125" s="6">
        <v>983.99493408203102</v>
      </c>
      <c r="M125" s="6">
        <v>3932.9579064381301</v>
      </c>
      <c r="N125" s="4">
        <v>1.6158698558473601</v>
      </c>
      <c r="O125" s="4">
        <v>97.810679038666706</v>
      </c>
      <c r="P125" s="4" t="s">
        <v>22</v>
      </c>
      <c r="Q125" s="4" t="s">
        <v>38</v>
      </c>
    </row>
    <row r="126" spans="1:17" x14ac:dyDescent="0.2">
      <c r="A126" s="1" t="s">
        <v>123</v>
      </c>
      <c r="B126" s="1" t="s">
        <v>95</v>
      </c>
      <c r="C126" s="1" t="s">
        <v>96</v>
      </c>
      <c r="D126" s="1" t="s">
        <v>124</v>
      </c>
      <c r="E126" s="7">
        <v>10733.289644050899</v>
      </c>
      <c r="F126" s="3" t="s">
        <v>21</v>
      </c>
      <c r="G126" s="4">
        <v>476.36272814713698</v>
      </c>
      <c r="H126" s="5">
        <v>1.36095097188839E-45</v>
      </c>
      <c r="I126" s="5">
        <v>2.3106128554981101E-48</v>
      </c>
      <c r="J126" s="5">
        <v>0</v>
      </c>
      <c r="K126" s="5">
        <v>6</v>
      </c>
      <c r="L126" s="6">
        <v>656.333251953125</v>
      </c>
      <c r="M126" s="6">
        <v>3932.9631285687501</v>
      </c>
      <c r="N126" s="4">
        <v>2.94365300968028</v>
      </c>
      <c r="O126" s="4">
        <v>73.275589883466694</v>
      </c>
      <c r="P126" s="4" t="s">
        <v>22</v>
      </c>
      <c r="Q126" s="4" t="s">
        <v>23</v>
      </c>
    </row>
    <row r="127" spans="1:17" x14ac:dyDescent="0.2">
      <c r="A127" s="1" t="s">
        <v>107</v>
      </c>
      <c r="B127" s="1" t="s">
        <v>95</v>
      </c>
      <c r="C127" s="1" t="s">
        <v>96</v>
      </c>
      <c r="D127" s="1" t="s">
        <v>108</v>
      </c>
      <c r="E127" s="8">
        <v>11744.0170624855</v>
      </c>
      <c r="F127" s="3" t="s">
        <v>24</v>
      </c>
      <c r="G127" s="4">
        <v>282.15587950570603</v>
      </c>
      <c r="H127" s="5">
        <v>3.9688039399125802E-26</v>
      </c>
      <c r="I127" s="5">
        <v>6.0871226072278799E-29</v>
      </c>
      <c r="J127" s="5">
        <v>0</v>
      </c>
      <c r="K127" s="5">
        <v>4</v>
      </c>
      <c r="L127" s="6">
        <v>983.99420166015602</v>
      </c>
      <c r="M127" s="6">
        <v>3932.9549767506301</v>
      </c>
      <c r="N127" s="4">
        <v>0.870963600035914</v>
      </c>
      <c r="O127" s="4">
        <v>97.247352864266702</v>
      </c>
      <c r="P127" s="4" t="s">
        <v>22</v>
      </c>
      <c r="Q127" s="4" t="s">
        <v>38</v>
      </c>
    </row>
    <row r="128" spans="1:17" x14ac:dyDescent="0.2">
      <c r="A128" s="1" t="s">
        <v>107</v>
      </c>
      <c r="B128" s="1" t="s">
        <v>95</v>
      </c>
      <c r="C128" s="1" t="s">
        <v>96</v>
      </c>
      <c r="D128" s="1" t="s">
        <v>108</v>
      </c>
      <c r="E128" s="8">
        <v>13916.403513707501</v>
      </c>
      <c r="F128" s="3" t="s">
        <v>21</v>
      </c>
      <c r="G128" s="4">
        <v>349.24966178704801</v>
      </c>
      <c r="H128" s="5">
        <v>7.6545504303920605E-33</v>
      </c>
      <c r="I128" s="5">
        <v>1.18859478732796E-35</v>
      </c>
      <c r="J128" s="5">
        <v>0</v>
      </c>
      <c r="K128" s="5">
        <v>4</v>
      </c>
      <c r="L128" s="6">
        <v>983.99432373046898</v>
      </c>
      <c r="M128" s="6">
        <v>3932.9554650318801</v>
      </c>
      <c r="N128" s="4">
        <v>0.99511471973867605</v>
      </c>
      <c r="O128" s="4">
        <v>96.478381619999993</v>
      </c>
      <c r="P128" s="4" t="s">
        <v>22</v>
      </c>
      <c r="Q128" s="4" t="s">
        <v>38</v>
      </c>
    </row>
    <row r="129" spans="1:17" x14ac:dyDescent="0.2">
      <c r="A129" s="1" t="s">
        <v>107</v>
      </c>
      <c r="B129" s="1" t="s">
        <v>95</v>
      </c>
      <c r="C129" s="1" t="s">
        <v>96</v>
      </c>
      <c r="D129" s="1" t="s">
        <v>108</v>
      </c>
      <c r="E129" s="7">
        <v>20979.338384594001</v>
      </c>
      <c r="F129" s="3" t="s">
        <v>24</v>
      </c>
      <c r="G129" s="4">
        <v>290.77040642319599</v>
      </c>
      <c r="H129" s="5">
        <v>4.8990878105973599E-27</v>
      </c>
      <c r="I129" s="5">
        <v>8.3745090779441993E-30</v>
      </c>
      <c r="J129" s="5">
        <v>0</v>
      </c>
      <c r="K129" s="5">
        <v>5</v>
      </c>
      <c r="L129" s="6">
        <v>787.39630126953102</v>
      </c>
      <c r="M129" s="6">
        <v>3932.95239982766</v>
      </c>
      <c r="N129" s="4">
        <v>0.215750807621929</v>
      </c>
      <c r="O129" s="4">
        <v>73.652244755200002</v>
      </c>
      <c r="P129" s="4" t="s">
        <v>22</v>
      </c>
      <c r="Q129" s="4" t="s">
        <v>23</v>
      </c>
    </row>
    <row r="130" spans="1:17" x14ac:dyDescent="0.2">
      <c r="A130" s="1" t="s">
        <v>107</v>
      </c>
      <c r="B130" s="1" t="s">
        <v>95</v>
      </c>
      <c r="C130" s="1" t="s">
        <v>96</v>
      </c>
      <c r="D130" s="1" t="s">
        <v>108</v>
      </c>
      <c r="E130" s="8">
        <v>21285.734356834</v>
      </c>
      <c r="F130" s="3" t="s">
        <v>24</v>
      </c>
      <c r="G130" s="4">
        <v>510.87046170545</v>
      </c>
      <c r="H130" s="5">
        <v>5.3603744619581501E-49</v>
      </c>
      <c r="I130" s="5">
        <v>8.1837778045162599E-52</v>
      </c>
      <c r="J130" s="5">
        <v>0</v>
      </c>
      <c r="K130" s="5">
        <v>3</v>
      </c>
      <c r="L130" s="6">
        <v>1311.65637207031</v>
      </c>
      <c r="M130" s="6">
        <v>3932.9545629509398</v>
      </c>
      <c r="N130" s="4">
        <v>0.76575024948894299</v>
      </c>
      <c r="O130" s="4">
        <v>96.495067926133302</v>
      </c>
      <c r="P130" s="4" t="s">
        <v>22</v>
      </c>
      <c r="Q130" s="4" t="s">
        <v>38</v>
      </c>
    </row>
    <row r="131" spans="1:17" x14ac:dyDescent="0.2">
      <c r="A131" s="1" t="s">
        <v>107</v>
      </c>
      <c r="B131" s="1" t="s">
        <v>95</v>
      </c>
      <c r="C131" s="1" t="s">
        <v>96</v>
      </c>
      <c r="D131" s="1" t="s">
        <v>108</v>
      </c>
      <c r="E131" s="8">
        <v>21638.832912875299</v>
      </c>
      <c r="F131" s="3" t="s">
        <v>24</v>
      </c>
      <c r="G131" s="4">
        <v>343.42124064114199</v>
      </c>
      <c r="H131" s="5">
        <v>2.9747719942880699E-32</v>
      </c>
      <c r="I131" s="5">
        <v>4.54858103102151E-35</v>
      </c>
      <c r="J131" s="5">
        <v>0</v>
      </c>
      <c r="K131" s="5">
        <v>3</v>
      </c>
      <c r="L131" s="6">
        <v>1311.65612792969</v>
      </c>
      <c r="M131" s="6">
        <v>3932.9538305290598</v>
      </c>
      <c r="N131" s="4">
        <v>0.57952347294698703</v>
      </c>
      <c r="O131" s="4">
        <v>97.7151457808</v>
      </c>
      <c r="P131" s="4" t="s">
        <v>22</v>
      </c>
      <c r="Q131" s="4" t="s">
        <v>38</v>
      </c>
    </row>
    <row r="132" spans="1:17" x14ac:dyDescent="0.2">
      <c r="A132" s="1" t="s">
        <v>94</v>
      </c>
      <c r="B132" s="1" t="s">
        <v>95</v>
      </c>
      <c r="C132" s="1" t="s">
        <v>96</v>
      </c>
      <c r="D132" s="1" t="s">
        <v>97</v>
      </c>
      <c r="E132" s="8">
        <v>25223.129940905801</v>
      </c>
      <c r="F132" s="3" t="s">
        <v>21</v>
      </c>
      <c r="G132" s="4">
        <v>446.74679000917803</v>
      </c>
      <c r="H132" s="5">
        <v>1.38535889990809E-42</v>
      </c>
      <c r="I132" s="5">
        <v>2.1150517555848701E-45</v>
      </c>
      <c r="J132" s="5">
        <v>0</v>
      </c>
      <c r="K132" s="5">
        <v>3</v>
      </c>
      <c r="L132" s="6">
        <v>1311.65637207031</v>
      </c>
      <c r="M132" s="6">
        <v>3932.9545629509398</v>
      </c>
      <c r="N132" s="4">
        <v>0.76575024948894299</v>
      </c>
      <c r="O132" s="4">
        <v>96.481442963733301</v>
      </c>
      <c r="P132" s="4" t="s">
        <v>22</v>
      </c>
      <c r="Q132" s="4" t="s">
        <v>38</v>
      </c>
    </row>
    <row r="133" spans="1:17" x14ac:dyDescent="0.2">
      <c r="A133" s="1" t="s">
        <v>98</v>
      </c>
      <c r="B133" s="1" t="s">
        <v>95</v>
      </c>
      <c r="C133" s="1" t="s">
        <v>96</v>
      </c>
      <c r="D133" s="1" t="s">
        <v>99</v>
      </c>
      <c r="E133" s="7">
        <v>25931.938122507399</v>
      </c>
      <c r="F133" s="3" t="s">
        <v>24</v>
      </c>
      <c r="G133" s="4">
        <v>435.32412958452801</v>
      </c>
      <c r="H133" s="5">
        <v>1.8460254623884599E-41</v>
      </c>
      <c r="I133" s="5">
        <v>2.9348576508560598E-44</v>
      </c>
      <c r="J133" s="5">
        <v>0</v>
      </c>
      <c r="K133" s="5">
        <v>4</v>
      </c>
      <c r="L133" s="6">
        <v>943.482177734375</v>
      </c>
      <c r="M133" s="6">
        <v>3770.9068810475001</v>
      </c>
      <c r="N133" s="4">
        <v>2.1622802571172999</v>
      </c>
      <c r="O133" s="4">
        <v>75.9671476130667</v>
      </c>
      <c r="P133" s="4" t="s">
        <v>22</v>
      </c>
      <c r="Q133" s="4" t="s">
        <v>23</v>
      </c>
    </row>
    <row r="134" spans="1:17" x14ac:dyDescent="0.2">
      <c r="A134" s="1" t="s">
        <v>107</v>
      </c>
      <c r="B134" s="1" t="s">
        <v>95</v>
      </c>
      <c r="C134" s="1" t="s">
        <v>96</v>
      </c>
      <c r="D134" s="1" t="s">
        <v>108</v>
      </c>
      <c r="E134" s="7">
        <v>38590.080300473797</v>
      </c>
      <c r="F134" s="3" t="s">
        <v>21</v>
      </c>
      <c r="G134" s="4">
        <v>411.27119206128901</v>
      </c>
      <c r="H134" s="5">
        <v>5.1640077851467902E-39</v>
      </c>
      <c r="I134" s="5">
        <v>7.4624389958768706E-42</v>
      </c>
      <c r="J134" s="5">
        <v>0</v>
      </c>
      <c r="K134" s="5">
        <v>5</v>
      </c>
      <c r="L134" s="6">
        <v>787.3955078125</v>
      </c>
      <c r="M134" s="6">
        <v>3932.9484325425001</v>
      </c>
      <c r="N134" s="4">
        <v>-0.79297950459839295</v>
      </c>
      <c r="O134" s="4">
        <v>72.994858418666695</v>
      </c>
      <c r="P134" s="4" t="s">
        <v>22</v>
      </c>
      <c r="Q134" s="4" t="s">
        <v>23</v>
      </c>
    </row>
    <row r="135" spans="1:17" x14ac:dyDescent="0.2">
      <c r="A135" s="1" t="s">
        <v>107</v>
      </c>
      <c r="B135" s="1" t="s">
        <v>95</v>
      </c>
      <c r="C135" s="1" t="s">
        <v>96</v>
      </c>
      <c r="D135" s="1" t="s">
        <v>108</v>
      </c>
      <c r="E135" s="16">
        <v>100000</v>
      </c>
      <c r="F135" s="3" t="s">
        <v>21</v>
      </c>
      <c r="G135" s="4">
        <v>291.12132178133299</v>
      </c>
      <c r="H135" s="5">
        <v>4.8895797267401398E-27</v>
      </c>
      <c r="I135" s="5">
        <v>7.7244545446131806E-30</v>
      </c>
      <c r="J135" s="5">
        <v>0</v>
      </c>
      <c r="K135" s="5">
        <v>4</v>
      </c>
      <c r="L135" s="6">
        <v>983.99499511718795</v>
      </c>
      <c r="M135" s="6">
        <v>3932.9581505787501</v>
      </c>
      <c r="N135" s="4">
        <v>1.67794532707112</v>
      </c>
      <c r="O135" s="4">
        <v>72.985926375466704</v>
      </c>
      <c r="P135" s="4" t="s">
        <v>22</v>
      </c>
      <c r="Q135" s="4" t="s">
        <v>23</v>
      </c>
    </row>
    <row r="136" spans="1:17" x14ac:dyDescent="0.2">
      <c r="A136" s="1" t="s">
        <v>107</v>
      </c>
      <c r="B136" s="1" t="s">
        <v>95</v>
      </c>
      <c r="C136" s="1" t="s">
        <v>96</v>
      </c>
      <c r="D136" s="1" t="s">
        <v>108</v>
      </c>
      <c r="E136" s="16">
        <v>100000</v>
      </c>
      <c r="F136" s="3" t="s">
        <v>24</v>
      </c>
      <c r="G136" s="4">
        <v>325.47760728176098</v>
      </c>
      <c r="H136" s="5">
        <v>1.7932588459550101E-30</v>
      </c>
      <c r="I136" s="5">
        <v>2.83295236327805E-33</v>
      </c>
      <c r="J136" s="5">
        <v>0</v>
      </c>
      <c r="K136" s="5">
        <v>4</v>
      </c>
      <c r="L136" s="6">
        <v>983.99499511718795</v>
      </c>
      <c r="M136" s="6">
        <v>3932.9581505787501</v>
      </c>
      <c r="N136" s="4">
        <v>1.67794532707112</v>
      </c>
      <c r="O136" s="4">
        <v>72.999261146666697</v>
      </c>
      <c r="P136" s="4" t="s">
        <v>22</v>
      </c>
      <c r="Q136" s="4" t="s">
        <v>23</v>
      </c>
    </row>
    <row r="137" spans="1:17" x14ac:dyDescent="0.2">
      <c r="A137" s="1" t="s">
        <v>125</v>
      </c>
      <c r="B137" s="1" t="s">
        <v>95</v>
      </c>
      <c r="C137" s="1" t="s">
        <v>96</v>
      </c>
      <c r="D137" s="1" t="s">
        <v>126</v>
      </c>
      <c r="E137" s="7">
        <v>1076.99720000511</v>
      </c>
      <c r="F137" s="3" t="s">
        <v>24</v>
      </c>
      <c r="G137" s="4">
        <v>309.07477390422099</v>
      </c>
      <c r="H137" s="5">
        <v>8.5383057072511904E-29</v>
      </c>
      <c r="I137" s="5">
        <v>1.2374356097465499E-31</v>
      </c>
      <c r="J137" s="5">
        <v>1</v>
      </c>
      <c r="K137" s="5">
        <v>4</v>
      </c>
      <c r="L137" s="6">
        <v>724.36773681640602</v>
      </c>
      <c r="M137" s="6">
        <v>2894.4491173756301</v>
      </c>
      <c r="N137" s="4">
        <v>-0.426649190912745</v>
      </c>
      <c r="O137" s="4">
        <v>66.527794668533303</v>
      </c>
      <c r="P137" s="4" t="s">
        <v>22</v>
      </c>
      <c r="Q137" s="4" t="s">
        <v>23</v>
      </c>
    </row>
    <row r="138" spans="1:17" x14ac:dyDescent="0.2">
      <c r="A138" s="1" t="s">
        <v>127</v>
      </c>
      <c r="B138" s="1" t="s">
        <v>95</v>
      </c>
      <c r="C138" s="1" t="s">
        <v>96</v>
      </c>
      <c r="D138" s="1" t="s">
        <v>128</v>
      </c>
      <c r="E138" s="7">
        <v>7765.3869330811503</v>
      </c>
      <c r="F138" s="3" t="s">
        <v>24</v>
      </c>
      <c r="G138" s="4">
        <v>261.83449694046698</v>
      </c>
      <c r="H138" s="5">
        <v>6.4248797564784803E-23</v>
      </c>
      <c r="I138" s="5">
        <v>6.55466206537286E-27</v>
      </c>
      <c r="J138" s="5">
        <v>1</v>
      </c>
      <c r="K138" s="5">
        <v>3</v>
      </c>
      <c r="L138" s="6">
        <v>798.06402587890602</v>
      </c>
      <c r="M138" s="6">
        <v>2392.1775243767202</v>
      </c>
      <c r="N138" s="4">
        <v>0.97488029027304701</v>
      </c>
      <c r="O138" s="4">
        <v>65.013641423999999</v>
      </c>
      <c r="P138" s="4" t="s">
        <v>22</v>
      </c>
      <c r="Q138" s="4" t="s">
        <v>23</v>
      </c>
    </row>
    <row r="139" spans="1:17" x14ac:dyDescent="0.2">
      <c r="A139" s="1" t="s">
        <v>129</v>
      </c>
      <c r="B139" s="1" t="s">
        <v>95</v>
      </c>
      <c r="C139" s="1" t="s">
        <v>96</v>
      </c>
      <c r="D139" s="1" t="s">
        <v>130</v>
      </c>
      <c r="E139" s="8">
        <v>364.65548875957302</v>
      </c>
      <c r="F139" s="3" t="s">
        <v>24</v>
      </c>
      <c r="G139" s="4">
        <v>363.585810052792</v>
      </c>
      <c r="H139" s="5">
        <v>2.92984815294772E-33</v>
      </c>
      <c r="I139" s="5">
        <v>4.3794441748097396E-37</v>
      </c>
      <c r="J139" s="5">
        <v>0</v>
      </c>
      <c r="K139" s="5">
        <v>2</v>
      </c>
      <c r="L139" s="6">
        <v>1072.50463867188</v>
      </c>
      <c r="M139" s="6">
        <v>2144.00200071375</v>
      </c>
      <c r="N139" s="4">
        <v>0.81549539127019499</v>
      </c>
      <c r="O139" s="4">
        <v>96.753319555733299</v>
      </c>
      <c r="P139" s="4" t="s">
        <v>22</v>
      </c>
      <c r="Q139" s="4" t="s">
        <v>38</v>
      </c>
    </row>
    <row r="140" spans="1:17" x14ac:dyDescent="0.2">
      <c r="A140" s="1" t="s">
        <v>129</v>
      </c>
      <c r="B140" s="1" t="s">
        <v>95</v>
      </c>
      <c r="C140" s="1" t="s">
        <v>96</v>
      </c>
      <c r="D140" s="1" t="s">
        <v>130</v>
      </c>
      <c r="E140" s="8">
        <v>1357.9616689142599</v>
      </c>
      <c r="F140" s="3" t="s">
        <v>24</v>
      </c>
      <c r="G140" s="4">
        <v>379.55221355776098</v>
      </c>
      <c r="H140" s="5">
        <v>7.0862327129870595E-35</v>
      </c>
      <c r="I140" s="5">
        <v>1.10860962343352E-38</v>
      </c>
      <c r="J140" s="5">
        <v>0</v>
      </c>
      <c r="K140" s="5">
        <v>2</v>
      </c>
      <c r="L140" s="6">
        <v>1072.50268554688</v>
      </c>
      <c r="M140" s="6">
        <v>2143.99809446375</v>
      </c>
      <c r="N140" s="4">
        <v>-1.0064497049301599</v>
      </c>
      <c r="O140" s="4">
        <v>96.124807389333299</v>
      </c>
      <c r="P140" s="4" t="s">
        <v>22</v>
      </c>
      <c r="Q140" s="4" t="s">
        <v>38</v>
      </c>
    </row>
    <row r="141" spans="1:17" x14ac:dyDescent="0.2">
      <c r="A141" s="1" t="s">
        <v>131</v>
      </c>
      <c r="B141" s="1" t="s">
        <v>95</v>
      </c>
      <c r="C141" s="1" t="s">
        <v>96</v>
      </c>
      <c r="D141" s="1" t="s">
        <v>132</v>
      </c>
      <c r="E141" s="8">
        <v>1609.1548948038401</v>
      </c>
      <c r="F141" s="3" t="s">
        <v>21</v>
      </c>
      <c r="G141" s="4">
        <v>385.82714230956901</v>
      </c>
      <c r="H141" s="5">
        <v>1.6707925702134501E-35</v>
      </c>
      <c r="I141" s="5">
        <v>2.6138807418858699E-39</v>
      </c>
      <c r="J141" s="5">
        <v>0</v>
      </c>
      <c r="K141" s="5">
        <v>2</v>
      </c>
      <c r="L141" s="6">
        <v>1072.50268554688</v>
      </c>
      <c r="M141" s="6">
        <v>2143.99809446375</v>
      </c>
      <c r="N141" s="4">
        <v>-1.0064497049301599</v>
      </c>
      <c r="O141" s="4">
        <v>96.103410014133303</v>
      </c>
      <c r="P141" s="4" t="s">
        <v>22</v>
      </c>
      <c r="Q141" s="4" t="s">
        <v>38</v>
      </c>
    </row>
    <row r="142" spans="1:17" x14ac:dyDescent="0.2">
      <c r="A142" s="1" t="s">
        <v>133</v>
      </c>
      <c r="B142" s="1" t="s">
        <v>95</v>
      </c>
      <c r="C142" s="1" t="s">
        <v>96</v>
      </c>
      <c r="D142" s="1" t="s">
        <v>134</v>
      </c>
      <c r="E142" s="8">
        <v>710.29946678609895</v>
      </c>
      <c r="F142" s="3" t="s">
        <v>24</v>
      </c>
      <c r="G142" s="4">
        <v>629.27641875526899</v>
      </c>
      <c r="H142" s="5">
        <v>5.5166445851192098E-61</v>
      </c>
      <c r="I142" s="5">
        <v>1.18129434370861E-63</v>
      </c>
      <c r="J142" s="5">
        <v>0</v>
      </c>
      <c r="K142" s="5">
        <v>3</v>
      </c>
      <c r="L142" s="6">
        <v>892.08404541015602</v>
      </c>
      <c r="M142" s="6">
        <v>2674.2375829704702</v>
      </c>
      <c r="N142" s="4">
        <v>1.37111245935267</v>
      </c>
      <c r="O142" s="4">
        <v>86.230048426133294</v>
      </c>
      <c r="P142" s="4" t="s">
        <v>22</v>
      </c>
      <c r="Q142" s="4" t="s">
        <v>38</v>
      </c>
    </row>
    <row r="143" spans="1:17" x14ac:dyDescent="0.2">
      <c r="A143" s="1" t="s">
        <v>133</v>
      </c>
      <c r="B143" s="1" t="s">
        <v>95</v>
      </c>
      <c r="C143" s="1" t="s">
        <v>96</v>
      </c>
      <c r="D143" s="1" t="s">
        <v>134</v>
      </c>
      <c r="E143" s="8">
        <v>772.08870184067803</v>
      </c>
      <c r="F143" s="3" t="s">
        <v>24</v>
      </c>
      <c r="G143" s="4">
        <v>614.92290139948898</v>
      </c>
      <c r="H143" s="5">
        <v>1.5128912740309799E-59</v>
      </c>
      <c r="I143" s="5">
        <v>3.2189176043212401E-62</v>
      </c>
      <c r="J143" s="5">
        <v>0</v>
      </c>
      <c r="K143" s="5">
        <v>3</v>
      </c>
      <c r="L143" s="6">
        <v>892.08410644531295</v>
      </c>
      <c r="M143" s="6">
        <v>2674.2377660759398</v>
      </c>
      <c r="N143" s="4">
        <v>1.43958251837831</v>
      </c>
      <c r="O143" s="4">
        <v>85.818026889866701</v>
      </c>
      <c r="P143" s="4" t="s">
        <v>22</v>
      </c>
      <c r="Q143" s="4" t="s">
        <v>38</v>
      </c>
    </row>
    <row r="144" spans="1:17" x14ac:dyDescent="0.2">
      <c r="A144" s="1" t="s">
        <v>135</v>
      </c>
      <c r="B144" s="1" t="s">
        <v>95</v>
      </c>
      <c r="C144" s="1" t="s">
        <v>96</v>
      </c>
      <c r="D144" s="1" t="s">
        <v>136</v>
      </c>
      <c r="E144" s="8">
        <v>841.68934213678301</v>
      </c>
      <c r="F144" s="3" t="s">
        <v>21</v>
      </c>
      <c r="G144" s="4">
        <v>730.01369887492399</v>
      </c>
      <c r="H144" s="5">
        <v>4.6552927083062502E-71</v>
      </c>
      <c r="I144" s="5">
        <v>9.9685068700347908E-74</v>
      </c>
      <c r="J144" s="5">
        <v>0</v>
      </c>
      <c r="K144" s="5">
        <v>3</v>
      </c>
      <c r="L144" s="6">
        <v>892.08404541015602</v>
      </c>
      <c r="M144" s="6">
        <v>2674.2375829704702</v>
      </c>
      <c r="N144" s="4">
        <v>1.37111245935267</v>
      </c>
      <c r="O144" s="4">
        <v>86.214194465333307</v>
      </c>
      <c r="P144" s="4" t="s">
        <v>22</v>
      </c>
      <c r="Q144" s="4" t="s">
        <v>38</v>
      </c>
    </row>
    <row r="145" spans="1:17" x14ac:dyDescent="0.2">
      <c r="A145" s="1" t="s">
        <v>135</v>
      </c>
      <c r="B145" s="1" t="s">
        <v>95</v>
      </c>
      <c r="C145" s="1" t="s">
        <v>96</v>
      </c>
      <c r="D145" s="1" t="s">
        <v>136</v>
      </c>
      <c r="E145" s="8">
        <v>914.908235063088</v>
      </c>
      <c r="F145" s="3" t="s">
        <v>21</v>
      </c>
      <c r="G145" s="4">
        <v>641.92533466955001</v>
      </c>
      <c r="H145" s="5">
        <v>3.0169241464112902E-62</v>
      </c>
      <c r="I145" s="5">
        <v>6.4189875455559401E-65</v>
      </c>
      <c r="J145" s="5">
        <v>0</v>
      </c>
      <c r="K145" s="5">
        <v>3</v>
      </c>
      <c r="L145" s="6">
        <v>892.08410644531295</v>
      </c>
      <c r="M145" s="6">
        <v>2674.2377660759398</v>
      </c>
      <c r="N145" s="4">
        <v>1.43958251837831</v>
      </c>
      <c r="O145" s="4">
        <v>85.807320887200007</v>
      </c>
      <c r="P145" s="4" t="s">
        <v>22</v>
      </c>
      <c r="Q145" s="4" t="s">
        <v>38</v>
      </c>
    </row>
    <row r="146" spans="1:17" x14ac:dyDescent="0.2">
      <c r="A146" s="1" t="s">
        <v>137</v>
      </c>
      <c r="B146" s="1" t="s">
        <v>95</v>
      </c>
      <c r="C146" s="1" t="s">
        <v>96</v>
      </c>
      <c r="D146" s="1" t="s">
        <v>138</v>
      </c>
      <c r="E146" s="8">
        <v>1336.4738450559501</v>
      </c>
      <c r="F146" s="3" t="s">
        <v>24</v>
      </c>
      <c r="G146" s="4">
        <v>485.55070524835497</v>
      </c>
      <c r="H146" s="5">
        <v>1.27862196484293E-46</v>
      </c>
      <c r="I146" s="5">
        <v>2.7856687687209901E-49</v>
      </c>
      <c r="J146" s="5">
        <v>0</v>
      </c>
      <c r="K146" s="5">
        <v>3</v>
      </c>
      <c r="L146" s="6">
        <v>892.08392333984398</v>
      </c>
      <c r="M146" s="6">
        <v>2674.2372167595299</v>
      </c>
      <c r="N146" s="4">
        <v>1.23417231317246</v>
      </c>
      <c r="O146" s="4">
        <v>84.983292238666706</v>
      </c>
      <c r="P146" s="4" t="s">
        <v>22</v>
      </c>
      <c r="Q146" s="4" t="s">
        <v>38</v>
      </c>
    </row>
    <row r="147" spans="1:17" x14ac:dyDescent="0.2">
      <c r="A147" s="1" t="s">
        <v>139</v>
      </c>
      <c r="B147" s="1" t="s">
        <v>95</v>
      </c>
      <c r="C147" s="1" t="s">
        <v>96</v>
      </c>
      <c r="D147" s="1" t="s">
        <v>140</v>
      </c>
      <c r="E147" s="8">
        <v>1895.2918969698401</v>
      </c>
      <c r="F147" s="3" t="s">
        <v>24</v>
      </c>
      <c r="G147" s="4">
        <v>469.664094545956</v>
      </c>
      <c r="H147" s="5">
        <v>5.2832286236986198E-45</v>
      </c>
      <c r="I147" s="5">
        <v>1.08041485147211E-47</v>
      </c>
      <c r="J147" s="5">
        <v>0</v>
      </c>
      <c r="K147" s="5">
        <v>2</v>
      </c>
      <c r="L147" s="6">
        <v>1256.59301757813</v>
      </c>
      <c r="M147" s="6">
        <v>2512.17875852625</v>
      </c>
      <c r="N147" s="4">
        <v>-0.92897997071759897</v>
      </c>
      <c r="O147" s="4">
        <v>92.711727875199998</v>
      </c>
      <c r="P147" s="4" t="s">
        <v>22</v>
      </c>
      <c r="Q147" s="4" t="s">
        <v>38</v>
      </c>
    </row>
    <row r="148" spans="1:17" x14ac:dyDescent="0.2">
      <c r="A148" s="1" t="s">
        <v>139</v>
      </c>
      <c r="B148" s="1" t="s">
        <v>95</v>
      </c>
      <c r="C148" s="1" t="s">
        <v>96</v>
      </c>
      <c r="D148" s="1" t="s">
        <v>140</v>
      </c>
      <c r="E148" s="8">
        <v>2024.87670690257</v>
      </c>
      <c r="F148" s="3" t="s">
        <v>24</v>
      </c>
      <c r="G148" s="4">
        <v>709.59181967836003</v>
      </c>
      <c r="H148" s="5">
        <v>5.5366691001004204E-69</v>
      </c>
      <c r="I148" s="5">
        <v>1.09854545636913E-71</v>
      </c>
      <c r="J148" s="5">
        <v>0</v>
      </c>
      <c r="K148" s="5">
        <v>2</v>
      </c>
      <c r="L148" s="6">
        <v>1256.5947265625</v>
      </c>
      <c r="M148" s="6">
        <v>2512.182176495</v>
      </c>
      <c r="N148" s="4">
        <v>0.43157897170482801</v>
      </c>
      <c r="O148" s="4">
        <v>92.027173039466703</v>
      </c>
      <c r="P148" s="4" t="s">
        <v>22</v>
      </c>
      <c r="Q148" s="4" t="s">
        <v>38</v>
      </c>
    </row>
    <row r="149" spans="1:17" x14ac:dyDescent="0.2">
      <c r="A149" s="1" t="s">
        <v>141</v>
      </c>
      <c r="B149" s="1" t="s">
        <v>95</v>
      </c>
      <c r="C149" s="1" t="s">
        <v>96</v>
      </c>
      <c r="D149" s="1" t="s">
        <v>142</v>
      </c>
      <c r="E149" s="8">
        <v>2971.7684425081402</v>
      </c>
      <c r="F149" s="3" t="s">
        <v>24</v>
      </c>
      <c r="G149" s="4">
        <v>482.073561724012</v>
      </c>
      <c r="H149" s="5">
        <v>2.51866183368043E-46</v>
      </c>
      <c r="I149" s="5">
        <v>6.2036005755675498E-49</v>
      </c>
      <c r="J149" s="5">
        <v>0</v>
      </c>
      <c r="K149" s="5">
        <v>3</v>
      </c>
      <c r="L149" s="6">
        <v>843.39709472656295</v>
      </c>
      <c r="M149" s="6">
        <v>2528.1767309196898</v>
      </c>
      <c r="N149" s="4">
        <v>0.28622591100798001</v>
      </c>
      <c r="O149" s="4">
        <v>76.823010980000006</v>
      </c>
      <c r="P149" s="4" t="s">
        <v>22</v>
      </c>
      <c r="Q149" s="4" t="s">
        <v>38</v>
      </c>
    </row>
    <row r="150" spans="1:17" x14ac:dyDescent="0.2">
      <c r="A150" s="1" t="s">
        <v>143</v>
      </c>
      <c r="B150" s="1" t="s">
        <v>95</v>
      </c>
      <c r="C150" s="1" t="s">
        <v>96</v>
      </c>
      <c r="D150" s="1" t="s">
        <v>130</v>
      </c>
      <c r="E150" s="8">
        <v>3616.4716812568499</v>
      </c>
      <c r="F150" s="3" t="s">
        <v>24</v>
      </c>
      <c r="G150" s="4">
        <v>615.57437714131402</v>
      </c>
      <c r="H150" s="5">
        <v>1.4101979149191501E-59</v>
      </c>
      <c r="I150" s="5">
        <v>2.7705263554403801E-62</v>
      </c>
      <c r="J150" s="5">
        <v>0</v>
      </c>
      <c r="K150" s="5">
        <v>3</v>
      </c>
      <c r="L150" s="6">
        <v>838.06634521484398</v>
      </c>
      <c r="M150" s="6">
        <v>2512.1844823845299</v>
      </c>
      <c r="N150" s="4">
        <v>1.34946082005913</v>
      </c>
      <c r="O150" s="4">
        <v>90.274647110933302</v>
      </c>
      <c r="P150" s="4" t="s">
        <v>22</v>
      </c>
      <c r="Q150" s="4" t="s">
        <v>38</v>
      </c>
    </row>
    <row r="151" spans="1:17" x14ac:dyDescent="0.2">
      <c r="A151" s="1" t="s">
        <v>139</v>
      </c>
      <c r="B151" s="1" t="s">
        <v>95</v>
      </c>
      <c r="C151" s="1" t="s">
        <v>96</v>
      </c>
      <c r="D151" s="1" t="s">
        <v>140</v>
      </c>
      <c r="E151" s="8">
        <v>4285.4398920308404</v>
      </c>
      <c r="F151" s="3" t="s">
        <v>21</v>
      </c>
      <c r="G151" s="4">
        <v>283.41331695340801</v>
      </c>
      <c r="H151" s="5">
        <v>2.3194557255620899E-26</v>
      </c>
      <c r="I151" s="5">
        <v>4.5568874765463403E-29</v>
      </c>
      <c r="J151" s="5">
        <v>0</v>
      </c>
      <c r="K151" s="5">
        <v>3</v>
      </c>
      <c r="L151" s="6">
        <v>838.06634521484398</v>
      </c>
      <c r="M151" s="6">
        <v>2512.1844823845299</v>
      </c>
      <c r="N151" s="4">
        <v>1.34946082005913</v>
      </c>
      <c r="O151" s="4">
        <v>90.250670700266696</v>
      </c>
      <c r="P151" s="4" t="s">
        <v>22</v>
      </c>
      <c r="Q151" s="4" t="s">
        <v>38</v>
      </c>
    </row>
    <row r="152" spans="1:17" x14ac:dyDescent="0.2">
      <c r="A152" s="1" t="s">
        <v>143</v>
      </c>
      <c r="B152" s="1" t="s">
        <v>95</v>
      </c>
      <c r="C152" s="1" t="s">
        <v>96</v>
      </c>
      <c r="D152" s="1" t="s">
        <v>130</v>
      </c>
      <c r="E152" s="7">
        <v>4805.81588372847</v>
      </c>
      <c r="F152" s="3" t="s">
        <v>24</v>
      </c>
      <c r="G152" s="4">
        <v>606.73702945765899</v>
      </c>
      <c r="H152" s="5">
        <v>1.1107807409563301E-58</v>
      </c>
      <c r="I152" s="5">
        <v>2.11981057434414E-61</v>
      </c>
      <c r="J152" s="5">
        <v>0</v>
      </c>
      <c r="K152" s="5">
        <v>3</v>
      </c>
      <c r="L152" s="6">
        <v>838.06658935546898</v>
      </c>
      <c r="M152" s="6">
        <v>2512.1852148064099</v>
      </c>
      <c r="N152" s="4">
        <v>1.6410081479824801</v>
      </c>
      <c r="O152" s="4">
        <v>68.300338392</v>
      </c>
      <c r="P152" s="4" t="s">
        <v>22</v>
      </c>
      <c r="Q152" s="4" t="s">
        <v>23</v>
      </c>
    </row>
    <row r="153" spans="1:17" x14ac:dyDescent="0.2">
      <c r="A153" s="1" t="s">
        <v>144</v>
      </c>
      <c r="B153" s="1" t="s">
        <v>95</v>
      </c>
      <c r="C153" s="1" t="s">
        <v>96</v>
      </c>
      <c r="D153" s="1" t="s">
        <v>145</v>
      </c>
      <c r="E153" s="8">
        <v>7015.2743063340904</v>
      </c>
      <c r="F153" s="3" t="s">
        <v>24</v>
      </c>
      <c r="G153" s="4">
        <v>641.80582126146805</v>
      </c>
      <c r="H153" s="5">
        <v>2.7118127339249201E-62</v>
      </c>
      <c r="I153" s="5">
        <v>6.59808451076623E-65</v>
      </c>
      <c r="J153" s="5">
        <v>0</v>
      </c>
      <c r="K153" s="5">
        <v>3</v>
      </c>
      <c r="L153" s="6">
        <v>843.39752197265602</v>
      </c>
      <c r="M153" s="6">
        <v>2528.1780126579702</v>
      </c>
      <c r="N153" s="4">
        <v>0.79320679129645</v>
      </c>
      <c r="O153" s="4">
        <v>78.154336789066704</v>
      </c>
      <c r="P153" s="4" t="s">
        <v>22</v>
      </c>
      <c r="Q153" s="4" t="s">
        <v>38</v>
      </c>
    </row>
    <row r="154" spans="1:17" x14ac:dyDescent="0.2">
      <c r="A154" s="1" t="s">
        <v>144</v>
      </c>
      <c r="B154" s="1" t="s">
        <v>95</v>
      </c>
      <c r="C154" s="1" t="s">
        <v>96</v>
      </c>
      <c r="D154" s="1" t="s">
        <v>145</v>
      </c>
      <c r="E154" s="8">
        <v>8360.7459340348905</v>
      </c>
      <c r="F154" s="3" t="s">
        <v>24</v>
      </c>
      <c r="G154" s="4">
        <v>974.09999069058495</v>
      </c>
      <c r="H154" s="5">
        <v>1.56785529513421E-95</v>
      </c>
      <c r="I154" s="5">
        <v>3.8904597894149098E-98</v>
      </c>
      <c r="J154" s="5">
        <v>0</v>
      </c>
      <c r="K154" s="5">
        <v>3</v>
      </c>
      <c r="L154" s="6">
        <v>843.39758300781295</v>
      </c>
      <c r="M154" s="6">
        <v>2528.1781957634398</v>
      </c>
      <c r="N154" s="4">
        <v>0.86563258937363297</v>
      </c>
      <c r="O154" s="4">
        <v>79.334382837600003</v>
      </c>
      <c r="P154" s="4" t="s">
        <v>22</v>
      </c>
      <c r="Q154" s="4" t="s">
        <v>38</v>
      </c>
    </row>
    <row r="155" spans="1:17" x14ac:dyDescent="0.2">
      <c r="A155" s="1" t="s">
        <v>144</v>
      </c>
      <c r="B155" s="1" t="s">
        <v>95</v>
      </c>
      <c r="C155" s="1" t="s">
        <v>96</v>
      </c>
      <c r="D155" s="1" t="s">
        <v>145</v>
      </c>
      <c r="E155" s="8">
        <v>9907.3011793626902</v>
      </c>
      <c r="F155" s="3" t="s">
        <v>21</v>
      </c>
      <c r="G155" s="4">
        <v>591.20808074169304</v>
      </c>
      <c r="H155" s="5">
        <v>3.0513847539194201E-57</v>
      </c>
      <c r="I155" s="5">
        <v>7.5716743273434704E-60</v>
      </c>
      <c r="J155" s="5">
        <v>0</v>
      </c>
      <c r="K155" s="5">
        <v>3</v>
      </c>
      <c r="L155" s="6">
        <v>843.39758300781295</v>
      </c>
      <c r="M155" s="6">
        <v>2528.1781957634398</v>
      </c>
      <c r="N155" s="4">
        <v>0.86563258937363297</v>
      </c>
      <c r="O155" s="4">
        <v>79.321507449600006</v>
      </c>
      <c r="P155" s="4" t="s">
        <v>22</v>
      </c>
      <c r="Q155" s="4" t="s">
        <v>38</v>
      </c>
    </row>
    <row r="156" spans="1:17" x14ac:dyDescent="0.2">
      <c r="A156" s="1" t="s">
        <v>139</v>
      </c>
      <c r="B156" s="1" t="s">
        <v>95</v>
      </c>
      <c r="C156" s="1" t="s">
        <v>96</v>
      </c>
      <c r="D156" s="1" t="s">
        <v>140</v>
      </c>
      <c r="E156" s="8">
        <v>10130.459547050599</v>
      </c>
      <c r="F156" s="3" t="s">
        <v>24</v>
      </c>
      <c r="G156" s="4">
        <v>860.29400656337998</v>
      </c>
      <c r="H156" s="5">
        <v>4.58860670920104E-84</v>
      </c>
      <c r="I156" s="5">
        <v>9.34543117963551E-87</v>
      </c>
      <c r="J156" s="5">
        <v>0</v>
      </c>
      <c r="K156" s="5">
        <v>3</v>
      </c>
      <c r="L156" s="6">
        <v>838.066162109375</v>
      </c>
      <c r="M156" s="6">
        <v>2512.18393306813</v>
      </c>
      <c r="N156" s="4">
        <v>1.1308002125540999</v>
      </c>
      <c r="O156" s="4">
        <v>91.386616738666703</v>
      </c>
      <c r="P156" s="4" t="s">
        <v>22</v>
      </c>
      <c r="Q156" s="4" t="s">
        <v>38</v>
      </c>
    </row>
    <row r="157" spans="1:17" x14ac:dyDescent="0.2">
      <c r="A157" s="1" t="s">
        <v>139</v>
      </c>
      <c r="B157" s="1" t="s">
        <v>95</v>
      </c>
      <c r="C157" s="1" t="s">
        <v>96</v>
      </c>
      <c r="D157" s="1" t="s">
        <v>140</v>
      </c>
      <c r="E157" s="8">
        <v>12004.373127691</v>
      </c>
      <c r="F157" s="3" t="s">
        <v>21</v>
      </c>
      <c r="G157" s="4">
        <v>811.73247020544704</v>
      </c>
      <c r="H157" s="5">
        <v>3.2948410759005302E-79</v>
      </c>
      <c r="I157" s="5">
        <v>6.7104706230153405E-82</v>
      </c>
      <c r="J157" s="5">
        <v>0</v>
      </c>
      <c r="K157" s="5">
        <v>3</v>
      </c>
      <c r="L157" s="6">
        <v>838.066162109375</v>
      </c>
      <c r="M157" s="6">
        <v>2512.18393306813</v>
      </c>
      <c r="N157" s="4">
        <v>1.1308002125540999</v>
      </c>
      <c r="O157" s="4">
        <v>91.372621269600003</v>
      </c>
      <c r="P157" s="4" t="s">
        <v>22</v>
      </c>
      <c r="Q157" s="4" t="s">
        <v>38</v>
      </c>
    </row>
    <row r="158" spans="1:17" x14ac:dyDescent="0.2">
      <c r="A158" s="1" t="s">
        <v>143</v>
      </c>
      <c r="B158" s="1" t="s">
        <v>95</v>
      </c>
      <c r="C158" s="1" t="s">
        <v>96</v>
      </c>
      <c r="D158" s="1" t="s">
        <v>130</v>
      </c>
      <c r="E158" s="8">
        <v>13752.4206563771</v>
      </c>
      <c r="F158" s="3" t="s">
        <v>24</v>
      </c>
      <c r="G158" s="4">
        <v>710.70256296260004</v>
      </c>
      <c r="H158" s="5">
        <v>4.33824305136373E-69</v>
      </c>
      <c r="I158" s="5">
        <v>8.5063589242426001E-72</v>
      </c>
      <c r="J158" s="5">
        <v>0</v>
      </c>
      <c r="K158" s="5">
        <v>3</v>
      </c>
      <c r="L158" s="6">
        <v>838.06628417968795</v>
      </c>
      <c r="M158" s="6">
        <v>2512.1842992790598</v>
      </c>
      <c r="N158" s="4">
        <v>1.2765739615157901</v>
      </c>
      <c r="O158" s="4">
        <v>91.861658288533306</v>
      </c>
      <c r="P158" s="4" t="s">
        <v>22</v>
      </c>
      <c r="Q158" s="4" t="s">
        <v>38</v>
      </c>
    </row>
    <row r="159" spans="1:17" x14ac:dyDescent="0.2">
      <c r="A159" s="1" t="s">
        <v>144</v>
      </c>
      <c r="B159" s="1" t="s">
        <v>95</v>
      </c>
      <c r="C159" s="1" t="s">
        <v>96</v>
      </c>
      <c r="D159" s="1" t="s">
        <v>145</v>
      </c>
      <c r="E159" s="7">
        <v>13870.8043321518</v>
      </c>
      <c r="F159" s="3" t="s">
        <v>24</v>
      </c>
      <c r="G159" s="4">
        <v>678.70512701088603</v>
      </c>
      <c r="H159" s="5">
        <v>5.7936966778904998E-66</v>
      </c>
      <c r="I159" s="5">
        <v>1.3473713204396501E-68</v>
      </c>
      <c r="J159" s="5">
        <v>0</v>
      </c>
      <c r="K159" s="5">
        <v>3</v>
      </c>
      <c r="L159" s="6">
        <v>843.39801025390602</v>
      </c>
      <c r="M159" s="6">
        <v>2528.1794775017202</v>
      </c>
      <c r="N159" s="4">
        <v>1.3726128821660399</v>
      </c>
      <c r="O159" s="4">
        <v>78.727518275199998</v>
      </c>
      <c r="P159" s="4" t="s">
        <v>22</v>
      </c>
      <c r="Q159" s="4" t="s">
        <v>23</v>
      </c>
    </row>
    <row r="160" spans="1:17" x14ac:dyDescent="0.2">
      <c r="A160" s="1" t="s">
        <v>139</v>
      </c>
      <c r="B160" s="1" t="s">
        <v>95</v>
      </c>
      <c r="C160" s="1" t="s">
        <v>96</v>
      </c>
      <c r="D160" s="1" t="s">
        <v>140</v>
      </c>
      <c r="E160" s="8">
        <v>16296.317871994301</v>
      </c>
      <c r="F160" s="3" t="s">
        <v>21</v>
      </c>
      <c r="G160" s="4">
        <v>549.52893691753195</v>
      </c>
      <c r="H160" s="5">
        <v>5.6842933738763503E-53</v>
      </c>
      <c r="I160" s="5">
        <v>1.11456732821105E-55</v>
      </c>
      <c r="J160" s="5">
        <v>0</v>
      </c>
      <c r="K160" s="5">
        <v>3</v>
      </c>
      <c r="L160" s="6">
        <v>838.06628417968795</v>
      </c>
      <c r="M160" s="6">
        <v>2512.1842992790598</v>
      </c>
      <c r="N160" s="4">
        <v>1.2765739615157901</v>
      </c>
      <c r="O160" s="4">
        <v>91.846712458400006</v>
      </c>
      <c r="P160" s="4" t="s">
        <v>22</v>
      </c>
      <c r="Q160" s="4" t="s">
        <v>38</v>
      </c>
    </row>
    <row r="161" spans="1:17" x14ac:dyDescent="0.2">
      <c r="A161" s="1" t="s">
        <v>144</v>
      </c>
      <c r="B161" s="1" t="s">
        <v>95</v>
      </c>
      <c r="C161" s="1" t="s">
        <v>96</v>
      </c>
      <c r="D161" s="1" t="s">
        <v>145</v>
      </c>
      <c r="E161" s="8">
        <v>33871.939551950301</v>
      </c>
      <c r="F161" s="3" t="s">
        <v>24</v>
      </c>
      <c r="G161" s="4">
        <v>641.86458669326498</v>
      </c>
      <c r="H161" s="5">
        <v>2.64281865820568E-62</v>
      </c>
      <c r="I161" s="5">
        <v>6.5094055620829498E-65</v>
      </c>
      <c r="J161" s="5">
        <v>0</v>
      </c>
      <c r="K161" s="5">
        <v>3</v>
      </c>
      <c r="L161" s="6">
        <v>843.39764404296898</v>
      </c>
      <c r="M161" s="6">
        <v>2528.1783788689099</v>
      </c>
      <c r="N161" s="4">
        <v>0.93805837695981498</v>
      </c>
      <c r="O161" s="4">
        <v>78.482427570400006</v>
      </c>
      <c r="P161" s="4" t="s">
        <v>22</v>
      </c>
      <c r="Q161" s="4" t="s">
        <v>38</v>
      </c>
    </row>
    <row r="162" spans="1:17" x14ac:dyDescent="0.2">
      <c r="A162" s="1" t="s">
        <v>139</v>
      </c>
      <c r="B162" s="1" t="s">
        <v>95</v>
      </c>
      <c r="C162" s="1" t="s">
        <v>96</v>
      </c>
      <c r="D162" s="1" t="s">
        <v>140</v>
      </c>
      <c r="E162" s="8">
        <v>62745.257824768902</v>
      </c>
      <c r="F162" s="3" t="s">
        <v>24</v>
      </c>
      <c r="G162" s="4">
        <v>911.27945217068702</v>
      </c>
      <c r="H162" s="5">
        <v>3.6496470181953799E-89</v>
      </c>
      <c r="I162" s="5">
        <v>7.44825922080689E-92</v>
      </c>
      <c r="J162" s="5">
        <v>0</v>
      </c>
      <c r="K162" s="5">
        <v>3</v>
      </c>
      <c r="L162" s="6">
        <v>838.06610107421898</v>
      </c>
      <c r="M162" s="6">
        <v>2512.1837499626599</v>
      </c>
      <c r="N162" s="4">
        <v>1.05791332213575</v>
      </c>
      <c r="O162" s="4">
        <v>92.684294604266697</v>
      </c>
      <c r="P162" s="4" t="s">
        <v>22</v>
      </c>
      <c r="Q162" s="4" t="s">
        <v>38</v>
      </c>
    </row>
    <row r="163" spans="1:17" x14ac:dyDescent="0.2">
      <c r="A163" s="1" t="s">
        <v>143</v>
      </c>
      <c r="B163" s="1" t="s">
        <v>95</v>
      </c>
      <c r="C163" s="1" t="s">
        <v>96</v>
      </c>
      <c r="D163" s="1" t="s">
        <v>130</v>
      </c>
      <c r="E163" s="7">
        <v>64283.724066291797</v>
      </c>
      <c r="F163" s="3" t="s">
        <v>24</v>
      </c>
      <c r="G163" s="4">
        <v>775.17433960981805</v>
      </c>
      <c r="H163" s="5">
        <v>1.58271880455427E-75</v>
      </c>
      <c r="I163" s="5">
        <v>3.03784799338631E-78</v>
      </c>
      <c r="J163" s="5">
        <v>0</v>
      </c>
      <c r="K163" s="5">
        <v>3</v>
      </c>
      <c r="L163" s="6">
        <v>838.06671142578102</v>
      </c>
      <c r="M163" s="6">
        <v>2512.1855810173402</v>
      </c>
      <c r="N163" s="4">
        <v>1.7867817481942001</v>
      </c>
      <c r="O163" s="4">
        <v>90.846276957599997</v>
      </c>
      <c r="P163" s="4" t="s">
        <v>22</v>
      </c>
      <c r="Q163" s="4" t="s">
        <v>23</v>
      </c>
    </row>
    <row r="164" spans="1:17" x14ac:dyDescent="0.2">
      <c r="A164" s="1" t="s">
        <v>143</v>
      </c>
      <c r="B164" s="1" t="s">
        <v>95</v>
      </c>
      <c r="C164" s="1" t="s">
        <v>96</v>
      </c>
      <c r="D164" s="1" t="s">
        <v>130</v>
      </c>
      <c r="E164" s="7">
        <v>65848.881683878397</v>
      </c>
      <c r="F164" s="3" t="s">
        <v>24</v>
      </c>
      <c r="G164" s="4">
        <v>758.09642319956595</v>
      </c>
      <c r="H164" s="5">
        <v>7.9674766438058107E-74</v>
      </c>
      <c r="I164" s="5">
        <v>1.5500927322579399E-76</v>
      </c>
      <c r="J164" s="5">
        <v>0</v>
      </c>
      <c r="K164" s="5">
        <v>3</v>
      </c>
      <c r="L164" s="6">
        <v>838.06640625</v>
      </c>
      <c r="M164" s="6">
        <v>2512.18466549</v>
      </c>
      <c r="N164" s="4">
        <v>1.42234766797746</v>
      </c>
      <c r="O164" s="4">
        <v>91.8934501005333</v>
      </c>
      <c r="P164" s="4" t="s">
        <v>22</v>
      </c>
      <c r="Q164" s="4" t="s">
        <v>23</v>
      </c>
    </row>
    <row r="165" spans="1:17" x14ac:dyDescent="0.2">
      <c r="A165" s="1" t="s">
        <v>139</v>
      </c>
      <c r="B165" s="1" t="s">
        <v>95</v>
      </c>
      <c r="C165" s="1" t="s">
        <v>96</v>
      </c>
      <c r="D165" s="1" t="s">
        <v>140</v>
      </c>
      <c r="E165" s="8">
        <v>68392.870088857002</v>
      </c>
      <c r="F165" s="3" t="s">
        <v>24</v>
      </c>
      <c r="G165" s="4">
        <v>889.89256736919504</v>
      </c>
      <c r="H165" s="5">
        <v>5.0432252497621898E-87</v>
      </c>
      <c r="I165" s="5">
        <v>1.0250457824719899E-89</v>
      </c>
      <c r="J165" s="5">
        <v>0</v>
      </c>
      <c r="K165" s="5">
        <v>3</v>
      </c>
      <c r="L165" s="6">
        <v>838.06597900390602</v>
      </c>
      <c r="M165" s="6">
        <v>2512.1833837517202</v>
      </c>
      <c r="N165" s="4">
        <v>0.91213950942401001</v>
      </c>
      <c r="O165" s="4">
        <v>91.978663293333298</v>
      </c>
      <c r="P165" s="4" t="s">
        <v>22</v>
      </c>
      <c r="Q165" s="4" t="s">
        <v>38</v>
      </c>
    </row>
    <row r="166" spans="1:17" x14ac:dyDescent="0.2">
      <c r="A166" s="1" t="s">
        <v>139</v>
      </c>
      <c r="B166" s="1" t="s">
        <v>95</v>
      </c>
      <c r="C166" s="1" t="s">
        <v>96</v>
      </c>
      <c r="D166" s="1" t="s">
        <v>140</v>
      </c>
      <c r="E166" s="8">
        <v>74351.7590118597</v>
      </c>
      <c r="F166" s="3" t="s">
        <v>21</v>
      </c>
      <c r="G166" s="4">
        <v>760.44840043955401</v>
      </c>
      <c r="H166" s="5">
        <v>4.4193259671268998E-74</v>
      </c>
      <c r="I166" s="5">
        <v>9.0190325859732599E-77</v>
      </c>
      <c r="J166" s="5">
        <v>0</v>
      </c>
      <c r="K166" s="5">
        <v>3</v>
      </c>
      <c r="L166" s="6">
        <v>838.06610107421898</v>
      </c>
      <c r="M166" s="6">
        <v>2512.1837499626599</v>
      </c>
      <c r="N166" s="4">
        <v>1.05791332213575</v>
      </c>
      <c r="O166" s="4">
        <v>92.669746955199997</v>
      </c>
      <c r="P166" s="4" t="s">
        <v>22</v>
      </c>
      <c r="Q166" s="4" t="s">
        <v>38</v>
      </c>
    </row>
    <row r="167" spans="1:17" x14ac:dyDescent="0.2">
      <c r="A167" s="1" t="s">
        <v>139</v>
      </c>
      <c r="B167" s="1" t="s">
        <v>95</v>
      </c>
      <c r="C167" s="1" t="s">
        <v>96</v>
      </c>
      <c r="D167" s="1" t="s">
        <v>140</v>
      </c>
      <c r="E167" s="8">
        <v>81044.056097077002</v>
      </c>
      <c r="F167" s="3" t="s">
        <v>21</v>
      </c>
      <c r="G167" s="4">
        <v>900.72811491285904</v>
      </c>
      <c r="H167" s="5">
        <v>4.1605774555526998E-88</v>
      </c>
      <c r="I167" s="5">
        <v>8.45645824299329E-91</v>
      </c>
      <c r="J167" s="5">
        <v>0</v>
      </c>
      <c r="K167" s="5">
        <v>3</v>
      </c>
      <c r="L167" s="6">
        <v>838.06597900390602</v>
      </c>
      <c r="M167" s="6">
        <v>2512.1833837517202</v>
      </c>
      <c r="N167" s="4">
        <v>0.91213950942401001</v>
      </c>
      <c r="O167" s="4">
        <v>91.958399197600002</v>
      </c>
      <c r="P167" s="4" t="s">
        <v>22</v>
      </c>
      <c r="Q167" s="4" t="s">
        <v>38</v>
      </c>
    </row>
    <row r="168" spans="1:17" x14ac:dyDescent="0.2">
      <c r="A168" s="1" t="s">
        <v>139</v>
      </c>
      <c r="B168" s="1" t="s">
        <v>95</v>
      </c>
      <c r="C168" s="1" t="s">
        <v>96</v>
      </c>
      <c r="D168" s="1" t="s">
        <v>140</v>
      </c>
      <c r="E168" s="16">
        <v>100000</v>
      </c>
      <c r="F168" s="3" t="s">
        <v>21</v>
      </c>
      <c r="G168" s="4">
        <v>557.59801499890796</v>
      </c>
      <c r="H168" s="5">
        <v>8.6234326653748597E-54</v>
      </c>
      <c r="I168" s="5">
        <v>1.73859529543848E-56</v>
      </c>
      <c r="J168" s="5">
        <v>0</v>
      </c>
      <c r="K168" s="5">
        <v>3</v>
      </c>
      <c r="L168" s="6">
        <v>838.06585693359398</v>
      </c>
      <c r="M168" s="6">
        <v>2512.1830175407799</v>
      </c>
      <c r="N168" s="4">
        <v>0.76636565421220904</v>
      </c>
      <c r="O168" s="4">
        <v>91.212294097866703</v>
      </c>
      <c r="P168" s="4" t="s">
        <v>22</v>
      </c>
      <c r="Q168" s="4" t="s">
        <v>38</v>
      </c>
    </row>
    <row r="169" spans="1:17" x14ac:dyDescent="0.2">
      <c r="A169" s="1" t="s">
        <v>143</v>
      </c>
      <c r="B169" s="1" t="s">
        <v>95</v>
      </c>
      <c r="C169" s="1" t="s">
        <v>96</v>
      </c>
      <c r="D169" s="1" t="s">
        <v>130</v>
      </c>
      <c r="E169" s="16">
        <v>100000</v>
      </c>
      <c r="F169" s="3" t="s">
        <v>24</v>
      </c>
      <c r="G169" s="4">
        <v>817.32757919602295</v>
      </c>
      <c r="H169" s="5">
        <v>9.1774865539854096E-80</v>
      </c>
      <c r="I169" s="5">
        <v>1.8502997084648001E-82</v>
      </c>
      <c r="J169" s="5">
        <v>0</v>
      </c>
      <c r="K169" s="5">
        <v>3</v>
      </c>
      <c r="L169" s="6">
        <v>838.06585693359398</v>
      </c>
      <c r="M169" s="6">
        <v>2512.1830175407799</v>
      </c>
      <c r="N169" s="4">
        <v>0.76636565421220904</v>
      </c>
      <c r="O169" s="4">
        <v>91.226565384266706</v>
      </c>
      <c r="P169" s="4" t="s">
        <v>22</v>
      </c>
      <c r="Q169" s="4" t="s">
        <v>38</v>
      </c>
    </row>
    <row r="170" spans="1:17" x14ac:dyDescent="0.2">
      <c r="A170" s="1" t="s">
        <v>139</v>
      </c>
      <c r="B170" s="1" t="s">
        <v>95</v>
      </c>
      <c r="C170" s="1" t="s">
        <v>96</v>
      </c>
      <c r="D170" s="1" t="s">
        <v>140</v>
      </c>
      <c r="E170" s="16">
        <v>100000</v>
      </c>
      <c r="F170" s="3" t="s">
        <v>21</v>
      </c>
      <c r="G170" s="4">
        <v>519.82000937340297</v>
      </c>
      <c r="H170" s="5">
        <v>5.4304620865291198E-50</v>
      </c>
      <c r="I170" s="5">
        <v>1.04231517975607E-52</v>
      </c>
      <c r="J170" s="5">
        <v>0</v>
      </c>
      <c r="K170" s="5">
        <v>3</v>
      </c>
      <c r="L170" s="6">
        <v>838.06671142578102</v>
      </c>
      <c r="M170" s="6">
        <v>2512.1855810173402</v>
      </c>
      <c r="N170" s="4">
        <v>1.7867817481942001</v>
      </c>
      <c r="O170" s="4">
        <v>90.833538435999998</v>
      </c>
      <c r="P170" s="4" t="s">
        <v>22</v>
      </c>
      <c r="Q170" s="4" t="s">
        <v>23</v>
      </c>
    </row>
    <row r="171" spans="1:17" x14ac:dyDescent="0.2">
      <c r="A171" s="1" t="s">
        <v>139</v>
      </c>
      <c r="B171" s="1" t="s">
        <v>95</v>
      </c>
      <c r="C171" s="1" t="s">
        <v>96</v>
      </c>
      <c r="D171" s="1" t="s">
        <v>140</v>
      </c>
      <c r="E171" s="16">
        <v>100000</v>
      </c>
      <c r="F171" s="3" t="s">
        <v>21</v>
      </c>
      <c r="G171" s="4">
        <v>646.90425595479201</v>
      </c>
      <c r="H171" s="5">
        <v>1.0484253747616599E-62</v>
      </c>
      <c r="I171" s="5">
        <v>2.0397380831938901E-65</v>
      </c>
      <c r="J171" s="5">
        <v>0</v>
      </c>
      <c r="K171" s="5">
        <v>3</v>
      </c>
      <c r="L171" s="6">
        <v>838.06640625</v>
      </c>
      <c r="M171" s="6">
        <v>2512.18466549</v>
      </c>
      <c r="N171" s="4">
        <v>1.42234766797746</v>
      </c>
      <c r="O171" s="4">
        <v>91.878896119466702</v>
      </c>
      <c r="P171" s="4" t="s">
        <v>22</v>
      </c>
      <c r="Q171" s="4" t="s">
        <v>23</v>
      </c>
    </row>
    <row r="172" spans="1:17" x14ac:dyDescent="0.2">
      <c r="A172" s="1" t="s">
        <v>144</v>
      </c>
      <c r="B172" s="1" t="s">
        <v>95</v>
      </c>
      <c r="C172" s="1" t="s">
        <v>96</v>
      </c>
      <c r="D172" s="1" t="s">
        <v>145</v>
      </c>
      <c r="E172" s="16">
        <v>100000</v>
      </c>
      <c r="F172" s="3" t="s">
        <v>24</v>
      </c>
      <c r="G172" s="4">
        <v>711.44376203606896</v>
      </c>
      <c r="H172" s="5">
        <v>3.0838429444838699E-69</v>
      </c>
      <c r="I172" s="5">
        <v>7.1717277778694705E-72</v>
      </c>
      <c r="J172" s="5">
        <v>0</v>
      </c>
      <c r="K172" s="5">
        <v>3</v>
      </c>
      <c r="L172" s="6">
        <v>843.39801025390602</v>
      </c>
      <c r="M172" s="6">
        <v>2528.1794775017202</v>
      </c>
      <c r="N172" s="4">
        <v>1.3726128821660399</v>
      </c>
      <c r="O172" s="4">
        <v>77.8016204066667</v>
      </c>
      <c r="P172" s="4" t="s">
        <v>22</v>
      </c>
      <c r="Q172" s="4" t="s">
        <v>23</v>
      </c>
    </row>
    <row r="173" spans="1:17" x14ac:dyDescent="0.2">
      <c r="A173" s="1" t="s">
        <v>146</v>
      </c>
      <c r="B173" s="1" t="s">
        <v>95</v>
      </c>
      <c r="C173" s="1" t="s">
        <v>96</v>
      </c>
      <c r="D173" s="1" t="s">
        <v>126</v>
      </c>
      <c r="E173" s="8">
        <v>576.63305450130702</v>
      </c>
      <c r="F173" s="3" t="s">
        <v>24</v>
      </c>
      <c r="G173" s="4">
        <v>374.05593047190803</v>
      </c>
      <c r="H173" s="5">
        <v>3.6432308178386302E-34</v>
      </c>
      <c r="I173" s="5">
        <v>3.9301303320805102E-38</v>
      </c>
      <c r="J173" s="5">
        <v>1</v>
      </c>
      <c r="K173" s="5">
        <v>3</v>
      </c>
      <c r="L173" s="6">
        <v>892.42205810546898</v>
      </c>
      <c r="M173" s="6">
        <v>2675.2516210564099</v>
      </c>
      <c r="N173" s="4">
        <v>2.6946124804845102</v>
      </c>
      <c r="O173" s="4">
        <v>99.790594574933294</v>
      </c>
      <c r="P173" s="4" t="s">
        <v>22</v>
      </c>
      <c r="Q173" s="4" t="s">
        <v>38</v>
      </c>
    </row>
    <row r="174" spans="1:17" x14ac:dyDescent="0.2">
      <c r="A174" s="1" t="s">
        <v>147</v>
      </c>
      <c r="B174" s="1" t="s">
        <v>95</v>
      </c>
      <c r="C174" s="1" t="s">
        <v>96</v>
      </c>
      <c r="D174" s="1" t="s">
        <v>145</v>
      </c>
      <c r="E174" s="8">
        <v>753.07500664959503</v>
      </c>
      <c r="F174" s="3" t="s">
        <v>24</v>
      </c>
      <c r="G174" s="4">
        <v>561.80202978483999</v>
      </c>
      <c r="H174" s="5">
        <v>5.1278874160564103E-53</v>
      </c>
      <c r="I174" s="5">
        <v>6.6038472840391605E-57</v>
      </c>
      <c r="J174" s="5">
        <v>1</v>
      </c>
      <c r="K174" s="5">
        <v>3</v>
      </c>
      <c r="L174" s="6">
        <v>897.751953125</v>
      </c>
      <c r="M174" s="6">
        <v>2691.241306115</v>
      </c>
      <c r="N174" s="4">
        <v>0.73528337863905802</v>
      </c>
      <c r="O174" s="4">
        <v>86.618811308000005</v>
      </c>
      <c r="P174" s="4" t="s">
        <v>22</v>
      </c>
      <c r="Q174" s="4" t="s">
        <v>38</v>
      </c>
    </row>
    <row r="175" spans="1:17" x14ac:dyDescent="0.2">
      <c r="A175" s="1" t="s">
        <v>146</v>
      </c>
      <c r="B175" s="1" t="s">
        <v>95</v>
      </c>
      <c r="C175" s="1" t="s">
        <v>96</v>
      </c>
      <c r="D175" s="1" t="s">
        <v>126</v>
      </c>
      <c r="E175" s="8">
        <v>1338.77982794025</v>
      </c>
      <c r="F175" s="3" t="s">
        <v>24</v>
      </c>
      <c r="G175" s="4">
        <v>610.33080947727103</v>
      </c>
      <c r="H175" s="5">
        <v>8.1277093238149097E-58</v>
      </c>
      <c r="I175" s="5">
        <v>9.2665708856628802E-62</v>
      </c>
      <c r="J175" s="5">
        <v>1</v>
      </c>
      <c r="K175" s="5">
        <v>3</v>
      </c>
      <c r="L175" s="6">
        <v>892.42022705078102</v>
      </c>
      <c r="M175" s="6">
        <v>2675.2461278923402</v>
      </c>
      <c r="N175" s="4">
        <v>0.64128766551532901</v>
      </c>
      <c r="O175" s="4">
        <v>99.596230449066695</v>
      </c>
      <c r="P175" s="4" t="s">
        <v>22</v>
      </c>
      <c r="Q175" s="4" t="s">
        <v>38</v>
      </c>
    </row>
    <row r="176" spans="1:17" x14ac:dyDescent="0.2">
      <c r="A176" s="1" t="s">
        <v>146</v>
      </c>
      <c r="B176" s="1" t="s">
        <v>95</v>
      </c>
      <c r="C176" s="1" t="s">
        <v>96</v>
      </c>
      <c r="D176" s="1" t="s">
        <v>126</v>
      </c>
      <c r="E176" s="7">
        <v>1548.1214700540199</v>
      </c>
      <c r="F176" s="3" t="s">
        <v>24</v>
      </c>
      <c r="G176" s="4">
        <v>716.80311620100201</v>
      </c>
      <c r="H176" s="5">
        <v>1.8708753685654802E-68</v>
      </c>
      <c r="I176" s="5">
        <v>2.0877975321565499E-72</v>
      </c>
      <c r="J176" s="5">
        <v>1</v>
      </c>
      <c r="K176" s="5">
        <v>3</v>
      </c>
      <c r="L176" s="6">
        <v>892.42144775390602</v>
      </c>
      <c r="M176" s="6">
        <v>2675.2497900017202</v>
      </c>
      <c r="N176" s="4">
        <v>2.0101718124166501</v>
      </c>
      <c r="O176" s="4">
        <v>99.680803513599997</v>
      </c>
      <c r="P176" s="4" t="s">
        <v>22</v>
      </c>
      <c r="Q176" s="4" t="s">
        <v>23</v>
      </c>
    </row>
    <row r="177" spans="1:17" x14ac:dyDescent="0.2">
      <c r="A177" s="1" t="s">
        <v>148</v>
      </c>
      <c r="B177" s="1" t="s">
        <v>95</v>
      </c>
      <c r="C177" s="1" t="s">
        <v>96</v>
      </c>
      <c r="D177" s="1" t="s">
        <v>140</v>
      </c>
      <c r="E177" s="8">
        <v>1567.5643263721299</v>
      </c>
      <c r="F177" s="3" t="s">
        <v>24</v>
      </c>
      <c r="G177" s="4">
        <v>687.19881633195996</v>
      </c>
      <c r="H177" s="5">
        <v>1.7281521760473799E-65</v>
      </c>
      <c r="I177" s="5">
        <v>1.9059801213713201E-69</v>
      </c>
      <c r="J177" s="5">
        <v>1</v>
      </c>
      <c r="K177" s="5">
        <v>3</v>
      </c>
      <c r="L177" s="6">
        <v>892.42059326171898</v>
      </c>
      <c r="M177" s="6">
        <v>2675.2472265251599</v>
      </c>
      <c r="N177" s="4">
        <v>1.05195330309355</v>
      </c>
      <c r="O177" s="4">
        <v>100.301855016533</v>
      </c>
      <c r="P177" s="4" t="s">
        <v>22</v>
      </c>
      <c r="Q177" s="4" t="s">
        <v>38</v>
      </c>
    </row>
    <row r="178" spans="1:17" x14ac:dyDescent="0.2">
      <c r="A178" s="1" t="s">
        <v>148</v>
      </c>
      <c r="B178" s="1" t="s">
        <v>95</v>
      </c>
      <c r="C178" s="1" t="s">
        <v>96</v>
      </c>
      <c r="D178" s="1" t="s">
        <v>140</v>
      </c>
      <c r="E178" s="8">
        <v>1586.4248325338499</v>
      </c>
      <c r="F178" s="3" t="s">
        <v>21</v>
      </c>
      <c r="G178" s="4">
        <v>611.40985807081904</v>
      </c>
      <c r="H178" s="5">
        <v>6.3396211253738899E-58</v>
      </c>
      <c r="I178" s="5">
        <v>7.2279342439560896E-62</v>
      </c>
      <c r="J178" s="5">
        <v>1</v>
      </c>
      <c r="K178" s="5">
        <v>3</v>
      </c>
      <c r="L178" s="6">
        <v>892.42022705078102</v>
      </c>
      <c r="M178" s="6">
        <v>2675.2461278923402</v>
      </c>
      <c r="N178" s="4">
        <v>0.64128766551532901</v>
      </c>
      <c r="O178" s="4">
        <v>99.585992816000001</v>
      </c>
      <c r="P178" s="4" t="s">
        <v>22</v>
      </c>
      <c r="Q178" s="4" t="s">
        <v>38</v>
      </c>
    </row>
    <row r="179" spans="1:17" x14ac:dyDescent="0.2">
      <c r="A179" s="1" t="s">
        <v>148</v>
      </c>
      <c r="B179" s="1" t="s">
        <v>95</v>
      </c>
      <c r="C179" s="1" t="s">
        <v>96</v>
      </c>
      <c r="D179" s="1" t="s">
        <v>140</v>
      </c>
      <c r="E179" s="8">
        <v>1857.5294623141999</v>
      </c>
      <c r="F179" s="3" t="s">
        <v>21</v>
      </c>
      <c r="G179" s="4">
        <v>810.18923638547096</v>
      </c>
      <c r="H179" s="5">
        <v>8.6804047749195408E-78</v>
      </c>
      <c r="I179" s="5">
        <v>9.57362388322437E-82</v>
      </c>
      <c r="J179" s="5">
        <v>1</v>
      </c>
      <c r="K179" s="5">
        <v>3</v>
      </c>
      <c r="L179" s="6">
        <v>892.42059326171898</v>
      </c>
      <c r="M179" s="6">
        <v>2675.2472265251599</v>
      </c>
      <c r="N179" s="4">
        <v>1.05195330309355</v>
      </c>
      <c r="O179" s="4">
        <v>100.286256989067</v>
      </c>
      <c r="P179" s="4" t="s">
        <v>22</v>
      </c>
      <c r="Q179" s="4" t="s">
        <v>38</v>
      </c>
    </row>
    <row r="180" spans="1:17" x14ac:dyDescent="0.2">
      <c r="A180" s="1" t="s">
        <v>149</v>
      </c>
      <c r="B180" s="1" t="s">
        <v>95</v>
      </c>
      <c r="C180" s="1" t="s">
        <v>96</v>
      </c>
      <c r="D180" s="1" t="s">
        <v>132</v>
      </c>
      <c r="E180" s="8">
        <v>367.00973092071399</v>
      </c>
      <c r="F180" s="3" t="s">
        <v>24</v>
      </c>
      <c r="G180" s="4">
        <v>300.44985465891398</v>
      </c>
      <c r="H180" s="5">
        <v>7.1001103171177402E-27</v>
      </c>
      <c r="I180" s="5">
        <v>9.0160131011018892E-31</v>
      </c>
      <c r="J180" s="5">
        <v>1</v>
      </c>
      <c r="K180" s="5">
        <v>3</v>
      </c>
      <c r="L180" s="6">
        <v>1059.48706054688</v>
      </c>
      <c r="M180" s="6">
        <v>3176.44662838063</v>
      </c>
      <c r="N180" s="4">
        <v>0.51192128047619301</v>
      </c>
      <c r="O180" s="4">
        <v>104.247378814933</v>
      </c>
      <c r="P180" s="4" t="s">
        <v>22</v>
      </c>
      <c r="Q180" s="4" t="s">
        <v>38</v>
      </c>
    </row>
    <row r="181" spans="1:17" x14ac:dyDescent="0.2">
      <c r="A181" s="1" t="s">
        <v>150</v>
      </c>
      <c r="B181" s="1" t="s">
        <v>95</v>
      </c>
      <c r="C181" s="1" t="s">
        <v>96</v>
      </c>
      <c r="D181" s="1" t="s">
        <v>145</v>
      </c>
      <c r="E181" s="8">
        <v>579.65864385081704</v>
      </c>
      <c r="F181" s="3" t="s">
        <v>24</v>
      </c>
      <c r="G181" s="4">
        <v>513.22891714820196</v>
      </c>
      <c r="H181" s="5">
        <v>3.4546470116415098E-48</v>
      </c>
      <c r="I181" s="5">
        <v>4.7545375882762297E-52</v>
      </c>
      <c r="J181" s="5">
        <v>1</v>
      </c>
      <c r="K181" s="5">
        <v>3</v>
      </c>
      <c r="L181" s="6">
        <v>1064.81921386719</v>
      </c>
      <c r="M181" s="6">
        <v>3192.4430883415598</v>
      </c>
      <c r="N181" s="4">
        <v>0.99329932441190105</v>
      </c>
      <c r="O181" s="4">
        <v>92.474174042133299</v>
      </c>
      <c r="P181" s="4" t="s">
        <v>22</v>
      </c>
      <c r="Q181" s="4" t="s">
        <v>38</v>
      </c>
    </row>
    <row r="182" spans="1:17" x14ac:dyDescent="0.2">
      <c r="A182" s="1" t="s">
        <v>151</v>
      </c>
      <c r="B182" s="1" t="s">
        <v>95</v>
      </c>
      <c r="C182" s="1" t="s">
        <v>96</v>
      </c>
      <c r="D182" s="1" t="s">
        <v>130</v>
      </c>
      <c r="E182" s="8">
        <v>872.37084678175904</v>
      </c>
      <c r="F182" s="3" t="s">
        <v>24</v>
      </c>
      <c r="G182" s="4">
        <v>769.00442484716802</v>
      </c>
      <c r="H182" s="5">
        <v>1.01730774454183E-73</v>
      </c>
      <c r="I182" s="5">
        <v>1.25764339787592E-77</v>
      </c>
      <c r="J182" s="5">
        <v>1</v>
      </c>
      <c r="K182" s="5">
        <v>3</v>
      </c>
      <c r="L182" s="6">
        <v>1059.48767089844</v>
      </c>
      <c r="M182" s="6">
        <v>3176.4484594353098</v>
      </c>
      <c r="N182" s="4">
        <v>1.08836814354592</v>
      </c>
      <c r="O182" s="4">
        <v>103.72119076026701</v>
      </c>
      <c r="P182" s="4" t="s">
        <v>22</v>
      </c>
      <c r="Q182" s="4" t="s">
        <v>38</v>
      </c>
    </row>
    <row r="183" spans="1:17" x14ac:dyDescent="0.2">
      <c r="A183" s="1" t="s">
        <v>152</v>
      </c>
      <c r="B183" s="1" t="s">
        <v>95</v>
      </c>
      <c r="C183" s="1" t="s">
        <v>96</v>
      </c>
      <c r="D183" s="1" t="s">
        <v>153</v>
      </c>
      <c r="E183" s="7">
        <v>958.60157889250695</v>
      </c>
      <c r="F183" s="3" t="s">
        <v>24</v>
      </c>
      <c r="G183" s="4">
        <v>556.17946109038803</v>
      </c>
      <c r="H183" s="5">
        <v>1.7965664259875301E-52</v>
      </c>
      <c r="I183" s="5">
        <v>2.4102044888483098E-56</v>
      </c>
      <c r="J183" s="5">
        <v>1</v>
      </c>
      <c r="K183" s="5">
        <v>3</v>
      </c>
      <c r="L183" s="6">
        <v>1064.82006835938</v>
      </c>
      <c r="M183" s="6">
        <v>3192.44565181813</v>
      </c>
      <c r="N183" s="4">
        <v>1.79628057946683</v>
      </c>
      <c r="O183" s="4">
        <v>95.514952788000002</v>
      </c>
      <c r="P183" s="4" t="s">
        <v>22</v>
      </c>
      <c r="Q183" s="4" t="s">
        <v>23</v>
      </c>
    </row>
    <row r="184" spans="1:17" x14ac:dyDescent="0.2">
      <c r="A184" s="1" t="s">
        <v>151</v>
      </c>
      <c r="B184" s="1" t="s">
        <v>95</v>
      </c>
      <c r="C184" s="1" t="s">
        <v>96</v>
      </c>
      <c r="D184" s="1" t="s">
        <v>130</v>
      </c>
      <c r="E184" s="8">
        <v>1010.8107022724899</v>
      </c>
      <c r="F184" s="3" t="s">
        <v>24</v>
      </c>
      <c r="G184" s="4">
        <v>790.49527223348696</v>
      </c>
      <c r="H184" s="5">
        <v>7.0271380284071503E-76</v>
      </c>
      <c r="I184" s="5">
        <v>8.9222168974189297E-80</v>
      </c>
      <c r="J184" s="5">
        <v>1</v>
      </c>
      <c r="K184" s="5">
        <v>3</v>
      </c>
      <c r="L184" s="6">
        <v>1059.48718261719</v>
      </c>
      <c r="M184" s="6">
        <v>3176.4469945915598</v>
      </c>
      <c r="N184" s="4">
        <v>0.62721070625674702</v>
      </c>
      <c r="O184" s="4">
        <v>104.4498359456</v>
      </c>
      <c r="P184" s="4" t="s">
        <v>22</v>
      </c>
      <c r="Q184" s="4" t="s">
        <v>38</v>
      </c>
    </row>
    <row r="185" spans="1:17" x14ac:dyDescent="0.2">
      <c r="A185" s="1" t="s">
        <v>154</v>
      </c>
      <c r="B185" s="1" t="s">
        <v>95</v>
      </c>
      <c r="C185" s="1" t="s">
        <v>96</v>
      </c>
      <c r="D185" s="1" t="s">
        <v>140</v>
      </c>
      <c r="E185" s="8">
        <v>1033.7403848117499</v>
      </c>
      <c r="F185" s="3" t="s">
        <v>21</v>
      </c>
      <c r="G185" s="4">
        <v>577.34066586427002</v>
      </c>
      <c r="H185" s="5">
        <v>1.4922041689272901E-54</v>
      </c>
      <c r="I185" s="5">
        <v>1.84473256141339E-58</v>
      </c>
      <c r="J185" s="5">
        <v>1</v>
      </c>
      <c r="K185" s="5">
        <v>3</v>
      </c>
      <c r="L185" s="6">
        <v>1059.48767089844</v>
      </c>
      <c r="M185" s="6">
        <v>3176.4484594353098</v>
      </c>
      <c r="N185" s="4">
        <v>1.08836814354592</v>
      </c>
      <c r="O185" s="4">
        <v>103.7057862832</v>
      </c>
      <c r="P185" s="4" t="s">
        <v>22</v>
      </c>
      <c r="Q185" s="4" t="s">
        <v>38</v>
      </c>
    </row>
    <row r="186" spans="1:17" x14ac:dyDescent="0.2">
      <c r="A186" s="1" t="s">
        <v>154</v>
      </c>
      <c r="B186" s="1" t="s">
        <v>95</v>
      </c>
      <c r="C186" s="1" t="s">
        <v>96</v>
      </c>
      <c r="D186" s="1" t="s">
        <v>140</v>
      </c>
      <c r="E186" s="8">
        <v>1197.78858749554</v>
      </c>
      <c r="F186" s="3" t="s">
        <v>21</v>
      </c>
      <c r="G186" s="4">
        <v>602.01350236548001</v>
      </c>
      <c r="H186" s="5">
        <v>4.9539939390996502E-57</v>
      </c>
      <c r="I186" s="5">
        <v>6.2899872258756399E-61</v>
      </c>
      <c r="J186" s="5">
        <v>1</v>
      </c>
      <c r="K186" s="5">
        <v>3</v>
      </c>
      <c r="L186" s="6">
        <v>1059.48718261719</v>
      </c>
      <c r="M186" s="6">
        <v>3176.4469945915598</v>
      </c>
      <c r="N186" s="4">
        <v>0.62721070625674702</v>
      </c>
      <c r="O186" s="4">
        <v>104.434417302667</v>
      </c>
      <c r="P186" s="4" t="s">
        <v>22</v>
      </c>
      <c r="Q186" s="4" t="s">
        <v>38</v>
      </c>
    </row>
    <row r="187" spans="1:17" x14ac:dyDescent="0.2">
      <c r="A187" s="1" t="s">
        <v>151</v>
      </c>
      <c r="B187" s="1" t="s">
        <v>95</v>
      </c>
      <c r="C187" s="1" t="s">
        <v>96</v>
      </c>
      <c r="D187" s="1" t="s">
        <v>130</v>
      </c>
      <c r="E187" s="8">
        <v>1843.38664469334</v>
      </c>
      <c r="F187" s="3" t="s">
        <v>24</v>
      </c>
      <c r="G187" s="4">
        <v>703.583195822736</v>
      </c>
      <c r="H187" s="5">
        <v>3.5446654577605903E-67</v>
      </c>
      <c r="I187" s="5">
        <v>4.3820811691934597E-71</v>
      </c>
      <c r="J187" s="5">
        <v>1</v>
      </c>
      <c r="K187" s="5">
        <v>3</v>
      </c>
      <c r="L187" s="6">
        <v>1059.48767089844</v>
      </c>
      <c r="M187" s="6">
        <v>3176.4484594353098</v>
      </c>
      <c r="N187" s="4">
        <v>1.08836814354592</v>
      </c>
      <c r="O187" s="4">
        <v>103.752934164533</v>
      </c>
      <c r="P187" s="4" t="s">
        <v>22</v>
      </c>
      <c r="Q187" s="4" t="s">
        <v>38</v>
      </c>
    </row>
    <row r="188" spans="1:17" x14ac:dyDescent="0.2">
      <c r="A188" s="1" t="s">
        <v>155</v>
      </c>
      <c r="B188" s="1" t="s">
        <v>95</v>
      </c>
      <c r="C188" s="1" t="s">
        <v>96</v>
      </c>
      <c r="D188" s="1" t="s">
        <v>156</v>
      </c>
      <c r="E188" s="8">
        <v>236.09401118748801</v>
      </c>
      <c r="F188" s="3" t="s">
        <v>24</v>
      </c>
      <c r="G188" s="4">
        <v>458.785413849017</v>
      </c>
      <c r="H188" s="5">
        <v>7.07640037955475E-44</v>
      </c>
      <c r="I188" s="5">
        <v>1.32269165972986E-46</v>
      </c>
      <c r="J188" s="5">
        <v>1</v>
      </c>
      <c r="K188" s="5">
        <v>4</v>
      </c>
      <c r="L188" s="6">
        <v>870.16101074218795</v>
      </c>
      <c r="M188" s="6">
        <v>3477.6222130787501</v>
      </c>
      <c r="N188" s="4">
        <v>0.62996743650351195</v>
      </c>
      <c r="O188" s="4">
        <v>83.098946503999997</v>
      </c>
      <c r="P188" s="4" t="s">
        <v>22</v>
      </c>
      <c r="Q188" s="4" t="s">
        <v>38</v>
      </c>
    </row>
    <row r="189" spans="1:17" x14ac:dyDescent="0.2">
      <c r="A189" s="1" t="s">
        <v>157</v>
      </c>
      <c r="B189" s="1" t="s">
        <v>95</v>
      </c>
      <c r="C189" s="1" t="s">
        <v>96</v>
      </c>
      <c r="D189" s="1" t="s">
        <v>158</v>
      </c>
      <c r="E189" s="8">
        <v>279.76624262154098</v>
      </c>
      <c r="F189" s="3" t="s">
        <v>21</v>
      </c>
      <c r="G189" s="4">
        <v>578.56133234280696</v>
      </c>
      <c r="H189" s="5">
        <v>7.45110267145521E-56</v>
      </c>
      <c r="I189" s="5">
        <v>1.3927294713000401E-58</v>
      </c>
      <c r="J189" s="5">
        <v>1</v>
      </c>
      <c r="K189" s="5">
        <v>4</v>
      </c>
      <c r="L189" s="6">
        <v>870.16101074218795</v>
      </c>
      <c r="M189" s="6">
        <v>3477.6222130787501</v>
      </c>
      <c r="N189" s="4">
        <v>0.62996743650351195</v>
      </c>
      <c r="O189" s="4">
        <v>83.084283801066704</v>
      </c>
      <c r="P189" s="4" t="s">
        <v>22</v>
      </c>
      <c r="Q189" s="4" t="s">
        <v>38</v>
      </c>
    </row>
    <row r="190" spans="1:17" x14ac:dyDescent="0.2">
      <c r="A190" s="1" t="s">
        <v>157</v>
      </c>
      <c r="B190" s="1" t="s">
        <v>95</v>
      </c>
      <c r="C190" s="1" t="s">
        <v>96</v>
      </c>
      <c r="D190" s="1" t="s">
        <v>158</v>
      </c>
      <c r="E190" s="8">
        <v>443.51433758297401</v>
      </c>
      <c r="F190" s="3" t="s">
        <v>24</v>
      </c>
      <c r="G190" s="4">
        <v>430.51560504203502</v>
      </c>
      <c r="H190" s="5">
        <v>4.7954929363205399E-41</v>
      </c>
      <c r="I190" s="5">
        <v>8.8805424746676605E-44</v>
      </c>
      <c r="J190" s="5">
        <v>1</v>
      </c>
      <c r="K190" s="5">
        <v>4</v>
      </c>
      <c r="L190" s="6">
        <v>870.16143798828102</v>
      </c>
      <c r="M190" s="6">
        <v>3477.6239220631301</v>
      </c>
      <c r="N190" s="4">
        <v>1.12139012529777</v>
      </c>
      <c r="O190" s="4">
        <v>83.810537634133297</v>
      </c>
      <c r="P190" s="4" t="s">
        <v>22</v>
      </c>
      <c r="Q190" s="4" t="s">
        <v>38</v>
      </c>
    </row>
    <row r="191" spans="1:17" x14ac:dyDescent="0.2">
      <c r="A191" s="1" t="s">
        <v>157</v>
      </c>
      <c r="B191" s="1" t="s">
        <v>95</v>
      </c>
      <c r="C191" s="1" t="s">
        <v>96</v>
      </c>
      <c r="D191" s="1" t="s">
        <v>158</v>
      </c>
      <c r="E191" s="8">
        <v>525.55479552522399</v>
      </c>
      <c r="F191" s="3" t="s">
        <v>21</v>
      </c>
      <c r="G191" s="4">
        <v>851.33740448124797</v>
      </c>
      <c r="H191" s="5">
        <v>3.9687460619258296E-83</v>
      </c>
      <c r="I191" s="5">
        <v>7.3495297443071003E-86</v>
      </c>
      <c r="J191" s="5">
        <v>1</v>
      </c>
      <c r="K191" s="5">
        <v>4</v>
      </c>
      <c r="L191" s="6">
        <v>870.16143798828102</v>
      </c>
      <c r="M191" s="6">
        <v>3477.6239220631301</v>
      </c>
      <c r="N191" s="4">
        <v>1.12139012529777</v>
      </c>
      <c r="O191" s="4">
        <v>83.794742119199995</v>
      </c>
      <c r="P191" s="4" t="s">
        <v>22</v>
      </c>
      <c r="Q191" s="4" t="s">
        <v>38</v>
      </c>
    </row>
    <row r="192" spans="1:17" x14ac:dyDescent="0.2">
      <c r="A192" s="1" t="s">
        <v>159</v>
      </c>
      <c r="B192" s="1" t="s">
        <v>95</v>
      </c>
      <c r="C192" s="1" t="s">
        <v>96</v>
      </c>
      <c r="D192" s="1" t="s">
        <v>130</v>
      </c>
      <c r="E192" s="8">
        <v>666.50056581909303</v>
      </c>
      <c r="F192" s="3" t="s">
        <v>24</v>
      </c>
      <c r="G192" s="4">
        <v>268.09898272515102</v>
      </c>
      <c r="H192" s="5">
        <v>9.8527813039667007E-25</v>
      </c>
      <c r="I192" s="5">
        <v>1.54917945030923E-27</v>
      </c>
      <c r="J192" s="5">
        <v>1</v>
      </c>
      <c r="K192" s="5">
        <v>4</v>
      </c>
      <c r="L192" s="6">
        <v>862.16217041015602</v>
      </c>
      <c r="M192" s="6">
        <v>3445.6268517506301</v>
      </c>
      <c r="N192" s="4">
        <v>-0.96950120196835599</v>
      </c>
      <c r="O192" s="4">
        <v>103.51855972693301</v>
      </c>
      <c r="P192" s="4" t="s">
        <v>22</v>
      </c>
      <c r="Q192" s="4" t="s">
        <v>38</v>
      </c>
    </row>
    <row r="193" spans="1:17" x14ac:dyDescent="0.2">
      <c r="A193" s="1" t="s">
        <v>159</v>
      </c>
      <c r="B193" s="1" t="s">
        <v>95</v>
      </c>
      <c r="C193" s="1" t="s">
        <v>96</v>
      </c>
      <c r="D193" s="1" t="s">
        <v>130</v>
      </c>
      <c r="E193" s="8">
        <v>744.61264616618996</v>
      </c>
      <c r="F193" s="3" t="s">
        <v>24</v>
      </c>
      <c r="G193" s="4">
        <v>301.64689932734098</v>
      </c>
      <c r="H193" s="5">
        <v>4.3938486717504301E-28</v>
      </c>
      <c r="I193" s="5">
        <v>6.8440010463402302E-31</v>
      </c>
      <c r="J193" s="5">
        <v>1</v>
      </c>
      <c r="K193" s="5">
        <v>3</v>
      </c>
      <c r="L193" s="6">
        <v>1149.2158203125</v>
      </c>
      <c r="M193" s="6">
        <v>3445.6329076775</v>
      </c>
      <c r="N193" s="4">
        <v>0.78806639402050505</v>
      </c>
      <c r="O193" s="4">
        <v>104.7867336552</v>
      </c>
      <c r="P193" s="4" t="s">
        <v>22</v>
      </c>
      <c r="Q193" s="4" t="s">
        <v>38</v>
      </c>
    </row>
    <row r="194" spans="1:17" x14ac:dyDescent="0.2">
      <c r="A194" s="1" t="s">
        <v>160</v>
      </c>
      <c r="B194" s="1" t="s">
        <v>95</v>
      </c>
      <c r="C194" s="1" t="s">
        <v>96</v>
      </c>
      <c r="D194" s="1" t="s">
        <v>161</v>
      </c>
      <c r="E194" s="8">
        <v>751.54893276941903</v>
      </c>
      <c r="F194" s="3" t="s">
        <v>24</v>
      </c>
      <c r="G194" s="4">
        <v>449.89649995972297</v>
      </c>
      <c r="H194" s="5">
        <v>5.4790313582595701E-43</v>
      </c>
      <c r="I194" s="5">
        <v>1.0241180108896401E-45</v>
      </c>
      <c r="J194" s="5">
        <v>1</v>
      </c>
      <c r="K194" s="5">
        <v>4</v>
      </c>
      <c r="L194" s="6">
        <v>870.160888671875</v>
      </c>
      <c r="M194" s="6">
        <v>3477.6217247975001</v>
      </c>
      <c r="N194" s="4">
        <v>0.48956086527784298</v>
      </c>
      <c r="O194" s="4">
        <v>84.377445723733302</v>
      </c>
      <c r="P194" s="4" t="s">
        <v>22</v>
      </c>
      <c r="Q194" s="4" t="s">
        <v>38</v>
      </c>
    </row>
    <row r="195" spans="1:17" x14ac:dyDescent="0.2">
      <c r="A195" s="1" t="s">
        <v>157</v>
      </c>
      <c r="B195" s="1" t="s">
        <v>95</v>
      </c>
      <c r="C195" s="1" t="s">
        <v>96</v>
      </c>
      <c r="D195" s="1" t="s">
        <v>158</v>
      </c>
      <c r="E195" s="8">
        <v>890.56905767998705</v>
      </c>
      <c r="F195" s="3" t="s">
        <v>21</v>
      </c>
      <c r="G195" s="4">
        <v>772.828649471738</v>
      </c>
      <c r="H195" s="5">
        <v>2.7892589471580799E-75</v>
      </c>
      <c r="I195" s="5">
        <v>5.21356812552913E-78</v>
      </c>
      <c r="J195" s="5">
        <v>1</v>
      </c>
      <c r="K195" s="5">
        <v>4</v>
      </c>
      <c r="L195" s="6">
        <v>870.160888671875</v>
      </c>
      <c r="M195" s="6">
        <v>3477.6217247975001</v>
      </c>
      <c r="N195" s="4">
        <v>0.48956086527784298</v>
      </c>
      <c r="O195" s="4">
        <v>84.361745865066695</v>
      </c>
      <c r="P195" s="4" t="s">
        <v>22</v>
      </c>
      <c r="Q195" s="4" t="s">
        <v>38</v>
      </c>
    </row>
    <row r="196" spans="1:17" x14ac:dyDescent="0.2">
      <c r="A196" s="1" t="s">
        <v>162</v>
      </c>
      <c r="B196" s="1" t="s">
        <v>95</v>
      </c>
      <c r="C196" s="1" t="s">
        <v>96</v>
      </c>
      <c r="D196" s="1" t="s">
        <v>163</v>
      </c>
      <c r="E196" s="8">
        <v>953.46063085881599</v>
      </c>
      <c r="F196" s="3" t="s">
        <v>24</v>
      </c>
      <c r="G196" s="4">
        <v>575.94630443811695</v>
      </c>
      <c r="H196" s="5">
        <v>1.59454616370058E-55</v>
      </c>
      <c r="I196" s="5">
        <v>2.5431358272736501E-58</v>
      </c>
      <c r="J196" s="5">
        <v>1</v>
      </c>
      <c r="K196" s="5">
        <v>4</v>
      </c>
      <c r="L196" s="6">
        <v>866.16302490234398</v>
      </c>
      <c r="M196" s="6">
        <v>3461.6302697193801</v>
      </c>
      <c r="N196" s="4">
        <v>1.4913289327433501</v>
      </c>
      <c r="O196" s="4">
        <v>92.752868832000004</v>
      </c>
      <c r="P196" s="4" t="s">
        <v>22</v>
      </c>
      <c r="Q196" s="4" t="s">
        <v>38</v>
      </c>
    </row>
    <row r="197" spans="1:17" x14ac:dyDescent="0.2">
      <c r="A197" s="1" t="s">
        <v>164</v>
      </c>
      <c r="B197" s="1" t="s">
        <v>95</v>
      </c>
      <c r="C197" s="1" t="s">
        <v>96</v>
      </c>
      <c r="D197" s="1" t="s">
        <v>153</v>
      </c>
      <c r="E197" s="8">
        <v>1129.83000645072</v>
      </c>
      <c r="F197" s="3" t="s">
        <v>21</v>
      </c>
      <c r="G197" s="4">
        <v>321.38695182885499</v>
      </c>
      <c r="H197" s="5">
        <v>4.5558808552225803E-30</v>
      </c>
      <c r="I197" s="5">
        <v>7.2661576638318601E-33</v>
      </c>
      <c r="J197" s="5">
        <v>1</v>
      </c>
      <c r="K197" s="5">
        <v>4</v>
      </c>
      <c r="L197" s="6">
        <v>866.16302490234398</v>
      </c>
      <c r="M197" s="6">
        <v>3461.6302697193801</v>
      </c>
      <c r="N197" s="4">
        <v>1.4913289327433501</v>
      </c>
      <c r="O197" s="4">
        <v>92.736375157599994</v>
      </c>
      <c r="P197" s="4" t="s">
        <v>22</v>
      </c>
      <c r="Q197" s="4" t="s">
        <v>38</v>
      </c>
    </row>
    <row r="198" spans="1:17" x14ac:dyDescent="0.2">
      <c r="A198" s="1" t="s">
        <v>165</v>
      </c>
      <c r="B198" s="1" t="s">
        <v>95</v>
      </c>
      <c r="C198" s="1" t="s">
        <v>96</v>
      </c>
      <c r="D198" s="1" t="s">
        <v>140</v>
      </c>
      <c r="E198" s="7">
        <v>1209.89470989457</v>
      </c>
      <c r="F198" s="3" t="s">
        <v>24</v>
      </c>
      <c r="G198" s="4">
        <v>434.76825812400602</v>
      </c>
      <c r="H198" s="5">
        <v>2.2882227719703E-41</v>
      </c>
      <c r="I198" s="5">
        <v>3.3356017084115099E-44</v>
      </c>
      <c r="J198" s="5">
        <v>1</v>
      </c>
      <c r="K198" s="5">
        <v>4</v>
      </c>
      <c r="L198" s="6">
        <v>862.1650390625</v>
      </c>
      <c r="M198" s="6">
        <v>3445.6383263600001</v>
      </c>
      <c r="N198" s="4">
        <v>2.3606859543166898</v>
      </c>
      <c r="O198" s="4">
        <v>79.212617554933303</v>
      </c>
      <c r="P198" s="4" t="s">
        <v>22</v>
      </c>
      <c r="Q198" s="4" t="s">
        <v>23</v>
      </c>
    </row>
    <row r="199" spans="1:17" x14ac:dyDescent="0.2">
      <c r="A199" s="1" t="s">
        <v>159</v>
      </c>
      <c r="B199" s="1" t="s">
        <v>95</v>
      </c>
      <c r="C199" s="1" t="s">
        <v>96</v>
      </c>
      <c r="D199" s="1" t="s">
        <v>130</v>
      </c>
      <c r="E199" s="8">
        <v>1231.7242534909999</v>
      </c>
      <c r="F199" s="3" t="s">
        <v>24</v>
      </c>
      <c r="G199" s="4">
        <v>418.76993682019503</v>
      </c>
      <c r="H199" s="5">
        <v>8.6812860452732206E-40</v>
      </c>
      <c r="I199" s="5">
        <v>1.3274137683903999E-42</v>
      </c>
      <c r="J199" s="5">
        <v>1</v>
      </c>
      <c r="K199" s="5">
        <v>3</v>
      </c>
      <c r="L199" s="6">
        <v>1149.21655273438</v>
      </c>
      <c r="M199" s="6">
        <v>3445.63510494313</v>
      </c>
      <c r="N199" s="4">
        <v>1.4257612823319801</v>
      </c>
      <c r="O199" s="4">
        <v>104.1750280792</v>
      </c>
      <c r="P199" s="4" t="s">
        <v>22</v>
      </c>
      <c r="Q199" s="4" t="s">
        <v>38</v>
      </c>
    </row>
    <row r="200" spans="1:17" x14ac:dyDescent="0.2">
      <c r="A200" s="1" t="s">
        <v>166</v>
      </c>
      <c r="B200" s="1" t="s">
        <v>95</v>
      </c>
      <c r="C200" s="1" t="s">
        <v>96</v>
      </c>
      <c r="D200" s="1" t="s">
        <v>132</v>
      </c>
      <c r="E200" s="8">
        <v>1459.5663168742899</v>
      </c>
      <c r="F200" s="3" t="s">
        <v>21</v>
      </c>
      <c r="G200" s="4">
        <v>441.51436285108701</v>
      </c>
      <c r="H200" s="5">
        <v>4.6146786451315402E-42</v>
      </c>
      <c r="I200" s="5">
        <v>7.0560835552470005E-45</v>
      </c>
      <c r="J200" s="5">
        <v>1</v>
      </c>
      <c r="K200" s="5">
        <v>3</v>
      </c>
      <c r="L200" s="6">
        <v>1149.21655273438</v>
      </c>
      <c r="M200" s="6">
        <v>3445.63510494313</v>
      </c>
      <c r="N200" s="4">
        <v>1.4257612823319801</v>
      </c>
      <c r="O200" s="4">
        <v>104.151919304267</v>
      </c>
      <c r="P200" s="4" t="s">
        <v>22</v>
      </c>
      <c r="Q200" s="4" t="s">
        <v>38</v>
      </c>
    </row>
    <row r="201" spans="1:17" x14ac:dyDescent="0.2">
      <c r="A201" s="1" t="s">
        <v>167</v>
      </c>
      <c r="B201" s="1" t="s">
        <v>95</v>
      </c>
      <c r="C201" s="1" t="s">
        <v>96</v>
      </c>
      <c r="D201" s="1" t="s">
        <v>145</v>
      </c>
      <c r="E201" s="8">
        <v>1853.7562669839799</v>
      </c>
      <c r="F201" s="3" t="s">
        <v>24</v>
      </c>
      <c r="G201" s="4">
        <v>288.21101351050902</v>
      </c>
      <c r="H201" s="5">
        <v>8.5450592843436199E-27</v>
      </c>
      <c r="I201" s="5">
        <v>1.50972778875329E-29</v>
      </c>
      <c r="J201" s="5">
        <v>1</v>
      </c>
      <c r="K201" s="5">
        <v>3</v>
      </c>
      <c r="L201" s="6">
        <v>1154.54467773438</v>
      </c>
      <c r="M201" s="6">
        <v>3461.61947994313</v>
      </c>
      <c r="N201" s="4">
        <v>-1.62563993729676</v>
      </c>
      <c r="O201" s="4">
        <v>93.975199311733306</v>
      </c>
      <c r="P201" s="4" t="s">
        <v>22</v>
      </c>
      <c r="Q201" s="4" t="s">
        <v>38</v>
      </c>
    </row>
    <row r="202" spans="1:17" x14ac:dyDescent="0.2">
      <c r="A202" s="1" t="s">
        <v>168</v>
      </c>
      <c r="B202" s="1" t="s">
        <v>95</v>
      </c>
      <c r="C202" s="1" t="s">
        <v>96</v>
      </c>
      <c r="D202" s="1" t="s">
        <v>169</v>
      </c>
      <c r="E202" s="8">
        <v>1913.2138805152199</v>
      </c>
      <c r="F202" s="3" t="s">
        <v>24</v>
      </c>
      <c r="G202" s="4">
        <v>519.63562593756501</v>
      </c>
      <c r="H202" s="5">
        <v>6.8187528126608897E-50</v>
      </c>
      <c r="I202" s="5">
        <v>1.0875203847944E-52</v>
      </c>
      <c r="J202" s="5">
        <v>1</v>
      </c>
      <c r="K202" s="5">
        <v>4</v>
      </c>
      <c r="L202" s="6">
        <v>866.16302490234398</v>
      </c>
      <c r="M202" s="6">
        <v>3461.6302697193801</v>
      </c>
      <c r="N202" s="4">
        <v>1.4913289327433501</v>
      </c>
      <c r="O202" s="4">
        <v>93.686630286133294</v>
      </c>
      <c r="P202" s="4" t="s">
        <v>22</v>
      </c>
      <c r="Q202" s="4" t="s">
        <v>38</v>
      </c>
    </row>
    <row r="203" spans="1:17" x14ac:dyDescent="0.2">
      <c r="A203" s="1" t="s">
        <v>168</v>
      </c>
      <c r="B203" s="1" t="s">
        <v>95</v>
      </c>
      <c r="C203" s="1" t="s">
        <v>96</v>
      </c>
      <c r="D203" s="1" t="s">
        <v>169</v>
      </c>
      <c r="E203" s="7">
        <v>2223.7821012401701</v>
      </c>
      <c r="F203" s="3" t="s">
        <v>24</v>
      </c>
      <c r="G203" s="4">
        <v>353.43811580820199</v>
      </c>
      <c r="H203" s="5">
        <v>2.8227763220560399E-33</v>
      </c>
      <c r="I203" s="5">
        <v>4.5309411268957303E-36</v>
      </c>
      <c r="J203" s="5">
        <v>1</v>
      </c>
      <c r="K203" s="5">
        <v>4</v>
      </c>
      <c r="L203" s="6">
        <v>866.16217041015602</v>
      </c>
      <c r="M203" s="6">
        <v>3461.6268517506301</v>
      </c>
      <c r="N203" s="4">
        <v>0.50394242372208697</v>
      </c>
      <c r="O203" s="4">
        <v>70.7075956501333</v>
      </c>
      <c r="P203" s="4" t="s">
        <v>22</v>
      </c>
      <c r="Q203" s="4" t="s">
        <v>23</v>
      </c>
    </row>
    <row r="204" spans="1:17" x14ac:dyDescent="0.2">
      <c r="A204" s="1" t="s">
        <v>167</v>
      </c>
      <c r="B204" s="1" t="s">
        <v>95</v>
      </c>
      <c r="C204" s="1" t="s">
        <v>96</v>
      </c>
      <c r="D204" s="1" t="s">
        <v>145</v>
      </c>
      <c r="E204" s="7">
        <v>2237.8269864922299</v>
      </c>
      <c r="F204" s="3" t="s">
        <v>24</v>
      </c>
      <c r="G204" s="4">
        <v>427.67629060921098</v>
      </c>
      <c r="H204" s="5">
        <v>1.08258049220266E-40</v>
      </c>
      <c r="I204" s="5">
        <v>1.70754020852154E-43</v>
      </c>
      <c r="J204" s="5">
        <v>1</v>
      </c>
      <c r="K204" s="5">
        <v>4</v>
      </c>
      <c r="L204" s="6">
        <v>866.16192626953102</v>
      </c>
      <c r="M204" s="6">
        <v>3461.6258751881301</v>
      </c>
      <c r="N204" s="4">
        <v>0.22183163443675599</v>
      </c>
      <c r="O204" s="4">
        <v>70.279783665599993</v>
      </c>
      <c r="P204" s="4" t="s">
        <v>22</v>
      </c>
      <c r="Q204" s="4" t="s">
        <v>23</v>
      </c>
    </row>
    <row r="205" spans="1:17" x14ac:dyDescent="0.2">
      <c r="A205" s="1" t="s">
        <v>168</v>
      </c>
      <c r="B205" s="1" t="s">
        <v>95</v>
      </c>
      <c r="C205" s="1" t="s">
        <v>96</v>
      </c>
      <c r="D205" s="1" t="s">
        <v>169</v>
      </c>
      <c r="E205" s="8">
        <v>2267.1166286300399</v>
      </c>
      <c r="F205" s="3" t="s">
        <v>21</v>
      </c>
      <c r="G205" s="4">
        <v>712.32122014399397</v>
      </c>
      <c r="H205" s="5">
        <v>3.6740539264127102E-69</v>
      </c>
      <c r="I205" s="5">
        <v>5.8597351298448296E-72</v>
      </c>
      <c r="J205" s="5">
        <v>1</v>
      </c>
      <c r="K205" s="5">
        <v>4</v>
      </c>
      <c r="L205" s="6">
        <v>866.16302490234398</v>
      </c>
      <c r="M205" s="6">
        <v>3461.6302697193801</v>
      </c>
      <c r="N205" s="4">
        <v>1.4913289327433501</v>
      </c>
      <c r="O205" s="4">
        <v>93.669986794933294</v>
      </c>
      <c r="P205" s="4" t="s">
        <v>22</v>
      </c>
      <c r="Q205" s="4" t="s">
        <v>38</v>
      </c>
    </row>
    <row r="206" spans="1:17" x14ac:dyDescent="0.2">
      <c r="A206" s="1" t="s">
        <v>165</v>
      </c>
      <c r="B206" s="1" t="s">
        <v>95</v>
      </c>
      <c r="C206" s="1" t="s">
        <v>96</v>
      </c>
      <c r="D206" s="1" t="s">
        <v>140</v>
      </c>
      <c r="E206" s="8">
        <v>2455.5455976984099</v>
      </c>
      <c r="F206" s="3" t="s">
        <v>24</v>
      </c>
      <c r="G206" s="4">
        <v>695.85744041421594</v>
      </c>
      <c r="H206" s="5">
        <v>1.6768278427615601E-67</v>
      </c>
      <c r="I206" s="5">
        <v>2.5957087349250201E-70</v>
      </c>
      <c r="J206" s="5">
        <v>1</v>
      </c>
      <c r="K206" s="5">
        <v>4</v>
      </c>
      <c r="L206" s="6">
        <v>862.163818359375</v>
      </c>
      <c r="M206" s="6">
        <v>3445.6334435475001</v>
      </c>
      <c r="N206" s="4">
        <v>0.94358774778606502</v>
      </c>
      <c r="O206" s="4">
        <v>103.743727310933</v>
      </c>
      <c r="P206" s="4" t="s">
        <v>22</v>
      </c>
      <c r="Q206" s="4" t="s">
        <v>38</v>
      </c>
    </row>
    <row r="207" spans="1:17" x14ac:dyDescent="0.2">
      <c r="A207" s="1" t="s">
        <v>170</v>
      </c>
      <c r="B207" s="1" t="s">
        <v>95</v>
      </c>
      <c r="C207" s="1" t="s">
        <v>96</v>
      </c>
      <c r="D207" s="1" t="s">
        <v>142</v>
      </c>
      <c r="E207" s="7">
        <v>2787.5675690272601</v>
      </c>
      <c r="F207" s="3" t="s">
        <v>24</v>
      </c>
      <c r="G207" s="4">
        <v>378.67944981427001</v>
      </c>
      <c r="H207" s="5">
        <v>8.6878646851263302E-36</v>
      </c>
      <c r="I207" s="5">
        <v>1.3553611053239199E-38</v>
      </c>
      <c r="J207" s="5">
        <v>1</v>
      </c>
      <c r="K207" s="5">
        <v>3</v>
      </c>
      <c r="L207" s="6">
        <v>1154.54833984375</v>
      </c>
      <c r="M207" s="6">
        <v>3461.63046627125</v>
      </c>
      <c r="N207" s="4">
        <v>1.5481089916719299</v>
      </c>
      <c r="O207" s="4">
        <v>94.545220706133307</v>
      </c>
      <c r="P207" s="4" t="s">
        <v>22</v>
      </c>
      <c r="Q207" s="4" t="s">
        <v>23</v>
      </c>
    </row>
    <row r="208" spans="1:17" x14ac:dyDescent="0.2">
      <c r="A208" s="1" t="s">
        <v>159</v>
      </c>
      <c r="B208" s="1" t="s">
        <v>95</v>
      </c>
      <c r="C208" s="1" t="s">
        <v>96</v>
      </c>
      <c r="D208" s="1" t="s">
        <v>130</v>
      </c>
      <c r="E208" s="8">
        <v>2909.7678589924299</v>
      </c>
      <c r="F208" s="3" t="s">
        <v>21</v>
      </c>
      <c r="G208" s="4">
        <v>951.33899550441902</v>
      </c>
      <c r="H208" s="5">
        <v>4.7460571942704802E-93</v>
      </c>
      <c r="I208" s="5">
        <v>7.3468377620285998E-96</v>
      </c>
      <c r="J208" s="5">
        <v>1</v>
      </c>
      <c r="K208" s="5">
        <v>4</v>
      </c>
      <c r="L208" s="6">
        <v>862.163818359375</v>
      </c>
      <c r="M208" s="6">
        <v>3445.6334435475001</v>
      </c>
      <c r="N208" s="4">
        <v>0.94358774778606502</v>
      </c>
      <c r="O208" s="4">
        <v>103.72974024826701</v>
      </c>
      <c r="P208" s="4" t="s">
        <v>22</v>
      </c>
      <c r="Q208" s="4" t="s">
        <v>38</v>
      </c>
    </row>
    <row r="209" spans="1:17" x14ac:dyDescent="0.2">
      <c r="A209" s="1" t="s">
        <v>162</v>
      </c>
      <c r="B209" s="1" t="s">
        <v>95</v>
      </c>
      <c r="C209" s="1" t="s">
        <v>96</v>
      </c>
      <c r="D209" s="1" t="s">
        <v>163</v>
      </c>
      <c r="E209" s="8">
        <v>3030.27742639496</v>
      </c>
      <c r="F209" s="3" t="s">
        <v>24</v>
      </c>
      <c r="G209" s="4">
        <v>580.28187806724702</v>
      </c>
      <c r="H209" s="5">
        <v>5.9322016220930497E-56</v>
      </c>
      <c r="I209" s="5">
        <v>9.3715665435909197E-59</v>
      </c>
      <c r="J209" s="5">
        <v>1</v>
      </c>
      <c r="K209" s="5">
        <v>4</v>
      </c>
      <c r="L209" s="6">
        <v>866.16253662109398</v>
      </c>
      <c r="M209" s="6">
        <v>3461.6283165943801</v>
      </c>
      <c r="N209" s="4">
        <v>0.92710830920462595</v>
      </c>
      <c r="O209" s="4">
        <v>94.584181528266697</v>
      </c>
      <c r="P209" s="4" t="s">
        <v>22</v>
      </c>
      <c r="Q209" s="4" t="s">
        <v>38</v>
      </c>
    </row>
    <row r="210" spans="1:17" x14ac:dyDescent="0.2">
      <c r="A210" s="1" t="s">
        <v>171</v>
      </c>
      <c r="B210" s="1" t="s">
        <v>95</v>
      </c>
      <c r="C210" s="1" t="s">
        <v>96</v>
      </c>
      <c r="D210" s="1" t="s">
        <v>172</v>
      </c>
      <c r="E210" s="8">
        <v>3590.8125132837699</v>
      </c>
      <c r="F210" s="3" t="s">
        <v>21</v>
      </c>
      <c r="G210" s="4">
        <v>368.55581029422302</v>
      </c>
      <c r="H210" s="5">
        <v>8.8271941865653698E-35</v>
      </c>
      <c r="I210" s="5">
        <v>1.39450145127415E-37</v>
      </c>
      <c r="J210" s="5">
        <v>1</v>
      </c>
      <c r="K210" s="5">
        <v>4</v>
      </c>
      <c r="L210" s="6">
        <v>866.16253662109398</v>
      </c>
      <c r="M210" s="6">
        <v>3461.6283165943801</v>
      </c>
      <c r="N210" s="4">
        <v>0.92710830920719201</v>
      </c>
      <c r="O210" s="4">
        <v>94.569242374133296</v>
      </c>
      <c r="P210" s="4" t="s">
        <v>22</v>
      </c>
      <c r="Q210" s="4" t="s">
        <v>38</v>
      </c>
    </row>
    <row r="211" spans="1:17" x14ac:dyDescent="0.2">
      <c r="A211" s="1" t="s">
        <v>166</v>
      </c>
      <c r="B211" s="1" t="s">
        <v>95</v>
      </c>
      <c r="C211" s="1" t="s">
        <v>96</v>
      </c>
      <c r="D211" s="1" t="s">
        <v>132</v>
      </c>
      <c r="E211" s="8">
        <v>3922.1309370163999</v>
      </c>
      <c r="F211" s="3" t="s">
        <v>24</v>
      </c>
      <c r="G211" s="4">
        <v>342.40041695716099</v>
      </c>
      <c r="H211" s="5">
        <v>3.7284928118678899E-32</v>
      </c>
      <c r="I211" s="5">
        <v>5.7538469318948896E-35</v>
      </c>
      <c r="J211" s="5">
        <v>1</v>
      </c>
      <c r="K211" s="5">
        <v>3</v>
      </c>
      <c r="L211" s="6">
        <v>1149.21594238281</v>
      </c>
      <c r="M211" s="6">
        <v>3445.6332738884398</v>
      </c>
      <c r="N211" s="4">
        <v>0.89434893188565501</v>
      </c>
      <c r="O211" s="4">
        <v>104.38549691679999</v>
      </c>
      <c r="P211" s="4" t="s">
        <v>22</v>
      </c>
      <c r="Q211" s="4" t="s">
        <v>38</v>
      </c>
    </row>
    <row r="212" spans="1:17" x14ac:dyDescent="0.2">
      <c r="A212" s="1" t="s">
        <v>171</v>
      </c>
      <c r="B212" s="1" t="s">
        <v>95</v>
      </c>
      <c r="C212" s="1" t="s">
        <v>96</v>
      </c>
      <c r="D212" s="1" t="s">
        <v>172</v>
      </c>
      <c r="E212" s="8">
        <v>4419.3687720181897</v>
      </c>
      <c r="F212" s="3" t="s">
        <v>24</v>
      </c>
      <c r="G212" s="4">
        <v>578.65166499896202</v>
      </c>
      <c r="H212" s="5">
        <v>8.6345003236960893E-56</v>
      </c>
      <c r="I212" s="5">
        <v>1.3640600827323999E-58</v>
      </c>
      <c r="J212" s="5">
        <v>1</v>
      </c>
      <c r="K212" s="5">
        <v>4</v>
      </c>
      <c r="L212" s="6">
        <v>866.16253662109398</v>
      </c>
      <c r="M212" s="6">
        <v>3461.6283165943801</v>
      </c>
      <c r="N212" s="4">
        <v>0.92710830920719201</v>
      </c>
      <c r="O212" s="4">
        <v>95.063733060533295</v>
      </c>
      <c r="P212" s="4" t="s">
        <v>22</v>
      </c>
      <c r="Q212" s="4" t="s">
        <v>38</v>
      </c>
    </row>
    <row r="213" spans="1:17" x14ac:dyDescent="0.2">
      <c r="A213" s="1" t="s">
        <v>173</v>
      </c>
      <c r="B213" s="1" t="s">
        <v>95</v>
      </c>
      <c r="C213" s="1" t="s">
        <v>96</v>
      </c>
      <c r="D213" s="1" t="s">
        <v>174</v>
      </c>
      <c r="E213" s="8">
        <v>4756.6214994189104</v>
      </c>
      <c r="F213" s="3" t="s">
        <v>24</v>
      </c>
      <c r="G213" s="4">
        <v>684.59680691429196</v>
      </c>
      <c r="H213" s="5">
        <v>2.1756390707680701E-66</v>
      </c>
      <c r="I213" s="5">
        <v>3.46991877315482E-69</v>
      </c>
      <c r="J213" s="5">
        <v>1</v>
      </c>
      <c r="K213" s="5">
        <v>4</v>
      </c>
      <c r="L213" s="6">
        <v>866.16241455078102</v>
      </c>
      <c r="M213" s="6">
        <v>3461.6278283131301</v>
      </c>
      <c r="N213" s="4">
        <v>0.78605305383699797</v>
      </c>
      <c r="O213" s="4">
        <v>94.259603772266701</v>
      </c>
      <c r="P213" s="4" t="s">
        <v>22</v>
      </c>
      <c r="Q213" s="4" t="s">
        <v>38</v>
      </c>
    </row>
    <row r="214" spans="1:17" x14ac:dyDescent="0.2">
      <c r="A214" s="1" t="s">
        <v>165</v>
      </c>
      <c r="B214" s="1" t="s">
        <v>95</v>
      </c>
      <c r="C214" s="1" t="s">
        <v>96</v>
      </c>
      <c r="D214" s="1" t="s">
        <v>140</v>
      </c>
      <c r="E214" s="8">
        <v>4926.1552180039898</v>
      </c>
      <c r="F214" s="3" t="s">
        <v>24</v>
      </c>
      <c r="G214" s="4">
        <v>630.95068024028899</v>
      </c>
      <c r="H214" s="5">
        <v>5.3586798332448001E-61</v>
      </c>
      <c r="I214" s="5">
        <v>8.0340027484929605E-64</v>
      </c>
      <c r="J214" s="5">
        <v>1</v>
      </c>
      <c r="K214" s="5">
        <v>4</v>
      </c>
      <c r="L214" s="6">
        <v>862.164306640625</v>
      </c>
      <c r="M214" s="6">
        <v>3445.6353966725001</v>
      </c>
      <c r="N214" s="4">
        <v>1.51042751235934</v>
      </c>
      <c r="O214" s="4">
        <v>104.7964385664</v>
      </c>
      <c r="P214" s="4" t="s">
        <v>22</v>
      </c>
      <c r="Q214" s="4" t="s">
        <v>38</v>
      </c>
    </row>
    <row r="215" spans="1:17" x14ac:dyDescent="0.2">
      <c r="A215" s="1" t="s">
        <v>159</v>
      </c>
      <c r="B215" s="1" t="s">
        <v>95</v>
      </c>
      <c r="C215" s="1" t="s">
        <v>96</v>
      </c>
      <c r="D215" s="1" t="s">
        <v>130</v>
      </c>
      <c r="E215" s="7">
        <v>5128.5964224948002</v>
      </c>
      <c r="F215" s="3" t="s">
        <v>24</v>
      </c>
      <c r="G215" s="4">
        <v>531.073907773619</v>
      </c>
      <c r="H215" s="5">
        <v>5.2243870034867798E-51</v>
      </c>
      <c r="I215" s="5">
        <v>7.8092481367515402E-54</v>
      </c>
      <c r="J215" s="5">
        <v>1</v>
      </c>
      <c r="K215" s="5">
        <v>4</v>
      </c>
      <c r="L215" s="6">
        <v>862.16442871093795</v>
      </c>
      <c r="M215" s="6">
        <v>3445.6358849537501</v>
      </c>
      <c r="N215" s="4">
        <v>1.65213735309404</v>
      </c>
      <c r="O215" s="4">
        <v>79.990672940266705</v>
      </c>
      <c r="P215" s="4" t="s">
        <v>22</v>
      </c>
      <c r="Q215" s="4" t="s">
        <v>23</v>
      </c>
    </row>
    <row r="216" spans="1:17" x14ac:dyDescent="0.2">
      <c r="A216" s="1" t="s">
        <v>167</v>
      </c>
      <c r="B216" s="1" t="s">
        <v>95</v>
      </c>
      <c r="C216" s="1" t="s">
        <v>96</v>
      </c>
      <c r="D216" s="1" t="s">
        <v>145</v>
      </c>
      <c r="E216" s="8">
        <v>5236.8553945430403</v>
      </c>
      <c r="F216" s="3" t="s">
        <v>21</v>
      </c>
      <c r="G216" s="4">
        <v>922.69199872822105</v>
      </c>
      <c r="H216" s="5">
        <v>3.4056799863196099E-90</v>
      </c>
      <c r="I216" s="5">
        <v>5.3802211474243502E-93</v>
      </c>
      <c r="J216" s="5">
        <v>1</v>
      </c>
      <c r="K216" s="5">
        <v>4</v>
      </c>
      <c r="L216" s="6">
        <v>866.16253662109398</v>
      </c>
      <c r="M216" s="6">
        <v>3461.6283165943801</v>
      </c>
      <c r="N216" s="4">
        <v>0.92710830920719201</v>
      </c>
      <c r="O216" s="4">
        <v>95.048695701866706</v>
      </c>
      <c r="P216" s="4" t="s">
        <v>22</v>
      </c>
      <c r="Q216" s="4" t="s">
        <v>38</v>
      </c>
    </row>
    <row r="217" spans="1:17" x14ac:dyDescent="0.2">
      <c r="A217" s="1" t="s">
        <v>168</v>
      </c>
      <c r="B217" s="1" t="s">
        <v>95</v>
      </c>
      <c r="C217" s="1" t="s">
        <v>96</v>
      </c>
      <c r="D217" s="1" t="s">
        <v>169</v>
      </c>
      <c r="E217" s="8">
        <v>5636.4925047103097</v>
      </c>
      <c r="F217" s="3" t="s">
        <v>21</v>
      </c>
      <c r="G217" s="4">
        <v>624.31794183078398</v>
      </c>
      <c r="H217" s="5">
        <v>2.31992186317948E-60</v>
      </c>
      <c r="I217" s="5">
        <v>3.7000348695047502E-63</v>
      </c>
      <c r="J217" s="5">
        <v>1</v>
      </c>
      <c r="K217" s="5">
        <v>4</v>
      </c>
      <c r="L217" s="6">
        <v>866.16241455078102</v>
      </c>
      <c r="M217" s="6">
        <v>3461.6278283131301</v>
      </c>
      <c r="N217" s="4">
        <v>0.78605305383699797</v>
      </c>
      <c r="O217" s="4">
        <v>94.243539746133294</v>
      </c>
      <c r="P217" s="4" t="s">
        <v>22</v>
      </c>
      <c r="Q217" s="4" t="s">
        <v>38</v>
      </c>
    </row>
    <row r="218" spans="1:17" x14ac:dyDescent="0.2">
      <c r="A218" s="1" t="s">
        <v>175</v>
      </c>
      <c r="B218" s="1" t="s">
        <v>95</v>
      </c>
      <c r="C218" s="1" t="s">
        <v>96</v>
      </c>
      <c r="D218" s="1" t="s">
        <v>126</v>
      </c>
      <c r="E218" s="8">
        <v>5837.3862554990201</v>
      </c>
      <c r="F218" s="3" t="s">
        <v>21</v>
      </c>
      <c r="G218" s="4">
        <v>468.24554988273297</v>
      </c>
      <c r="H218" s="5">
        <v>9.9901232364934396E-45</v>
      </c>
      <c r="I218" s="5">
        <v>1.4977696006736799E-47</v>
      </c>
      <c r="J218" s="5">
        <v>1</v>
      </c>
      <c r="K218" s="5">
        <v>4</v>
      </c>
      <c r="L218" s="6">
        <v>862.164306640625</v>
      </c>
      <c r="M218" s="6">
        <v>3445.6353966725001</v>
      </c>
      <c r="N218" s="4">
        <v>1.51042751235934</v>
      </c>
      <c r="O218" s="4">
        <v>104.780942988267</v>
      </c>
      <c r="P218" s="4" t="s">
        <v>22</v>
      </c>
      <c r="Q218" s="4" t="s">
        <v>38</v>
      </c>
    </row>
    <row r="219" spans="1:17" x14ac:dyDescent="0.2">
      <c r="A219" s="1" t="s">
        <v>165</v>
      </c>
      <c r="B219" s="1" t="s">
        <v>95</v>
      </c>
      <c r="C219" s="1" t="s">
        <v>96</v>
      </c>
      <c r="D219" s="1" t="s">
        <v>140</v>
      </c>
      <c r="E219" s="8">
        <v>8623.3113514010001</v>
      </c>
      <c r="F219" s="3" t="s">
        <v>24</v>
      </c>
      <c r="G219" s="4">
        <v>672.013058624373</v>
      </c>
      <c r="H219" s="5">
        <v>4.0637469407213702E-65</v>
      </c>
      <c r="I219" s="5">
        <v>6.2906299391971599E-68</v>
      </c>
      <c r="J219" s="5">
        <v>1</v>
      </c>
      <c r="K219" s="5">
        <v>4</v>
      </c>
      <c r="L219" s="6">
        <v>862.16387939453102</v>
      </c>
      <c r="M219" s="6">
        <v>3445.6336876881301</v>
      </c>
      <c r="N219" s="4">
        <v>1.0144427535007601</v>
      </c>
      <c r="O219" s="4">
        <v>104.110343075733</v>
      </c>
      <c r="P219" s="4" t="s">
        <v>22</v>
      </c>
      <c r="Q219" s="4" t="s">
        <v>38</v>
      </c>
    </row>
    <row r="220" spans="1:17" x14ac:dyDescent="0.2">
      <c r="A220" s="1" t="s">
        <v>175</v>
      </c>
      <c r="B220" s="1" t="s">
        <v>95</v>
      </c>
      <c r="C220" s="1" t="s">
        <v>96</v>
      </c>
      <c r="D220" s="1" t="s">
        <v>126</v>
      </c>
      <c r="E220" s="7">
        <v>9433.7077816587807</v>
      </c>
      <c r="F220" s="3" t="s">
        <v>21</v>
      </c>
      <c r="G220" s="4">
        <v>291.70206145505199</v>
      </c>
      <c r="H220" s="5">
        <v>4.5208486957452603E-27</v>
      </c>
      <c r="I220" s="5">
        <v>6.7576213688269999E-30</v>
      </c>
      <c r="J220" s="5">
        <v>1</v>
      </c>
      <c r="K220" s="5">
        <v>4</v>
      </c>
      <c r="L220" s="6">
        <v>862.16442871093795</v>
      </c>
      <c r="M220" s="6">
        <v>3445.6358849537501</v>
      </c>
      <c r="N220" s="4">
        <v>1.65213735309404</v>
      </c>
      <c r="O220" s="4">
        <v>79.976479791733297</v>
      </c>
      <c r="P220" s="4" t="s">
        <v>22</v>
      </c>
      <c r="Q220" s="4" t="s">
        <v>23</v>
      </c>
    </row>
    <row r="221" spans="1:17" x14ac:dyDescent="0.2">
      <c r="A221" s="1" t="s">
        <v>165</v>
      </c>
      <c r="B221" s="1" t="s">
        <v>95</v>
      </c>
      <c r="C221" s="1" t="s">
        <v>96</v>
      </c>
      <c r="D221" s="1" t="s">
        <v>140</v>
      </c>
      <c r="E221" s="8">
        <v>10218.4354596835</v>
      </c>
      <c r="F221" s="3" t="s">
        <v>21</v>
      </c>
      <c r="G221" s="4">
        <v>706.93370296638602</v>
      </c>
      <c r="H221" s="5">
        <v>1.3087666547701901E-68</v>
      </c>
      <c r="I221" s="5">
        <v>2.0259545739476699E-71</v>
      </c>
      <c r="J221" s="5">
        <v>1</v>
      </c>
      <c r="K221" s="5">
        <v>4</v>
      </c>
      <c r="L221" s="6">
        <v>862.16387939453102</v>
      </c>
      <c r="M221" s="6">
        <v>3445.6336876881301</v>
      </c>
      <c r="N221" s="4">
        <v>1.0144427535007601</v>
      </c>
      <c r="O221" s="4">
        <v>104.09591821653299</v>
      </c>
      <c r="P221" s="4" t="s">
        <v>22</v>
      </c>
      <c r="Q221" s="4" t="s">
        <v>38</v>
      </c>
    </row>
    <row r="222" spans="1:17" x14ac:dyDescent="0.2">
      <c r="A222" s="1" t="s">
        <v>171</v>
      </c>
      <c r="B222" s="1" t="s">
        <v>95</v>
      </c>
      <c r="C222" s="1" t="s">
        <v>96</v>
      </c>
      <c r="D222" s="1" t="s">
        <v>172</v>
      </c>
      <c r="E222" s="8">
        <v>10628.001826519499</v>
      </c>
      <c r="F222" s="3" t="s">
        <v>24</v>
      </c>
      <c r="G222" s="4">
        <v>555.21222552796303</v>
      </c>
      <c r="H222" s="5">
        <v>1.8881869339417799E-53</v>
      </c>
      <c r="I222" s="5">
        <v>3.0114624145801899E-56</v>
      </c>
      <c r="J222" s="5">
        <v>1</v>
      </c>
      <c r="K222" s="5">
        <v>4</v>
      </c>
      <c r="L222" s="6">
        <v>866.16241455078102</v>
      </c>
      <c r="M222" s="6">
        <v>3461.6278283131301</v>
      </c>
      <c r="N222" s="4">
        <v>0.78605305383956403</v>
      </c>
      <c r="O222" s="4">
        <v>93.924757560000003</v>
      </c>
      <c r="P222" s="4" t="s">
        <v>22</v>
      </c>
      <c r="Q222" s="4" t="s">
        <v>38</v>
      </c>
    </row>
    <row r="223" spans="1:17" x14ac:dyDescent="0.2">
      <c r="A223" s="1" t="s">
        <v>160</v>
      </c>
      <c r="B223" s="1" t="s">
        <v>95</v>
      </c>
      <c r="C223" s="1" t="s">
        <v>96</v>
      </c>
      <c r="D223" s="1" t="s">
        <v>161</v>
      </c>
      <c r="E223" s="7">
        <v>11667.2376776731</v>
      </c>
      <c r="F223" s="3" t="s">
        <v>24</v>
      </c>
      <c r="G223" s="4">
        <v>511.23307437535402</v>
      </c>
      <c r="H223" s="5">
        <v>4.1856928288372101E-49</v>
      </c>
      <c r="I223" s="5">
        <v>7.5282245122971404E-52</v>
      </c>
      <c r="J223" s="5">
        <v>1</v>
      </c>
      <c r="K223" s="5">
        <v>4</v>
      </c>
      <c r="L223" s="6">
        <v>870.16217041015602</v>
      </c>
      <c r="M223" s="6">
        <v>3477.6268517506301</v>
      </c>
      <c r="N223" s="4">
        <v>1.963827896677</v>
      </c>
      <c r="O223" s="4">
        <v>83.973933024266699</v>
      </c>
      <c r="P223" s="4" t="s">
        <v>22</v>
      </c>
      <c r="Q223" s="4" t="s">
        <v>23</v>
      </c>
    </row>
    <row r="224" spans="1:17" x14ac:dyDescent="0.2">
      <c r="A224" s="1" t="s">
        <v>165</v>
      </c>
      <c r="B224" s="1" t="s">
        <v>95</v>
      </c>
      <c r="C224" s="1" t="s">
        <v>96</v>
      </c>
      <c r="D224" s="1" t="s">
        <v>140</v>
      </c>
      <c r="E224" s="8">
        <v>12517.5984964785</v>
      </c>
      <c r="F224" s="3" t="s">
        <v>24</v>
      </c>
      <c r="G224" s="4">
        <v>646.901148783758</v>
      </c>
      <c r="H224" s="5">
        <v>1.3124902762019101E-62</v>
      </c>
      <c r="I224" s="5">
        <v>2.0411979412160401E-65</v>
      </c>
      <c r="J224" s="5">
        <v>1</v>
      </c>
      <c r="K224" s="5">
        <v>4</v>
      </c>
      <c r="L224" s="6">
        <v>862.16369628906295</v>
      </c>
      <c r="M224" s="6">
        <v>3445.6329552662501</v>
      </c>
      <c r="N224" s="4">
        <v>0.80187770623404298</v>
      </c>
      <c r="O224" s="4">
        <v>104.239927298667</v>
      </c>
      <c r="P224" s="4" t="s">
        <v>22</v>
      </c>
      <c r="Q224" s="4" t="s">
        <v>38</v>
      </c>
    </row>
    <row r="225" spans="1:17" x14ac:dyDescent="0.2">
      <c r="A225" s="1" t="s">
        <v>167</v>
      </c>
      <c r="B225" s="1" t="s">
        <v>95</v>
      </c>
      <c r="C225" s="1" t="s">
        <v>96</v>
      </c>
      <c r="D225" s="1" t="s">
        <v>145</v>
      </c>
      <c r="E225" s="8">
        <v>12593.949853387099</v>
      </c>
      <c r="F225" s="3" t="s">
        <v>21</v>
      </c>
      <c r="G225" s="4">
        <v>635.96843712349005</v>
      </c>
      <c r="H225" s="5">
        <v>1.5864406464988701E-61</v>
      </c>
      <c r="I225" s="5">
        <v>2.5302083676218001E-64</v>
      </c>
      <c r="J225" s="5">
        <v>1</v>
      </c>
      <c r="K225" s="5">
        <v>4</v>
      </c>
      <c r="L225" s="6">
        <v>866.16241455078102</v>
      </c>
      <c r="M225" s="6">
        <v>3461.6278283131301</v>
      </c>
      <c r="N225" s="4">
        <v>0.78605305383956403</v>
      </c>
      <c r="O225" s="4">
        <v>93.909670298933307</v>
      </c>
      <c r="P225" s="4" t="s">
        <v>22</v>
      </c>
      <c r="Q225" s="4" t="s">
        <v>38</v>
      </c>
    </row>
    <row r="226" spans="1:17" x14ac:dyDescent="0.2">
      <c r="A226" s="1" t="s">
        <v>165</v>
      </c>
      <c r="B226" s="1" t="s">
        <v>95</v>
      </c>
      <c r="C226" s="1" t="s">
        <v>96</v>
      </c>
      <c r="D226" s="1" t="s">
        <v>140</v>
      </c>
      <c r="E226" s="8">
        <v>14833.080603742301</v>
      </c>
      <c r="F226" s="3" t="s">
        <v>21</v>
      </c>
      <c r="G226" s="4">
        <v>706.79680163544901</v>
      </c>
      <c r="H226" s="5">
        <v>1.3444071371674799E-68</v>
      </c>
      <c r="I226" s="5">
        <v>2.09083536106918E-71</v>
      </c>
      <c r="J226" s="5">
        <v>1</v>
      </c>
      <c r="K226" s="5">
        <v>4</v>
      </c>
      <c r="L226" s="6">
        <v>862.16369628906295</v>
      </c>
      <c r="M226" s="6">
        <v>3445.6329552662501</v>
      </c>
      <c r="N226" s="4">
        <v>0.80187770623404298</v>
      </c>
      <c r="O226" s="4">
        <v>104.22637124400001</v>
      </c>
      <c r="P226" s="4" t="s">
        <v>22</v>
      </c>
      <c r="Q226" s="4" t="s">
        <v>38</v>
      </c>
    </row>
    <row r="227" spans="1:17" x14ac:dyDescent="0.2">
      <c r="A227" s="1" t="s">
        <v>171</v>
      </c>
      <c r="B227" s="1" t="s">
        <v>95</v>
      </c>
      <c r="C227" s="1" t="s">
        <v>96</v>
      </c>
      <c r="D227" s="1" t="s">
        <v>172</v>
      </c>
      <c r="E227" s="7">
        <v>16065.570120041701</v>
      </c>
      <c r="F227" s="3" t="s">
        <v>24</v>
      </c>
      <c r="G227" s="4">
        <v>576.145010040182</v>
      </c>
      <c r="H227" s="5">
        <v>1.5232336906742599E-55</v>
      </c>
      <c r="I227" s="5">
        <v>2.4293998256367798E-58</v>
      </c>
      <c r="J227" s="5">
        <v>1</v>
      </c>
      <c r="K227" s="5">
        <v>4</v>
      </c>
      <c r="L227" s="6">
        <v>866.16302490234398</v>
      </c>
      <c r="M227" s="6">
        <v>3461.6302697193801</v>
      </c>
      <c r="N227" s="4">
        <v>1.4913289327459101</v>
      </c>
      <c r="O227" s="4">
        <v>94.516779105333299</v>
      </c>
      <c r="P227" s="4" t="s">
        <v>22</v>
      </c>
      <c r="Q227" s="4" t="s">
        <v>23</v>
      </c>
    </row>
    <row r="228" spans="1:17" x14ac:dyDescent="0.2">
      <c r="A228" s="1" t="s">
        <v>159</v>
      </c>
      <c r="B228" s="1" t="s">
        <v>95</v>
      </c>
      <c r="C228" s="1" t="s">
        <v>96</v>
      </c>
      <c r="D228" s="1" t="s">
        <v>130</v>
      </c>
      <c r="E228" s="7">
        <v>16658.4351332117</v>
      </c>
      <c r="F228" s="3" t="s">
        <v>24</v>
      </c>
      <c r="G228" s="4">
        <v>411.258942702882</v>
      </c>
      <c r="H228" s="5">
        <v>4.9241539608986301E-39</v>
      </c>
      <c r="I228" s="5">
        <v>7.4835166579006603E-42</v>
      </c>
      <c r="J228" s="5">
        <v>1</v>
      </c>
      <c r="K228" s="5">
        <v>3</v>
      </c>
      <c r="L228" s="6">
        <v>1149.21630859375</v>
      </c>
      <c r="M228" s="6">
        <v>3445.63437252125</v>
      </c>
      <c r="N228" s="4">
        <v>1.21319640992931</v>
      </c>
      <c r="O228" s="4">
        <v>80.324658277333299</v>
      </c>
      <c r="P228" s="4" t="s">
        <v>22</v>
      </c>
      <c r="Q228" s="4" t="s">
        <v>23</v>
      </c>
    </row>
    <row r="229" spans="1:17" x14ac:dyDescent="0.2">
      <c r="A229" s="1" t="s">
        <v>157</v>
      </c>
      <c r="B229" s="1" t="s">
        <v>95</v>
      </c>
      <c r="C229" s="1" t="s">
        <v>96</v>
      </c>
      <c r="D229" s="1" t="s">
        <v>158</v>
      </c>
      <c r="E229" s="7">
        <v>21461.098086713198</v>
      </c>
      <c r="F229" s="3" t="s">
        <v>21</v>
      </c>
      <c r="G229" s="4">
        <v>614.09274879893405</v>
      </c>
      <c r="H229" s="5">
        <v>2.16670562942439E-59</v>
      </c>
      <c r="I229" s="5">
        <v>3.8969525709071804E-62</v>
      </c>
      <c r="J229" s="5">
        <v>1</v>
      </c>
      <c r="K229" s="5">
        <v>4</v>
      </c>
      <c r="L229" s="6">
        <v>870.16217041015602</v>
      </c>
      <c r="M229" s="6">
        <v>3477.6268517506301</v>
      </c>
      <c r="N229" s="4">
        <v>1.963827896677</v>
      </c>
      <c r="O229" s="4">
        <v>83.956510689066704</v>
      </c>
      <c r="P229" s="4" t="s">
        <v>22</v>
      </c>
      <c r="Q229" s="4" t="s">
        <v>23</v>
      </c>
    </row>
    <row r="230" spans="1:17" x14ac:dyDescent="0.2">
      <c r="A230" s="1" t="s">
        <v>164</v>
      </c>
      <c r="B230" s="1" t="s">
        <v>95</v>
      </c>
      <c r="C230" s="1" t="s">
        <v>96</v>
      </c>
      <c r="D230" s="1" t="s">
        <v>153</v>
      </c>
      <c r="E230" s="7">
        <v>22697.689335409399</v>
      </c>
      <c r="F230" s="3" t="s">
        <v>24</v>
      </c>
      <c r="G230" s="4">
        <v>615.09503352570505</v>
      </c>
      <c r="H230" s="5">
        <v>1.9583952966356701E-59</v>
      </c>
      <c r="I230" s="5">
        <v>3.0938314322838402E-62</v>
      </c>
      <c r="J230" s="5">
        <v>1</v>
      </c>
      <c r="K230" s="5">
        <v>4</v>
      </c>
      <c r="L230" s="6">
        <v>866.161865234375</v>
      </c>
      <c r="M230" s="6">
        <v>3461.6256310475001</v>
      </c>
      <c r="N230" s="4">
        <v>0.15130391224142201</v>
      </c>
      <c r="O230" s="4">
        <v>70.480327067733299</v>
      </c>
      <c r="P230" s="4" t="s">
        <v>22</v>
      </c>
      <c r="Q230" s="4" t="s">
        <v>23</v>
      </c>
    </row>
    <row r="231" spans="1:17" x14ac:dyDescent="0.2">
      <c r="A231" s="1" t="s">
        <v>167</v>
      </c>
      <c r="B231" s="1" t="s">
        <v>95</v>
      </c>
      <c r="C231" s="1" t="s">
        <v>96</v>
      </c>
      <c r="D231" s="1" t="s">
        <v>145</v>
      </c>
      <c r="E231" s="7">
        <v>29551.534449750499</v>
      </c>
      <c r="F231" s="3" t="s">
        <v>21</v>
      </c>
      <c r="G231" s="4">
        <v>566.418535316727</v>
      </c>
      <c r="H231" s="5">
        <v>1.43025676018296E-54</v>
      </c>
      <c r="I231" s="5">
        <v>2.2811112602599099E-57</v>
      </c>
      <c r="J231" s="5">
        <v>1</v>
      </c>
      <c r="K231" s="5">
        <v>4</v>
      </c>
      <c r="L231" s="6">
        <v>866.16302490234398</v>
      </c>
      <c r="M231" s="6">
        <v>3461.6302697193801</v>
      </c>
      <c r="N231" s="4">
        <v>1.4913289327459101</v>
      </c>
      <c r="O231" s="4">
        <v>94.494228521333298</v>
      </c>
      <c r="P231" s="4" t="s">
        <v>22</v>
      </c>
      <c r="Q231" s="4" t="s">
        <v>23</v>
      </c>
    </row>
    <row r="232" spans="1:17" x14ac:dyDescent="0.2">
      <c r="A232" s="1" t="s">
        <v>168</v>
      </c>
      <c r="B232" s="1" t="s">
        <v>95</v>
      </c>
      <c r="C232" s="1" t="s">
        <v>96</v>
      </c>
      <c r="D232" s="1" t="s">
        <v>169</v>
      </c>
      <c r="E232" s="7">
        <v>41750.871168171499</v>
      </c>
      <c r="F232" s="3" t="s">
        <v>21</v>
      </c>
      <c r="G232" s="4">
        <v>516.03305348728202</v>
      </c>
      <c r="H232" s="5">
        <v>1.5779686158286599E-49</v>
      </c>
      <c r="I232" s="5">
        <v>2.4928414152111601E-52</v>
      </c>
      <c r="J232" s="5">
        <v>1</v>
      </c>
      <c r="K232" s="5">
        <v>4</v>
      </c>
      <c r="L232" s="6">
        <v>866.161865234375</v>
      </c>
      <c r="M232" s="6">
        <v>3461.6256310475001</v>
      </c>
      <c r="N232" s="4">
        <v>0.15130391224142201</v>
      </c>
      <c r="O232" s="4">
        <v>70.471152727466702</v>
      </c>
      <c r="P232" s="4" t="s">
        <v>22</v>
      </c>
      <c r="Q232" s="4" t="s">
        <v>23</v>
      </c>
    </row>
    <row r="233" spans="1:17" x14ac:dyDescent="0.2">
      <c r="A233" s="1" t="s">
        <v>165</v>
      </c>
      <c r="B233" s="1" t="s">
        <v>95</v>
      </c>
      <c r="C233" s="1" t="s">
        <v>96</v>
      </c>
      <c r="D233" s="1" t="s">
        <v>140</v>
      </c>
      <c r="E233" s="7">
        <v>65128.2297101187</v>
      </c>
      <c r="F233" s="3" t="s">
        <v>24</v>
      </c>
      <c r="G233" s="4">
        <v>629.67945597531298</v>
      </c>
      <c r="H233" s="5">
        <v>7.2024544475940503E-61</v>
      </c>
      <c r="I233" s="5">
        <v>1.0766000669049401E-63</v>
      </c>
      <c r="J233" s="5">
        <v>1</v>
      </c>
      <c r="K233" s="5">
        <v>4</v>
      </c>
      <c r="L233" s="6">
        <v>862.16442871093795</v>
      </c>
      <c r="M233" s="6">
        <v>3445.6358849537501</v>
      </c>
      <c r="N233" s="4">
        <v>1.65213735309404</v>
      </c>
      <c r="O233" s="4">
        <v>80.270747617066704</v>
      </c>
      <c r="P233" s="4" t="s">
        <v>22</v>
      </c>
      <c r="Q233" s="4" t="s">
        <v>23</v>
      </c>
    </row>
    <row r="234" spans="1:17" x14ac:dyDescent="0.2">
      <c r="A234" s="1" t="s">
        <v>175</v>
      </c>
      <c r="B234" s="1" t="s">
        <v>95</v>
      </c>
      <c r="C234" s="1" t="s">
        <v>96</v>
      </c>
      <c r="D234" s="1" t="s">
        <v>126</v>
      </c>
      <c r="E234" s="16">
        <v>100000</v>
      </c>
      <c r="F234" s="3" t="s">
        <v>21</v>
      </c>
      <c r="G234" s="4">
        <v>594.71859293560101</v>
      </c>
      <c r="H234" s="5">
        <v>2.25718327801345E-57</v>
      </c>
      <c r="I234" s="5">
        <v>3.3739660358945398E-60</v>
      </c>
      <c r="J234" s="5">
        <v>1</v>
      </c>
      <c r="K234" s="5">
        <v>4</v>
      </c>
      <c r="L234" s="6">
        <v>862.16442871093795</v>
      </c>
      <c r="M234" s="6">
        <v>3445.6358849537501</v>
      </c>
      <c r="N234" s="4">
        <v>1.65213735309404</v>
      </c>
      <c r="O234" s="4">
        <v>80.258012503200007</v>
      </c>
      <c r="P234" s="4" t="s">
        <v>22</v>
      </c>
      <c r="Q234" s="4" t="s">
        <v>23</v>
      </c>
    </row>
    <row r="235" spans="1:17" x14ac:dyDescent="0.2">
      <c r="A235" s="1" t="s">
        <v>176</v>
      </c>
      <c r="B235" s="1" t="s">
        <v>95</v>
      </c>
      <c r="C235" s="1" t="s">
        <v>96</v>
      </c>
      <c r="D235" s="1" t="s">
        <v>177</v>
      </c>
      <c r="E235" s="9">
        <v>20.140180773158889</v>
      </c>
      <c r="F235" s="3" t="s">
        <v>21</v>
      </c>
      <c r="G235" s="4">
        <v>536.89664244102096</v>
      </c>
      <c r="H235" s="5">
        <v>1.12648068190388E-50</v>
      </c>
      <c r="I235" s="5">
        <v>2.0433170359221399E-54</v>
      </c>
      <c r="J235" s="5">
        <v>1</v>
      </c>
      <c r="K235" s="5">
        <v>3</v>
      </c>
      <c r="L235" s="6">
        <v>647.97064208984398</v>
      </c>
      <c r="M235" s="6">
        <v>1941.8973730095299</v>
      </c>
      <c r="N235" s="4">
        <v>0.11469171053023899</v>
      </c>
      <c r="O235" s="4">
        <v>43.738959763733298</v>
      </c>
      <c r="P235" s="4" t="s">
        <v>22</v>
      </c>
      <c r="Q235" s="4" t="s">
        <v>38</v>
      </c>
    </row>
    <row r="236" spans="1:17" x14ac:dyDescent="0.2">
      <c r="A236" s="1" t="s">
        <v>176</v>
      </c>
      <c r="B236" s="1" t="s">
        <v>95</v>
      </c>
      <c r="C236" s="1" t="s">
        <v>96</v>
      </c>
      <c r="D236" s="1" t="s">
        <v>177</v>
      </c>
      <c r="E236" s="9">
        <v>20.140180773158889</v>
      </c>
      <c r="F236" s="3" t="s">
        <v>24</v>
      </c>
      <c r="G236" s="4">
        <v>267.06702721986198</v>
      </c>
      <c r="H236" s="5">
        <v>1.0831416859897599E-23</v>
      </c>
      <c r="I236" s="5">
        <v>1.9647046725734799E-27</v>
      </c>
      <c r="J236" s="5">
        <v>1</v>
      </c>
      <c r="K236" s="5">
        <v>3</v>
      </c>
      <c r="L236" s="6">
        <v>647.97064208984398</v>
      </c>
      <c r="M236" s="6">
        <v>1941.8973730095299</v>
      </c>
      <c r="N236" s="4">
        <v>0.11469171053023899</v>
      </c>
      <c r="O236" s="4">
        <v>43.753939111199998</v>
      </c>
      <c r="P236" s="4" t="s">
        <v>22</v>
      </c>
      <c r="Q236" s="4" t="s">
        <v>38</v>
      </c>
    </row>
    <row r="237" spans="1:17" x14ac:dyDescent="0.2">
      <c r="A237" s="1" t="s">
        <v>176</v>
      </c>
      <c r="B237" s="1" t="s">
        <v>95</v>
      </c>
      <c r="C237" s="1" t="s">
        <v>96</v>
      </c>
      <c r="D237" s="1" t="s">
        <v>177</v>
      </c>
      <c r="E237" s="9">
        <v>865.72980671842583</v>
      </c>
      <c r="F237" s="3" t="s">
        <v>21</v>
      </c>
      <c r="G237" s="4">
        <v>377.33055758093701</v>
      </c>
      <c r="H237" s="5">
        <v>1.0193709064982399E-34</v>
      </c>
      <c r="I237" s="5">
        <v>1.84903121077134E-38</v>
      </c>
      <c r="J237" s="5">
        <v>1</v>
      </c>
      <c r="K237" s="5">
        <v>3</v>
      </c>
      <c r="L237" s="6">
        <v>647.97064208984398</v>
      </c>
      <c r="M237" s="6">
        <v>1941.8973730095299</v>
      </c>
      <c r="N237" s="4">
        <v>0.11469171053023899</v>
      </c>
      <c r="O237" s="4">
        <v>43.546673543200001</v>
      </c>
      <c r="P237" s="4" t="s">
        <v>22</v>
      </c>
      <c r="Q237" s="4" t="s">
        <v>38</v>
      </c>
    </row>
    <row r="238" spans="1:17" x14ac:dyDescent="0.2">
      <c r="A238" s="1" t="s">
        <v>176</v>
      </c>
      <c r="B238" s="1" t="s">
        <v>95</v>
      </c>
      <c r="C238" s="1" t="s">
        <v>96</v>
      </c>
      <c r="D238" s="1" t="s">
        <v>178</v>
      </c>
      <c r="E238" s="8">
        <v>1319.4978258022099</v>
      </c>
      <c r="F238" s="3" t="s">
        <v>21</v>
      </c>
      <c r="G238" s="4">
        <v>425.37022545130998</v>
      </c>
      <c r="H238" s="5">
        <v>1.82159884570119E-39</v>
      </c>
      <c r="I238" s="5">
        <v>2.9038719045132899E-43</v>
      </c>
      <c r="J238" s="5">
        <v>1</v>
      </c>
      <c r="K238" s="5">
        <v>3</v>
      </c>
      <c r="L238" s="6">
        <v>649.31286621093795</v>
      </c>
      <c r="M238" s="6">
        <v>1945.92404537281</v>
      </c>
      <c r="N238" s="4">
        <v>0.91888623138541703</v>
      </c>
      <c r="O238" s="4">
        <v>45.319884754933298</v>
      </c>
      <c r="P238" s="4" t="s">
        <v>22</v>
      </c>
      <c r="Q238" s="4" t="s">
        <v>38</v>
      </c>
    </row>
    <row r="239" spans="1:17" x14ac:dyDescent="0.2">
      <c r="A239" s="1" t="s">
        <v>176</v>
      </c>
      <c r="B239" s="1" t="s">
        <v>95</v>
      </c>
      <c r="C239" s="1" t="s">
        <v>96</v>
      </c>
      <c r="D239" s="1" t="s">
        <v>178</v>
      </c>
      <c r="E239" s="8">
        <v>4482.70124698976</v>
      </c>
      <c r="F239" s="3" t="s">
        <v>21</v>
      </c>
      <c r="G239" s="4">
        <v>316.76018967020002</v>
      </c>
      <c r="H239" s="5">
        <v>1.35916234521238E-28</v>
      </c>
      <c r="I239" s="5">
        <v>2.1085360614526499E-32</v>
      </c>
      <c r="J239" s="5">
        <v>1</v>
      </c>
      <c r="K239" s="5">
        <v>3</v>
      </c>
      <c r="L239" s="6">
        <v>649.31298828125</v>
      </c>
      <c r="M239" s="6">
        <v>1945.92441158375</v>
      </c>
      <c r="N239" s="4">
        <v>1.1070798728310101</v>
      </c>
      <c r="O239" s="4">
        <v>43.873667590133302</v>
      </c>
      <c r="P239" s="4" t="s">
        <v>22</v>
      </c>
      <c r="Q239" s="4" t="s">
        <v>38</v>
      </c>
    </row>
    <row r="240" spans="1:17" x14ac:dyDescent="0.2">
      <c r="A240" s="1" t="s">
        <v>179</v>
      </c>
      <c r="B240" s="1" t="s">
        <v>95</v>
      </c>
      <c r="C240" s="1" t="s">
        <v>96</v>
      </c>
      <c r="D240" s="1" t="s">
        <v>67</v>
      </c>
      <c r="E240" s="8">
        <v>5985.8270225041997</v>
      </c>
      <c r="F240" s="3" t="s">
        <v>21</v>
      </c>
      <c r="G240" s="4">
        <v>520.24350666759801</v>
      </c>
      <c r="H240" s="5">
        <v>6.5937317702286298E-49</v>
      </c>
      <c r="I240" s="5">
        <v>9.4547343995248505E-53</v>
      </c>
      <c r="J240" s="5">
        <v>1</v>
      </c>
      <c r="K240" s="5">
        <v>3</v>
      </c>
      <c r="L240" s="6">
        <v>643.9814453125</v>
      </c>
      <c r="M240" s="6">
        <v>1929.9297826775</v>
      </c>
      <c r="N240" s="4">
        <v>1.26449548684091</v>
      </c>
      <c r="O240" s="4">
        <v>63.176288620533299</v>
      </c>
      <c r="P240" s="4" t="s">
        <v>22</v>
      </c>
      <c r="Q240" s="4" t="s">
        <v>38</v>
      </c>
    </row>
    <row r="241" spans="1:17" x14ac:dyDescent="0.2">
      <c r="A241" s="1" t="s">
        <v>179</v>
      </c>
      <c r="B241" s="1" t="s">
        <v>95</v>
      </c>
      <c r="C241" s="1" t="s">
        <v>96</v>
      </c>
      <c r="D241" s="1" t="s">
        <v>67</v>
      </c>
      <c r="E241" s="8">
        <v>8903.3975018629499</v>
      </c>
      <c r="F241" s="3" t="s">
        <v>24</v>
      </c>
      <c r="G241" s="4">
        <v>305.97389710142301</v>
      </c>
      <c r="H241" s="5">
        <v>1.6837596707408001E-27</v>
      </c>
      <c r="I241" s="5">
        <v>2.5270293722659401E-31</v>
      </c>
      <c r="J241" s="5">
        <v>1</v>
      </c>
      <c r="K241" s="5">
        <v>3</v>
      </c>
      <c r="L241" s="6">
        <v>643.981201171875</v>
      </c>
      <c r="M241" s="6">
        <v>1929.92905025563</v>
      </c>
      <c r="N241" s="4">
        <v>0.88498881598228896</v>
      </c>
      <c r="O241" s="4">
        <v>61.6642533421333</v>
      </c>
      <c r="P241" s="4" t="s">
        <v>22</v>
      </c>
      <c r="Q241" s="4" t="s">
        <v>38</v>
      </c>
    </row>
    <row r="242" spans="1:17" x14ac:dyDescent="0.2">
      <c r="A242" s="1" t="s">
        <v>179</v>
      </c>
      <c r="B242" s="1" t="s">
        <v>95</v>
      </c>
      <c r="C242" s="1" t="s">
        <v>96</v>
      </c>
      <c r="D242" s="1" t="s">
        <v>67</v>
      </c>
      <c r="E242" s="8">
        <v>10550.3314257478</v>
      </c>
      <c r="F242" s="3" t="s">
        <v>21</v>
      </c>
      <c r="G242" s="4">
        <v>433.37950477961999</v>
      </c>
      <c r="H242" s="5">
        <v>3.05998526580093E-40</v>
      </c>
      <c r="I242" s="5">
        <v>4.5925037757780699E-44</v>
      </c>
      <c r="J242" s="5">
        <v>1</v>
      </c>
      <c r="K242" s="5">
        <v>3</v>
      </c>
      <c r="L242" s="6">
        <v>643.981201171875</v>
      </c>
      <c r="M242" s="6">
        <v>1929.92905025563</v>
      </c>
      <c r="N242" s="4">
        <v>0.88498881598228896</v>
      </c>
      <c r="O242" s="4">
        <v>61.649915898400003</v>
      </c>
      <c r="P242" s="4" t="s">
        <v>22</v>
      </c>
      <c r="Q242" s="4" t="s">
        <v>38</v>
      </c>
    </row>
    <row r="243" spans="1:17" x14ac:dyDescent="0.2">
      <c r="A243" s="10" t="s">
        <v>180</v>
      </c>
      <c r="B243" s="10" t="s">
        <v>95</v>
      </c>
      <c r="C243" s="10" t="s">
        <v>96</v>
      </c>
      <c r="D243" s="10" t="s">
        <v>57</v>
      </c>
      <c r="E243" s="11">
        <v>4050.1240539739802</v>
      </c>
      <c r="F243" s="12" t="s">
        <v>24</v>
      </c>
      <c r="G243" s="13">
        <v>385.49521650776597</v>
      </c>
      <c r="H243" s="14">
        <v>9.3955581055559092E-37</v>
      </c>
      <c r="I243" s="14">
        <v>2.8214889205873599E-39</v>
      </c>
      <c r="J243" s="14">
        <v>1</v>
      </c>
      <c r="K243" s="14">
        <v>2</v>
      </c>
      <c r="L243" s="15">
        <v>754.85681152343795</v>
      </c>
      <c r="M243" s="15">
        <v>1508.70634641688</v>
      </c>
      <c r="N243" s="13">
        <v>0.66555488247184302</v>
      </c>
      <c r="O243" s="13">
        <v>65.820973997866702</v>
      </c>
      <c r="P243" s="4" t="s">
        <v>49</v>
      </c>
      <c r="Q243" s="4" t="s">
        <v>38</v>
      </c>
    </row>
    <row r="244" spans="1:17" x14ac:dyDescent="0.2">
      <c r="A244" s="10" t="s">
        <v>181</v>
      </c>
      <c r="B244" s="10" t="s">
        <v>95</v>
      </c>
      <c r="C244" s="10" t="s">
        <v>96</v>
      </c>
      <c r="D244" s="10" t="s">
        <v>182</v>
      </c>
      <c r="E244" s="11">
        <v>9329.5083473592404</v>
      </c>
      <c r="F244" s="12" t="s">
        <v>21</v>
      </c>
      <c r="G244" s="13">
        <v>301.31967011343801</v>
      </c>
      <c r="H244" s="14">
        <v>3.7244855476151002E-27</v>
      </c>
      <c r="I244" s="14">
        <v>7.3796028286409704E-31</v>
      </c>
      <c r="J244" s="14">
        <v>0</v>
      </c>
      <c r="K244" s="14">
        <v>2</v>
      </c>
      <c r="L244" s="15">
        <v>755.37823486328102</v>
      </c>
      <c r="M244" s="15">
        <v>1509.74919309656</v>
      </c>
      <c r="N244" s="13">
        <v>1.51734246517975</v>
      </c>
      <c r="O244" s="13">
        <v>83.707101906399998</v>
      </c>
      <c r="P244" s="4" t="s">
        <v>49</v>
      </c>
      <c r="Q244" s="4" t="s">
        <v>38</v>
      </c>
    </row>
    <row r="245" spans="1:17" x14ac:dyDescent="0.2">
      <c r="A245" s="10" t="s">
        <v>181</v>
      </c>
      <c r="B245" s="10" t="s">
        <v>95</v>
      </c>
      <c r="C245" s="10" t="s">
        <v>96</v>
      </c>
      <c r="D245" s="10" t="s">
        <v>182</v>
      </c>
      <c r="E245" s="11">
        <v>19045.087559589501</v>
      </c>
      <c r="F245" s="12" t="s">
        <v>24</v>
      </c>
      <c r="G245" s="13">
        <v>312.92771032237403</v>
      </c>
      <c r="H245" s="14">
        <v>2.5719485257733599E-28</v>
      </c>
      <c r="I245" s="14">
        <v>5.0959947013540001E-32</v>
      </c>
      <c r="J245" s="14">
        <v>0</v>
      </c>
      <c r="K245" s="14">
        <v>2</v>
      </c>
      <c r="L245" s="15">
        <v>755.37823486328102</v>
      </c>
      <c r="M245" s="15">
        <v>1509.74919309656</v>
      </c>
      <c r="N245" s="13">
        <v>1.51734246517975</v>
      </c>
      <c r="O245" s="13">
        <v>83.719161679733304</v>
      </c>
      <c r="P245" s="4" t="s">
        <v>49</v>
      </c>
      <c r="Q245" s="4" t="s">
        <v>38</v>
      </c>
    </row>
    <row r="246" spans="1:17" x14ac:dyDescent="0.2">
      <c r="A246" s="10" t="s">
        <v>181</v>
      </c>
      <c r="B246" s="10" t="s">
        <v>95</v>
      </c>
      <c r="C246" s="10" t="s">
        <v>96</v>
      </c>
      <c r="D246" s="10" t="s">
        <v>182</v>
      </c>
      <c r="E246" s="11">
        <v>41106.867839155399</v>
      </c>
      <c r="F246" s="12" t="s">
        <v>24</v>
      </c>
      <c r="G246" s="13">
        <v>407.29598653622901</v>
      </c>
      <c r="H246" s="14">
        <v>9.1326628770575101E-38</v>
      </c>
      <c r="I246" s="14">
        <v>1.8638087504199E-41</v>
      </c>
      <c r="J246" s="14">
        <v>0</v>
      </c>
      <c r="K246" s="14">
        <v>2</v>
      </c>
      <c r="L246" s="15">
        <v>755.37805175781295</v>
      </c>
      <c r="M246" s="15">
        <v>1509.74882688563</v>
      </c>
      <c r="N246" s="13">
        <v>1.2747786854893099</v>
      </c>
      <c r="O246" s="13">
        <v>84.5319056346667</v>
      </c>
      <c r="P246" s="4" t="s">
        <v>49</v>
      </c>
      <c r="Q246" s="4" t="s">
        <v>38</v>
      </c>
    </row>
    <row r="247" spans="1:17" x14ac:dyDescent="0.2">
      <c r="A247" s="10" t="s">
        <v>183</v>
      </c>
      <c r="B247" s="10" t="s">
        <v>95</v>
      </c>
      <c r="C247" s="10" t="s">
        <v>96</v>
      </c>
      <c r="D247" s="10" t="s">
        <v>184</v>
      </c>
      <c r="E247" s="11">
        <v>6585.3128820532402</v>
      </c>
      <c r="F247" s="12" t="s">
        <v>21</v>
      </c>
      <c r="G247" s="13">
        <v>365.68943712362102</v>
      </c>
      <c r="H247" s="14">
        <v>1.5886348628007199E-33</v>
      </c>
      <c r="I247" s="14">
        <v>2.69808910122405E-37</v>
      </c>
      <c r="J247" s="14">
        <v>1</v>
      </c>
      <c r="K247" s="14">
        <v>2</v>
      </c>
      <c r="L247" s="15">
        <v>970.97088623046898</v>
      </c>
      <c r="M247" s="15">
        <v>1940.93449583094</v>
      </c>
      <c r="N247" s="13">
        <v>1.91069865843875</v>
      </c>
      <c r="O247" s="13">
        <v>98.460059545600004</v>
      </c>
      <c r="P247" s="4" t="s">
        <v>49</v>
      </c>
      <c r="Q247" s="4" t="s">
        <v>38</v>
      </c>
    </row>
    <row r="248" spans="1:17" x14ac:dyDescent="0.2">
      <c r="A248" s="1" t="s">
        <v>185</v>
      </c>
      <c r="B248" s="1" t="s">
        <v>95</v>
      </c>
      <c r="C248" s="1" t="s">
        <v>96</v>
      </c>
      <c r="D248" s="1" t="s">
        <v>67</v>
      </c>
      <c r="E248" s="7">
        <v>940.04998260017305</v>
      </c>
      <c r="F248" s="3" t="s">
        <v>24</v>
      </c>
      <c r="G248" s="4">
        <v>301.68157756831499</v>
      </c>
      <c r="H248" s="5">
        <v>5.5287465065673901E-27</v>
      </c>
      <c r="I248" s="5">
        <v>6.7895695770200097E-31</v>
      </c>
      <c r="J248" s="5">
        <v>0</v>
      </c>
      <c r="K248" s="5">
        <v>3</v>
      </c>
      <c r="L248" s="6">
        <v>694.35107421875</v>
      </c>
      <c r="M248" s="6">
        <v>2081.03866939625</v>
      </c>
      <c r="N248" s="4">
        <v>0.80589864784840204</v>
      </c>
      <c r="O248" s="4">
        <v>101.66420762133301</v>
      </c>
      <c r="P248" s="4" t="s">
        <v>22</v>
      </c>
      <c r="Q248" s="4" t="s">
        <v>23</v>
      </c>
    </row>
    <row r="249" spans="1:17" x14ac:dyDescent="0.2">
      <c r="A249" s="1" t="s">
        <v>186</v>
      </c>
      <c r="B249" s="1" t="s">
        <v>95</v>
      </c>
      <c r="C249" s="1" t="s">
        <v>96</v>
      </c>
      <c r="D249" s="1" t="s">
        <v>182</v>
      </c>
      <c r="E249" s="7">
        <v>3351.6885537224398</v>
      </c>
      <c r="F249" s="3" t="s">
        <v>24</v>
      </c>
      <c r="G249" s="4">
        <v>718.62065177754403</v>
      </c>
      <c r="H249" s="5">
        <v>1.1724314528945799E-68</v>
      </c>
      <c r="I249" s="5">
        <v>1.3738357779406899E-72</v>
      </c>
      <c r="J249" s="5">
        <v>0</v>
      </c>
      <c r="K249" s="5">
        <v>2</v>
      </c>
      <c r="L249" s="6">
        <v>1041.0234375</v>
      </c>
      <c r="M249" s="6">
        <v>2081.03959837</v>
      </c>
      <c r="N249" s="4">
        <v>1.25229717003289</v>
      </c>
      <c r="O249" s="4">
        <v>101.552787163467</v>
      </c>
      <c r="P249" s="4" t="s">
        <v>22</v>
      </c>
      <c r="Q249" s="4" t="s">
        <v>23</v>
      </c>
    </row>
    <row r="250" spans="1:17" x14ac:dyDescent="0.2">
      <c r="A250" s="1" t="s">
        <v>186</v>
      </c>
      <c r="B250" s="1" t="s">
        <v>95</v>
      </c>
      <c r="C250" s="1" t="s">
        <v>96</v>
      </c>
      <c r="D250" s="1" t="s">
        <v>182</v>
      </c>
      <c r="E250" s="7">
        <v>6026.1008333013797</v>
      </c>
      <c r="F250" s="3" t="s">
        <v>24</v>
      </c>
      <c r="G250" s="4">
        <v>752.71040449486304</v>
      </c>
      <c r="H250" s="5">
        <v>4.3765152546845298E-72</v>
      </c>
      <c r="I250" s="5">
        <v>5.3574675660234199E-76</v>
      </c>
      <c r="J250" s="5">
        <v>0</v>
      </c>
      <c r="K250" s="5">
        <v>2</v>
      </c>
      <c r="L250" s="6">
        <v>1041.02429199219</v>
      </c>
      <c r="M250" s="6">
        <v>2081.04130735438</v>
      </c>
      <c r="N250" s="4">
        <v>2.07351212083862</v>
      </c>
      <c r="O250" s="4">
        <v>100.855966869067</v>
      </c>
      <c r="P250" s="4" t="s">
        <v>22</v>
      </c>
      <c r="Q250" s="4" t="s">
        <v>23</v>
      </c>
    </row>
    <row r="251" spans="1:17" x14ac:dyDescent="0.2">
      <c r="A251" s="1" t="s">
        <v>186</v>
      </c>
      <c r="B251" s="1" t="s">
        <v>95</v>
      </c>
      <c r="C251" s="1" t="s">
        <v>96</v>
      </c>
      <c r="D251" s="1" t="s">
        <v>182</v>
      </c>
      <c r="E251" s="7">
        <v>6165.2054063491896</v>
      </c>
      <c r="F251" s="3" t="s">
        <v>21</v>
      </c>
      <c r="G251" s="4">
        <v>339.25986621782101</v>
      </c>
      <c r="H251" s="5">
        <v>1.0119662223040701E-30</v>
      </c>
      <c r="I251" s="5">
        <v>1.18580527572542E-34</v>
      </c>
      <c r="J251" s="5">
        <v>0</v>
      </c>
      <c r="K251" s="5">
        <v>2</v>
      </c>
      <c r="L251" s="6">
        <v>1041.0234375</v>
      </c>
      <c r="M251" s="6">
        <v>2081.03959837</v>
      </c>
      <c r="N251" s="4">
        <v>1.25229717003289</v>
      </c>
      <c r="O251" s="4">
        <v>101.53475245440001</v>
      </c>
      <c r="P251" s="4" t="s">
        <v>22</v>
      </c>
      <c r="Q251" s="4" t="s">
        <v>23</v>
      </c>
    </row>
    <row r="252" spans="1:17" x14ac:dyDescent="0.2">
      <c r="A252" s="1" t="s">
        <v>186</v>
      </c>
      <c r="B252" s="1" t="s">
        <v>95</v>
      </c>
      <c r="C252" s="1" t="s">
        <v>96</v>
      </c>
      <c r="D252" s="1" t="s">
        <v>182</v>
      </c>
      <c r="E252" s="7">
        <v>11084.6067112689</v>
      </c>
      <c r="F252" s="3" t="s">
        <v>21</v>
      </c>
      <c r="G252" s="4">
        <v>341.21593871997698</v>
      </c>
      <c r="H252" s="5">
        <v>6.1741194014886E-31</v>
      </c>
      <c r="I252" s="5">
        <v>7.5579867811098003E-35</v>
      </c>
      <c r="J252" s="5">
        <v>0</v>
      </c>
      <c r="K252" s="5">
        <v>2</v>
      </c>
      <c r="L252" s="6">
        <v>1041.02429199219</v>
      </c>
      <c r="M252" s="6">
        <v>2081.04130735438</v>
      </c>
      <c r="N252" s="4">
        <v>2.07351212083862</v>
      </c>
      <c r="O252" s="4">
        <v>100.837606837067</v>
      </c>
      <c r="P252" s="4" t="s">
        <v>22</v>
      </c>
      <c r="Q252" s="4" t="s">
        <v>23</v>
      </c>
    </row>
    <row r="253" spans="1:17" x14ac:dyDescent="0.2">
      <c r="A253" s="1" t="s">
        <v>187</v>
      </c>
      <c r="B253" s="1" t="s">
        <v>95</v>
      </c>
      <c r="C253" s="1" t="s">
        <v>96</v>
      </c>
      <c r="D253" s="1" t="s">
        <v>188</v>
      </c>
      <c r="E253" s="7">
        <v>11625.3098625603</v>
      </c>
      <c r="F253" s="3" t="s">
        <v>24</v>
      </c>
      <c r="G253" s="4">
        <v>949.52214637189002</v>
      </c>
      <c r="H253" s="5">
        <v>9.4439945080013399E-92</v>
      </c>
      <c r="I253" s="5">
        <v>1.11631140756517E-95</v>
      </c>
      <c r="J253" s="5">
        <v>0</v>
      </c>
      <c r="K253" s="5">
        <v>2</v>
      </c>
      <c r="L253" s="6">
        <v>1049.02160644531</v>
      </c>
      <c r="M253" s="6">
        <v>2097.03593626063</v>
      </c>
      <c r="N253" s="4">
        <v>1.9212692329673799</v>
      </c>
      <c r="O253" s="4">
        <v>83.735974717066696</v>
      </c>
      <c r="P253" s="4" t="s">
        <v>22</v>
      </c>
      <c r="Q253" s="4" t="s">
        <v>23</v>
      </c>
    </row>
    <row r="254" spans="1:17" x14ac:dyDescent="0.2">
      <c r="A254" s="10" t="s">
        <v>189</v>
      </c>
      <c r="B254" s="10" t="s">
        <v>95</v>
      </c>
      <c r="C254" s="10" t="s">
        <v>96</v>
      </c>
      <c r="D254" s="10" t="s">
        <v>128</v>
      </c>
      <c r="E254" s="11">
        <v>5727.3420066666704</v>
      </c>
      <c r="F254" s="12" t="s">
        <v>21</v>
      </c>
      <c r="G254" s="13">
        <v>387.13406469253198</v>
      </c>
      <c r="H254" s="14">
        <v>1.0524280882320099E-36</v>
      </c>
      <c r="I254" s="14">
        <v>1.9346104563088499E-39</v>
      </c>
      <c r="J254" s="14">
        <v>0</v>
      </c>
      <c r="K254" s="14">
        <v>2</v>
      </c>
      <c r="L254" s="15">
        <v>870.432861328125</v>
      </c>
      <c r="M254" s="15">
        <v>1739.85844602625</v>
      </c>
      <c r="N254" s="13">
        <v>1.5080170782157201</v>
      </c>
      <c r="O254" s="13">
        <v>101.9288947</v>
      </c>
      <c r="P254" s="4" t="s">
        <v>49</v>
      </c>
      <c r="Q254" s="4" t="s">
        <v>38</v>
      </c>
    </row>
    <row r="255" spans="1:17" x14ac:dyDescent="0.2">
      <c r="A255" s="10" t="s">
        <v>189</v>
      </c>
      <c r="B255" s="10" t="s">
        <v>95</v>
      </c>
      <c r="C255" s="10" t="s">
        <v>96</v>
      </c>
      <c r="D255" s="10" t="s">
        <v>128</v>
      </c>
      <c r="E255" s="11">
        <v>11691.691130921899</v>
      </c>
      <c r="F255" s="12" t="s">
        <v>24</v>
      </c>
      <c r="G255" s="13">
        <v>317.44481394880199</v>
      </c>
      <c r="H255" s="14">
        <v>9.7975503681729103E-30</v>
      </c>
      <c r="I255" s="14">
        <v>1.8010202882670799E-32</v>
      </c>
      <c r="J255" s="14">
        <v>0</v>
      </c>
      <c r="K255" s="14">
        <v>2</v>
      </c>
      <c r="L255" s="15">
        <v>870.432861328125</v>
      </c>
      <c r="M255" s="15">
        <v>1739.85844602625</v>
      </c>
      <c r="N255" s="13">
        <v>1.5080170782157201</v>
      </c>
      <c r="O255" s="13">
        <v>101.94848150453301</v>
      </c>
      <c r="P255" s="4" t="s">
        <v>49</v>
      </c>
      <c r="Q255" s="4" t="s">
        <v>38</v>
      </c>
    </row>
    <row r="256" spans="1:17" x14ac:dyDescent="0.2">
      <c r="A256" s="1" t="s">
        <v>190</v>
      </c>
      <c r="B256" s="1" t="s">
        <v>95</v>
      </c>
      <c r="C256" s="1" t="s">
        <v>96</v>
      </c>
      <c r="D256" s="1" t="s">
        <v>182</v>
      </c>
      <c r="E256" s="7">
        <v>2236.8576744577899</v>
      </c>
      <c r="F256" s="3" t="s">
        <v>24</v>
      </c>
      <c r="G256" s="4">
        <v>575.15307842471304</v>
      </c>
      <c r="H256" s="5">
        <v>2.9043924866430999E-54</v>
      </c>
      <c r="I256" s="5">
        <v>3.0527564501188799E-58</v>
      </c>
      <c r="J256" s="5">
        <v>0</v>
      </c>
      <c r="K256" s="5">
        <v>3</v>
      </c>
      <c r="L256" s="6">
        <v>771.054931640625</v>
      </c>
      <c r="M256" s="6">
        <v>2311.15024166188</v>
      </c>
      <c r="N256" s="4">
        <v>1.8732541906189999</v>
      </c>
      <c r="O256" s="4">
        <v>88.852506981600001</v>
      </c>
      <c r="P256" s="4" t="s">
        <v>22</v>
      </c>
      <c r="Q256" s="4" t="s">
        <v>23</v>
      </c>
    </row>
    <row r="257" spans="1:17" x14ac:dyDescent="0.2">
      <c r="A257" s="1" t="s">
        <v>191</v>
      </c>
      <c r="B257" s="1" t="s">
        <v>95</v>
      </c>
      <c r="C257" s="1" t="s">
        <v>96</v>
      </c>
      <c r="D257" s="1" t="s">
        <v>128</v>
      </c>
      <c r="E257" s="7">
        <v>4114.5490718356596</v>
      </c>
      <c r="F257" s="3" t="s">
        <v>21</v>
      </c>
      <c r="G257" s="4">
        <v>348.644583345375</v>
      </c>
      <c r="H257" s="5">
        <v>1.29988464171725E-31</v>
      </c>
      <c r="I257" s="5">
        <v>1.3662861485361E-35</v>
      </c>
      <c r="J257" s="5">
        <v>0</v>
      </c>
      <c r="K257" s="5">
        <v>3</v>
      </c>
      <c r="L257" s="6">
        <v>771.054931640625</v>
      </c>
      <c r="M257" s="6">
        <v>2311.15024166188</v>
      </c>
      <c r="N257" s="4">
        <v>1.8732541906189999</v>
      </c>
      <c r="O257" s="4">
        <v>88.831980124533303</v>
      </c>
      <c r="P257" s="4" t="s">
        <v>22</v>
      </c>
      <c r="Q257" s="4" t="s">
        <v>23</v>
      </c>
    </row>
    <row r="258" spans="1:17" x14ac:dyDescent="0.2">
      <c r="A258" s="1" t="s">
        <v>192</v>
      </c>
      <c r="B258" s="1" t="s">
        <v>95</v>
      </c>
      <c r="C258" s="1" t="s">
        <v>96</v>
      </c>
      <c r="D258" s="1" t="s">
        <v>193</v>
      </c>
      <c r="E258" s="8">
        <v>181.650418674691</v>
      </c>
      <c r="F258" s="3" t="s">
        <v>24</v>
      </c>
      <c r="G258" s="4">
        <v>530.11219077974897</v>
      </c>
      <c r="H258" s="5">
        <v>6.0487086666369403E-50</v>
      </c>
      <c r="I258" s="5">
        <v>9.7449793243707801E-54</v>
      </c>
      <c r="J258" s="5">
        <v>0</v>
      </c>
      <c r="K258" s="5">
        <v>2</v>
      </c>
      <c r="L258" s="6">
        <v>1072.07446289063</v>
      </c>
      <c r="M258" s="6">
        <v>2143.14164915125</v>
      </c>
      <c r="N258" s="4">
        <v>0.31722646521460501</v>
      </c>
      <c r="O258" s="4">
        <v>100.254415129333</v>
      </c>
      <c r="P258" s="4" t="s">
        <v>22</v>
      </c>
      <c r="Q258" s="4" t="s">
        <v>38</v>
      </c>
    </row>
    <row r="259" spans="1:17" x14ac:dyDescent="0.2">
      <c r="A259" s="1" t="s">
        <v>192</v>
      </c>
      <c r="B259" s="1" t="s">
        <v>95</v>
      </c>
      <c r="C259" s="1" t="s">
        <v>96</v>
      </c>
      <c r="D259" s="1" t="s">
        <v>193</v>
      </c>
      <c r="E259" s="8">
        <v>196.69866144684201</v>
      </c>
      <c r="F259" s="3" t="s">
        <v>24</v>
      </c>
      <c r="G259" s="4">
        <v>324.97261099283998</v>
      </c>
      <c r="H259" s="5">
        <v>1.9752435217311399E-29</v>
      </c>
      <c r="I259" s="5">
        <v>3.1822837469488397E-33</v>
      </c>
      <c r="J259" s="5">
        <v>0</v>
      </c>
      <c r="K259" s="5">
        <v>2</v>
      </c>
      <c r="L259" s="6">
        <v>1072.07446289063</v>
      </c>
      <c r="M259" s="6">
        <v>2143.14164915125</v>
      </c>
      <c r="N259" s="4">
        <v>0.31722646521460501</v>
      </c>
      <c r="O259" s="4">
        <v>100.8192004256</v>
      </c>
      <c r="P259" s="4" t="s">
        <v>22</v>
      </c>
      <c r="Q259" s="4" t="s">
        <v>38</v>
      </c>
    </row>
    <row r="260" spans="1:17" x14ac:dyDescent="0.2">
      <c r="A260" s="1" t="s">
        <v>192</v>
      </c>
      <c r="B260" s="1" t="s">
        <v>95</v>
      </c>
      <c r="C260" s="1" t="s">
        <v>96</v>
      </c>
      <c r="D260" s="1" t="s">
        <v>193</v>
      </c>
      <c r="E260" s="8">
        <v>524.85283370442698</v>
      </c>
      <c r="F260" s="3" t="s">
        <v>24</v>
      </c>
      <c r="G260" s="4">
        <v>562.626296235989</v>
      </c>
      <c r="H260" s="5">
        <v>3.3112068240778101E-53</v>
      </c>
      <c r="I260" s="5">
        <v>5.4622349456908795E-57</v>
      </c>
      <c r="J260" s="5">
        <v>0</v>
      </c>
      <c r="K260" s="5">
        <v>2</v>
      </c>
      <c r="L260" s="6">
        <v>1072.07580566406</v>
      </c>
      <c r="M260" s="6">
        <v>2143.14433469813</v>
      </c>
      <c r="N260" s="4">
        <v>1.57031333369737</v>
      </c>
      <c r="O260" s="4">
        <v>99.769845905066703</v>
      </c>
      <c r="P260" s="4" t="s">
        <v>22</v>
      </c>
      <c r="Q260" s="4" t="s">
        <v>38</v>
      </c>
    </row>
    <row r="261" spans="1:17" x14ac:dyDescent="0.2">
      <c r="A261" s="1" t="s">
        <v>194</v>
      </c>
      <c r="B261" s="1" t="s">
        <v>195</v>
      </c>
      <c r="C261" s="1" t="s">
        <v>196</v>
      </c>
      <c r="D261" s="1" t="s">
        <v>55</v>
      </c>
      <c r="E261" s="8">
        <v>219.171430641238</v>
      </c>
      <c r="F261" s="3" t="s">
        <v>21</v>
      </c>
      <c r="G261" s="4">
        <v>269.84566348681301</v>
      </c>
      <c r="H261" s="5">
        <v>4.9840079648837799E-25</v>
      </c>
      <c r="I261" s="5">
        <v>1.0361762920756301E-27</v>
      </c>
      <c r="J261" s="5">
        <v>0</v>
      </c>
      <c r="K261" s="5">
        <v>3</v>
      </c>
      <c r="L261" s="6">
        <v>617.32269287109398</v>
      </c>
      <c r="M261" s="6">
        <v>1849.9535253532799</v>
      </c>
      <c r="N261" s="4">
        <v>2.9476758234448601</v>
      </c>
      <c r="O261" s="4">
        <v>97.968404100266696</v>
      </c>
      <c r="P261" s="4" t="s">
        <v>22</v>
      </c>
      <c r="Q261" s="4" t="s">
        <v>38</v>
      </c>
    </row>
    <row r="262" spans="1:17" x14ac:dyDescent="0.2">
      <c r="A262" s="1" t="s">
        <v>194</v>
      </c>
      <c r="B262" s="1" t="s">
        <v>195</v>
      </c>
      <c r="C262" s="1" t="s">
        <v>196</v>
      </c>
      <c r="D262" s="1" t="s">
        <v>55</v>
      </c>
      <c r="E262" s="8">
        <v>467.63716394561902</v>
      </c>
      <c r="F262" s="3" t="s">
        <v>24</v>
      </c>
      <c r="G262" s="4">
        <v>452.28503343546402</v>
      </c>
      <c r="H262" s="5">
        <v>2.8421155634505701E-43</v>
      </c>
      <c r="I262" s="5">
        <v>5.9087641651779E-46</v>
      </c>
      <c r="J262" s="5">
        <v>0</v>
      </c>
      <c r="K262" s="5">
        <v>2</v>
      </c>
      <c r="L262" s="6">
        <v>925.47857666015602</v>
      </c>
      <c r="M262" s="6">
        <v>1849.94987669031</v>
      </c>
      <c r="N262" s="4">
        <v>0.97537794679989498</v>
      </c>
      <c r="O262" s="4">
        <v>97.410923731733305</v>
      </c>
      <c r="P262" s="4" t="s">
        <v>22</v>
      </c>
      <c r="Q262" s="4" t="s">
        <v>38</v>
      </c>
    </row>
    <row r="263" spans="1:17" x14ac:dyDescent="0.2">
      <c r="A263" s="1" t="s">
        <v>194</v>
      </c>
      <c r="B263" s="1" t="s">
        <v>195</v>
      </c>
      <c r="C263" s="1" t="s">
        <v>196</v>
      </c>
      <c r="D263" s="1" t="s">
        <v>55</v>
      </c>
      <c r="E263" s="8">
        <v>654.22471646451004</v>
      </c>
      <c r="F263" s="3" t="s">
        <v>24</v>
      </c>
      <c r="G263" s="4">
        <v>503.61022254973301</v>
      </c>
      <c r="H263" s="5">
        <v>2.1687379933622999E-48</v>
      </c>
      <c r="I263" s="5">
        <v>4.3548955690006101E-51</v>
      </c>
      <c r="J263" s="5">
        <v>0</v>
      </c>
      <c r="K263" s="5">
        <v>2</v>
      </c>
      <c r="L263" s="6">
        <v>925.47912597656295</v>
      </c>
      <c r="M263" s="6">
        <v>1849.95097532313</v>
      </c>
      <c r="N263" s="4">
        <v>1.5692486793612701</v>
      </c>
      <c r="O263" s="4">
        <v>97.901146509066706</v>
      </c>
      <c r="P263" s="4" t="s">
        <v>22</v>
      </c>
      <c r="Q263" s="4" t="s">
        <v>38</v>
      </c>
    </row>
    <row r="264" spans="1:17" x14ac:dyDescent="0.2">
      <c r="A264" s="1" t="s">
        <v>197</v>
      </c>
      <c r="B264" s="1" t="s">
        <v>195</v>
      </c>
      <c r="C264" s="1" t="s">
        <v>196</v>
      </c>
      <c r="D264" s="1" t="s">
        <v>57</v>
      </c>
      <c r="E264" s="7">
        <v>933.318720719368</v>
      </c>
      <c r="F264" s="3" t="s">
        <v>24</v>
      </c>
      <c r="G264" s="4">
        <v>383.14849474612402</v>
      </c>
      <c r="H264" s="5">
        <v>2.3974840375597301E-36</v>
      </c>
      <c r="I264" s="5">
        <v>4.8434020960802699E-39</v>
      </c>
      <c r="J264" s="5">
        <v>0</v>
      </c>
      <c r="K264" s="5">
        <v>2</v>
      </c>
      <c r="L264" s="6">
        <v>925.47906494140602</v>
      </c>
      <c r="M264" s="6">
        <v>1849.95085325281</v>
      </c>
      <c r="N264" s="4">
        <v>1.5032630772428801</v>
      </c>
      <c r="O264" s="4">
        <v>97.028020207466696</v>
      </c>
      <c r="P264" s="4" t="s">
        <v>22</v>
      </c>
      <c r="Q264" s="4" t="s">
        <v>23</v>
      </c>
    </row>
    <row r="265" spans="1:17" x14ac:dyDescent="0.2">
      <c r="A265" s="1" t="s">
        <v>197</v>
      </c>
      <c r="B265" s="1" t="s">
        <v>195</v>
      </c>
      <c r="C265" s="1" t="s">
        <v>196</v>
      </c>
      <c r="D265" s="1" t="s">
        <v>57</v>
      </c>
      <c r="E265" s="7">
        <v>3514.0116338500402</v>
      </c>
      <c r="F265" s="3" t="s">
        <v>24</v>
      </c>
      <c r="G265" s="4">
        <v>376.75033394637097</v>
      </c>
      <c r="H265" s="5">
        <v>1.06511657186187E-35</v>
      </c>
      <c r="I265" s="5">
        <v>2.1133265314719601E-38</v>
      </c>
      <c r="J265" s="5">
        <v>0</v>
      </c>
      <c r="K265" s="5">
        <v>3</v>
      </c>
      <c r="L265" s="6">
        <v>617.32098388671898</v>
      </c>
      <c r="M265" s="6">
        <v>1849.9483984001599</v>
      </c>
      <c r="N265" s="4">
        <v>0.17628067705157</v>
      </c>
      <c r="O265" s="4">
        <v>73.711142191466706</v>
      </c>
      <c r="P265" s="4" t="s">
        <v>22</v>
      </c>
      <c r="Q265" s="4" t="s">
        <v>23</v>
      </c>
    </row>
    <row r="266" spans="1:17" x14ac:dyDescent="0.2">
      <c r="A266" s="1" t="s">
        <v>194</v>
      </c>
      <c r="B266" s="1" t="s">
        <v>195</v>
      </c>
      <c r="C266" s="1" t="s">
        <v>196</v>
      </c>
      <c r="D266" s="1" t="s">
        <v>55</v>
      </c>
      <c r="E266" s="7">
        <v>6463.7877821091497</v>
      </c>
      <c r="F266" s="3" t="s">
        <v>21</v>
      </c>
      <c r="G266" s="4">
        <v>358.03289522473398</v>
      </c>
      <c r="H266" s="5">
        <v>7.9275869480391204E-34</v>
      </c>
      <c r="I266" s="5">
        <v>1.57293391826173E-36</v>
      </c>
      <c r="J266" s="5">
        <v>0</v>
      </c>
      <c r="K266" s="5">
        <v>3</v>
      </c>
      <c r="L266" s="6">
        <v>617.32098388671898</v>
      </c>
      <c r="M266" s="6">
        <v>1849.9483984001599</v>
      </c>
      <c r="N266" s="4">
        <v>0.17628067705157</v>
      </c>
      <c r="O266" s="4">
        <v>73.6965654906667</v>
      </c>
      <c r="P266" s="4" t="s">
        <v>22</v>
      </c>
      <c r="Q266" s="4" t="s">
        <v>23</v>
      </c>
    </row>
    <row r="267" spans="1:17" x14ac:dyDescent="0.2">
      <c r="A267" s="1" t="s">
        <v>194</v>
      </c>
      <c r="B267" s="1" t="s">
        <v>195</v>
      </c>
      <c r="C267" s="1" t="s">
        <v>196</v>
      </c>
      <c r="D267" s="1" t="s">
        <v>55</v>
      </c>
      <c r="E267" s="7">
        <v>15905.4113083212</v>
      </c>
      <c r="F267" s="3" t="s">
        <v>24</v>
      </c>
      <c r="G267" s="4">
        <v>570.74106471323296</v>
      </c>
      <c r="H267" s="5">
        <v>4.2409339997638601E-55</v>
      </c>
      <c r="I267" s="5">
        <v>8.4312803176219804E-58</v>
      </c>
      <c r="J267" s="5">
        <v>0</v>
      </c>
      <c r="K267" s="5">
        <v>2</v>
      </c>
      <c r="L267" s="6">
        <v>925.47918701171898</v>
      </c>
      <c r="M267" s="6">
        <v>1849.95109739344</v>
      </c>
      <c r="N267" s="4">
        <v>1.6352342727714599</v>
      </c>
      <c r="O267" s="4">
        <v>73.582112036533303</v>
      </c>
      <c r="P267" s="4" t="s">
        <v>22</v>
      </c>
      <c r="Q267" s="4" t="s">
        <v>23</v>
      </c>
    </row>
    <row r="268" spans="1:17" x14ac:dyDescent="0.2">
      <c r="A268" s="1" t="s">
        <v>194</v>
      </c>
      <c r="B268" s="1" t="s">
        <v>195</v>
      </c>
      <c r="C268" s="1" t="s">
        <v>196</v>
      </c>
      <c r="D268" s="1" t="s">
        <v>55</v>
      </c>
      <c r="E268" s="7">
        <v>29256.933099992799</v>
      </c>
      <c r="F268" s="3" t="s">
        <v>21</v>
      </c>
      <c r="G268" s="4">
        <v>298.98392254228497</v>
      </c>
      <c r="H268" s="5">
        <v>6.3558806111827601E-28</v>
      </c>
      <c r="I268" s="5">
        <v>1.2635945549071099E-30</v>
      </c>
      <c r="J268" s="5">
        <v>0</v>
      </c>
      <c r="K268" s="5">
        <v>2</v>
      </c>
      <c r="L268" s="6">
        <v>925.47918701171898</v>
      </c>
      <c r="M268" s="6">
        <v>1849.95109739344</v>
      </c>
      <c r="N268" s="4">
        <v>1.6352342727714599</v>
      </c>
      <c r="O268" s="4">
        <v>73.563285947200001</v>
      </c>
      <c r="P268" s="4" t="s">
        <v>22</v>
      </c>
      <c r="Q268" s="4" t="s">
        <v>23</v>
      </c>
    </row>
    <row r="269" spans="1:17" x14ac:dyDescent="0.2">
      <c r="A269" s="1" t="s">
        <v>198</v>
      </c>
      <c r="B269" s="1" t="s">
        <v>199</v>
      </c>
      <c r="C269" s="1" t="s">
        <v>200</v>
      </c>
      <c r="D269" s="1" t="s">
        <v>201</v>
      </c>
      <c r="E269" s="7">
        <v>6180.8840004947197</v>
      </c>
      <c r="F269" s="3" t="s">
        <v>24</v>
      </c>
      <c r="G269" s="4">
        <v>611.78897107348803</v>
      </c>
      <c r="H269" s="5">
        <v>3.17276865313902E-59</v>
      </c>
      <c r="I269" s="5">
        <v>6.6237341401649599E-62</v>
      </c>
      <c r="J269" s="5">
        <v>0</v>
      </c>
      <c r="K269" s="5">
        <v>4</v>
      </c>
      <c r="L269" s="6">
        <v>1061.25122070313</v>
      </c>
      <c r="M269" s="6">
        <v>4241.9830529225001</v>
      </c>
      <c r="N269" s="4">
        <v>1.99591379652665</v>
      </c>
      <c r="O269" s="4">
        <v>91.014790824800002</v>
      </c>
      <c r="P269" s="4" t="s">
        <v>22</v>
      </c>
      <c r="Q269" s="4" t="s">
        <v>23</v>
      </c>
    </row>
    <row r="270" spans="1:17" x14ac:dyDescent="0.2">
      <c r="A270" s="1" t="s">
        <v>202</v>
      </c>
      <c r="B270" s="1" t="s">
        <v>203</v>
      </c>
      <c r="C270" s="1" t="s">
        <v>204</v>
      </c>
      <c r="D270" s="1" t="s">
        <v>205</v>
      </c>
      <c r="E270" s="7">
        <v>906.61194353634698</v>
      </c>
      <c r="F270" s="3" t="s">
        <v>24</v>
      </c>
      <c r="G270" s="4">
        <v>608.27413716846104</v>
      </c>
      <c r="H270" s="5">
        <v>1.03263241475899E-58</v>
      </c>
      <c r="I270" s="5">
        <v>1.48794296074783E-61</v>
      </c>
      <c r="J270" s="5">
        <v>0</v>
      </c>
      <c r="K270" s="5">
        <v>3</v>
      </c>
      <c r="L270" s="6">
        <v>1046.53344726563</v>
      </c>
      <c r="M270" s="6">
        <v>3137.58578853688</v>
      </c>
      <c r="N270" s="4">
        <v>-0.237365023504607</v>
      </c>
      <c r="O270" s="4">
        <v>103.4366821232</v>
      </c>
      <c r="P270" s="4" t="s">
        <v>22</v>
      </c>
      <c r="Q270" s="4" t="s">
        <v>23</v>
      </c>
    </row>
    <row r="271" spans="1:17" x14ac:dyDescent="0.2">
      <c r="A271" s="10" t="s">
        <v>206</v>
      </c>
      <c r="B271" s="10" t="s">
        <v>207</v>
      </c>
      <c r="C271" s="10" t="s">
        <v>208</v>
      </c>
      <c r="D271" s="10" t="s">
        <v>209</v>
      </c>
      <c r="E271" s="11">
        <v>809.51461678175497</v>
      </c>
      <c r="F271" s="12" t="s">
        <v>21</v>
      </c>
      <c r="G271" s="13">
        <v>286.61145858223699</v>
      </c>
      <c r="H271" s="14">
        <v>8.5534280948390299E-27</v>
      </c>
      <c r="I271" s="14">
        <v>2.18199696296914E-29</v>
      </c>
      <c r="J271" s="14">
        <v>0</v>
      </c>
      <c r="K271" s="14">
        <v>5</v>
      </c>
      <c r="L271" s="15">
        <v>664.12048339843795</v>
      </c>
      <c r="M271" s="15">
        <v>3316.5733104721899</v>
      </c>
      <c r="N271" s="13">
        <v>1.14069005370298</v>
      </c>
      <c r="O271" s="13">
        <v>64.690815899466699</v>
      </c>
      <c r="P271" s="4" t="s">
        <v>49</v>
      </c>
      <c r="Q271" s="4" t="s">
        <v>38</v>
      </c>
    </row>
    <row r="272" spans="1:17" x14ac:dyDescent="0.2">
      <c r="A272" s="10" t="s">
        <v>210</v>
      </c>
      <c r="B272" s="10" t="s">
        <v>207</v>
      </c>
      <c r="C272" s="10" t="s">
        <v>208</v>
      </c>
      <c r="D272" s="10" t="s">
        <v>211</v>
      </c>
      <c r="E272" s="11">
        <v>1652.52832018099</v>
      </c>
      <c r="F272" s="12" t="s">
        <v>24</v>
      </c>
      <c r="G272" s="13">
        <v>425.29941421666501</v>
      </c>
      <c r="H272" s="14">
        <v>1.15703006839267E-40</v>
      </c>
      <c r="I272" s="14">
        <v>2.9516073173282399E-43</v>
      </c>
      <c r="J272" s="14">
        <v>0</v>
      </c>
      <c r="K272" s="14">
        <v>5</v>
      </c>
      <c r="L272" s="15">
        <v>664.12048339843795</v>
      </c>
      <c r="M272" s="15">
        <v>3316.5733104721899</v>
      </c>
      <c r="N272" s="13">
        <v>1.14069005370084</v>
      </c>
      <c r="O272" s="13">
        <v>64.7096822202667</v>
      </c>
      <c r="P272" s="4" t="s">
        <v>49</v>
      </c>
      <c r="Q272" s="4" t="s">
        <v>38</v>
      </c>
    </row>
    <row r="273" spans="1:17" x14ac:dyDescent="0.2">
      <c r="A273" s="1" t="s">
        <v>212</v>
      </c>
      <c r="B273" s="1" t="s">
        <v>207</v>
      </c>
      <c r="C273" s="1" t="s">
        <v>208</v>
      </c>
      <c r="D273" s="1" t="s">
        <v>213</v>
      </c>
      <c r="E273" s="7">
        <v>292.26907819444301</v>
      </c>
      <c r="F273" s="3" t="s">
        <v>24</v>
      </c>
      <c r="G273" s="4">
        <v>500.51596920928</v>
      </c>
      <c r="H273" s="5">
        <v>5.7363494106148598E-48</v>
      </c>
      <c r="I273" s="5">
        <v>8.8797978492490096E-51</v>
      </c>
      <c r="J273" s="5">
        <v>0</v>
      </c>
      <c r="K273" s="5">
        <v>3</v>
      </c>
      <c r="L273" s="6">
        <v>985.17108154296898</v>
      </c>
      <c r="M273" s="6">
        <v>2953.4986913689099</v>
      </c>
      <c r="N273" s="4">
        <v>1.6455327778500399</v>
      </c>
      <c r="O273" s="4">
        <v>101.9872397056</v>
      </c>
      <c r="P273" s="4" t="s">
        <v>22</v>
      </c>
      <c r="Q273" s="4" t="s">
        <v>23</v>
      </c>
    </row>
    <row r="274" spans="1:17" x14ac:dyDescent="0.2">
      <c r="A274" s="1" t="s">
        <v>214</v>
      </c>
      <c r="B274" s="1" t="s">
        <v>207</v>
      </c>
      <c r="C274" s="1" t="s">
        <v>208</v>
      </c>
      <c r="D274" s="1" t="s">
        <v>215</v>
      </c>
      <c r="E274" s="9">
        <v>1426.2775012930847</v>
      </c>
      <c r="F274" s="3" t="s">
        <v>21</v>
      </c>
      <c r="G274" s="4">
        <v>360.53569158136003</v>
      </c>
      <c r="H274" s="5">
        <v>5.8783100239045003E-34</v>
      </c>
      <c r="I274" s="5">
        <v>8.8395639457210504E-37</v>
      </c>
      <c r="J274" s="5">
        <v>0</v>
      </c>
      <c r="K274" s="5">
        <v>3</v>
      </c>
      <c r="L274" s="6">
        <v>982.486572265625</v>
      </c>
      <c r="M274" s="6">
        <v>2945.44516353688</v>
      </c>
      <c r="N274" s="4">
        <v>0.52496203086037097</v>
      </c>
      <c r="O274" s="4">
        <v>103.939392688533</v>
      </c>
      <c r="P274" s="4" t="s">
        <v>22</v>
      </c>
      <c r="Q274" s="4" t="s">
        <v>38</v>
      </c>
    </row>
    <row r="275" spans="1:17" x14ac:dyDescent="0.2">
      <c r="A275" s="1" t="s">
        <v>212</v>
      </c>
      <c r="B275" s="1" t="s">
        <v>207</v>
      </c>
      <c r="C275" s="1" t="s">
        <v>208</v>
      </c>
      <c r="D275" s="1" t="s">
        <v>213</v>
      </c>
      <c r="E275" s="7">
        <v>2222.3111729931602</v>
      </c>
      <c r="F275" s="3" t="s">
        <v>24</v>
      </c>
      <c r="G275" s="4">
        <v>602.02139856356098</v>
      </c>
      <c r="H275" s="5">
        <v>4.1061791360696001E-58</v>
      </c>
      <c r="I275" s="5">
        <v>6.2785613701370098E-61</v>
      </c>
      <c r="J275" s="5">
        <v>0</v>
      </c>
      <c r="K275" s="5">
        <v>4</v>
      </c>
      <c r="L275" s="6">
        <v>739.12957763671898</v>
      </c>
      <c r="M275" s="6">
        <v>2953.4964806568801</v>
      </c>
      <c r="N275" s="4">
        <v>0.89702726653224896</v>
      </c>
      <c r="O275" s="4">
        <v>99.564337528266705</v>
      </c>
      <c r="P275" s="4" t="s">
        <v>22</v>
      </c>
      <c r="Q275" s="4" t="s">
        <v>23</v>
      </c>
    </row>
    <row r="276" spans="1:17" x14ac:dyDescent="0.2">
      <c r="A276" s="1" t="s">
        <v>212</v>
      </c>
      <c r="B276" s="1" t="s">
        <v>207</v>
      </c>
      <c r="C276" s="1" t="s">
        <v>208</v>
      </c>
      <c r="D276" s="1" t="s">
        <v>213</v>
      </c>
      <c r="E276" s="7">
        <v>2441.64484370131</v>
      </c>
      <c r="F276" s="3" t="s">
        <v>24</v>
      </c>
      <c r="G276" s="4">
        <v>684.44625517627901</v>
      </c>
      <c r="H276" s="5">
        <v>2.2990819739841899E-66</v>
      </c>
      <c r="I276" s="5">
        <v>3.5923155843503001E-69</v>
      </c>
      <c r="J276" s="5">
        <v>0</v>
      </c>
      <c r="K276" s="5">
        <v>3</v>
      </c>
      <c r="L276" s="6">
        <v>985.17150878906295</v>
      </c>
      <c r="M276" s="6">
        <v>2953.4999731071898</v>
      </c>
      <c r="N276" s="4">
        <v>2.0795047378224001</v>
      </c>
      <c r="O276" s="4">
        <v>99.034079741866705</v>
      </c>
      <c r="P276" s="4" t="s">
        <v>22</v>
      </c>
      <c r="Q276" s="4" t="s">
        <v>23</v>
      </c>
    </row>
    <row r="277" spans="1:17" x14ac:dyDescent="0.2">
      <c r="A277" s="1" t="s">
        <v>212</v>
      </c>
      <c r="B277" s="1" t="s">
        <v>207</v>
      </c>
      <c r="C277" s="1" t="s">
        <v>208</v>
      </c>
      <c r="D277" s="1" t="s">
        <v>213</v>
      </c>
      <c r="E277" s="7">
        <v>3714.71084296355</v>
      </c>
      <c r="F277" s="3" t="s">
        <v>24</v>
      </c>
      <c r="G277" s="4">
        <v>664.41651975309901</v>
      </c>
      <c r="H277" s="5">
        <v>2.3184944157678E-64</v>
      </c>
      <c r="I277" s="5">
        <v>3.6169959684365001E-67</v>
      </c>
      <c r="J277" s="5">
        <v>0</v>
      </c>
      <c r="K277" s="5">
        <v>3</v>
      </c>
      <c r="L277" s="6">
        <v>985.17120361328102</v>
      </c>
      <c r="M277" s="6">
        <v>2953.4990575798402</v>
      </c>
      <c r="N277" s="4">
        <v>1.76952480484868</v>
      </c>
      <c r="O277" s="4">
        <v>92.740086101599999</v>
      </c>
      <c r="P277" s="4" t="s">
        <v>22</v>
      </c>
      <c r="Q277" s="4" t="s">
        <v>23</v>
      </c>
    </row>
    <row r="278" spans="1:17" x14ac:dyDescent="0.2">
      <c r="A278" s="1" t="s">
        <v>212</v>
      </c>
      <c r="B278" s="1" t="s">
        <v>207</v>
      </c>
      <c r="C278" s="1" t="s">
        <v>208</v>
      </c>
      <c r="D278" s="1" t="s">
        <v>213</v>
      </c>
      <c r="E278" s="7">
        <v>3982.0215880271899</v>
      </c>
      <c r="F278" s="3" t="s">
        <v>24</v>
      </c>
      <c r="G278" s="4">
        <v>456.94894285584502</v>
      </c>
      <c r="H278" s="5">
        <v>1.29408780302708E-43</v>
      </c>
      <c r="I278" s="5">
        <v>2.0188577270313201E-46</v>
      </c>
      <c r="J278" s="5">
        <v>0</v>
      </c>
      <c r="K278" s="5">
        <v>3</v>
      </c>
      <c r="L278" s="6">
        <v>985.17120361328102</v>
      </c>
      <c r="M278" s="6">
        <v>2953.4990575798402</v>
      </c>
      <c r="N278" s="4">
        <v>1.76952480484868</v>
      </c>
      <c r="O278" s="4">
        <v>95.621638481866697</v>
      </c>
      <c r="P278" s="4" t="s">
        <v>22</v>
      </c>
      <c r="Q278" s="4" t="s">
        <v>23</v>
      </c>
    </row>
    <row r="279" spans="1:17" x14ac:dyDescent="0.2">
      <c r="A279" s="1" t="s">
        <v>214</v>
      </c>
      <c r="B279" s="1" t="s">
        <v>207</v>
      </c>
      <c r="C279" s="1" t="s">
        <v>208</v>
      </c>
      <c r="D279" s="1" t="s">
        <v>216</v>
      </c>
      <c r="E279" s="7">
        <v>4087.7917618900201</v>
      </c>
      <c r="F279" s="3" t="s">
        <v>21</v>
      </c>
      <c r="G279" s="4">
        <v>450.85605530520399</v>
      </c>
      <c r="H279" s="5">
        <v>5.3699744307744304E-43</v>
      </c>
      <c r="I279" s="5">
        <v>8.2109700776367493E-46</v>
      </c>
      <c r="J279" s="5">
        <v>0</v>
      </c>
      <c r="K279" s="5">
        <v>4</v>
      </c>
      <c r="L279" s="6">
        <v>739.12957763671898</v>
      </c>
      <c r="M279" s="6">
        <v>2953.4964806568801</v>
      </c>
      <c r="N279" s="4">
        <v>0.89702726657074106</v>
      </c>
      <c r="O279" s="4">
        <v>99.545417140799998</v>
      </c>
      <c r="P279" s="4" t="s">
        <v>22</v>
      </c>
      <c r="Q279" s="4" t="s">
        <v>23</v>
      </c>
    </row>
    <row r="280" spans="1:17" x14ac:dyDescent="0.2">
      <c r="A280" s="1" t="s">
        <v>212</v>
      </c>
      <c r="B280" s="1" t="s">
        <v>207</v>
      </c>
      <c r="C280" s="1" t="s">
        <v>208</v>
      </c>
      <c r="D280" s="1" t="s">
        <v>213</v>
      </c>
      <c r="E280" s="7">
        <v>28818.563371645399</v>
      </c>
      <c r="F280" s="3" t="s">
        <v>24</v>
      </c>
      <c r="G280" s="4">
        <v>696.52210454449698</v>
      </c>
      <c r="H280" s="5">
        <v>1.44555374227638E-67</v>
      </c>
      <c r="I280" s="5">
        <v>2.22735553509458E-70</v>
      </c>
      <c r="J280" s="5">
        <v>0</v>
      </c>
      <c r="K280" s="5">
        <v>4</v>
      </c>
      <c r="L280" s="6">
        <v>739.12969970703102</v>
      </c>
      <c r="M280" s="6">
        <v>2953.4969689381301</v>
      </c>
      <c r="N280" s="4">
        <v>1.0623502098545701</v>
      </c>
      <c r="O280" s="4">
        <v>99.530613127999999</v>
      </c>
      <c r="P280" s="4" t="s">
        <v>22</v>
      </c>
      <c r="Q280" s="4" t="s">
        <v>23</v>
      </c>
    </row>
    <row r="281" spans="1:17" x14ac:dyDescent="0.2">
      <c r="A281" s="1" t="s">
        <v>214</v>
      </c>
      <c r="B281" s="1" t="s">
        <v>207</v>
      </c>
      <c r="C281" s="1" t="s">
        <v>208</v>
      </c>
      <c r="D281" s="1" t="s">
        <v>216</v>
      </c>
      <c r="E281" s="7">
        <v>53009.806804620603</v>
      </c>
      <c r="F281" s="3" t="s">
        <v>21</v>
      </c>
      <c r="G281" s="4">
        <v>619.90607730993304</v>
      </c>
      <c r="H281" s="5">
        <v>6.6318846803858202E-60</v>
      </c>
      <c r="I281" s="5">
        <v>1.0218620462844099E-62</v>
      </c>
      <c r="J281" s="5">
        <v>0</v>
      </c>
      <c r="K281" s="5">
        <v>4</v>
      </c>
      <c r="L281" s="6">
        <v>739.12969970703102</v>
      </c>
      <c r="M281" s="6">
        <v>2953.4969689381301</v>
      </c>
      <c r="N281" s="4">
        <v>1.0623502098930599</v>
      </c>
      <c r="O281" s="4">
        <v>99.511936328800005</v>
      </c>
      <c r="P281" s="4" t="s">
        <v>22</v>
      </c>
      <c r="Q281" s="4" t="s">
        <v>23</v>
      </c>
    </row>
    <row r="282" spans="1:17" x14ac:dyDescent="0.2">
      <c r="A282" s="1" t="s">
        <v>212</v>
      </c>
      <c r="B282" s="1" t="s">
        <v>207</v>
      </c>
      <c r="C282" s="1" t="s">
        <v>208</v>
      </c>
      <c r="D282" s="1" t="s">
        <v>213</v>
      </c>
      <c r="E282" s="16">
        <v>100000</v>
      </c>
      <c r="F282" s="3" t="s">
        <v>24</v>
      </c>
      <c r="G282" s="4">
        <v>897.00096464751903</v>
      </c>
      <c r="H282" s="5">
        <v>1.30461174366247E-87</v>
      </c>
      <c r="I282" s="5">
        <v>1.9948191799120399E-90</v>
      </c>
      <c r="J282" s="5">
        <v>0</v>
      </c>
      <c r="K282" s="5">
        <v>3</v>
      </c>
      <c r="L282" s="6">
        <v>985.17034912109398</v>
      </c>
      <c r="M282" s="6">
        <v>2953.4964941032799</v>
      </c>
      <c r="N282" s="4">
        <v>0.90157997014761504</v>
      </c>
      <c r="O282" s="4">
        <v>99.432045215733297</v>
      </c>
      <c r="P282" s="4" t="s">
        <v>22</v>
      </c>
      <c r="Q282" s="4" t="s">
        <v>23</v>
      </c>
    </row>
    <row r="283" spans="1:17" x14ac:dyDescent="0.2">
      <c r="A283" s="1" t="s">
        <v>217</v>
      </c>
      <c r="B283" s="1" t="s">
        <v>207</v>
      </c>
      <c r="C283" s="1" t="s">
        <v>208</v>
      </c>
      <c r="D283" s="1" t="s">
        <v>218</v>
      </c>
      <c r="E283" s="8">
        <v>294.47799233755501</v>
      </c>
      <c r="F283" s="3" t="s">
        <v>24</v>
      </c>
      <c r="G283" s="4">
        <v>354.73682836823201</v>
      </c>
      <c r="H283" s="5">
        <v>2.0730144397129799E-33</v>
      </c>
      <c r="I283" s="5">
        <v>3.3598289136353003E-36</v>
      </c>
      <c r="J283" s="5">
        <v>1</v>
      </c>
      <c r="K283" s="5">
        <v>4</v>
      </c>
      <c r="L283" s="6">
        <v>661.82458496093795</v>
      </c>
      <c r="M283" s="6">
        <v>2644.2765099537501</v>
      </c>
      <c r="N283" s="4">
        <v>3.1602836234514098</v>
      </c>
      <c r="O283" s="4">
        <v>55.505437163466702</v>
      </c>
      <c r="P283" s="4" t="s">
        <v>22</v>
      </c>
      <c r="Q283" s="4" t="s">
        <v>38</v>
      </c>
    </row>
    <row r="284" spans="1:17" x14ac:dyDescent="0.2">
      <c r="A284" s="1" t="s">
        <v>219</v>
      </c>
      <c r="B284" s="1" t="s">
        <v>207</v>
      </c>
      <c r="C284" s="1" t="s">
        <v>208</v>
      </c>
      <c r="D284" s="1" t="s">
        <v>220</v>
      </c>
      <c r="E284" s="8">
        <v>348.94998410437802</v>
      </c>
      <c r="F284" s="3" t="s">
        <v>21</v>
      </c>
      <c r="G284" s="4">
        <v>523.78598223273696</v>
      </c>
      <c r="H284" s="5">
        <v>2.5803994506259099E-50</v>
      </c>
      <c r="I284" s="5">
        <v>4.1821709086319397E-53</v>
      </c>
      <c r="J284" s="5">
        <v>1</v>
      </c>
      <c r="K284" s="5">
        <v>4</v>
      </c>
      <c r="L284" s="6">
        <v>661.82458496093795</v>
      </c>
      <c r="M284" s="6">
        <v>2644.2765099537501</v>
      </c>
      <c r="N284" s="4">
        <v>3.1602836234541001</v>
      </c>
      <c r="O284" s="4">
        <v>55.487449847999997</v>
      </c>
      <c r="P284" s="4" t="s">
        <v>22</v>
      </c>
      <c r="Q284" s="4" t="s">
        <v>38</v>
      </c>
    </row>
    <row r="285" spans="1:17" x14ac:dyDescent="0.2">
      <c r="A285" s="1" t="s">
        <v>217</v>
      </c>
      <c r="B285" s="1" t="s">
        <v>207</v>
      </c>
      <c r="C285" s="1" t="s">
        <v>208</v>
      </c>
      <c r="D285" s="1" t="s">
        <v>218</v>
      </c>
      <c r="E285" s="8">
        <v>385.55727426434299</v>
      </c>
      <c r="F285" s="3" t="s">
        <v>24</v>
      </c>
      <c r="G285" s="4">
        <v>375.16337469955101</v>
      </c>
      <c r="H285" s="5">
        <v>1.72985963859878E-35</v>
      </c>
      <c r="I285" s="5">
        <v>3.0455275327443302E-38</v>
      </c>
      <c r="J285" s="5">
        <v>1</v>
      </c>
      <c r="K285" s="5">
        <v>4</v>
      </c>
      <c r="L285" s="6">
        <v>661.82287597656295</v>
      </c>
      <c r="M285" s="6">
        <v>2644.2696740162501</v>
      </c>
      <c r="N285" s="4">
        <v>0.57510255675789002</v>
      </c>
      <c r="O285" s="4">
        <v>55.588391433600002</v>
      </c>
      <c r="P285" s="4" t="s">
        <v>22</v>
      </c>
      <c r="Q285" s="4" t="s">
        <v>38</v>
      </c>
    </row>
    <row r="286" spans="1:17" x14ac:dyDescent="0.2">
      <c r="A286" s="1" t="s">
        <v>219</v>
      </c>
      <c r="B286" s="1" t="s">
        <v>207</v>
      </c>
      <c r="C286" s="1" t="s">
        <v>208</v>
      </c>
      <c r="D286" s="1" t="s">
        <v>220</v>
      </c>
      <c r="E286" s="8">
        <v>456.876942340901</v>
      </c>
      <c r="F286" s="3" t="s">
        <v>21</v>
      </c>
      <c r="G286" s="4">
        <v>711.33670503250801</v>
      </c>
      <c r="H286" s="5">
        <v>4.1752052742317499E-69</v>
      </c>
      <c r="I286" s="5">
        <v>7.3507135109713902E-72</v>
      </c>
      <c r="J286" s="5">
        <v>1</v>
      </c>
      <c r="K286" s="5">
        <v>4</v>
      </c>
      <c r="L286" s="6">
        <v>661.82287597656295</v>
      </c>
      <c r="M286" s="6">
        <v>2644.2696740162501</v>
      </c>
      <c r="N286" s="4">
        <v>0.57510255676057798</v>
      </c>
      <c r="O286" s="4">
        <v>55.577922634133301</v>
      </c>
      <c r="P286" s="4" t="s">
        <v>22</v>
      </c>
      <c r="Q286" s="4" t="s">
        <v>38</v>
      </c>
    </row>
    <row r="287" spans="1:17" x14ac:dyDescent="0.2">
      <c r="A287" s="1" t="s">
        <v>217</v>
      </c>
      <c r="B287" s="1" t="s">
        <v>207</v>
      </c>
      <c r="C287" s="1" t="s">
        <v>208</v>
      </c>
      <c r="D287" s="1" t="s">
        <v>218</v>
      </c>
      <c r="E287" s="8">
        <v>601.328467554859</v>
      </c>
      <c r="F287" s="3" t="s">
        <v>24</v>
      </c>
      <c r="G287" s="4">
        <v>429.44191859608401</v>
      </c>
      <c r="H287" s="5">
        <v>6.8909764317142904E-41</v>
      </c>
      <c r="I287" s="5">
        <v>1.13712482371523E-43</v>
      </c>
      <c r="J287" s="5">
        <v>1</v>
      </c>
      <c r="K287" s="5">
        <v>4</v>
      </c>
      <c r="L287" s="6">
        <v>661.82427978515602</v>
      </c>
      <c r="M287" s="6">
        <v>2644.2752892506301</v>
      </c>
      <c r="N287" s="4">
        <v>2.6986451275677901</v>
      </c>
      <c r="O287" s="4">
        <v>54.149467256800001</v>
      </c>
      <c r="P287" s="4" t="s">
        <v>22</v>
      </c>
      <c r="Q287" s="4" t="s">
        <v>38</v>
      </c>
    </row>
    <row r="288" spans="1:17" x14ac:dyDescent="0.2">
      <c r="A288" s="1" t="s">
        <v>221</v>
      </c>
      <c r="B288" s="1" t="s">
        <v>207</v>
      </c>
      <c r="C288" s="1" t="s">
        <v>208</v>
      </c>
      <c r="D288" s="1" t="s">
        <v>222</v>
      </c>
      <c r="E288" s="8">
        <v>712.56108997866704</v>
      </c>
      <c r="F288" s="3" t="s">
        <v>21</v>
      </c>
      <c r="G288" s="4">
        <v>392.329010516506</v>
      </c>
      <c r="H288" s="5">
        <v>3.5446354170015601E-37</v>
      </c>
      <c r="I288" s="5">
        <v>5.8492333613887101E-40</v>
      </c>
      <c r="J288" s="5">
        <v>1</v>
      </c>
      <c r="K288" s="5">
        <v>4</v>
      </c>
      <c r="L288" s="6">
        <v>661.82427978515602</v>
      </c>
      <c r="M288" s="6">
        <v>2644.2752892506301</v>
      </c>
      <c r="N288" s="4">
        <v>2.6986451275704701</v>
      </c>
      <c r="O288" s="4">
        <v>54.134697017333302</v>
      </c>
      <c r="P288" s="4" t="s">
        <v>22</v>
      </c>
      <c r="Q288" s="4" t="s">
        <v>38</v>
      </c>
    </row>
    <row r="289" spans="1:17" x14ac:dyDescent="0.2">
      <c r="A289" s="1" t="s">
        <v>223</v>
      </c>
      <c r="B289" s="1" t="s">
        <v>207</v>
      </c>
      <c r="C289" s="1" t="s">
        <v>208</v>
      </c>
      <c r="D289" s="1" t="s">
        <v>224</v>
      </c>
      <c r="E289" s="8">
        <v>777.99449910891497</v>
      </c>
      <c r="F289" s="3" t="s">
        <v>24</v>
      </c>
      <c r="G289" s="4">
        <v>397.82353767126301</v>
      </c>
      <c r="H289" s="5">
        <v>9.39200898264271E-38</v>
      </c>
      <c r="I289" s="5">
        <v>1.65061669290733E-40</v>
      </c>
      <c r="J289" s="5">
        <v>1</v>
      </c>
      <c r="K289" s="5">
        <v>3</v>
      </c>
      <c r="L289" s="6">
        <v>887.42608642578102</v>
      </c>
      <c r="M289" s="6">
        <v>2660.2637060173402</v>
      </c>
      <c r="N289" s="4">
        <v>0.23972335622402299</v>
      </c>
      <c r="O289" s="4">
        <v>48.543938584000003</v>
      </c>
      <c r="P289" s="4" t="s">
        <v>22</v>
      </c>
      <c r="Q289" s="4" t="s">
        <v>38</v>
      </c>
    </row>
    <row r="290" spans="1:17" x14ac:dyDescent="0.2">
      <c r="A290" s="1" t="s">
        <v>223</v>
      </c>
      <c r="B290" s="1" t="s">
        <v>207</v>
      </c>
      <c r="C290" s="1" t="s">
        <v>208</v>
      </c>
      <c r="D290" s="1" t="s">
        <v>224</v>
      </c>
      <c r="E290" s="8">
        <v>921.90647573471301</v>
      </c>
      <c r="F290" s="3" t="s">
        <v>21</v>
      </c>
      <c r="G290" s="4">
        <v>600.50511811808099</v>
      </c>
      <c r="H290" s="5">
        <v>5.0652449774260599E-58</v>
      </c>
      <c r="I290" s="5">
        <v>8.9020122626117105E-61</v>
      </c>
      <c r="J290" s="5">
        <v>1</v>
      </c>
      <c r="K290" s="5">
        <v>3</v>
      </c>
      <c r="L290" s="6">
        <v>887.42608642578102</v>
      </c>
      <c r="M290" s="6">
        <v>2660.2637060173402</v>
      </c>
      <c r="N290" s="4">
        <v>0.23972335622402299</v>
      </c>
      <c r="O290" s="4">
        <v>48.528730000266698</v>
      </c>
      <c r="P290" s="4" t="s">
        <v>22</v>
      </c>
      <c r="Q290" s="4" t="s">
        <v>38</v>
      </c>
    </row>
    <row r="291" spans="1:17" x14ac:dyDescent="0.2">
      <c r="A291" s="1" t="s">
        <v>225</v>
      </c>
      <c r="B291" s="1" t="s">
        <v>207</v>
      </c>
      <c r="C291" s="1" t="s">
        <v>208</v>
      </c>
      <c r="D291" s="1" t="s">
        <v>226</v>
      </c>
      <c r="E291" s="8">
        <v>1061.9910429716599</v>
      </c>
      <c r="F291" s="3" t="s">
        <v>21</v>
      </c>
      <c r="G291" s="4">
        <v>396.20097292337198</v>
      </c>
      <c r="H291" s="5">
        <v>1.26630006800293E-37</v>
      </c>
      <c r="I291" s="5">
        <v>2.39829558333888E-40</v>
      </c>
      <c r="J291" s="5">
        <v>1</v>
      </c>
      <c r="K291" s="5">
        <v>4</v>
      </c>
      <c r="L291" s="6">
        <v>665.82037353515602</v>
      </c>
      <c r="M291" s="6">
        <v>2660.2596642506301</v>
      </c>
      <c r="N291" s="4">
        <v>-1.2795891395210599</v>
      </c>
      <c r="O291" s="4">
        <v>56.378546203466698</v>
      </c>
      <c r="P291" s="4" t="s">
        <v>22</v>
      </c>
      <c r="Q291" s="4" t="s">
        <v>38</v>
      </c>
    </row>
    <row r="292" spans="1:17" x14ac:dyDescent="0.2">
      <c r="A292" s="1" t="s">
        <v>227</v>
      </c>
      <c r="B292" s="1" t="s">
        <v>207</v>
      </c>
      <c r="C292" s="1" t="s">
        <v>208</v>
      </c>
      <c r="D292" s="1" t="s">
        <v>228</v>
      </c>
      <c r="E292" s="7">
        <v>1266.33381563169</v>
      </c>
      <c r="F292" s="3" t="s">
        <v>24</v>
      </c>
      <c r="G292" s="4">
        <v>412.554594494382</v>
      </c>
      <c r="H292" s="5">
        <v>2.7210506795718701E-39</v>
      </c>
      <c r="I292" s="5">
        <v>5.55316465218748E-42</v>
      </c>
      <c r="J292" s="5">
        <v>1</v>
      </c>
      <c r="K292" s="5">
        <v>4</v>
      </c>
      <c r="L292" s="6">
        <v>661.82305908203102</v>
      </c>
      <c r="M292" s="6">
        <v>2644.2704064381301</v>
      </c>
      <c r="N292" s="4">
        <v>0.85208688180722802</v>
      </c>
      <c r="O292" s="4">
        <v>55.410693059466702</v>
      </c>
      <c r="P292" s="4" t="s">
        <v>22</v>
      </c>
      <c r="Q292" s="4" t="s">
        <v>23</v>
      </c>
    </row>
    <row r="293" spans="1:17" x14ac:dyDescent="0.2">
      <c r="A293" s="1" t="s">
        <v>225</v>
      </c>
      <c r="B293" s="1" t="s">
        <v>207</v>
      </c>
      <c r="C293" s="1" t="s">
        <v>208</v>
      </c>
      <c r="D293" s="1" t="s">
        <v>226</v>
      </c>
      <c r="E293" s="8">
        <v>1501.4891846535099</v>
      </c>
      <c r="F293" s="3" t="s">
        <v>24</v>
      </c>
      <c r="G293" s="4">
        <v>578.73968369215299</v>
      </c>
      <c r="H293" s="5">
        <v>7.7929194191728504E-56</v>
      </c>
      <c r="I293" s="5">
        <v>1.3366928677826501E-58</v>
      </c>
      <c r="J293" s="5">
        <v>1</v>
      </c>
      <c r="K293" s="5">
        <v>3</v>
      </c>
      <c r="L293" s="6">
        <v>887.42706298828102</v>
      </c>
      <c r="M293" s="6">
        <v>2660.2666357048402</v>
      </c>
      <c r="N293" s="4">
        <v>1.34099897963884</v>
      </c>
      <c r="O293" s="4">
        <v>47.458420222933299</v>
      </c>
      <c r="P293" s="4" t="s">
        <v>22</v>
      </c>
      <c r="Q293" s="4" t="s">
        <v>38</v>
      </c>
    </row>
    <row r="294" spans="1:17" x14ac:dyDescent="0.2">
      <c r="A294" s="1" t="s">
        <v>221</v>
      </c>
      <c r="B294" s="1" t="s">
        <v>207</v>
      </c>
      <c r="C294" s="1" t="s">
        <v>208</v>
      </c>
      <c r="D294" s="1" t="s">
        <v>222</v>
      </c>
      <c r="E294" s="8">
        <v>1614.64899226945</v>
      </c>
      <c r="F294" s="3" t="s">
        <v>21</v>
      </c>
      <c r="G294" s="4">
        <v>266.01929749140101</v>
      </c>
      <c r="H294" s="5">
        <v>1.43042891233088E-24</v>
      </c>
      <c r="I294" s="5">
        <v>2.5007498467323099E-27</v>
      </c>
      <c r="J294" s="5">
        <v>1</v>
      </c>
      <c r="K294" s="5">
        <v>4</v>
      </c>
      <c r="L294" s="6">
        <v>661.82293701171898</v>
      </c>
      <c r="M294" s="6">
        <v>2644.2699181568801</v>
      </c>
      <c r="N294" s="4">
        <v>0.66743068216022505</v>
      </c>
      <c r="O294" s="4">
        <v>53.2177835813333</v>
      </c>
      <c r="P294" s="4" t="s">
        <v>22</v>
      </c>
      <c r="Q294" s="4" t="s">
        <v>38</v>
      </c>
    </row>
    <row r="295" spans="1:17" x14ac:dyDescent="0.2">
      <c r="A295" s="1" t="s">
        <v>217</v>
      </c>
      <c r="B295" s="1" t="s">
        <v>207</v>
      </c>
      <c r="C295" s="1" t="s">
        <v>208</v>
      </c>
      <c r="D295" s="1" t="s">
        <v>218</v>
      </c>
      <c r="E295" s="8">
        <v>1621.6820897233399</v>
      </c>
      <c r="F295" s="3" t="s">
        <v>24</v>
      </c>
      <c r="G295" s="4">
        <v>546.49020425183005</v>
      </c>
      <c r="H295" s="5">
        <v>1.27446499229043E-52</v>
      </c>
      <c r="I295" s="5">
        <v>2.24377639487752E-55</v>
      </c>
      <c r="J295" s="5">
        <v>1</v>
      </c>
      <c r="K295" s="5">
        <v>3</v>
      </c>
      <c r="L295" s="6">
        <v>882.09478759765602</v>
      </c>
      <c r="M295" s="6">
        <v>2644.2698095329702</v>
      </c>
      <c r="N295" s="4">
        <v>0.62635172970684605</v>
      </c>
      <c r="O295" s="4">
        <v>55.161621345333302</v>
      </c>
      <c r="P295" s="4" t="s">
        <v>22</v>
      </c>
      <c r="Q295" s="4" t="s">
        <v>38</v>
      </c>
    </row>
    <row r="296" spans="1:17" x14ac:dyDescent="0.2">
      <c r="A296" s="1" t="s">
        <v>221</v>
      </c>
      <c r="B296" s="1" t="s">
        <v>207</v>
      </c>
      <c r="C296" s="1" t="s">
        <v>208</v>
      </c>
      <c r="D296" s="1" t="s">
        <v>222</v>
      </c>
      <c r="E296" s="8">
        <v>1921.65782895805</v>
      </c>
      <c r="F296" s="3" t="s">
        <v>21</v>
      </c>
      <c r="G296" s="4">
        <v>800.03494006673304</v>
      </c>
      <c r="H296" s="5">
        <v>5.6344863230679496E-78</v>
      </c>
      <c r="I296" s="5">
        <v>9.9198702870914605E-81</v>
      </c>
      <c r="J296" s="5">
        <v>1</v>
      </c>
      <c r="K296" s="5">
        <v>3</v>
      </c>
      <c r="L296" s="6">
        <v>882.09478759765602</v>
      </c>
      <c r="M296" s="6">
        <v>2644.2698095329702</v>
      </c>
      <c r="N296" s="4">
        <v>0.62635172970953301</v>
      </c>
      <c r="O296" s="4">
        <v>55.147392843200002</v>
      </c>
      <c r="P296" s="4" t="s">
        <v>22</v>
      </c>
      <c r="Q296" s="4" t="s">
        <v>38</v>
      </c>
    </row>
    <row r="297" spans="1:17" x14ac:dyDescent="0.2">
      <c r="A297" s="1" t="s">
        <v>217</v>
      </c>
      <c r="B297" s="1" t="s">
        <v>207</v>
      </c>
      <c r="C297" s="1" t="s">
        <v>208</v>
      </c>
      <c r="D297" s="1" t="s">
        <v>218</v>
      </c>
      <c r="E297" s="8">
        <v>2213.9845491361002</v>
      </c>
      <c r="F297" s="3" t="s">
        <v>24</v>
      </c>
      <c r="G297" s="4">
        <v>532.91148660225099</v>
      </c>
      <c r="H297" s="5">
        <v>3.0025444192789001E-51</v>
      </c>
      <c r="I297" s="5">
        <v>5.1150671537971102E-54</v>
      </c>
      <c r="J297" s="5">
        <v>1</v>
      </c>
      <c r="K297" s="5">
        <v>3</v>
      </c>
      <c r="L297" s="6">
        <v>882.09533691406295</v>
      </c>
      <c r="M297" s="6">
        <v>2644.2714574821898</v>
      </c>
      <c r="N297" s="4">
        <v>1.2495661814194901</v>
      </c>
      <c r="O297" s="4">
        <v>54.095234957333297</v>
      </c>
      <c r="P297" s="4" t="s">
        <v>22</v>
      </c>
      <c r="Q297" s="4" t="s">
        <v>38</v>
      </c>
    </row>
    <row r="298" spans="1:17" x14ac:dyDescent="0.2">
      <c r="A298" s="1" t="s">
        <v>221</v>
      </c>
      <c r="B298" s="1" t="s">
        <v>207</v>
      </c>
      <c r="C298" s="1" t="s">
        <v>208</v>
      </c>
      <c r="D298" s="1" t="s">
        <v>222</v>
      </c>
      <c r="E298" s="7">
        <v>2329.33578440767</v>
      </c>
      <c r="F298" s="3" t="s">
        <v>21</v>
      </c>
      <c r="G298" s="4">
        <v>502.48261337224397</v>
      </c>
      <c r="H298" s="5">
        <v>3.2577254145616699E-48</v>
      </c>
      <c r="I298" s="5">
        <v>5.6459712557394603E-51</v>
      </c>
      <c r="J298" s="5">
        <v>1</v>
      </c>
      <c r="K298" s="5">
        <v>4</v>
      </c>
      <c r="L298" s="6">
        <v>661.82305908203102</v>
      </c>
      <c r="M298" s="6">
        <v>2644.2704064381301</v>
      </c>
      <c r="N298" s="4">
        <v>0.85208688181260195</v>
      </c>
      <c r="O298" s="4">
        <v>55.3941158688</v>
      </c>
      <c r="P298" s="4" t="s">
        <v>22</v>
      </c>
      <c r="Q298" s="4" t="s">
        <v>23</v>
      </c>
    </row>
    <row r="299" spans="1:17" x14ac:dyDescent="0.2">
      <c r="A299" s="1" t="s">
        <v>217</v>
      </c>
      <c r="B299" s="1" t="s">
        <v>207</v>
      </c>
      <c r="C299" s="1" t="s">
        <v>208</v>
      </c>
      <c r="D299" s="1" t="s">
        <v>218</v>
      </c>
      <c r="E299" s="7">
        <v>2516.96470256558</v>
      </c>
      <c r="F299" s="3" t="s">
        <v>24</v>
      </c>
      <c r="G299" s="4">
        <v>562.50087884588697</v>
      </c>
      <c r="H299" s="5">
        <v>3.17658560287795E-54</v>
      </c>
      <c r="I299" s="5">
        <v>5.6222754033238097E-57</v>
      </c>
      <c r="J299" s="5">
        <v>1</v>
      </c>
      <c r="K299" s="5">
        <v>4</v>
      </c>
      <c r="L299" s="6">
        <v>661.82281494140602</v>
      </c>
      <c r="M299" s="6">
        <v>2644.2694298756301</v>
      </c>
      <c r="N299" s="4">
        <v>0.48277441430926499</v>
      </c>
      <c r="O299" s="4">
        <v>32.432039459199999</v>
      </c>
      <c r="P299" s="4" t="s">
        <v>22</v>
      </c>
      <c r="Q299" s="4" t="s">
        <v>23</v>
      </c>
    </row>
    <row r="300" spans="1:17" x14ac:dyDescent="0.2">
      <c r="A300" s="1" t="s">
        <v>221</v>
      </c>
      <c r="B300" s="1" t="s">
        <v>207</v>
      </c>
      <c r="C300" s="1" t="s">
        <v>208</v>
      </c>
      <c r="D300" s="1" t="s">
        <v>222</v>
      </c>
      <c r="E300" s="8">
        <v>2623.5232965823702</v>
      </c>
      <c r="F300" s="3" t="s">
        <v>21</v>
      </c>
      <c r="G300" s="4">
        <v>409.24059397712199</v>
      </c>
      <c r="H300" s="5">
        <v>6.9916342878833904E-39</v>
      </c>
      <c r="I300" s="5">
        <v>1.1910790950397601E-41</v>
      </c>
      <c r="J300" s="5">
        <v>1</v>
      </c>
      <c r="K300" s="5">
        <v>3</v>
      </c>
      <c r="L300" s="6">
        <v>882.09533691406295</v>
      </c>
      <c r="M300" s="6">
        <v>2644.2714574821898</v>
      </c>
      <c r="N300" s="4">
        <v>1.2495661814221799</v>
      </c>
      <c r="O300" s="4">
        <v>54.0838420565333</v>
      </c>
      <c r="P300" s="4" t="s">
        <v>22</v>
      </c>
      <c r="Q300" s="4" t="s">
        <v>38</v>
      </c>
    </row>
    <row r="301" spans="1:17" x14ac:dyDescent="0.2">
      <c r="A301" s="1" t="s">
        <v>223</v>
      </c>
      <c r="B301" s="1" t="s">
        <v>207</v>
      </c>
      <c r="C301" s="1" t="s">
        <v>208</v>
      </c>
      <c r="D301" s="1" t="s">
        <v>224</v>
      </c>
      <c r="E301" s="8">
        <v>2864.60609717344</v>
      </c>
      <c r="F301" s="3" t="s">
        <v>21</v>
      </c>
      <c r="G301" s="4">
        <v>673.75021804401604</v>
      </c>
      <c r="H301" s="5">
        <v>2.3698153661702199E-65</v>
      </c>
      <c r="I301" s="5">
        <v>4.2167533205875799E-68</v>
      </c>
      <c r="J301" s="5">
        <v>1</v>
      </c>
      <c r="K301" s="5">
        <v>4</v>
      </c>
      <c r="L301" s="6">
        <v>665.82141113281295</v>
      </c>
      <c r="M301" s="6">
        <v>2660.2638146412501</v>
      </c>
      <c r="N301" s="4">
        <v>0.28055535177048402</v>
      </c>
      <c r="O301" s="4">
        <v>46.359597989333302</v>
      </c>
      <c r="P301" s="4" t="s">
        <v>22</v>
      </c>
      <c r="Q301" s="4" t="s">
        <v>38</v>
      </c>
    </row>
    <row r="302" spans="1:17" x14ac:dyDescent="0.2">
      <c r="A302" s="1" t="s">
        <v>223</v>
      </c>
      <c r="B302" s="1" t="s">
        <v>207</v>
      </c>
      <c r="C302" s="1" t="s">
        <v>208</v>
      </c>
      <c r="D302" s="1" t="s">
        <v>224</v>
      </c>
      <c r="E302" s="8">
        <v>2872.4250396645998</v>
      </c>
      <c r="F302" s="3" t="s">
        <v>24</v>
      </c>
      <c r="G302" s="4">
        <v>622.94671138735998</v>
      </c>
      <c r="H302" s="5">
        <v>2.9884373527077103E-60</v>
      </c>
      <c r="I302" s="5">
        <v>5.0737476276871105E-63</v>
      </c>
      <c r="J302" s="5">
        <v>1</v>
      </c>
      <c r="K302" s="5">
        <v>3</v>
      </c>
      <c r="L302" s="6">
        <v>887.42694091796898</v>
      </c>
      <c r="M302" s="6">
        <v>2660.2662694939099</v>
      </c>
      <c r="N302" s="4">
        <v>1.20333965936291</v>
      </c>
      <c r="O302" s="4">
        <v>49.328036122933298</v>
      </c>
      <c r="P302" s="4" t="s">
        <v>22</v>
      </c>
      <c r="Q302" s="4" t="s">
        <v>38</v>
      </c>
    </row>
    <row r="303" spans="1:17" x14ac:dyDescent="0.2">
      <c r="A303" s="1" t="s">
        <v>223</v>
      </c>
      <c r="B303" s="1" t="s">
        <v>207</v>
      </c>
      <c r="C303" s="1" t="s">
        <v>208</v>
      </c>
      <c r="D303" s="1" t="s">
        <v>224</v>
      </c>
      <c r="E303" s="8">
        <v>3044.0857305466102</v>
      </c>
      <c r="F303" s="3" t="s">
        <v>24</v>
      </c>
      <c r="G303" s="4">
        <v>538.05014560080804</v>
      </c>
      <c r="H303" s="5">
        <v>8.8048458193398399E-52</v>
      </c>
      <c r="I303" s="5">
        <v>1.5666985443665201E-54</v>
      </c>
      <c r="J303" s="5">
        <v>1</v>
      </c>
      <c r="K303" s="5">
        <v>3</v>
      </c>
      <c r="L303" s="6">
        <v>887.42639160156295</v>
      </c>
      <c r="M303" s="6">
        <v>2660.2646215446898</v>
      </c>
      <c r="N303" s="4">
        <v>0.58387224910562996</v>
      </c>
      <c r="O303" s="4">
        <v>49.353650554133303</v>
      </c>
      <c r="P303" s="4" t="s">
        <v>22</v>
      </c>
      <c r="Q303" s="4" t="s">
        <v>38</v>
      </c>
    </row>
    <row r="304" spans="1:17" x14ac:dyDescent="0.2">
      <c r="A304" s="1" t="s">
        <v>217</v>
      </c>
      <c r="B304" s="1" t="s">
        <v>207</v>
      </c>
      <c r="C304" s="1" t="s">
        <v>208</v>
      </c>
      <c r="D304" s="1" t="s">
        <v>218</v>
      </c>
      <c r="E304" s="7">
        <v>3328.1968396585698</v>
      </c>
      <c r="F304" s="3" t="s">
        <v>24</v>
      </c>
      <c r="G304" s="4">
        <v>605.98610953933303</v>
      </c>
      <c r="H304" s="5">
        <v>1.48424071525142E-58</v>
      </c>
      <c r="I304" s="5">
        <v>2.5199333026339899E-61</v>
      </c>
      <c r="J304" s="5">
        <v>1</v>
      </c>
      <c r="K304" s="5">
        <v>4</v>
      </c>
      <c r="L304" s="6">
        <v>661.82318115234398</v>
      </c>
      <c r="M304" s="6">
        <v>2644.2708947193801</v>
      </c>
      <c r="N304" s="4">
        <v>1.0367430132664399</v>
      </c>
      <c r="O304" s="4">
        <v>35.842003118933299</v>
      </c>
      <c r="P304" s="4" t="s">
        <v>22</v>
      </c>
      <c r="Q304" s="4" t="s">
        <v>23</v>
      </c>
    </row>
    <row r="305" spans="1:17" x14ac:dyDescent="0.2">
      <c r="A305" s="1" t="s">
        <v>223</v>
      </c>
      <c r="B305" s="1" t="s">
        <v>207</v>
      </c>
      <c r="C305" s="1" t="s">
        <v>208</v>
      </c>
      <c r="D305" s="1" t="s">
        <v>224</v>
      </c>
      <c r="E305" s="8">
        <v>3403.7608854077698</v>
      </c>
      <c r="F305" s="3" t="s">
        <v>21</v>
      </c>
      <c r="G305" s="4">
        <v>783.25849393804299</v>
      </c>
      <c r="H305" s="5">
        <v>2.7814156951124099E-76</v>
      </c>
      <c r="I305" s="5">
        <v>4.7222677336373699E-79</v>
      </c>
      <c r="J305" s="5">
        <v>1</v>
      </c>
      <c r="K305" s="5">
        <v>3</v>
      </c>
      <c r="L305" s="6">
        <v>887.42694091796898</v>
      </c>
      <c r="M305" s="6">
        <v>2660.2662694939099</v>
      </c>
      <c r="N305" s="4">
        <v>1.20333965936291</v>
      </c>
      <c r="O305" s="4">
        <v>49.310772328266701</v>
      </c>
      <c r="P305" s="4" t="s">
        <v>22</v>
      </c>
      <c r="Q305" s="4" t="s">
        <v>38</v>
      </c>
    </row>
    <row r="306" spans="1:17" x14ac:dyDescent="0.2">
      <c r="A306" s="1" t="s">
        <v>223</v>
      </c>
      <c r="B306" s="1" t="s">
        <v>207</v>
      </c>
      <c r="C306" s="1" t="s">
        <v>208</v>
      </c>
      <c r="D306" s="1" t="s">
        <v>224</v>
      </c>
      <c r="E306" s="8">
        <v>3607.1750518761401</v>
      </c>
      <c r="F306" s="3" t="s">
        <v>21</v>
      </c>
      <c r="G306" s="4">
        <v>749.33173273141495</v>
      </c>
      <c r="H306" s="5">
        <v>6.5548542955585005E-73</v>
      </c>
      <c r="I306" s="5">
        <v>1.1663441807043599E-75</v>
      </c>
      <c r="J306" s="5">
        <v>1</v>
      </c>
      <c r="K306" s="5">
        <v>3</v>
      </c>
      <c r="L306" s="6">
        <v>887.42639160156295</v>
      </c>
      <c r="M306" s="6">
        <v>2660.2646215446898</v>
      </c>
      <c r="N306" s="4">
        <v>0.58387224910562996</v>
      </c>
      <c r="O306" s="4">
        <v>49.340916908266699</v>
      </c>
      <c r="P306" s="4" t="s">
        <v>22</v>
      </c>
      <c r="Q306" s="4" t="s">
        <v>38</v>
      </c>
    </row>
    <row r="307" spans="1:17" x14ac:dyDescent="0.2">
      <c r="A307" s="1" t="s">
        <v>221</v>
      </c>
      <c r="B307" s="1" t="s">
        <v>207</v>
      </c>
      <c r="C307" s="1" t="s">
        <v>208</v>
      </c>
      <c r="D307" s="1" t="s">
        <v>222</v>
      </c>
      <c r="E307" s="7">
        <v>4629.7870888431098</v>
      </c>
      <c r="F307" s="3" t="s">
        <v>21</v>
      </c>
      <c r="G307" s="4">
        <v>876.44660110260497</v>
      </c>
      <c r="H307" s="5">
        <v>1.28052581330539E-85</v>
      </c>
      <c r="I307" s="5">
        <v>2.2664173686821E-88</v>
      </c>
      <c r="J307" s="5">
        <v>1</v>
      </c>
      <c r="K307" s="5">
        <v>4</v>
      </c>
      <c r="L307" s="6">
        <v>661.82281494140602</v>
      </c>
      <c r="M307" s="6">
        <v>2644.2694298756301</v>
      </c>
      <c r="N307" s="4">
        <v>0.482774414311952</v>
      </c>
      <c r="O307" s="4">
        <v>32.4162604136</v>
      </c>
      <c r="P307" s="4" t="s">
        <v>22</v>
      </c>
      <c r="Q307" s="4" t="s">
        <v>23</v>
      </c>
    </row>
    <row r="308" spans="1:17" x14ac:dyDescent="0.2">
      <c r="A308" s="1" t="s">
        <v>225</v>
      </c>
      <c r="B308" s="1" t="s">
        <v>207</v>
      </c>
      <c r="C308" s="1" t="s">
        <v>208</v>
      </c>
      <c r="D308" s="1" t="s">
        <v>226</v>
      </c>
      <c r="E308" s="7">
        <v>4725.3154225835497</v>
      </c>
      <c r="F308" s="3" t="s">
        <v>24</v>
      </c>
      <c r="G308" s="4">
        <v>493.98457661609802</v>
      </c>
      <c r="H308" s="5">
        <v>1.6100797374662601E-47</v>
      </c>
      <c r="I308" s="5">
        <v>3.9952350805614301E-50</v>
      </c>
      <c r="J308" s="5">
        <v>1</v>
      </c>
      <c r="K308" s="5">
        <v>4</v>
      </c>
      <c r="L308" s="6">
        <v>665.82122802734398</v>
      </c>
      <c r="M308" s="6">
        <v>2660.2630822193801</v>
      </c>
      <c r="N308" s="4">
        <v>5.2360893973483896E-3</v>
      </c>
      <c r="O308" s="4">
        <v>43.619791336533297</v>
      </c>
      <c r="P308" s="4" t="s">
        <v>22</v>
      </c>
      <c r="Q308" s="4" t="s">
        <v>23</v>
      </c>
    </row>
    <row r="309" spans="1:17" x14ac:dyDescent="0.2">
      <c r="A309" s="1" t="s">
        <v>217</v>
      </c>
      <c r="B309" s="1" t="s">
        <v>207</v>
      </c>
      <c r="C309" s="1" t="s">
        <v>208</v>
      </c>
      <c r="D309" s="1" t="s">
        <v>218</v>
      </c>
      <c r="E309" s="7">
        <v>5712.2369328921204</v>
      </c>
      <c r="F309" s="3" t="s">
        <v>24</v>
      </c>
      <c r="G309" s="4">
        <v>541.70808785383304</v>
      </c>
      <c r="H309" s="5">
        <v>3.9747197190424E-52</v>
      </c>
      <c r="I309" s="5">
        <v>6.7482507963368402E-55</v>
      </c>
      <c r="J309" s="5">
        <v>1</v>
      </c>
      <c r="K309" s="5">
        <v>4</v>
      </c>
      <c r="L309" s="6">
        <v>661.82318115234398</v>
      </c>
      <c r="M309" s="6">
        <v>2644.2708947193801</v>
      </c>
      <c r="N309" s="4">
        <v>1.0367430132664399</v>
      </c>
      <c r="O309" s="4">
        <v>35.228397275466698</v>
      </c>
      <c r="P309" s="4" t="s">
        <v>22</v>
      </c>
      <c r="Q309" s="4" t="s">
        <v>23</v>
      </c>
    </row>
    <row r="310" spans="1:17" x14ac:dyDescent="0.2">
      <c r="A310" s="1" t="s">
        <v>223</v>
      </c>
      <c r="B310" s="1" t="s">
        <v>207</v>
      </c>
      <c r="C310" s="1" t="s">
        <v>208</v>
      </c>
      <c r="D310" s="1" t="s">
        <v>224</v>
      </c>
      <c r="E310" s="8">
        <v>5861.3207828794002</v>
      </c>
      <c r="F310" s="3" t="s">
        <v>24</v>
      </c>
      <c r="G310" s="4">
        <v>635.18862460532898</v>
      </c>
      <c r="H310" s="5">
        <v>1.6744133223283998E-61</v>
      </c>
      <c r="I310" s="5">
        <v>3.0278721922755801E-64</v>
      </c>
      <c r="J310" s="5">
        <v>1</v>
      </c>
      <c r="K310" s="5">
        <v>4</v>
      </c>
      <c r="L310" s="6">
        <v>665.822509765625</v>
      </c>
      <c r="M310" s="6">
        <v>2660.2682091725001</v>
      </c>
      <c r="N310" s="4">
        <v>1.9324677423853001</v>
      </c>
      <c r="O310" s="4">
        <v>48.344547530666702</v>
      </c>
      <c r="P310" s="4" t="s">
        <v>22</v>
      </c>
      <c r="Q310" s="4" t="s">
        <v>38</v>
      </c>
    </row>
    <row r="311" spans="1:17" x14ac:dyDescent="0.2">
      <c r="A311" s="1" t="s">
        <v>219</v>
      </c>
      <c r="B311" s="1" t="s">
        <v>207</v>
      </c>
      <c r="C311" s="1" t="s">
        <v>208</v>
      </c>
      <c r="D311" s="1" t="s">
        <v>220</v>
      </c>
      <c r="E311" s="7">
        <v>6121.99398015921</v>
      </c>
      <c r="F311" s="3" t="s">
        <v>21</v>
      </c>
      <c r="G311" s="4">
        <v>889.692508880682</v>
      </c>
      <c r="H311" s="5">
        <v>6.3221443368711898E-87</v>
      </c>
      <c r="I311" s="5">
        <v>1.0733691573635299E-89</v>
      </c>
      <c r="J311" s="5">
        <v>1</v>
      </c>
      <c r="K311" s="5">
        <v>4</v>
      </c>
      <c r="L311" s="6">
        <v>661.82318115234398</v>
      </c>
      <c r="M311" s="6">
        <v>2644.2708947193801</v>
      </c>
      <c r="N311" s="4">
        <v>1.03674301326912</v>
      </c>
      <c r="O311" s="4">
        <v>35.8308833384</v>
      </c>
      <c r="P311" s="4" t="s">
        <v>22</v>
      </c>
      <c r="Q311" s="4" t="s">
        <v>23</v>
      </c>
    </row>
    <row r="312" spans="1:17" x14ac:dyDescent="0.2">
      <c r="A312" s="1" t="s">
        <v>217</v>
      </c>
      <c r="B312" s="1" t="s">
        <v>207</v>
      </c>
      <c r="C312" s="1" t="s">
        <v>208</v>
      </c>
      <c r="D312" s="1" t="s">
        <v>218</v>
      </c>
      <c r="E312" s="7">
        <v>6436.1957760457799</v>
      </c>
      <c r="F312" s="3" t="s">
        <v>24</v>
      </c>
      <c r="G312" s="4">
        <v>666.59916518320199</v>
      </c>
      <c r="H312" s="5">
        <v>1.2560165850630099E-64</v>
      </c>
      <c r="I312" s="5">
        <v>2.1881822039425301E-67</v>
      </c>
      <c r="J312" s="5">
        <v>1</v>
      </c>
      <c r="K312" s="5">
        <v>4</v>
      </c>
      <c r="L312" s="6">
        <v>661.822998046875</v>
      </c>
      <c r="M312" s="6">
        <v>2644.2701622975001</v>
      </c>
      <c r="N312" s="4">
        <v>0.75975879050821105</v>
      </c>
      <c r="O312" s="4">
        <v>34.936649985066701</v>
      </c>
      <c r="P312" s="4" t="s">
        <v>22</v>
      </c>
      <c r="Q312" s="4" t="s">
        <v>23</v>
      </c>
    </row>
    <row r="313" spans="1:17" x14ac:dyDescent="0.2">
      <c r="A313" s="1" t="s">
        <v>223</v>
      </c>
      <c r="B313" s="1" t="s">
        <v>207</v>
      </c>
      <c r="C313" s="1" t="s">
        <v>208</v>
      </c>
      <c r="D313" s="1" t="s">
        <v>224</v>
      </c>
      <c r="E313" s="8">
        <v>6525.6912721717299</v>
      </c>
      <c r="F313" s="3" t="s">
        <v>24</v>
      </c>
      <c r="G313" s="4">
        <v>799.21031093188503</v>
      </c>
      <c r="H313" s="5">
        <v>6.9086213476765098E-78</v>
      </c>
      <c r="I313" s="5">
        <v>1.1994134284160601E-80</v>
      </c>
      <c r="J313" s="5">
        <v>1</v>
      </c>
      <c r="K313" s="5">
        <v>3</v>
      </c>
      <c r="L313" s="6">
        <v>887.42663574218795</v>
      </c>
      <c r="M313" s="6">
        <v>2660.2653539665598</v>
      </c>
      <c r="N313" s="4">
        <v>0.85919119285953904</v>
      </c>
      <c r="O313" s="4">
        <v>47.972142657600003</v>
      </c>
      <c r="P313" s="4" t="s">
        <v>22</v>
      </c>
      <c r="Q313" s="4" t="s">
        <v>38</v>
      </c>
    </row>
    <row r="314" spans="1:17" x14ac:dyDescent="0.2">
      <c r="A314" s="1" t="s">
        <v>223</v>
      </c>
      <c r="B314" s="1" t="s">
        <v>207</v>
      </c>
      <c r="C314" s="1" t="s">
        <v>208</v>
      </c>
      <c r="D314" s="1" t="s">
        <v>224</v>
      </c>
      <c r="E314" s="8">
        <v>6945.5370086601397</v>
      </c>
      <c r="F314" s="3" t="s">
        <v>21</v>
      </c>
      <c r="G314" s="4">
        <v>607.92147236579001</v>
      </c>
      <c r="H314" s="5">
        <v>8.9243767217139598E-59</v>
      </c>
      <c r="I314" s="5">
        <v>1.6138113420820898E-61</v>
      </c>
      <c r="J314" s="5">
        <v>1</v>
      </c>
      <c r="K314" s="5">
        <v>4</v>
      </c>
      <c r="L314" s="6">
        <v>665.822509765625</v>
      </c>
      <c r="M314" s="6">
        <v>2660.2682091725001</v>
      </c>
      <c r="N314" s="4">
        <v>1.9324677423853001</v>
      </c>
      <c r="O314" s="4">
        <v>48.328144497866703</v>
      </c>
      <c r="P314" s="4" t="s">
        <v>22</v>
      </c>
      <c r="Q314" s="4" t="s">
        <v>38</v>
      </c>
    </row>
    <row r="315" spans="1:17" x14ac:dyDescent="0.2">
      <c r="A315" s="1" t="s">
        <v>223</v>
      </c>
      <c r="B315" s="1" t="s">
        <v>207</v>
      </c>
      <c r="C315" s="1" t="s">
        <v>208</v>
      </c>
      <c r="D315" s="1" t="s">
        <v>224</v>
      </c>
      <c r="E315" s="7">
        <v>8203.4510814626901</v>
      </c>
      <c r="F315" s="3" t="s">
        <v>24</v>
      </c>
      <c r="G315" s="4">
        <v>460.06915761777702</v>
      </c>
      <c r="H315" s="5">
        <v>5.51153113644696E-44</v>
      </c>
      <c r="I315" s="5">
        <v>9.8420198865124191E-47</v>
      </c>
      <c r="J315" s="5">
        <v>1</v>
      </c>
      <c r="K315" s="5">
        <v>3</v>
      </c>
      <c r="L315" s="6">
        <v>887.427734375</v>
      </c>
      <c r="M315" s="6">
        <v>2660.268649865</v>
      </c>
      <c r="N315" s="4">
        <v>2.0981245636904702</v>
      </c>
      <c r="O315" s="4">
        <v>48.225352455733301</v>
      </c>
      <c r="P315" s="4" t="s">
        <v>22</v>
      </c>
      <c r="Q315" s="4" t="s">
        <v>23</v>
      </c>
    </row>
    <row r="316" spans="1:17" x14ac:dyDescent="0.2">
      <c r="A316" s="1" t="s">
        <v>225</v>
      </c>
      <c r="B316" s="1" t="s">
        <v>207</v>
      </c>
      <c r="C316" s="1" t="s">
        <v>208</v>
      </c>
      <c r="D316" s="1" t="s">
        <v>226</v>
      </c>
      <c r="E316" s="7">
        <v>8691.8995375218401</v>
      </c>
      <c r="F316" s="3" t="s">
        <v>21</v>
      </c>
      <c r="G316" s="4">
        <v>339.62619112055302</v>
      </c>
      <c r="H316" s="5">
        <v>4.56662038424769E-32</v>
      </c>
      <c r="I316" s="5">
        <v>1.08988553323334E-34</v>
      </c>
      <c r="J316" s="5">
        <v>1</v>
      </c>
      <c r="K316" s="5">
        <v>4</v>
      </c>
      <c r="L316" s="6">
        <v>665.82122802734398</v>
      </c>
      <c r="M316" s="6">
        <v>2660.2630822193801</v>
      </c>
      <c r="N316" s="4">
        <v>5.2360893973483896E-3</v>
      </c>
      <c r="O316" s="4">
        <v>43.6096478248</v>
      </c>
      <c r="P316" s="4" t="s">
        <v>22</v>
      </c>
      <c r="Q316" s="4" t="s">
        <v>23</v>
      </c>
    </row>
    <row r="317" spans="1:17" x14ac:dyDescent="0.2">
      <c r="A317" s="1" t="s">
        <v>217</v>
      </c>
      <c r="B317" s="1" t="s">
        <v>207</v>
      </c>
      <c r="C317" s="1" t="s">
        <v>208</v>
      </c>
      <c r="D317" s="1" t="s">
        <v>218</v>
      </c>
      <c r="E317" s="7">
        <v>9363.2637171034803</v>
      </c>
      <c r="F317" s="3" t="s">
        <v>24</v>
      </c>
      <c r="G317" s="4">
        <v>521.41161676047705</v>
      </c>
      <c r="H317" s="5">
        <v>4.23385460654204E-50</v>
      </c>
      <c r="I317" s="5">
        <v>7.2250078609932502E-53</v>
      </c>
      <c r="J317" s="5">
        <v>1</v>
      </c>
      <c r="K317" s="5">
        <v>4</v>
      </c>
      <c r="L317" s="6">
        <v>661.82360839843795</v>
      </c>
      <c r="M317" s="6">
        <v>2644.2726037037501</v>
      </c>
      <c r="N317" s="4">
        <v>1.6830389363224301</v>
      </c>
      <c r="O317" s="4">
        <v>52.377908557333299</v>
      </c>
      <c r="P317" s="4" t="s">
        <v>22</v>
      </c>
      <c r="Q317" s="4" t="s">
        <v>23</v>
      </c>
    </row>
    <row r="318" spans="1:17" x14ac:dyDescent="0.2">
      <c r="A318" s="1" t="s">
        <v>221</v>
      </c>
      <c r="B318" s="1" t="s">
        <v>207</v>
      </c>
      <c r="C318" s="1" t="s">
        <v>208</v>
      </c>
      <c r="D318" s="1" t="s">
        <v>222</v>
      </c>
      <c r="E318" s="7">
        <v>10507.2752007048</v>
      </c>
      <c r="F318" s="3" t="s">
        <v>21</v>
      </c>
      <c r="G318" s="4">
        <v>648.12063210828501</v>
      </c>
      <c r="H318" s="5">
        <v>9.0792940957752096E-63</v>
      </c>
      <c r="I318" s="5">
        <v>1.5414760773811901E-65</v>
      </c>
      <c r="J318" s="5">
        <v>1</v>
      </c>
      <c r="K318" s="5">
        <v>4</v>
      </c>
      <c r="L318" s="6">
        <v>661.82318115234398</v>
      </c>
      <c r="M318" s="6">
        <v>2644.2708947193801</v>
      </c>
      <c r="N318" s="4">
        <v>1.03674301326912</v>
      </c>
      <c r="O318" s="4">
        <v>35.219787682933301</v>
      </c>
      <c r="P318" s="4" t="s">
        <v>22</v>
      </c>
      <c r="Q318" s="4" t="s">
        <v>23</v>
      </c>
    </row>
    <row r="319" spans="1:17" x14ac:dyDescent="0.2">
      <c r="A319" s="1" t="s">
        <v>219</v>
      </c>
      <c r="B319" s="1" t="s">
        <v>207</v>
      </c>
      <c r="C319" s="1" t="s">
        <v>208</v>
      </c>
      <c r="D319" s="1" t="s">
        <v>220</v>
      </c>
      <c r="E319" s="8">
        <v>10658.2310466323</v>
      </c>
      <c r="F319" s="3" t="s">
        <v>24</v>
      </c>
      <c r="G319" s="4">
        <v>686.69182186958903</v>
      </c>
      <c r="H319" s="5">
        <v>1.26163319667534E-66</v>
      </c>
      <c r="I319" s="5">
        <v>2.1419918449496499E-69</v>
      </c>
      <c r="J319" s="5">
        <v>1</v>
      </c>
      <c r="K319" s="5">
        <v>3</v>
      </c>
      <c r="L319" s="6">
        <v>882.09515380859398</v>
      </c>
      <c r="M319" s="6">
        <v>2644.2709081657799</v>
      </c>
      <c r="N319" s="4">
        <v>1.0418281171616499</v>
      </c>
      <c r="O319" s="4">
        <v>56.0757900296</v>
      </c>
      <c r="P319" s="4" t="s">
        <v>22</v>
      </c>
      <c r="Q319" s="4" t="s">
        <v>38</v>
      </c>
    </row>
    <row r="320" spans="1:17" x14ac:dyDescent="0.2">
      <c r="A320" s="1" t="s">
        <v>219</v>
      </c>
      <c r="B320" s="1" t="s">
        <v>207</v>
      </c>
      <c r="C320" s="1" t="s">
        <v>208</v>
      </c>
      <c r="D320" s="1" t="s">
        <v>220</v>
      </c>
      <c r="E320" s="8">
        <v>10882.1310968986</v>
      </c>
      <c r="F320" s="3" t="s">
        <v>24</v>
      </c>
      <c r="G320" s="4">
        <v>640.39210477940298</v>
      </c>
      <c r="H320" s="5">
        <v>5.2627411001446904E-62</v>
      </c>
      <c r="I320" s="5">
        <v>9.1367032988623103E-65</v>
      </c>
      <c r="J320" s="5">
        <v>1</v>
      </c>
      <c r="K320" s="5">
        <v>3</v>
      </c>
      <c r="L320" s="6">
        <v>882.094970703125</v>
      </c>
      <c r="M320" s="6">
        <v>2644.27035884938</v>
      </c>
      <c r="N320" s="4">
        <v>0.83408996659078305</v>
      </c>
      <c r="O320" s="4">
        <v>56.233688868800002</v>
      </c>
      <c r="P320" s="4" t="s">
        <v>22</v>
      </c>
      <c r="Q320" s="4" t="s">
        <v>38</v>
      </c>
    </row>
    <row r="321" spans="1:17" x14ac:dyDescent="0.2">
      <c r="A321" s="1" t="s">
        <v>223</v>
      </c>
      <c r="B321" s="1" t="s">
        <v>207</v>
      </c>
      <c r="C321" s="1" t="s">
        <v>208</v>
      </c>
      <c r="D321" s="1" t="s">
        <v>224</v>
      </c>
      <c r="E321" s="8">
        <v>11195.097249812699</v>
      </c>
      <c r="F321" s="3" t="s">
        <v>24</v>
      </c>
      <c r="G321" s="4">
        <v>724.88281238032801</v>
      </c>
      <c r="H321" s="5">
        <v>1.80306650245482E-70</v>
      </c>
      <c r="I321" s="5">
        <v>3.2487684728915703E-73</v>
      </c>
      <c r="J321" s="5">
        <v>1</v>
      </c>
      <c r="K321" s="5">
        <v>4</v>
      </c>
      <c r="L321" s="6">
        <v>665.82147216796898</v>
      </c>
      <c r="M321" s="6">
        <v>2660.2640587818801</v>
      </c>
      <c r="N321" s="4">
        <v>0.37232840553900098</v>
      </c>
      <c r="O321" s="4">
        <v>47.307924004266702</v>
      </c>
      <c r="P321" s="4" t="s">
        <v>22</v>
      </c>
      <c r="Q321" s="4" t="s">
        <v>38</v>
      </c>
    </row>
    <row r="322" spans="1:17" x14ac:dyDescent="0.2">
      <c r="A322" s="1" t="s">
        <v>217</v>
      </c>
      <c r="B322" s="1" t="s">
        <v>207</v>
      </c>
      <c r="C322" s="1" t="s">
        <v>208</v>
      </c>
      <c r="D322" s="1" t="s">
        <v>218</v>
      </c>
      <c r="E322" s="8">
        <v>11290.8942425227</v>
      </c>
      <c r="F322" s="3" t="s">
        <v>24</v>
      </c>
      <c r="G322" s="4">
        <v>707.37785640873597</v>
      </c>
      <c r="H322" s="5">
        <v>1.04618957460265E-68</v>
      </c>
      <c r="I322" s="5">
        <v>1.8290027528018299E-71</v>
      </c>
      <c r="J322" s="5">
        <v>1</v>
      </c>
      <c r="K322" s="5">
        <v>4</v>
      </c>
      <c r="L322" s="6">
        <v>661.82293701171898</v>
      </c>
      <c r="M322" s="6">
        <v>2644.2699181568801</v>
      </c>
      <c r="N322" s="4">
        <v>0.66743068215753798</v>
      </c>
      <c r="O322" s="4">
        <v>55.085373790933303</v>
      </c>
      <c r="P322" s="4" t="s">
        <v>22</v>
      </c>
      <c r="Q322" s="4" t="s">
        <v>38</v>
      </c>
    </row>
    <row r="323" spans="1:17" x14ac:dyDescent="0.2">
      <c r="A323" s="1" t="s">
        <v>221</v>
      </c>
      <c r="B323" s="1" t="s">
        <v>207</v>
      </c>
      <c r="C323" s="1" t="s">
        <v>208</v>
      </c>
      <c r="D323" s="1" t="s">
        <v>222</v>
      </c>
      <c r="E323" s="7">
        <v>11838.948744425999</v>
      </c>
      <c r="F323" s="3" t="s">
        <v>21</v>
      </c>
      <c r="G323" s="4">
        <v>683.90916769129899</v>
      </c>
      <c r="H323" s="5">
        <v>2.3334318598168001E-66</v>
      </c>
      <c r="I323" s="5">
        <v>4.0652122993324101E-69</v>
      </c>
      <c r="J323" s="5">
        <v>1</v>
      </c>
      <c r="K323" s="5">
        <v>4</v>
      </c>
      <c r="L323" s="6">
        <v>661.822998046875</v>
      </c>
      <c r="M323" s="6">
        <v>2644.2701622975001</v>
      </c>
      <c r="N323" s="4">
        <v>0.75975879051089801</v>
      </c>
      <c r="O323" s="4">
        <v>34.923312071200002</v>
      </c>
      <c r="P323" s="4" t="s">
        <v>22</v>
      </c>
      <c r="Q323" s="4" t="s">
        <v>23</v>
      </c>
    </row>
    <row r="324" spans="1:17" x14ac:dyDescent="0.2">
      <c r="A324" s="1" t="s">
        <v>219</v>
      </c>
      <c r="B324" s="1" t="s">
        <v>207</v>
      </c>
      <c r="C324" s="1" t="s">
        <v>208</v>
      </c>
      <c r="D324" s="1" t="s">
        <v>220</v>
      </c>
      <c r="E324" s="8">
        <v>12629.770818458601</v>
      </c>
      <c r="F324" s="3" t="s">
        <v>21</v>
      </c>
      <c r="G324" s="4">
        <v>905.23832134474196</v>
      </c>
      <c r="H324" s="5">
        <v>1.7631252306483301E-88</v>
      </c>
      <c r="I324" s="5">
        <v>2.9934214442246698E-91</v>
      </c>
      <c r="J324" s="5">
        <v>1</v>
      </c>
      <c r="K324" s="5">
        <v>3</v>
      </c>
      <c r="L324" s="6">
        <v>882.09515380859398</v>
      </c>
      <c r="M324" s="6">
        <v>2644.2709081657799</v>
      </c>
      <c r="N324" s="4">
        <v>1.0418281171616499</v>
      </c>
      <c r="O324" s="4">
        <v>56.054894812000001</v>
      </c>
      <c r="P324" s="4" t="s">
        <v>22</v>
      </c>
      <c r="Q324" s="4" t="s">
        <v>38</v>
      </c>
    </row>
    <row r="325" spans="1:17" x14ac:dyDescent="0.2">
      <c r="A325" s="1" t="s">
        <v>219</v>
      </c>
      <c r="B325" s="1" t="s">
        <v>207</v>
      </c>
      <c r="C325" s="1" t="s">
        <v>208</v>
      </c>
      <c r="D325" s="1" t="s">
        <v>220</v>
      </c>
      <c r="E325" s="8">
        <v>12895.087483928901</v>
      </c>
      <c r="F325" s="3" t="s">
        <v>21</v>
      </c>
      <c r="G325" s="4">
        <v>904.201511695617</v>
      </c>
      <c r="H325" s="5">
        <v>2.1891287965156899E-88</v>
      </c>
      <c r="I325" s="5">
        <v>3.8005708272841798E-91</v>
      </c>
      <c r="J325" s="5">
        <v>1</v>
      </c>
      <c r="K325" s="5">
        <v>3</v>
      </c>
      <c r="L325" s="6">
        <v>882.094970703125</v>
      </c>
      <c r="M325" s="6">
        <v>2644.27035884938</v>
      </c>
      <c r="N325" s="4">
        <v>0.83408996659078305</v>
      </c>
      <c r="O325" s="4">
        <v>56.211657528800004</v>
      </c>
      <c r="P325" s="4" t="s">
        <v>22</v>
      </c>
      <c r="Q325" s="4" t="s">
        <v>38</v>
      </c>
    </row>
    <row r="326" spans="1:17" x14ac:dyDescent="0.2">
      <c r="A326" s="1" t="s">
        <v>223</v>
      </c>
      <c r="B326" s="1" t="s">
        <v>207</v>
      </c>
      <c r="C326" s="1" t="s">
        <v>208</v>
      </c>
      <c r="D326" s="1" t="s">
        <v>224</v>
      </c>
      <c r="E326" s="8">
        <v>13265.945534195</v>
      </c>
      <c r="F326" s="3" t="s">
        <v>21</v>
      </c>
      <c r="G326" s="4">
        <v>770.34209820485398</v>
      </c>
      <c r="H326" s="5">
        <v>5.1295960073336601E-75</v>
      </c>
      <c r="I326" s="5">
        <v>9.2425153285291201E-78</v>
      </c>
      <c r="J326" s="5">
        <v>1</v>
      </c>
      <c r="K326" s="5">
        <v>4</v>
      </c>
      <c r="L326" s="6">
        <v>665.82147216796898</v>
      </c>
      <c r="M326" s="6">
        <v>2660.2640587818801</v>
      </c>
      <c r="N326" s="4">
        <v>0.37232840553900098</v>
      </c>
      <c r="O326" s="4">
        <v>47.282707619200004</v>
      </c>
      <c r="P326" s="4" t="s">
        <v>22</v>
      </c>
      <c r="Q326" s="4" t="s">
        <v>38</v>
      </c>
    </row>
    <row r="327" spans="1:17" x14ac:dyDescent="0.2">
      <c r="A327" s="1" t="s">
        <v>219</v>
      </c>
      <c r="B327" s="1" t="s">
        <v>207</v>
      </c>
      <c r="C327" s="1" t="s">
        <v>208</v>
      </c>
      <c r="D327" s="1" t="s">
        <v>220</v>
      </c>
      <c r="E327" s="8">
        <v>13379.462876588001</v>
      </c>
      <c r="F327" s="3" t="s">
        <v>21</v>
      </c>
      <c r="G327" s="4">
        <v>806.266617073833</v>
      </c>
      <c r="H327" s="5">
        <v>1.3512456890456201E-78</v>
      </c>
      <c r="I327" s="5">
        <v>2.36231763819164E-81</v>
      </c>
      <c r="J327" s="5">
        <v>1</v>
      </c>
      <c r="K327" s="5">
        <v>4</v>
      </c>
      <c r="L327" s="6">
        <v>661.82293701171898</v>
      </c>
      <c r="M327" s="6">
        <v>2644.2699181568801</v>
      </c>
      <c r="N327" s="4">
        <v>0.66743068216022505</v>
      </c>
      <c r="O327" s="4">
        <v>55.070204878933303</v>
      </c>
      <c r="P327" s="4" t="s">
        <v>22</v>
      </c>
      <c r="Q327" s="4" t="s">
        <v>38</v>
      </c>
    </row>
    <row r="328" spans="1:17" x14ac:dyDescent="0.2">
      <c r="A328" s="1" t="s">
        <v>217</v>
      </c>
      <c r="B328" s="1" t="s">
        <v>207</v>
      </c>
      <c r="C328" s="1" t="s">
        <v>208</v>
      </c>
      <c r="D328" s="1" t="s">
        <v>218</v>
      </c>
      <c r="E328" s="8">
        <v>16414.3046414007</v>
      </c>
      <c r="F328" s="3" t="s">
        <v>24</v>
      </c>
      <c r="G328" s="4">
        <v>723.09600573356795</v>
      </c>
      <c r="H328" s="5">
        <v>2.84333100101386E-70</v>
      </c>
      <c r="I328" s="5">
        <v>4.90229482933424E-73</v>
      </c>
      <c r="J328" s="5">
        <v>1</v>
      </c>
      <c r="K328" s="5">
        <v>4</v>
      </c>
      <c r="L328" s="6">
        <v>661.82263183593795</v>
      </c>
      <c r="M328" s="6">
        <v>2644.2686974537501</v>
      </c>
      <c r="N328" s="4">
        <v>0.20578988466947101</v>
      </c>
      <c r="O328" s="4">
        <v>54.037415762400002</v>
      </c>
      <c r="P328" s="4" t="s">
        <v>22</v>
      </c>
      <c r="Q328" s="4" t="s">
        <v>38</v>
      </c>
    </row>
    <row r="329" spans="1:17" x14ac:dyDescent="0.2">
      <c r="A329" s="1" t="s">
        <v>221</v>
      </c>
      <c r="B329" s="1" t="s">
        <v>207</v>
      </c>
      <c r="C329" s="1" t="s">
        <v>208</v>
      </c>
      <c r="D329" s="1" t="s">
        <v>222</v>
      </c>
      <c r="E329" s="7">
        <v>17223.093125895499</v>
      </c>
      <c r="F329" s="3" t="s">
        <v>21</v>
      </c>
      <c r="G329" s="4">
        <v>713.12505285948203</v>
      </c>
      <c r="H329" s="5">
        <v>2.85359496517012E-69</v>
      </c>
      <c r="I329" s="5">
        <v>4.8696159815189701E-72</v>
      </c>
      <c r="J329" s="5">
        <v>1</v>
      </c>
      <c r="K329" s="5">
        <v>4</v>
      </c>
      <c r="L329" s="6">
        <v>661.82360839843795</v>
      </c>
      <c r="M329" s="6">
        <v>2644.2726037037501</v>
      </c>
      <c r="N329" s="4">
        <v>1.6830389363251199</v>
      </c>
      <c r="O329" s="4">
        <v>52.368453771466697</v>
      </c>
      <c r="P329" s="4" t="s">
        <v>22</v>
      </c>
      <c r="Q329" s="4" t="s">
        <v>23</v>
      </c>
    </row>
    <row r="330" spans="1:17" x14ac:dyDescent="0.2">
      <c r="A330" s="1" t="s">
        <v>219</v>
      </c>
      <c r="B330" s="1" t="s">
        <v>207</v>
      </c>
      <c r="C330" s="1" t="s">
        <v>208</v>
      </c>
      <c r="D330" s="1" t="s">
        <v>220</v>
      </c>
      <c r="E330" s="8">
        <v>19450.592209741601</v>
      </c>
      <c r="F330" s="3" t="s">
        <v>21</v>
      </c>
      <c r="G330" s="4">
        <v>966.11401281028202</v>
      </c>
      <c r="H330" s="5">
        <v>1.4191448075993201E-94</v>
      </c>
      <c r="I330" s="5">
        <v>2.4468013924126202E-97</v>
      </c>
      <c r="J330" s="5">
        <v>1</v>
      </c>
      <c r="K330" s="5">
        <v>4</v>
      </c>
      <c r="L330" s="6">
        <v>661.82263183593795</v>
      </c>
      <c r="M330" s="6">
        <v>2644.2686974537501</v>
      </c>
      <c r="N330" s="4">
        <v>0.205789884672158</v>
      </c>
      <c r="O330" s="4">
        <v>54.015113684533297</v>
      </c>
      <c r="P330" s="4" t="s">
        <v>22</v>
      </c>
      <c r="Q330" s="4" t="s">
        <v>38</v>
      </c>
    </row>
    <row r="331" spans="1:17" x14ac:dyDescent="0.2">
      <c r="A331" s="1" t="s">
        <v>223</v>
      </c>
      <c r="B331" s="1" t="s">
        <v>207</v>
      </c>
      <c r="C331" s="1" t="s">
        <v>208</v>
      </c>
      <c r="D331" s="1" t="s">
        <v>224</v>
      </c>
      <c r="E331" s="8">
        <v>22589.829130156599</v>
      </c>
      <c r="F331" s="3" t="s">
        <v>24</v>
      </c>
      <c r="G331" s="4">
        <v>608.14688662179105</v>
      </c>
      <c r="H331" s="5">
        <v>8.6568478714764901E-59</v>
      </c>
      <c r="I331" s="5">
        <v>1.5321854639781399E-61</v>
      </c>
      <c r="J331" s="5">
        <v>1</v>
      </c>
      <c r="K331" s="5">
        <v>4</v>
      </c>
      <c r="L331" s="6">
        <v>665.82165527343795</v>
      </c>
      <c r="M331" s="6">
        <v>2660.2647912037501</v>
      </c>
      <c r="N331" s="4">
        <v>0.64764746577702903</v>
      </c>
      <c r="O331" s="4">
        <v>49.3084699421333</v>
      </c>
      <c r="P331" s="4" t="s">
        <v>22</v>
      </c>
      <c r="Q331" s="4" t="s">
        <v>38</v>
      </c>
    </row>
    <row r="332" spans="1:17" x14ac:dyDescent="0.2">
      <c r="A332" s="1" t="s">
        <v>223</v>
      </c>
      <c r="B332" s="1" t="s">
        <v>207</v>
      </c>
      <c r="C332" s="1" t="s">
        <v>208</v>
      </c>
      <c r="D332" s="1" t="s">
        <v>224</v>
      </c>
      <c r="E332" s="8">
        <v>23021.1781922015</v>
      </c>
      <c r="F332" s="3" t="s">
        <v>24</v>
      </c>
      <c r="G332" s="4">
        <v>629.42060873113405</v>
      </c>
      <c r="H332" s="5">
        <v>6.4220760247818304E-61</v>
      </c>
      <c r="I332" s="5">
        <v>1.14271815387577E-63</v>
      </c>
      <c r="J332" s="5">
        <v>1</v>
      </c>
      <c r="K332" s="5">
        <v>4</v>
      </c>
      <c r="L332" s="6">
        <v>665.82159423828102</v>
      </c>
      <c r="M332" s="6">
        <v>2660.2645470631301</v>
      </c>
      <c r="N332" s="4">
        <v>0.55587446254226902</v>
      </c>
      <c r="O332" s="4">
        <v>49.267484405866703</v>
      </c>
      <c r="P332" s="4" t="s">
        <v>22</v>
      </c>
      <c r="Q332" s="4" t="s">
        <v>38</v>
      </c>
    </row>
    <row r="333" spans="1:17" x14ac:dyDescent="0.2">
      <c r="A333" s="1" t="s">
        <v>223</v>
      </c>
      <c r="B333" s="1" t="s">
        <v>207</v>
      </c>
      <c r="C333" s="1" t="s">
        <v>208</v>
      </c>
      <c r="D333" s="1" t="s">
        <v>224</v>
      </c>
      <c r="E333" s="8">
        <v>26768.4537418773</v>
      </c>
      <c r="F333" s="3" t="s">
        <v>21</v>
      </c>
      <c r="G333" s="4">
        <v>622.55775670600099</v>
      </c>
      <c r="H333" s="5">
        <v>3.1352543365616402E-60</v>
      </c>
      <c r="I333" s="5">
        <v>5.5491227195781197E-63</v>
      </c>
      <c r="J333" s="5">
        <v>1</v>
      </c>
      <c r="K333" s="5">
        <v>4</v>
      </c>
      <c r="L333" s="6">
        <v>665.82165527343795</v>
      </c>
      <c r="M333" s="6">
        <v>2660.2647912037501</v>
      </c>
      <c r="N333" s="4">
        <v>0.64764746577702903</v>
      </c>
      <c r="O333" s="4">
        <v>49.784036327199999</v>
      </c>
      <c r="P333" s="4" t="s">
        <v>22</v>
      </c>
      <c r="Q333" s="4" t="s">
        <v>38</v>
      </c>
    </row>
    <row r="334" spans="1:17" x14ac:dyDescent="0.2">
      <c r="A334" s="1" t="s">
        <v>223</v>
      </c>
      <c r="B334" s="1" t="s">
        <v>207</v>
      </c>
      <c r="C334" s="1" t="s">
        <v>208</v>
      </c>
      <c r="D334" s="1" t="s">
        <v>224</v>
      </c>
      <c r="E334" s="8">
        <v>27279.592951803399</v>
      </c>
      <c r="F334" s="3" t="s">
        <v>21</v>
      </c>
      <c r="G334" s="4">
        <v>663.07011368932399</v>
      </c>
      <c r="H334" s="5">
        <v>2.73704296088164E-64</v>
      </c>
      <c r="I334" s="5">
        <v>4.9316089385254701E-67</v>
      </c>
      <c r="J334" s="5">
        <v>1</v>
      </c>
      <c r="K334" s="5">
        <v>4</v>
      </c>
      <c r="L334" s="6">
        <v>665.82147216796898</v>
      </c>
      <c r="M334" s="6">
        <v>2660.2640587818801</v>
      </c>
      <c r="N334" s="4">
        <v>0.37232840553900098</v>
      </c>
      <c r="O334" s="4">
        <v>49.629879121866701</v>
      </c>
      <c r="P334" s="4" t="s">
        <v>22</v>
      </c>
      <c r="Q334" s="4" t="s">
        <v>38</v>
      </c>
    </row>
    <row r="335" spans="1:17" x14ac:dyDescent="0.2">
      <c r="A335" s="1" t="s">
        <v>217</v>
      </c>
      <c r="B335" s="1" t="s">
        <v>207</v>
      </c>
      <c r="C335" s="1" t="s">
        <v>208</v>
      </c>
      <c r="D335" s="1" t="s">
        <v>218</v>
      </c>
      <c r="E335" s="8">
        <v>29973.9484858178</v>
      </c>
      <c r="F335" s="3" t="s">
        <v>24</v>
      </c>
      <c r="G335" s="4">
        <v>740.22194423466203</v>
      </c>
      <c r="H335" s="5">
        <v>5.5395454670893997E-72</v>
      </c>
      <c r="I335" s="5">
        <v>9.5017932540126991E-75</v>
      </c>
      <c r="J335" s="5">
        <v>1</v>
      </c>
      <c r="K335" s="5">
        <v>3</v>
      </c>
      <c r="L335" s="6">
        <v>882.09503173828102</v>
      </c>
      <c r="M335" s="6">
        <v>2644.2705419548402</v>
      </c>
      <c r="N335" s="4">
        <v>0.90333602636842403</v>
      </c>
      <c r="O335" s="4">
        <v>54.683082245599998</v>
      </c>
      <c r="P335" s="4" t="s">
        <v>22</v>
      </c>
      <c r="Q335" s="4" t="s">
        <v>38</v>
      </c>
    </row>
    <row r="336" spans="1:17" x14ac:dyDescent="0.2">
      <c r="A336" s="1" t="s">
        <v>221</v>
      </c>
      <c r="B336" s="1" t="s">
        <v>207</v>
      </c>
      <c r="C336" s="1" t="s">
        <v>208</v>
      </c>
      <c r="D336" s="1" t="s">
        <v>222</v>
      </c>
      <c r="E336" s="8">
        <v>35518.473773354599</v>
      </c>
      <c r="F336" s="3" t="s">
        <v>21</v>
      </c>
      <c r="G336" s="4">
        <v>500.77707249941602</v>
      </c>
      <c r="H336" s="5">
        <v>4.8748505376161402E-48</v>
      </c>
      <c r="I336" s="5">
        <v>8.3616647300448395E-51</v>
      </c>
      <c r="J336" s="5">
        <v>1</v>
      </c>
      <c r="K336" s="5">
        <v>3</v>
      </c>
      <c r="L336" s="6">
        <v>882.09503173828102</v>
      </c>
      <c r="M336" s="6">
        <v>2644.2705419548402</v>
      </c>
      <c r="N336" s="4">
        <v>0.90333602637111099</v>
      </c>
      <c r="O336" s="4">
        <v>54.666834687466697</v>
      </c>
      <c r="P336" s="4" t="s">
        <v>22</v>
      </c>
      <c r="Q336" s="4" t="s">
        <v>38</v>
      </c>
    </row>
    <row r="337" spans="1:17" x14ac:dyDescent="0.2">
      <c r="A337" s="1" t="s">
        <v>223</v>
      </c>
      <c r="B337" s="1" t="s">
        <v>207</v>
      </c>
      <c r="C337" s="1" t="s">
        <v>208</v>
      </c>
      <c r="D337" s="1" t="s">
        <v>224</v>
      </c>
      <c r="E337" s="8">
        <v>45672.703775431997</v>
      </c>
      <c r="F337" s="3" t="s">
        <v>24</v>
      </c>
      <c r="G337" s="4">
        <v>680.65523901779602</v>
      </c>
      <c r="H337" s="5">
        <v>4.8587499149795002E-66</v>
      </c>
      <c r="I337" s="5">
        <v>8.5995573716451398E-69</v>
      </c>
      <c r="J337" s="5">
        <v>1</v>
      </c>
      <c r="K337" s="5">
        <v>4</v>
      </c>
      <c r="L337" s="6">
        <v>665.82165527343795</v>
      </c>
      <c r="M337" s="6">
        <v>2660.2647912037501</v>
      </c>
      <c r="N337" s="4">
        <v>0.64764746577702903</v>
      </c>
      <c r="O337" s="4">
        <v>47.885519631733303</v>
      </c>
      <c r="P337" s="4" t="s">
        <v>22</v>
      </c>
      <c r="Q337" s="4" t="s">
        <v>38</v>
      </c>
    </row>
    <row r="338" spans="1:17" x14ac:dyDescent="0.2">
      <c r="A338" s="1" t="s">
        <v>223</v>
      </c>
      <c r="B338" s="1" t="s">
        <v>207</v>
      </c>
      <c r="C338" s="1" t="s">
        <v>208</v>
      </c>
      <c r="D338" s="1" t="s">
        <v>224</v>
      </c>
      <c r="E338" s="8">
        <v>54121.155641987898</v>
      </c>
      <c r="F338" s="3" t="s">
        <v>21</v>
      </c>
      <c r="G338" s="4">
        <v>774.08059116347397</v>
      </c>
      <c r="H338" s="5">
        <v>2.2079504936216E-75</v>
      </c>
      <c r="I338" s="5">
        <v>3.9078769798612401E-78</v>
      </c>
      <c r="J338" s="5">
        <v>1</v>
      </c>
      <c r="K338" s="5">
        <v>4</v>
      </c>
      <c r="L338" s="6">
        <v>665.82165527343795</v>
      </c>
      <c r="M338" s="6">
        <v>2660.2647912037501</v>
      </c>
      <c r="N338" s="4">
        <v>0.64764746577702903</v>
      </c>
      <c r="O338" s="4">
        <v>47.874676516533299</v>
      </c>
      <c r="P338" s="4" t="s">
        <v>22</v>
      </c>
      <c r="Q338" s="4" t="s">
        <v>38</v>
      </c>
    </row>
    <row r="339" spans="1:17" x14ac:dyDescent="0.2">
      <c r="A339" s="1" t="s">
        <v>223</v>
      </c>
      <c r="B339" s="1" t="s">
        <v>207</v>
      </c>
      <c r="C339" s="1" t="s">
        <v>208</v>
      </c>
      <c r="D339" s="1" t="s">
        <v>224</v>
      </c>
      <c r="E339" s="7">
        <v>75167.391132443401</v>
      </c>
      <c r="F339" s="3" t="s">
        <v>24</v>
      </c>
      <c r="G339" s="4">
        <v>640.76353102456903</v>
      </c>
      <c r="H339" s="5">
        <v>4.75586979862462E-62</v>
      </c>
      <c r="I339" s="5">
        <v>8.3877774226183694E-65</v>
      </c>
      <c r="J339" s="5">
        <v>1</v>
      </c>
      <c r="K339" s="5">
        <v>4</v>
      </c>
      <c r="L339" s="6">
        <v>665.82171630859398</v>
      </c>
      <c r="M339" s="6">
        <v>2660.2650353443801</v>
      </c>
      <c r="N339" s="4">
        <v>0.73942045216721397</v>
      </c>
      <c r="O339" s="4">
        <v>48.161032196533299</v>
      </c>
      <c r="P339" s="4" t="s">
        <v>22</v>
      </c>
      <c r="Q339" s="4" t="s">
        <v>23</v>
      </c>
    </row>
    <row r="340" spans="1:17" x14ac:dyDescent="0.2">
      <c r="A340" s="1" t="s">
        <v>217</v>
      </c>
      <c r="B340" s="1" t="s">
        <v>207</v>
      </c>
      <c r="C340" s="1" t="s">
        <v>208</v>
      </c>
      <c r="D340" s="1" t="s">
        <v>218</v>
      </c>
      <c r="E340" s="8">
        <v>81000.778219462401</v>
      </c>
      <c r="F340" s="3" t="s">
        <v>24</v>
      </c>
      <c r="G340" s="4">
        <v>663.21283164141403</v>
      </c>
      <c r="H340" s="5">
        <v>2.7105983621237401E-64</v>
      </c>
      <c r="I340" s="5">
        <v>4.7721802150065902E-67</v>
      </c>
      <c r="J340" s="5">
        <v>1</v>
      </c>
      <c r="K340" s="5">
        <v>4</v>
      </c>
      <c r="L340" s="6">
        <v>661.82275390625</v>
      </c>
      <c r="M340" s="6">
        <v>2644.2691857350001</v>
      </c>
      <c r="N340" s="4">
        <v>0.39044625481165601</v>
      </c>
      <c r="O340" s="4">
        <v>56.180100209866701</v>
      </c>
      <c r="P340" s="4" t="s">
        <v>22</v>
      </c>
      <c r="Q340" s="4" t="s">
        <v>38</v>
      </c>
    </row>
    <row r="341" spans="1:17" x14ac:dyDescent="0.2">
      <c r="A341" s="1" t="s">
        <v>219</v>
      </c>
      <c r="B341" s="1" t="s">
        <v>207</v>
      </c>
      <c r="C341" s="1" t="s">
        <v>208</v>
      </c>
      <c r="D341" s="1" t="s">
        <v>220</v>
      </c>
      <c r="E341" s="8">
        <v>95984.151643236095</v>
      </c>
      <c r="F341" s="3" t="s">
        <v>21</v>
      </c>
      <c r="G341" s="4">
        <v>832.21662137297699</v>
      </c>
      <c r="H341" s="5">
        <v>3.40946470071423E-81</v>
      </c>
      <c r="I341" s="5">
        <v>6.0025786984405402E-84</v>
      </c>
      <c r="J341" s="5">
        <v>1</v>
      </c>
      <c r="K341" s="5">
        <v>4</v>
      </c>
      <c r="L341" s="6">
        <v>661.82275390625</v>
      </c>
      <c r="M341" s="6">
        <v>2644.2691857350001</v>
      </c>
      <c r="N341" s="4">
        <v>0.39044625481434397</v>
      </c>
      <c r="O341" s="4">
        <v>56.171312148799998</v>
      </c>
      <c r="P341" s="4" t="s">
        <v>22</v>
      </c>
      <c r="Q341" s="4" t="s">
        <v>38</v>
      </c>
    </row>
    <row r="342" spans="1:17" x14ac:dyDescent="0.2">
      <c r="A342" s="1" t="s">
        <v>221</v>
      </c>
      <c r="B342" s="1" t="s">
        <v>207</v>
      </c>
      <c r="C342" s="1" t="s">
        <v>208</v>
      </c>
      <c r="D342" s="1" t="s">
        <v>222</v>
      </c>
      <c r="E342" s="16">
        <v>100000</v>
      </c>
      <c r="F342" s="3" t="s">
        <v>21</v>
      </c>
      <c r="G342" s="4">
        <v>941.70419133505004</v>
      </c>
      <c r="H342" s="5">
        <v>3.8161840699727298E-92</v>
      </c>
      <c r="I342" s="5">
        <v>6.7543080884473005E-95</v>
      </c>
      <c r="J342" s="5">
        <v>1</v>
      </c>
      <c r="K342" s="5">
        <v>4</v>
      </c>
      <c r="L342" s="6">
        <v>661.82281494140602</v>
      </c>
      <c r="M342" s="6">
        <v>2644.2694298756301</v>
      </c>
      <c r="N342" s="4">
        <v>0.482774414311952</v>
      </c>
      <c r="O342" s="4">
        <v>54.642428840800001</v>
      </c>
      <c r="P342" s="4" t="s">
        <v>22</v>
      </c>
      <c r="Q342" s="4" t="s">
        <v>38</v>
      </c>
    </row>
    <row r="343" spans="1:17" x14ac:dyDescent="0.2">
      <c r="A343" s="1" t="s">
        <v>217</v>
      </c>
      <c r="B343" s="1" t="s">
        <v>207</v>
      </c>
      <c r="C343" s="1" t="s">
        <v>208</v>
      </c>
      <c r="D343" s="1" t="s">
        <v>218</v>
      </c>
      <c r="E343" s="16">
        <v>100000</v>
      </c>
      <c r="F343" s="3" t="s">
        <v>24</v>
      </c>
      <c r="G343" s="4">
        <v>714.99198232594904</v>
      </c>
      <c r="H343" s="5">
        <v>1.7899883945434401E-69</v>
      </c>
      <c r="I343" s="5">
        <v>3.1681210522892702E-72</v>
      </c>
      <c r="J343" s="5">
        <v>1</v>
      </c>
      <c r="K343" s="5">
        <v>4</v>
      </c>
      <c r="L343" s="6">
        <v>661.82281494140602</v>
      </c>
      <c r="M343" s="6">
        <v>2644.2694298756301</v>
      </c>
      <c r="N343" s="4">
        <v>0.48277441430926499</v>
      </c>
      <c r="O343" s="4">
        <v>54.656695270133298</v>
      </c>
      <c r="P343" s="4" t="s">
        <v>22</v>
      </c>
      <c r="Q343" s="4" t="s">
        <v>38</v>
      </c>
    </row>
    <row r="344" spans="1:17" x14ac:dyDescent="0.2">
      <c r="A344" s="1" t="s">
        <v>223</v>
      </c>
      <c r="B344" s="1" t="s">
        <v>207</v>
      </c>
      <c r="C344" s="1" t="s">
        <v>208</v>
      </c>
      <c r="D344" s="1" t="s">
        <v>224</v>
      </c>
      <c r="E344" s="16">
        <v>100000</v>
      </c>
      <c r="F344" s="3" t="s">
        <v>21</v>
      </c>
      <c r="G344" s="4">
        <v>586.34783160034601</v>
      </c>
      <c r="H344" s="5">
        <v>1.31461898205782E-56</v>
      </c>
      <c r="I344" s="5">
        <v>2.31855199657463E-59</v>
      </c>
      <c r="J344" s="5">
        <v>1</v>
      </c>
      <c r="K344" s="5">
        <v>4</v>
      </c>
      <c r="L344" s="6">
        <v>665.82171630859398</v>
      </c>
      <c r="M344" s="6">
        <v>2660.2650353443801</v>
      </c>
      <c r="N344" s="4">
        <v>0.73942045216721397</v>
      </c>
      <c r="O344" s="4">
        <v>48.151180986933298</v>
      </c>
      <c r="P344" s="4" t="s">
        <v>22</v>
      </c>
      <c r="Q344" s="4" t="s">
        <v>23</v>
      </c>
    </row>
    <row r="345" spans="1:17" x14ac:dyDescent="0.2">
      <c r="A345" s="1" t="s">
        <v>221</v>
      </c>
      <c r="B345" s="1" t="s">
        <v>207</v>
      </c>
      <c r="C345" s="1" t="s">
        <v>208</v>
      </c>
      <c r="D345" s="1" t="s">
        <v>222</v>
      </c>
      <c r="E345" s="16">
        <v>100000</v>
      </c>
      <c r="F345" s="3" t="s">
        <v>21</v>
      </c>
      <c r="G345" s="4">
        <v>412.503293332851</v>
      </c>
      <c r="H345" s="5">
        <v>3.2253924061460098E-39</v>
      </c>
      <c r="I345" s="5">
        <v>5.6191505333554201E-42</v>
      </c>
      <c r="J345" s="5">
        <v>1</v>
      </c>
      <c r="K345" s="5">
        <v>4</v>
      </c>
      <c r="L345" s="6">
        <v>661.822998046875</v>
      </c>
      <c r="M345" s="6">
        <v>2644.2701622975001</v>
      </c>
      <c r="N345" s="4">
        <v>0.75975879051089801</v>
      </c>
      <c r="O345" s="4">
        <v>55.207155338666702</v>
      </c>
      <c r="P345" s="4" t="s">
        <v>22</v>
      </c>
      <c r="Q345" s="4" t="s">
        <v>23</v>
      </c>
    </row>
    <row r="346" spans="1:17" x14ac:dyDescent="0.2">
      <c r="A346" s="1" t="s">
        <v>217</v>
      </c>
      <c r="B346" s="1" t="s">
        <v>207</v>
      </c>
      <c r="C346" s="1" t="s">
        <v>208</v>
      </c>
      <c r="D346" s="1" t="s">
        <v>218</v>
      </c>
      <c r="E346" s="16">
        <v>100000</v>
      </c>
      <c r="F346" s="3" t="s">
        <v>24</v>
      </c>
      <c r="G346" s="4">
        <v>422.16694376338398</v>
      </c>
      <c r="H346" s="5">
        <v>3.4851182321169699E-40</v>
      </c>
      <c r="I346" s="5">
        <v>6.0716345507264199E-43</v>
      </c>
      <c r="J346" s="5">
        <v>1</v>
      </c>
      <c r="K346" s="5">
        <v>4</v>
      </c>
      <c r="L346" s="6">
        <v>661.822998046875</v>
      </c>
      <c r="M346" s="6">
        <v>2644.2701622975001</v>
      </c>
      <c r="N346" s="4">
        <v>0.75975879050821105</v>
      </c>
      <c r="O346" s="4">
        <v>55.227770834933303</v>
      </c>
      <c r="P346" s="4" t="s">
        <v>22</v>
      </c>
      <c r="Q346" s="4" t="s">
        <v>23</v>
      </c>
    </row>
    <row r="347" spans="1:17" x14ac:dyDescent="0.2">
      <c r="A347" s="1" t="s">
        <v>229</v>
      </c>
      <c r="B347" s="1" t="s">
        <v>207</v>
      </c>
      <c r="C347" s="1" t="s">
        <v>208</v>
      </c>
      <c r="D347" s="1" t="s">
        <v>230</v>
      </c>
      <c r="E347" s="8">
        <v>1259.4558332698</v>
      </c>
      <c r="F347" s="3" t="s">
        <v>24</v>
      </c>
      <c r="G347" s="4">
        <v>556.52611111953001</v>
      </c>
      <c r="H347" s="5">
        <v>9.5465440367447001E-54</v>
      </c>
      <c r="I347" s="5">
        <v>2.2253016402668301E-56</v>
      </c>
      <c r="J347" s="5">
        <v>1</v>
      </c>
      <c r="K347" s="5">
        <v>2</v>
      </c>
      <c r="L347" s="6">
        <v>993.53625488281295</v>
      </c>
      <c r="M347" s="6">
        <v>1986.06523313563</v>
      </c>
      <c r="N347" s="4">
        <v>1.0945489547612299</v>
      </c>
      <c r="O347" s="4">
        <v>87.168003815999995</v>
      </c>
      <c r="P347" s="4" t="s">
        <v>22</v>
      </c>
      <c r="Q347" s="4" t="s">
        <v>38</v>
      </c>
    </row>
    <row r="348" spans="1:17" x14ac:dyDescent="0.2">
      <c r="A348" s="1" t="s">
        <v>229</v>
      </c>
      <c r="B348" s="1" t="s">
        <v>207</v>
      </c>
      <c r="C348" s="1" t="s">
        <v>208</v>
      </c>
      <c r="D348" s="1" t="s">
        <v>230</v>
      </c>
      <c r="E348" s="8">
        <v>1577.86875983615</v>
      </c>
      <c r="F348" s="3" t="s">
        <v>24</v>
      </c>
      <c r="G348" s="4">
        <v>508.20749933910201</v>
      </c>
      <c r="H348" s="5">
        <v>6.3762086048151503E-49</v>
      </c>
      <c r="I348" s="5">
        <v>1.5109499063543001E-51</v>
      </c>
      <c r="J348" s="5">
        <v>1</v>
      </c>
      <c r="K348" s="5">
        <v>2</v>
      </c>
      <c r="L348" s="6">
        <v>993.536865234375</v>
      </c>
      <c r="M348" s="6">
        <v>1986.06645383875</v>
      </c>
      <c r="N348" s="4">
        <v>1.70918185716046</v>
      </c>
      <c r="O348" s="4">
        <v>86.552015527733303</v>
      </c>
      <c r="P348" s="4" t="s">
        <v>22</v>
      </c>
      <c r="Q348" s="4" t="s">
        <v>38</v>
      </c>
    </row>
    <row r="349" spans="1:17" x14ac:dyDescent="0.2">
      <c r="A349" s="1" t="s">
        <v>229</v>
      </c>
      <c r="B349" s="1" t="s">
        <v>207</v>
      </c>
      <c r="C349" s="1" t="s">
        <v>208</v>
      </c>
      <c r="D349" s="1" t="s">
        <v>230</v>
      </c>
      <c r="E349" s="8">
        <v>3375.5850553698801</v>
      </c>
      <c r="F349" s="3" t="s">
        <v>24</v>
      </c>
      <c r="G349" s="4">
        <v>496.50523560286302</v>
      </c>
      <c r="H349" s="5">
        <v>9.3689401079445505E-48</v>
      </c>
      <c r="I349" s="5">
        <v>2.2360238921108701E-50</v>
      </c>
      <c r="J349" s="5">
        <v>1</v>
      </c>
      <c r="K349" s="5">
        <v>2</v>
      </c>
      <c r="L349" s="6">
        <v>993.53546142578102</v>
      </c>
      <c r="M349" s="6">
        <v>1986.06364622156</v>
      </c>
      <c r="N349" s="4">
        <v>0.29552505209630903</v>
      </c>
      <c r="O349" s="4">
        <v>85.603625877866705</v>
      </c>
      <c r="P349" s="4" t="s">
        <v>22</v>
      </c>
      <c r="Q349" s="4" t="s">
        <v>38</v>
      </c>
    </row>
    <row r="350" spans="1:17" x14ac:dyDescent="0.2">
      <c r="A350" s="1" t="s">
        <v>229</v>
      </c>
      <c r="B350" s="1" t="s">
        <v>207</v>
      </c>
      <c r="C350" s="1" t="s">
        <v>208</v>
      </c>
      <c r="D350" s="1" t="s">
        <v>230</v>
      </c>
      <c r="E350" s="8">
        <v>3999.99450574927</v>
      </c>
      <c r="F350" s="3" t="s">
        <v>21</v>
      </c>
      <c r="G350" s="4">
        <v>258.02279085775399</v>
      </c>
      <c r="H350" s="5">
        <v>6.6059447518230797E-24</v>
      </c>
      <c r="I350" s="5">
        <v>1.57659779279787E-26</v>
      </c>
      <c r="J350" s="5">
        <v>1</v>
      </c>
      <c r="K350" s="5">
        <v>2</v>
      </c>
      <c r="L350" s="6">
        <v>993.53546142578102</v>
      </c>
      <c r="M350" s="6">
        <v>1986.06364622156</v>
      </c>
      <c r="N350" s="4">
        <v>0.29552505209630903</v>
      </c>
      <c r="O350" s="4">
        <v>85.581303144800003</v>
      </c>
      <c r="P350" s="4" t="s">
        <v>22</v>
      </c>
      <c r="Q350" s="4" t="s">
        <v>38</v>
      </c>
    </row>
    <row r="351" spans="1:17" x14ac:dyDescent="0.2">
      <c r="A351" s="1" t="s">
        <v>229</v>
      </c>
      <c r="B351" s="1" t="s">
        <v>207</v>
      </c>
      <c r="C351" s="1" t="s">
        <v>208</v>
      </c>
      <c r="D351" s="1" t="s">
        <v>230</v>
      </c>
      <c r="E351" s="7">
        <v>4151.0044944301699</v>
      </c>
      <c r="F351" s="3" t="s">
        <v>24</v>
      </c>
      <c r="G351" s="4">
        <v>608.76374761656496</v>
      </c>
      <c r="H351" s="5">
        <v>5.7027263292526499E-59</v>
      </c>
      <c r="I351" s="5">
        <v>1.3293068366556301E-61</v>
      </c>
      <c r="J351" s="5">
        <v>1</v>
      </c>
      <c r="K351" s="5">
        <v>2</v>
      </c>
      <c r="L351" s="6">
        <v>993.53601074218795</v>
      </c>
      <c r="M351" s="6">
        <v>1986.06474485438</v>
      </c>
      <c r="N351" s="4">
        <v>0.84869558224790098</v>
      </c>
      <c r="O351" s="4">
        <v>86.402948837333298</v>
      </c>
      <c r="P351" s="4" t="s">
        <v>22</v>
      </c>
      <c r="Q351" s="4" t="s">
        <v>23</v>
      </c>
    </row>
    <row r="352" spans="1:17" x14ac:dyDescent="0.2">
      <c r="A352" s="1" t="s">
        <v>229</v>
      </c>
      <c r="B352" s="1" t="s">
        <v>207</v>
      </c>
      <c r="C352" s="1" t="s">
        <v>208</v>
      </c>
      <c r="D352" s="1" t="s">
        <v>230</v>
      </c>
      <c r="E352" s="8">
        <v>4745.4182189593603</v>
      </c>
      <c r="F352" s="3" t="s">
        <v>24</v>
      </c>
      <c r="G352" s="4">
        <v>593.43558597754804</v>
      </c>
      <c r="H352" s="5">
        <v>1.91317128205778E-57</v>
      </c>
      <c r="I352" s="5">
        <v>4.5335812371037401E-60</v>
      </c>
      <c r="J352" s="5">
        <v>1</v>
      </c>
      <c r="K352" s="5">
        <v>3</v>
      </c>
      <c r="L352" s="6">
        <v>662.69299316406295</v>
      </c>
      <c r="M352" s="6">
        <v>1986.06442623219</v>
      </c>
      <c r="N352" s="4">
        <v>0.68826679008142999</v>
      </c>
      <c r="O352" s="4">
        <v>85.846522299200004</v>
      </c>
      <c r="P352" s="4" t="s">
        <v>22</v>
      </c>
      <c r="Q352" s="4" t="s">
        <v>38</v>
      </c>
    </row>
    <row r="353" spans="1:17" x14ac:dyDescent="0.2">
      <c r="A353" s="1" t="s">
        <v>229</v>
      </c>
      <c r="B353" s="1" t="s">
        <v>207</v>
      </c>
      <c r="C353" s="1" t="s">
        <v>208</v>
      </c>
      <c r="D353" s="1" t="s">
        <v>230</v>
      </c>
      <c r="E353" s="8">
        <v>5623.21686225145</v>
      </c>
      <c r="F353" s="3" t="s">
        <v>21</v>
      </c>
      <c r="G353" s="4">
        <v>753.27433123304002</v>
      </c>
      <c r="H353" s="5">
        <v>1.9855431409887801E-73</v>
      </c>
      <c r="I353" s="5">
        <v>4.7050785331487699E-76</v>
      </c>
      <c r="J353" s="5">
        <v>1</v>
      </c>
      <c r="K353" s="5">
        <v>3</v>
      </c>
      <c r="L353" s="6">
        <v>662.69299316406295</v>
      </c>
      <c r="M353" s="6">
        <v>1986.06442623219</v>
      </c>
      <c r="N353" s="4">
        <v>0.68826679008142999</v>
      </c>
      <c r="O353" s="4">
        <v>85.834336789600002</v>
      </c>
      <c r="P353" s="4" t="s">
        <v>22</v>
      </c>
      <c r="Q353" s="4" t="s">
        <v>38</v>
      </c>
    </row>
    <row r="354" spans="1:17" x14ac:dyDescent="0.2">
      <c r="A354" s="1" t="s">
        <v>229</v>
      </c>
      <c r="B354" s="1" t="s">
        <v>207</v>
      </c>
      <c r="C354" s="1" t="s">
        <v>208</v>
      </c>
      <c r="D354" s="1" t="s">
        <v>230</v>
      </c>
      <c r="E354" s="8">
        <v>7055.1018051083001</v>
      </c>
      <c r="F354" s="3" t="s">
        <v>24</v>
      </c>
      <c r="G354" s="4">
        <v>683.39179489492403</v>
      </c>
      <c r="H354" s="5">
        <v>1.91882131210288E-66</v>
      </c>
      <c r="I354" s="5">
        <v>4.5795258045414699E-69</v>
      </c>
      <c r="J354" s="5">
        <v>1</v>
      </c>
      <c r="K354" s="5">
        <v>3</v>
      </c>
      <c r="L354" s="6">
        <v>662.69372558593795</v>
      </c>
      <c r="M354" s="6">
        <v>1986.06662349781</v>
      </c>
      <c r="N354" s="4">
        <v>1.7946063693777501</v>
      </c>
      <c r="O354" s="4">
        <v>85.652692223200006</v>
      </c>
      <c r="P354" s="4" t="s">
        <v>22</v>
      </c>
      <c r="Q354" s="4" t="s">
        <v>38</v>
      </c>
    </row>
    <row r="355" spans="1:17" x14ac:dyDescent="0.2">
      <c r="A355" s="1" t="s">
        <v>229</v>
      </c>
      <c r="B355" s="1" t="s">
        <v>207</v>
      </c>
      <c r="C355" s="1" t="s">
        <v>208</v>
      </c>
      <c r="D355" s="1" t="s">
        <v>230</v>
      </c>
      <c r="E355" s="7">
        <v>7635.4932567997603</v>
      </c>
      <c r="F355" s="3" t="s">
        <v>21</v>
      </c>
      <c r="G355" s="4">
        <v>307.21295244979399</v>
      </c>
      <c r="H355" s="5">
        <v>8.1500832929695997E-29</v>
      </c>
      <c r="I355" s="5">
        <v>1.8997863153775301E-31</v>
      </c>
      <c r="J355" s="5">
        <v>1</v>
      </c>
      <c r="K355" s="5">
        <v>2</v>
      </c>
      <c r="L355" s="6">
        <v>993.53601074218795</v>
      </c>
      <c r="M355" s="6">
        <v>1986.06474485438</v>
      </c>
      <c r="N355" s="4">
        <v>0.84869558224790098</v>
      </c>
      <c r="O355" s="4">
        <v>86.388332924533302</v>
      </c>
      <c r="P355" s="4" t="s">
        <v>22</v>
      </c>
      <c r="Q355" s="4" t="s">
        <v>23</v>
      </c>
    </row>
    <row r="356" spans="1:17" x14ac:dyDescent="0.2">
      <c r="A356" s="1" t="s">
        <v>229</v>
      </c>
      <c r="B356" s="1" t="s">
        <v>207</v>
      </c>
      <c r="C356" s="1" t="s">
        <v>208</v>
      </c>
      <c r="D356" s="1" t="s">
        <v>230</v>
      </c>
      <c r="E356" s="8">
        <v>8360.1414258668992</v>
      </c>
      <c r="F356" s="3" t="s">
        <v>21</v>
      </c>
      <c r="G356" s="4">
        <v>642.264534721578</v>
      </c>
      <c r="H356" s="5">
        <v>2.4874854596996498E-62</v>
      </c>
      <c r="I356" s="5">
        <v>5.9367194742234999E-65</v>
      </c>
      <c r="J356" s="5">
        <v>1</v>
      </c>
      <c r="K356" s="5">
        <v>3</v>
      </c>
      <c r="L356" s="6">
        <v>662.69372558593795</v>
      </c>
      <c r="M356" s="6">
        <v>1986.06662349781</v>
      </c>
      <c r="N356" s="4">
        <v>1.7946063693777501</v>
      </c>
      <c r="O356" s="4">
        <v>85.634838057866702</v>
      </c>
      <c r="P356" s="4" t="s">
        <v>22</v>
      </c>
      <c r="Q356" s="4" t="s">
        <v>38</v>
      </c>
    </row>
    <row r="357" spans="1:17" x14ac:dyDescent="0.2">
      <c r="A357" s="1" t="s">
        <v>229</v>
      </c>
      <c r="B357" s="1" t="s">
        <v>207</v>
      </c>
      <c r="C357" s="1" t="s">
        <v>208</v>
      </c>
      <c r="D357" s="1" t="s">
        <v>230</v>
      </c>
      <c r="E357" s="8">
        <v>29423.864242041</v>
      </c>
      <c r="F357" s="3" t="s">
        <v>24</v>
      </c>
      <c r="G357" s="4">
        <v>741.22414521237204</v>
      </c>
      <c r="H357" s="5">
        <v>3.2136241163960898E-72</v>
      </c>
      <c r="I357" s="5">
        <v>7.5437185830894099E-75</v>
      </c>
      <c r="J357" s="5">
        <v>1</v>
      </c>
      <c r="K357" s="5">
        <v>3</v>
      </c>
      <c r="L357" s="6">
        <v>662.69293212890602</v>
      </c>
      <c r="M357" s="6">
        <v>1986.0642431267199</v>
      </c>
      <c r="N357" s="4">
        <v>0.59607171464101105</v>
      </c>
      <c r="O357" s="4">
        <v>87.134908302133297</v>
      </c>
      <c r="P357" s="4" t="s">
        <v>22</v>
      </c>
      <c r="Q357" s="4" t="s">
        <v>38</v>
      </c>
    </row>
    <row r="358" spans="1:17" x14ac:dyDescent="0.2">
      <c r="A358" s="1" t="s">
        <v>229</v>
      </c>
      <c r="B358" s="1" t="s">
        <v>207</v>
      </c>
      <c r="C358" s="1" t="s">
        <v>208</v>
      </c>
      <c r="D358" s="1" t="s">
        <v>230</v>
      </c>
      <c r="E358" s="8">
        <v>30318.943852265202</v>
      </c>
      <c r="F358" s="3" t="s">
        <v>24</v>
      </c>
      <c r="G358" s="4">
        <v>825.83742500359699</v>
      </c>
      <c r="H358" s="5">
        <v>1.1108798742298001E-80</v>
      </c>
      <c r="I358" s="5">
        <v>2.6076992352812299E-83</v>
      </c>
      <c r="J358" s="5">
        <v>1</v>
      </c>
      <c r="K358" s="5">
        <v>3</v>
      </c>
      <c r="L358" s="6">
        <v>662.69293212890602</v>
      </c>
      <c r="M358" s="6">
        <v>1986.0642431267199</v>
      </c>
      <c r="N358" s="4">
        <v>0.59607171464101105</v>
      </c>
      <c r="O358" s="4">
        <v>86.503022154666695</v>
      </c>
      <c r="P358" s="4" t="s">
        <v>22</v>
      </c>
      <c r="Q358" s="4" t="s">
        <v>38</v>
      </c>
    </row>
    <row r="359" spans="1:17" x14ac:dyDescent="0.2">
      <c r="A359" s="1" t="s">
        <v>229</v>
      </c>
      <c r="B359" s="1" t="s">
        <v>207</v>
      </c>
      <c r="C359" s="1" t="s">
        <v>208</v>
      </c>
      <c r="D359" s="1" t="s">
        <v>230</v>
      </c>
      <c r="E359" s="8">
        <v>34866.635968436502</v>
      </c>
      <c r="F359" s="3" t="s">
        <v>21</v>
      </c>
      <c r="G359" s="4">
        <v>765.99594661052197</v>
      </c>
      <c r="H359" s="5">
        <v>1.0710628057505199E-74</v>
      </c>
      <c r="I359" s="5">
        <v>2.5142319383815099E-77</v>
      </c>
      <c r="J359" s="5">
        <v>1</v>
      </c>
      <c r="K359" s="5">
        <v>3</v>
      </c>
      <c r="L359" s="6">
        <v>662.69293212890602</v>
      </c>
      <c r="M359" s="6">
        <v>1986.0642431267199</v>
      </c>
      <c r="N359" s="4">
        <v>0.59607171464101105</v>
      </c>
      <c r="O359" s="4">
        <v>87.112016927200003</v>
      </c>
      <c r="P359" s="4" t="s">
        <v>22</v>
      </c>
      <c r="Q359" s="4" t="s">
        <v>38</v>
      </c>
    </row>
    <row r="360" spans="1:17" x14ac:dyDescent="0.2">
      <c r="A360" s="1" t="s">
        <v>229</v>
      </c>
      <c r="B360" s="1" t="s">
        <v>207</v>
      </c>
      <c r="C360" s="1" t="s">
        <v>208</v>
      </c>
      <c r="D360" s="1" t="s">
        <v>230</v>
      </c>
      <c r="E360" s="8">
        <v>35927.285741550601</v>
      </c>
      <c r="F360" s="3" t="s">
        <v>21</v>
      </c>
      <c r="G360" s="4">
        <v>791.28896440905396</v>
      </c>
      <c r="H360" s="5">
        <v>3.1660163855290999E-77</v>
      </c>
      <c r="I360" s="5">
        <v>7.4319633463124497E-80</v>
      </c>
      <c r="J360" s="5">
        <v>1</v>
      </c>
      <c r="K360" s="5">
        <v>3</v>
      </c>
      <c r="L360" s="6">
        <v>662.69293212890602</v>
      </c>
      <c r="M360" s="6">
        <v>1986.0642431267199</v>
      </c>
      <c r="N360" s="4">
        <v>0.59607171464101105</v>
      </c>
      <c r="O360" s="4">
        <v>86.481472664799995</v>
      </c>
      <c r="P360" s="4" t="s">
        <v>22</v>
      </c>
      <c r="Q360" s="4" t="s">
        <v>38</v>
      </c>
    </row>
    <row r="361" spans="1:17" x14ac:dyDescent="0.2">
      <c r="A361" s="1" t="s">
        <v>229</v>
      </c>
      <c r="B361" s="1" t="s">
        <v>207</v>
      </c>
      <c r="C361" s="1" t="s">
        <v>208</v>
      </c>
      <c r="D361" s="1" t="s">
        <v>230</v>
      </c>
      <c r="E361" s="8">
        <v>57704.212990945904</v>
      </c>
      <c r="F361" s="3" t="s">
        <v>24</v>
      </c>
      <c r="G361" s="4">
        <v>714.60713139625295</v>
      </c>
      <c r="H361" s="5">
        <v>1.4608287630576801E-69</v>
      </c>
      <c r="I361" s="5">
        <v>3.4616795333120298E-72</v>
      </c>
      <c r="J361" s="5">
        <v>1</v>
      </c>
      <c r="K361" s="5">
        <v>3</v>
      </c>
      <c r="L361" s="6">
        <v>662.69299316406295</v>
      </c>
      <c r="M361" s="6">
        <v>1986.06442623219</v>
      </c>
      <c r="N361" s="4">
        <v>0.68826679008142999</v>
      </c>
      <c r="O361" s="4">
        <v>85.513341043200001</v>
      </c>
      <c r="P361" s="4" t="s">
        <v>22</v>
      </c>
      <c r="Q361" s="4" t="s">
        <v>38</v>
      </c>
    </row>
    <row r="362" spans="1:17" x14ac:dyDescent="0.2">
      <c r="A362" s="1" t="s">
        <v>229</v>
      </c>
      <c r="B362" s="1" t="s">
        <v>207</v>
      </c>
      <c r="C362" s="1" t="s">
        <v>208</v>
      </c>
      <c r="D362" s="1" t="s">
        <v>230</v>
      </c>
      <c r="E362" s="8">
        <v>68378.231072917595</v>
      </c>
      <c r="F362" s="3" t="s">
        <v>21</v>
      </c>
      <c r="G362" s="4">
        <v>687.92163029166295</v>
      </c>
      <c r="H362" s="5">
        <v>6.8100362204514901E-67</v>
      </c>
      <c r="I362" s="5">
        <v>1.6137526588747601E-69</v>
      </c>
      <c r="J362" s="5">
        <v>1</v>
      </c>
      <c r="K362" s="5">
        <v>3</v>
      </c>
      <c r="L362" s="6">
        <v>662.69299316406295</v>
      </c>
      <c r="M362" s="6">
        <v>1986.06442623219</v>
      </c>
      <c r="N362" s="4">
        <v>0.68826679008142999</v>
      </c>
      <c r="O362" s="4">
        <v>85.492837365066706</v>
      </c>
      <c r="P362" s="4" t="s">
        <v>22</v>
      </c>
      <c r="Q362" s="4" t="s">
        <v>38</v>
      </c>
    </row>
    <row r="363" spans="1:17" x14ac:dyDescent="0.2">
      <c r="A363" s="1" t="s">
        <v>229</v>
      </c>
      <c r="B363" s="1" t="s">
        <v>207</v>
      </c>
      <c r="C363" s="1" t="s">
        <v>208</v>
      </c>
      <c r="D363" s="1" t="s">
        <v>230</v>
      </c>
      <c r="E363" s="7">
        <v>78250.9965148138</v>
      </c>
      <c r="F363" s="3" t="s">
        <v>24</v>
      </c>
      <c r="G363" s="4">
        <v>699.78207295018603</v>
      </c>
      <c r="H363" s="5">
        <v>4.5528212676980303E-68</v>
      </c>
      <c r="I363" s="5">
        <v>1.0514598770665201E-70</v>
      </c>
      <c r="J363" s="5">
        <v>1</v>
      </c>
      <c r="K363" s="5">
        <v>3</v>
      </c>
      <c r="L363" s="6">
        <v>662.69317626953102</v>
      </c>
      <c r="M363" s="6">
        <v>1986.0649755485899</v>
      </c>
      <c r="N363" s="4">
        <v>0.96485191440347196</v>
      </c>
      <c r="O363" s="4">
        <v>86.3652914653333</v>
      </c>
      <c r="P363" s="4" t="s">
        <v>22</v>
      </c>
      <c r="Q363" s="4" t="s">
        <v>23</v>
      </c>
    </row>
    <row r="364" spans="1:17" x14ac:dyDescent="0.2">
      <c r="A364" s="1" t="s">
        <v>229</v>
      </c>
      <c r="B364" s="1" t="s">
        <v>207</v>
      </c>
      <c r="C364" s="1" t="s">
        <v>208</v>
      </c>
      <c r="D364" s="1" t="s">
        <v>230</v>
      </c>
      <c r="E364" s="16">
        <v>100000</v>
      </c>
      <c r="F364" s="3" t="s">
        <v>21</v>
      </c>
      <c r="G364" s="4">
        <v>643.49997817338601</v>
      </c>
      <c r="H364" s="5">
        <v>1.9341496745682199E-62</v>
      </c>
      <c r="I364" s="5">
        <v>4.4668583708273003E-65</v>
      </c>
      <c r="J364" s="5">
        <v>1</v>
      </c>
      <c r="K364" s="5">
        <v>3</v>
      </c>
      <c r="L364" s="6">
        <v>662.69317626953102</v>
      </c>
      <c r="M364" s="6">
        <v>1986.0649755485899</v>
      </c>
      <c r="N364" s="4">
        <v>0.96485191440347196</v>
      </c>
      <c r="O364" s="4">
        <v>86.344895865866704</v>
      </c>
      <c r="P364" s="4" t="s">
        <v>22</v>
      </c>
      <c r="Q364" s="4" t="s">
        <v>23</v>
      </c>
    </row>
    <row r="365" spans="1:17" x14ac:dyDescent="0.2">
      <c r="A365" s="10" t="s">
        <v>231</v>
      </c>
      <c r="B365" s="10" t="s">
        <v>232</v>
      </c>
      <c r="C365" s="10" t="s">
        <v>233</v>
      </c>
      <c r="D365" s="10" t="s">
        <v>234</v>
      </c>
      <c r="E365" s="11">
        <v>453.12382429001298</v>
      </c>
      <c r="F365" s="12" t="s">
        <v>21</v>
      </c>
      <c r="G365" s="13">
        <v>265.45752159462597</v>
      </c>
      <c r="H365" s="14">
        <v>1.4059659062679101E-24</v>
      </c>
      <c r="I365" s="14">
        <v>2.8460848305018401E-27</v>
      </c>
      <c r="J365" s="14">
        <v>0</v>
      </c>
      <c r="K365" s="14">
        <v>3</v>
      </c>
      <c r="L365" s="15">
        <v>667.98883056640602</v>
      </c>
      <c r="M365" s="15">
        <v>2001.9519384392199</v>
      </c>
      <c r="N365" s="13">
        <v>0.54803973952245999</v>
      </c>
      <c r="O365" s="13">
        <v>36.820612255466699</v>
      </c>
      <c r="P365" s="4" t="s">
        <v>49</v>
      </c>
      <c r="Q365" s="4" t="s">
        <v>38</v>
      </c>
    </row>
    <row r="366" spans="1:17" x14ac:dyDescent="0.2">
      <c r="A366" s="10" t="s">
        <v>231</v>
      </c>
      <c r="B366" s="10" t="s">
        <v>232</v>
      </c>
      <c r="C366" s="10" t="s">
        <v>233</v>
      </c>
      <c r="D366" s="10" t="s">
        <v>234</v>
      </c>
      <c r="E366" s="11">
        <v>3464.2457608678701</v>
      </c>
      <c r="F366" s="12" t="s">
        <v>21</v>
      </c>
      <c r="G366" s="13">
        <v>336.24867240428102</v>
      </c>
      <c r="H366" s="14">
        <v>1.1694446700447799E-31</v>
      </c>
      <c r="I366" s="14">
        <v>2.3720987222003698E-34</v>
      </c>
      <c r="J366" s="14">
        <v>0</v>
      </c>
      <c r="K366" s="14">
        <v>3</v>
      </c>
      <c r="L366" s="15">
        <v>667.98913574218795</v>
      </c>
      <c r="M366" s="15">
        <v>2001.95285396656</v>
      </c>
      <c r="N366" s="13">
        <v>1.00535662397888</v>
      </c>
      <c r="O366" s="13">
        <v>42.089220102666701</v>
      </c>
      <c r="P366" s="4" t="s">
        <v>49</v>
      </c>
      <c r="Q366" s="4" t="s">
        <v>38</v>
      </c>
    </row>
    <row r="367" spans="1:17" x14ac:dyDescent="0.2">
      <c r="A367" s="10" t="s">
        <v>235</v>
      </c>
      <c r="B367" s="10" t="s">
        <v>236</v>
      </c>
      <c r="C367" s="10" t="s">
        <v>237</v>
      </c>
      <c r="D367" s="10" t="s">
        <v>238</v>
      </c>
      <c r="E367" s="11">
        <v>5161.9070807185799</v>
      </c>
      <c r="F367" s="12" t="s">
        <v>24</v>
      </c>
      <c r="G367" s="13">
        <v>377.25681452822897</v>
      </c>
      <c r="H367" s="14">
        <v>7.9591044879831903E-35</v>
      </c>
      <c r="I367" s="14">
        <v>1.88069576748185E-38</v>
      </c>
      <c r="J367" s="14">
        <v>1</v>
      </c>
      <c r="K367" s="14">
        <v>3</v>
      </c>
      <c r="L367" s="15">
        <v>842.79864501953102</v>
      </c>
      <c r="M367" s="15">
        <v>2526.3813817985902</v>
      </c>
      <c r="N367" s="13">
        <v>1.4821628360527599</v>
      </c>
      <c r="O367" s="13">
        <v>62.9354576602667</v>
      </c>
      <c r="P367" s="4" t="s">
        <v>49</v>
      </c>
      <c r="Q367" s="4" t="s">
        <v>38</v>
      </c>
    </row>
    <row r="368" spans="1:17" x14ac:dyDescent="0.2">
      <c r="A368" s="10" t="s">
        <v>239</v>
      </c>
      <c r="B368" s="10" t="s">
        <v>236</v>
      </c>
      <c r="C368" s="10" t="s">
        <v>237</v>
      </c>
      <c r="D368" s="10" t="s">
        <v>240</v>
      </c>
      <c r="E368" s="11">
        <v>847.04564431087294</v>
      </c>
      <c r="F368" s="12" t="s">
        <v>21</v>
      </c>
      <c r="G368" s="13">
        <v>385.68383386287502</v>
      </c>
      <c r="H368" s="14">
        <v>3.2689026260784299E-37</v>
      </c>
      <c r="I368" s="14">
        <v>2.7015724182466401E-39</v>
      </c>
      <c r="J368" s="14">
        <v>1</v>
      </c>
      <c r="K368" s="14">
        <v>4</v>
      </c>
      <c r="L368" s="15">
        <v>722.4169921875</v>
      </c>
      <c r="M368" s="15">
        <v>2886.6461388600001</v>
      </c>
      <c r="N368" s="13">
        <v>0.35493439476513899</v>
      </c>
      <c r="O368" s="13">
        <v>63.387027371733303</v>
      </c>
      <c r="P368" s="4" t="s">
        <v>49</v>
      </c>
      <c r="Q368" s="4" t="s">
        <v>38</v>
      </c>
    </row>
    <row r="369" spans="1:17" x14ac:dyDescent="0.2">
      <c r="A369" s="10" t="s">
        <v>239</v>
      </c>
      <c r="B369" s="10" t="s">
        <v>236</v>
      </c>
      <c r="C369" s="10" t="s">
        <v>237</v>
      </c>
      <c r="D369" s="10" t="s">
        <v>240</v>
      </c>
      <c r="E369" s="11">
        <v>2231.9672164367998</v>
      </c>
      <c r="F369" s="12" t="s">
        <v>21</v>
      </c>
      <c r="G369" s="13">
        <v>544.65445095063501</v>
      </c>
      <c r="H369" s="14">
        <v>3.8350667525199698E-53</v>
      </c>
      <c r="I369" s="14">
        <v>3.4241667433214001E-55</v>
      </c>
      <c r="J369" s="14">
        <v>1</v>
      </c>
      <c r="K369" s="14">
        <v>4</v>
      </c>
      <c r="L369" s="15">
        <v>722.41748046875</v>
      </c>
      <c r="M369" s="15">
        <v>2886.6480919850001</v>
      </c>
      <c r="N369" s="13">
        <v>1.0315407023340299</v>
      </c>
      <c r="O369" s="13">
        <v>66.507669786933306</v>
      </c>
      <c r="P369" s="4" t="s">
        <v>49</v>
      </c>
      <c r="Q369" s="4" t="s">
        <v>38</v>
      </c>
    </row>
    <row r="370" spans="1:17" x14ac:dyDescent="0.2">
      <c r="A370" s="10" t="s">
        <v>239</v>
      </c>
      <c r="B370" s="10" t="s">
        <v>236</v>
      </c>
      <c r="C370" s="10" t="s">
        <v>237</v>
      </c>
      <c r="D370" s="10" t="s">
        <v>240</v>
      </c>
      <c r="E370" s="11">
        <v>2695.08813010021</v>
      </c>
      <c r="F370" s="12" t="s">
        <v>21</v>
      </c>
      <c r="G370" s="13">
        <v>452.77274044728802</v>
      </c>
      <c r="H370" s="14">
        <v>7.5520001990402302E-44</v>
      </c>
      <c r="I370" s="14">
        <v>5.28111902030785E-46</v>
      </c>
      <c r="J370" s="14">
        <v>1</v>
      </c>
      <c r="K370" s="14">
        <v>4</v>
      </c>
      <c r="L370" s="15">
        <v>722.417236328125</v>
      </c>
      <c r="M370" s="15">
        <v>2886.6471154225001</v>
      </c>
      <c r="N370" s="13">
        <v>0.69323766299868905</v>
      </c>
      <c r="O370" s="13">
        <v>67.109622373333295</v>
      </c>
      <c r="P370" s="4" t="s">
        <v>49</v>
      </c>
      <c r="Q370" s="4" t="s">
        <v>38</v>
      </c>
    </row>
    <row r="371" spans="1:17" x14ac:dyDescent="0.2">
      <c r="A371" s="10" t="s">
        <v>239</v>
      </c>
      <c r="B371" s="10" t="s">
        <v>236</v>
      </c>
      <c r="C371" s="10" t="s">
        <v>237</v>
      </c>
      <c r="D371" s="10" t="s">
        <v>240</v>
      </c>
      <c r="E371" s="11">
        <v>68252.878640641095</v>
      </c>
      <c r="F371" s="12" t="s">
        <v>21</v>
      </c>
      <c r="G371" s="13">
        <v>603.44750522650804</v>
      </c>
      <c r="H371" s="14">
        <v>5.33496389529799E-59</v>
      </c>
      <c r="I371" s="14">
        <v>4.5211558434728702E-61</v>
      </c>
      <c r="J371" s="14">
        <v>1</v>
      </c>
      <c r="K371" s="14">
        <v>4</v>
      </c>
      <c r="L371" s="15">
        <v>722.41784667968795</v>
      </c>
      <c r="M371" s="15">
        <v>2886.6495568287501</v>
      </c>
      <c r="N371" s="13">
        <v>1.5389948321534199</v>
      </c>
      <c r="O371" s="13">
        <v>66.489649143999998</v>
      </c>
      <c r="P371" s="4" t="s">
        <v>49</v>
      </c>
      <c r="Q371" s="4" t="s">
        <v>38</v>
      </c>
    </row>
    <row r="372" spans="1:17" x14ac:dyDescent="0.2">
      <c r="A372" s="1" t="s">
        <v>241</v>
      </c>
      <c r="B372" s="1" t="s">
        <v>242</v>
      </c>
      <c r="C372" s="1" t="s">
        <v>243</v>
      </c>
      <c r="D372" s="1" t="s">
        <v>244</v>
      </c>
      <c r="E372" s="7">
        <v>16596.835703688401</v>
      </c>
      <c r="F372" s="3" t="s">
        <v>24</v>
      </c>
      <c r="G372" s="4">
        <v>621.304596278693</v>
      </c>
      <c r="H372" s="5">
        <v>1.8735310425006799E-60</v>
      </c>
      <c r="I372" s="5">
        <v>7.4052610375521099E-63</v>
      </c>
      <c r="J372" s="5">
        <v>0</v>
      </c>
      <c r="K372" s="5">
        <v>3</v>
      </c>
      <c r="L372" s="6">
        <v>843.051025390625</v>
      </c>
      <c r="M372" s="6">
        <v>2527.13852291188</v>
      </c>
      <c r="N372" s="4">
        <v>1.61076325599397</v>
      </c>
      <c r="O372" s="4">
        <v>68.094585335199994</v>
      </c>
      <c r="P372" s="4" t="s">
        <v>22</v>
      </c>
      <c r="Q372" s="4" t="s">
        <v>23</v>
      </c>
    </row>
    <row r="373" spans="1:17" x14ac:dyDescent="0.2">
      <c r="A373" s="1" t="s">
        <v>241</v>
      </c>
      <c r="B373" s="1" t="s">
        <v>242</v>
      </c>
      <c r="C373" s="1" t="s">
        <v>243</v>
      </c>
      <c r="D373" s="1" t="s">
        <v>244</v>
      </c>
      <c r="E373" s="7">
        <v>26182.940164939198</v>
      </c>
      <c r="F373" s="3" t="s">
        <v>24</v>
      </c>
      <c r="G373" s="4">
        <v>663.989839882914</v>
      </c>
      <c r="H373" s="5">
        <v>1.00557982730948E-64</v>
      </c>
      <c r="I373" s="5">
        <v>3.9903961401169701E-67</v>
      </c>
      <c r="J373" s="5">
        <v>0</v>
      </c>
      <c r="K373" s="5">
        <v>3</v>
      </c>
      <c r="L373" s="6">
        <v>843.05114746093795</v>
      </c>
      <c r="M373" s="6">
        <v>2527.1388891228098</v>
      </c>
      <c r="N373" s="4">
        <v>1.7556743050847401</v>
      </c>
      <c r="O373" s="4">
        <v>68.091216423466705</v>
      </c>
      <c r="P373" s="4" t="s">
        <v>22</v>
      </c>
      <c r="Q373" s="4" t="s">
        <v>23</v>
      </c>
    </row>
    <row r="374" spans="1:17" x14ac:dyDescent="0.2">
      <c r="A374" s="1" t="s">
        <v>245</v>
      </c>
      <c r="B374" s="1" t="s">
        <v>242</v>
      </c>
      <c r="C374" s="1" t="s">
        <v>243</v>
      </c>
      <c r="D374" s="1" t="s">
        <v>246</v>
      </c>
      <c r="E374" s="7">
        <v>30528.761717740101</v>
      </c>
      <c r="F374" s="3" t="s">
        <v>21</v>
      </c>
      <c r="G374" s="4">
        <v>407.85115574701598</v>
      </c>
      <c r="H374" s="5">
        <v>3.6247386528365598E-39</v>
      </c>
      <c r="I374" s="5">
        <v>1.6401532365776301E-41</v>
      </c>
      <c r="J374" s="5">
        <v>0</v>
      </c>
      <c r="K374" s="5">
        <v>3</v>
      </c>
      <c r="L374" s="6">
        <v>843.051025390625</v>
      </c>
      <c r="M374" s="6">
        <v>2527.13852291188</v>
      </c>
      <c r="N374" s="4">
        <v>1.61076325599397</v>
      </c>
      <c r="O374" s="4">
        <v>68.0856905192</v>
      </c>
      <c r="P374" s="4" t="s">
        <v>22</v>
      </c>
      <c r="Q374" s="4" t="s">
        <v>23</v>
      </c>
    </row>
    <row r="375" spans="1:17" x14ac:dyDescent="0.2">
      <c r="A375" s="1" t="s">
        <v>245</v>
      </c>
      <c r="B375" s="1" t="s">
        <v>242</v>
      </c>
      <c r="C375" s="1" t="s">
        <v>243</v>
      </c>
      <c r="D375" s="1" t="s">
        <v>246</v>
      </c>
      <c r="E375" s="7">
        <v>48161.755387361802</v>
      </c>
      <c r="F375" s="3" t="s">
        <v>21</v>
      </c>
      <c r="G375" s="4">
        <v>501.70571183479802</v>
      </c>
      <c r="H375" s="5">
        <v>1.4786756845400501E-48</v>
      </c>
      <c r="I375" s="5">
        <v>6.7519437650230598E-51</v>
      </c>
      <c r="J375" s="5">
        <v>0</v>
      </c>
      <c r="K375" s="5">
        <v>3</v>
      </c>
      <c r="L375" s="6">
        <v>843.05114746093795</v>
      </c>
      <c r="M375" s="6">
        <v>2527.1388891228098</v>
      </c>
      <c r="N375" s="4">
        <v>1.7556743050847401</v>
      </c>
      <c r="O375" s="4">
        <v>68.077658651733302</v>
      </c>
      <c r="P375" s="4" t="s">
        <v>22</v>
      </c>
      <c r="Q375" s="4" t="s">
        <v>23</v>
      </c>
    </row>
    <row r="376" spans="1:17" x14ac:dyDescent="0.2">
      <c r="A376" s="1" t="s">
        <v>247</v>
      </c>
      <c r="B376" s="1" t="s">
        <v>248</v>
      </c>
      <c r="C376" s="1" t="s">
        <v>249</v>
      </c>
      <c r="D376" s="1" t="s">
        <v>250</v>
      </c>
      <c r="E376" s="2">
        <v>0.49001941330149501</v>
      </c>
      <c r="F376" s="3" t="s">
        <v>24</v>
      </c>
      <c r="G376" s="4">
        <v>258.22542625730199</v>
      </c>
      <c r="H376" s="5">
        <v>7.2693304541083201E-23</v>
      </c>
      <c r="I376" s="5">
        <v>1.5047258236614201E-26</v>
      </c>
      <c r="J376" s="5">
        <v>0</v>
      </c>
      <c r="K376" s="5">
        <v>2</v>
      </c>
      <c r="L376" s="6">
        <v>695.86462402343795</v>
      </c>
      <c r="M376" s="6">
        <v>1390.72197141688</v>
      </c>
      <c r="N376" s="4">
        <v>1.4252502770615501</v>
      </c>
      <c r="O376" s="4">
        <v>48.688164645066699</v>
      </c>
      <c r="P376" s="4" t="s">
        <v>22</v>
      </c>
      <c r="Q376" s="4" t="s">
        <v>38</v>
      </c>
    </row>
    <row r="377" spans="1:17" x14ac:dyDescent="0.2">
      <c r="A377" s="1" t="s">
        <v>251</v>
      </c>
      <c r="B377" s="1" t="s">
        <v>248</v>
      </c>
      <c r="C377" s="1" t="s">
        <v>249</v>
      </c>
      <c r="D377" s="1" t="s">
        <v>250</v>
      </c>
      <c r="E377" s="2">
        <v>0.69126382838613598</v>
      </c>
      <c r="F377" s="3" t="s">
        <v>24</v>
      </c>
      <c r="G377" s="4">
        <v>332.71586021374799</v>
      </c>
      <c r="H377" s="5">
        <v>1.6747821217829101E-31</v>
      </c>
      <c r="I377" s="5">
        <v>5.3507416031403E-34</v>
      </c>
      <c r="J377" s="5">
        <v>0</v>
      </c>
      <c r="K377" s="5">
        <v>2</v>
      </c>
      <c r="L377" s="6">
        <v>830.455810546875</v>
      </c>
      <c r="M377" s="6">
        <v>1659.90434446375</v>
      </c>
      <c r="N377" s="4">
        <v>-0.50293636060478897</v>
      </c>
      <c r="O377" s="4">
        <v>59.690872005599999</v>
      </c>
      <c r="P377" s="4" t="s">
        <v>22</v>
      </c>
      <c r="Q377" s="4" t="s">
        <v>38</v>
      </c>
    </row>
    <row r="378" spans="1:17" x14ac:dyDescent="0.2">
      <c r="A378" s="1" t="s">
        <v>251</v>
      </c>
      <c r="B378" s="1" t="s">
        <v>248</v>
      </c>
      <c r="C378" s="1" t="s">
        <v>249</v>
      </c>
      <c r="D378" s="1" t="s">
        <v>250</v>
      </c>
      <c r="E378" s="2">
        <v>0.72497497588913695</v>
      </c>
      <c r="F378" s="3" t="s">
        <v>24</v>
      </c>
      <c r="G378" s="4">
        <v>363.89418529105399</v>
      </c>
      <c r="H378" s="5">
        <v>1.22785749761891E-34</v>
      </c>
      <c r="I378" s="5">
        <v>4.0792607894315996E-37</v>
      </c>
      <c r="J378" s="5">
        <v>0</v>
      </c>
      <c r="K378" s="5">
        <v>3</v>
      </c>
      <c r="L378" s="6">
        <v>553.97357177734398</v>
      </c>
      <c r="M378" s="6">
        <v>1659.9061620720299</v>
      </c>
      <c r="N378" s="4">
        <v>0.59207083735870103</v>
      </c>
      <c r="O378" s="4">
        <v>39.525978934133299</v>
      </c>
      <c r="P378" s="4" t="s">
        <v>22</v>
      </c>
      <c r="Q378" s="4" t="s">
        <v>23</v>
      </c>
    </row>
    <row r="379" spans="1:17" x14ac:dyDescent="0.2">
      <c r="A379" s="1" t="s">
        <v>251</v>
      </c>
      <c r="B379" s="1" t="s">
        <v>248</v>
      </c>
      <c r="C379" s="1" t="s">
        <v>249</v>
      </c>
      <c r="D379" s="1" t="s">
        <v>252</v>
      </c>
      <c r="E379" s="2">
        <v>0.72864551078461404</v>
      </c>
      <c r="F379" s="3" t="s">
        <v>21</v>
      </c>
      <c r="G379" s="4">
        <v>270.64421887570097</v>
      </c>
      <c r="H379" s="5">
        <v>2.15535157455187E-25</v>
      </c>
      <c r="I379" s="5">
        <v>8.6214062982074704E-28</v>
      </c>
      <c r="J379" s="5">
        <v>0</v>
      </c>
      <c r="K379" s="5">
        <v>3</v>
      </c>
      <c r="L379" s="6">
        <v>556.65686035156295</v>
      </c>
      <c r="M379" s="6">
        <v>1667.95602779469</v>
      </c>
      <c r="N379" s="4">
        <v>0.38040852217256199</v>
      </c>
      <c r="O379" s="4">
        <v>58.781011962933299</v>
      </c>
      <c r="P379" s="4" t="s">
        <v>22</v>
      </c>
      <c r="Q379" s="4" t="s">
        <v>38</v>
      </c>
    </row>
    <row r="380" spans="1:17" x14ac:dyDescent="0.2">
      <c r="A380" s="1" t="s">
        <v>251</v>
      </c>
      <c r="B380" s="1" t="s">
        <v>248</v>
      </c>
      <c r="C380" s="1" t="s">
        <v>249</v>
      </c>
      <c r="D380" s="1" t="s">
        <v>252</v>
      </c>
      <c r="E380" s="2">
        <v>0.72864551078461404</v>
      </c>
      <c r="F380" s="3" t="s">
        <v>24</v>
      </c>
      <c r="G380" s="4">
        <v>298.24644790185999</v>
      </c>
      <c r="H380" s="5">
        <v>3.7436498226676301E-28</v>
      </c>
      <c r="I380" s="5">
        <v>1.49745992906705E-30</v>
      </c>
      <c r="J380" s="5">
        <v>0</v>
      </c>
      <c r="K380" s="5">
        <v>3</v>
      </c>
      <c r="L380" s="6">
        <v>556.65686035156295</v>
      </c>
      <c r="M380" s="6">
        <v>1667.95602779469</v>
      </c>
      <c r="N380" s="4">
        <v>0.38040852217256199</v>
      </c>
      <c r="O380" s="4">
        <v>58.807951445066699</v>
      </c>
      <c r="P380" s="4" t="s">
        <v>22</v>
      </c>
      <c r="Q380" s="4" t="s">
        <v>38</v>
      </c>
    </row>
    <row r="381" spans="1:17" x14ac:dyDescent="0.2">
      <c r="A381" s="1" t="s">
        <v>251</v>
      </c>
      <c r="B381" s="1" t="s">
        <v>248</v>
      </c>
      <c r="C381" s="1" t="s">
        <v>249</v>
      </c>
      <c r="D381" s="1" t="s">
        <v>252</v>
      </c>
      <c r="E381" s="2">
        <v>0.74334518241734804</v>
      </c>
      <c r="F381" s="3" t="s">
        <v>21</v>
      </c>
      <c r="G381" s="4">
        <v>375.182061077529</v>
      </c>
      <c r="H381" s="5">
        <v>7.8843744194245903E-36</v>
      </c>
      <c r="I381" s="5">
        <v>3.0324516997786898E-38</v>
      </c>
      <c r="J381" s="5">
        <v>0</v>
      </c>
      <c r="K381" s="5">
        <v>3</v>
      </c>
      <c r="L381" s="6">
        <v>556.65673828125</v>
      </c>
      <c r="M381" s="6">
        <v>1667.95566158375</v>
      </c>
      <c r="N381" s="4">
        <v>0.16085184772084701</v>
      </c>
      <c r="O381" s="4">
        <v>59.519326048000003</v>
      </c>
      <c r="P381" s="4" t="s">
        <v>22</v>
      </c>
      <c r="Q381" s="4" t="s">
        <v>38</v>
      </c>
    </row>
    <row r="382" spans="1:17" x14ac:dyDescent="0.2">
      <c r="A382" s="1" t="s">
        <v>251</v>
      </c>
      <c r="B382" s="1" t="s">
        <v>248</v>
      </c>
      <c r="C382" s="1" t="s">
        <v>249</v>
      </c>
      <c r="D382" s="1" t="s">
        <v>250</v>
      </c>
      <c r="E382" s="2">
        <v>0.74334518241734804</v>
      </c>
      <c r="F382" s="3" t="s">
        <v>24</v>
      </c>
      <c r="G382" s="4">
        <v>457.28373353412002</v>
      </c>
      <c r="H382" s="5">
        <v>5.6819869273223797E-44</v>
      </c>
      <c r="I382" s="5">
        <v>1.8690746471455201E-46</v>
      </c>
      <c r="J382" s="5">
        <v>0</v>
      </c>
      <c r="K382" s="5">
        <v>3</v>
      </c>
      <c r="L382" s="6">
        <v>553.973388671875</v>
      </c>
      <c r="M382" s="6">
        <v>1659.90561275563</v>
      </c>
      <c r="N382" s="4">
        <v>0.26113871881260398</v>
      </c>
      <c r="O382" s="4">
        <v>59.661512131466701</v>
      </c>
      <c r="P382" s="4" t="s">
        <v>22</v>
      </c>
      <c r="Q382" s="4" t="s">
        <v>38</v>
      </c>
    </row>
    <row r="383" spans="1:17" x14ac:dyDescent="0.2">
      <c r="A383" s="1" t="s">
        <v>251</v>
      </c>
      <c r="B383" s="1" t="s">
        <v>248</v>
      </c>
      <c r="C383" s="1" t="s">
        <v>249</v>
      </c>
      <c r="D383" s="1" t="s">
        <v>252</v>
      </c>
      <c r="E383" s="2">
        <v>0.76141911895930403</v>
      </c>
      <c r="F383" s="3" t="s">
        <v>21</v>
      </c>
      <c r="G383" s="4">
        <v>348.876192387034</v>
      </c>
      <c r="H383" s="5">
        <v>3.2642341355164499E-33</v>
      </c>
      <c r="I383" s="5">
        <v>1.2953310061573199E-35</v>
      </c>
      <c r="J383" s="5">
        <v>0</v>
      </c>
      <c r="K383" s="5">
        <v>3</v>
      </c>
      <c r="L383" s="6">
        <v>556.65667724609398</v>
      </c>
      <c r="M383" s="6">
        <v>1667.9554784782799</v>
      </c>
      <c r="N383" s="4">
        <v>5.10734743411215E-2</v>
      </c>
      <c r="O383" s="4">
        <v>61.0241448568</v>
      </c>
      <c r="P383" s="4" t="s">
        <v>22</v>
      </c>
      <c r="Q383" s="4" t="s">
        <v>38</v>
      </c>
    </row>
    <row r="384" spans="1:17" x14ac:dyDescent="0.2">
      <c r="A384" s="1" t="s">
        <v>251</v>
      </c>
      <c r="B384" s="1" t="s">
        <v>248</v>
      </c>
      <c r="C384" s="1" t="s">
        <v>249</v>
      </c>
      <c r="D384" s="1" t="s">
        <v>250</v>
      </c>
      <c r="E384" s="2">
        <v>0.76141911895930403</v>
      </c>
      <c r="F384" s="3" t="s">
        <v>24</v>
      </c>
      <c r="G384" s="4">
        <v>365.58705769059202</v>
      </c>
      <c r="H384" s="5">
        <v>8.14922383819406E-35</v>
      </c>
      <c r="I384" s="5">
        <v>2.76244875870985E-37</v>
      </c>
      <c r="J384" s="5">
        <v>0</v>
      </c>
      <c r="K384" s="5">
        <v>3</v>
      </c>
      <c r="L384" s="6">
        <v>553.97344970703102</v>
      </c>
      <c r="M384" s="6">
        <v>1659.9057958610899</v>
      </c>
      <c r="N384" s="4">
        <v>0.371449449331552</v>
      </c>
      <c r="O384" s="4">
        <v>61.1082545458667</v>
      </c>
      <c r="P384" s="4" t="s">
        <v>22</v>
      </c>
      <c r="Q384" s="4" t="s">
        <v>38</v>
      </c>
    </row>
    <row r="385" spans="1:17" x14ac:dyDescent="0.2">
      <c r="A385" s="1" t="s">
        <v>251</v>
      </c>
      <c r="B385" s="1" t="s">
        <v>248</v>
      </c>
      <c r="C385" s="1" t="s">
        <v>249</v>
      </c>
      <c r="D385" s="1" t="s">
        <v>252</v>
      </c>
      <c r="E385" s="9">
        <v>0.76239543936754728</v>
      </c>
      <c r="F385" s="3" t="s">
        <v>21</v>
      </c>
      <c r="G385" s="4">
        <v>311.505110207131</v>
      </c>
      <c r="H385" s="5">
        <v>1.8384944673054899E-29</v>
      </c>
      <c r="I385" s="5">
        <v>7.0711325665595603E-32</v>
      </c>
      <c r="J385" s="5">
        <v>0</v>
      </c>
      <c r="K385" s="5">
        <v>3</v>
      </c>
      <c r="L385" s="6">
        <v>556.65673828125</v>
      </c>
      <c r="M385" s="6">
        <v>1667.95566158375</v>
      </c>
      <c r="N385" s="4">
        <v>0.16085184772084701</v>
      </c>
      <c r="O385" s="4">
        <v>60.6845733930667</v>
      </c>
      <c r="P385" s="4" t="s">
        <v>22</v>
      </c>
      <c r="Q385" s="4" t="s">
        <v>38</v>
      </c>
    </row>
    <row r="386" spans="1:17" x14ac:dyDescent="0.2">
      <c r="A386" s="1" t="s">
        <v>251</v>
      </c>
      <c r="B386" s="1" t="s">
        <v>248</v>
      </c>
      <c r="C386" s="1" t="s">
        <v>249</v>
      </c>
      <c r="D386" s="1" t="s">
        <v>252</v>
      </c>
      <c r="E386" s="9">
        <v>0.76239543936754728</v>
      </c>
      <c r="F386" s="3" t="s">
        <v>21</v>
      </c>
      <c r="G386" s="4">
        <v>311.505110207131</v>
      </c>
      <c r="H386" s="5">
        <v>2.2662979875823399E-28</v>
      </c>
      <c r="I386" s="5">
        <v>7.0711325665595603E-32</v>
      </c>
      <c r="J386" s="5">
        <v>0</v>
      </c>
      <c r="K386" s="5">
        <v>3</v>
      </c>
      <c r="L386" s="6">
        <v>556.65673828125</v>
      </c>
      <c r="M386" s="6">
        <v>1667.95566158375</v>
      </c>
      <c r="N386" s="4">
        <v>0.16085184772084701</v>
      </c>
      <c r="O386" s="4">
        <v>60.6845733930667</v>
      </c>
      <c r="P386" s="4" t="s">
        <v>22</v>
      </c>
      <c r="Q386" s="4" t="s">
        <v>38</v>
      </c>
    </row>
    <row r="387" spans="1:17" x14ac:dyDescent="0.2">
      <c r="A387" s="1" t="s">
        <v>251</v>
      </c>
      <c r="B387" s="1" t="s">
        <v>248</v>
      </c>
      <c r="C387" s="1" t="s">
        <v>249</v>
      </c>
      <c r="D387" s="1" t="s">
        <v>250</v>
      </c>
      <c r="E387" s="9">
        <v>0.76239543936754728</v>
      </c>
      <c r="F387" s="3" t="s">
        <v>24</v>
      </c>
      <c r="G387" s="4">
        <v>364.92687164483601</v>
      </c>
      <c r="H387" s="5">
        <v>1.7237632806967001E-34</v>
      </c>
      <c r="I387" s="5">
        <v>3.2159762699565298E-37</v>
      </c>
      <c r="J387" s="5">
        <v>0</v>
      </c>
      <c r="K387" s="5">
        <v>3</v>
      </c>
      <c r="L387" s="6">
        <v>553.97344970703102</v>
      </c>
      <c r="M387" s="6">
        <v>1659.9057958610899</v>
      </c>
      <c r="N387" s="4">
        <v>0.371449449331552</v>
      </c>
      <c r="O387" s="4">
        <v>60.791357918666698</v>
      </c>
      <c r="P387" s="4" t="s">
        <v>22</v>
      </c>
      <c r="Q387" s="4" t="s">
        <v>38</v>
      </c>
    </row>
    <row r="388" spans="1:17" x14ac:dyDescent="0.2">
      <c r="A388" s="1" t="s">
        <v>251</v>
      </c>
      <c r="B388" s="1" t="s">
        <v>248</v>
      </c>
      <c r="C388" s="1" t="s">
        <v>249</v>
      </c>
      <c r="D388" s="1" t="s">
        <v>250</v>
      </c>
      <c r="E388" s="9">
        <v>0.76239543936754728</v>
      </c>
      <c r="F388" s="3" t="s">
        <v>24</v>
      </c>
      <c r="G388" s="4">
        <v>364.92687164483601</v>
      </c>
      <c r="H388" s="5">
        <v>1.1310588541437099E-33</v>
      </c>
      <c r="I388" s="5">
        <v>3.2159762699565298E-37</v>
      </c>
      <c r="J388" s="5">
        <v>0</v>
      </c>
      <c r="K388" s="5">
        <v>3</v>
      </c>
      <c r="L388" s="6">
        <v>553.97344970703102</v>
      </c>
      <c r="M388" s="6">
        <v>1659.9057958610899</v>
      </c>
      <c r="N388" s="4">
        <v>0.371449449331552</v>
      </c>
      <c r="O388" s="4">
        <v>60.791357918666698</v>
      </c>
      <c r="P388" s="4" t="s">
        <v>22</v>
      </c>
      <c r="Q388" s="4" t="s">
        <v>38</v>
      </c>
    </row>
    <row r="389" spans="1:17" x14ac:dyDescent="0.2">
      <c r="A389" s="1" t="s">
        <v>251</v>
      </c>
      <c r="B389" s="1" t="s">
        <v>248</v>
      </c>
      <c r="C389" s="1" t="s">
        <v>249</v>
      </c>
      <c r="D389" s="1" t="s">
        <v>252</v>
      </c>
      <c r="E389" s="2">
        <v>0.76460081613451802</v>
      </c>
      <c r="F389" s="3" t="s">
        <v>21</v>
      </c>
      <c r="G389" s="4">
        <v>318.288069789254</v>
      </c>
      <c r="H389" s="5">
        <v>3.7079428324308302E-30</v>
      </c>
      <c r="I389" s="5">
        <v>1.4831771329723301E-32</v>
      </c>
      <c r="J389" s="5">
        <v>0</v>
      </c>
      <c r="K389" s="5">
        <v>3</v>
      </c>
      <c r="L389" s="6">
        <v>556.65686035156295</v>
      </c>
      <c r="M389" s="6">
        <v>1667.95602779469</v>
      </c>
      <c r="N389" s="4">
        <v>0.38040852217256199</v>
      </c>
      <c r="O389" s="4">
        <v>60.091875907466701</v>
      </c>
      <c r="P389" s="4" t="s">
        <v>22</v>
      </c>
      <c r="Q389" s="4" t="s">
        <v>38</v>
      </c>
    </row>
    <row r="390" spans="1:17" x14ac:dyDescent="0.2">
      <c r="A390" s="1" t="s">
        <v>251</v>
      </c>
      <c r="B390" s="1" t="s">
        <v>248</v>
      </c>
      <c r="C390" s="1" t="s">
        <v>249</v>
      </c>
      <c r="D390" s="1" t="s">
        <v>250</v>
      </c>
      <c r="E390" s="2">
        <v>0.76460081613451802</v>
      </c>
      <c r="F390" s="3" t="s">
        <v>24</v>
      </c>
      <c r="G390" s="4">
        <v>393.96794140413903</v>
      </c>
      <c r="H390" s="5">
        <v>1.1951491960159301E-37</v>
      </c>
      <c r="I390" s="5">
        <v>4.0105677718655304E-40</v>
      </c>
      <c r="J390" s="5">
        <v>0</v>
      </c>
      <c r="K390" s="5">
        <v>3</v>
      </c>
      <c r="L390" s="6">
        <v>553.97351074218795</v>
      </c>
      <c r="M390" s="6">
        <v>1659.90597896656</v>
      </c>
      <c r="N390" s="4">
        <v>0.48176015551358198</v>
      </c>
      <c r="O390" s="4">
        <v>60.139016553066703</v>
      </c>
      <c r="P390" s="4" t="s">
        <v>22</v>
      </c>
      <c r="Q390" s="4" t="s">
        <v>38</v>
      </c>
    </row>
    <row r="391" spans="1:17" x14ac:dyDescent="0.2">
      <c r="A391" s="1" t="s">
        <v>251</v>
      </c>
      <c r="B391" s="1" t="s">
        <v>248</v>
      </c>
      <c r="C391" s="1" t="s">
        <v>249</v>
      </c>
      <c r="D391" s="1" t="s">
        <v>250</v>
      </c>
      <c r="E391" s="2">
        <v>0.85277842661535397</v>
      </c>
      <c r="F391" s="3" t="s">
        <v>21</v>
      </c>
      <c r="G391" s="4">
        <v>318.94108355588799</v>
      </c>
      <c r="H391" s="5">
        <v>3.87940595414588E-30</v>
      </c>
      <c r="I391" s="5">
        <v>1.2761203796532501E-32</v>
      </c>
      <c r="J391" s="5">
        <v>0</v>
      </c>
      <c r="K391" s="5">
        <v>3</v>
      </c>
      <c r="L391" s="6">
        <v>553.97326660156295</v>
      </c>
      <c r="M391" s="6">
        <v>1659.90524654469</v>
      </c>
      <c r="N391" s="4">
        <v>4.0517184763922201E-2</v>
      </c>
      <c r="O391" s="4">
        <v>61.723817190399998</v>
      </c>
      <c r="P391" s="4" t="s">
        <v>22</v>
      </c>
      <c r="Q391" s="4" t="s">
        <v>38</v>
      </c>
    </row>
    <row r="392" spans="1:17" x14ac:dyDescent="0.2">
      <c r="A392" s="1" t="s">
        <v>251</v>
      </c>
      <c r="B392" s="1" t="s">
        <v>248</v>
      </c>
      <c r="C392" s="1" t="s">
        <v>249</v>
      </c>
      <c r="D392" s="1" t="s">
        <v>250</v>
      </c>
      <c r="E392" s="2">
        <v>0.85277842661535397</v>
      </c>
      <c r="F392" s="3" t="s">
        <v>24</v>
      </c>
      <c r="G392" s="4">
        <v>351.691459068185</v>
      </c>
      <c r="H392" s="5">
        <v>1.9983709562276099E-33</v>
      </c>
      <c r="I392" s="5">
        <v>6.7741388346698496E-36</v>
      </c>
      <c r="J392" s="5">
        <v>0</v>
      </c>
      <c r="K392" s="5">
        <v>3</v>
      </c>
      <c r="L392" s="6">
        <v>553.97344970703102</v>
      </c>
      <c r="M392" s="6">
        <v>1659.9057958610899</v>
      </c>
      <c r="N392" s="4">
        <v>0.371449449331552</v>
      </c>
      <c r="O392" s="4">
        <v>61.349446273333299</v>
      </c>
      <c r="P392" s="4" t="s">
        <v>22</v>
      </c>
      <c r="Q392" s="4" t="s">
        <v>38</v>
      </c>
    </row>
    <row r="393" spans="1:17" x14ac:dyDescent="0.2">
      <c r="A393" s="1" t="s">
        <v>253</v>
      </c>
      <c r="B393" s="1" t="s">
        <v>248</v>
      </c>
      <c r="C393" s="1" t="s">
        <v>249</v>
      </c>
      <c r="D393" s="1" t="s">
        <v>254</v>
      </c>
      <c r="E393" s="2">
        <v>0.72940146139048601</v>
      </c>
      <c r="F393" s="3" t="s">
        <v>24</v>
      </c>
      <c r="G393" s="4">
        <v>290.35386664973998</v>
      </c>
      <c r="H393" s="5">
        <v>1.6637594730829499E-26</v>
      </c>
      <c r="I393" s="5">
        <v>9.2175040059997E-30</v>
      </c>
      <c r="J393" s="5">
        <v>0</v>
      </c>
      <c r="K393" s="5">
        <v>3</v>
      </c>
      <c r="L393" s="6">
        <v>401.58251953125</v>
      </c>
      <c r="M393" s="6">
        <v>1202.73300533375</v>
      </c>
      <c r="N393" s="4">
        <v>-6.6151422125758702E-3</v>
      </c>
      <c r="O393" s="4">
        <v>32.7194412714667</v>
      </c>
      <c r="P393" s="4" t="s">
        <v>22</v>
      </c>
      <c r="Q393" s="4" t="s">
        <v>38</v>
      </c>
    </row>
    <row r="394" spans="1:17" x14ac:dyDescent="0.2">
      <c r="A394" s="1" t="s">
        <v>253</v>
      </c>
      <c r="B394" s="1" t="s">
        <v>248</v>
      </c>
      <c r="C394" s="1" t="s">
        <v>249</v>
      </c>
      <c r="D394" s="1" t="s">
        <v>255</v>
      </c>
      <c r="E394" s="9">
        <v>0.89582880320094493</v>
      </c>
      <c r="F394" s="3" t="s">
        <v>24</v>
      </c>
      <c r="G394" s="4">
        <v>340.96278846114001</v>
      </c>
      <c r="H394" s="5">
        <v>1.8042201966965901E-31</v>
      </c>
      <c r="I394" s="5">
        <v>8.0116349764502201E-35</v>
      </c>
      <c r="J394" s="5">
        <v>0</v>
      </c>
      <c r="K394" s="5">
        <v>3</v>
      </c>
      <c r="L394" s="6">
        <v>398.89929199218801</v>
      </c>
      <c r="M394" s="6">
        <v>1194.68332271656</v>
      </c>
      <c r="N394" s="4">
        <v>0.43812996520149999</v>
      </c>
      <c r="O394" s="4">
        <v>26.695381045600001</v>
      </c>
      <c r="P394" s="4" t="s">
        <v>22</v>
      </c>
      <c r="Q394" s="4" t="s">
        <v>38</v>
      </c>
    </row>
    <row r="395" spans="1:17" x14ac:dyDescent="0.2">
      <c r="A395" s="1" t="s">
        <v>256</v>
      </c>
      <c r="B395" s="1" t="s">
        <v>248</v>
      </c>
      <c r="C395" s="1" t="s">
        <v>249</v>
      </c>
      <c r="D395" s="1" t="s">
        <v>257</v>
      </c>
      <c r="E395" s="9">
        <v>1.5470911380754075</v>
      </c>
      <c r="F395" s="3" t="s">
        <v>21</v>
      </c>
      <c r="G395" s="4">
        <v>272.62541917550499</v>
      </c>
      <c r="H395" s="5">
        <v>1.83021828324039E-25</v>
      </c>
      <c r="I395" s="5">
        <v>5.4633381589265404E-28</v>
      </c>
      <c r="J395" s="5">
        <v>1</v>
      </c>
      <c r="K395" s="5">
        <v>3</v>
      </c>
      <c r="L395" s="6">
        <v>516.28179931640602</v>
      </c>
      <c r="M395" s="6">
        <v>1546.8308446892199</v>
      </c>
      <c r="N395" s="4">
        <v>-8.9603062695569294E-2</v>
      </c>
      <c r="O395" s="4">
        <v>35.224527682933299</v>
      </c>
      <c r="P395" s="4" t="s">
        <v>22</v>
      </c>
      <c r="Q395" s="4" t="s">
        <v>38</v>
      </c>
    </row>
    <row r="396" spans="1:17" x14ac:dyDescent="0.2">
      <c r="A396" s="1" t="s">
        <v>258</v>
      </c>
      <c r="B396" s="1" t="s">
        <v>259</v>
      </c>
      <c r="C396" s="1" t="s">
        <v>260</v>
      </c>
      <c r="D396" s="1" t="s">
        <v>261</v>
      </c>
      <c r="E396" s="8">
        <v>3518.8314658515101</v>
      </c>
      <c r="F396" s="3" t="s">
        <v>24</v>
      </c>
      <c r="G396" s="4">
        <v>272.53312092796301</v>
      </c>
      <c r="H396" s="5">
        <v>4.28262158986935E-24</v>
      </c>
      <c r="I396" s="5">
        <v>5.5806901092902598E-28</v>
      </c>
      <c r="J396" s="5">
        <v>1</v>
      </c>
      <c r="K396" s="5">
        <v>2</v>
      </c>
      <c r="L396" s="6">
        <v>1237.57751464844</v>
      </c>
      <c r="M396" s="6">
        <v>2474.14775266688</v>
      </c>
      <c r="N396" s="4">
        <v>-3.61078804426475</v>
      </c>
      <c r="O396" s="4">
        <v>102.92534185333299</v>
      </c>
      <c r="P396" s="4" t="s">
        <v>22</v>
      </c>
      <c r="Q396" s="4" t="s">
        <v>38</v>
      </c>
    </row>
    <row r="397" spans="1:17" x14ac:dyDescent="0.2">
      <c r="A397" s="1" t="s">
        <v>262</v>
      </c>
      <c r="B397" s="1" t="s">
        <v>263</v>
      </c>
      <c r="C397" s="1" t="s">
        <v>264</v>
      </c>
      <c r="D397" s="1" t="s">
        <v>265</v>
      </c>
      <c r="E397" s="2">
        <v>1.63298664483072</v>
      </c>
      <c r="F397" s="3" t="s">
        <v>21</v>
      </c>
      <c r="G397" s="4">
        <v>377.37042302658602</v>
      </c>
      <c r="H397" s="5">
        <v>1.42760033505599E-34</v>
      </c>
      <c r="I397" s="5">
        <v>1.8321359536139499E-38</v>
      </c>
      <c r="J397" s="5">
        <v>0</v>
      </c>
      <c r="K397" s="5">
        <v>2</v>
      </c>
      <c r="L397" s="6">
        <v>1052.04992675781</v>
      </c>
      <c r="M397" s="6">
        <v>2103.09257688563</v>
      </c>
      <c r="N397" s="4">
        <v>2.8028227047613399</v>
      </c>
      <c r="O397" s="4">
        <v>78.665925106666705</v>
      </c>
      <c r="P397" s="4" t="s">
        <v>22</v>
      </c>
      <c r="Q397" s="4" t="s">
        <v>23</v>
      </c>
    </row>
    <row r="398" spans="1:17" x14ac:dyDescent="0.2">
      <c r="A398" s="1" t="s">
        <v>266</v>
      </c>
      <c r="B398" s="1" t="s">
        <v>263</v>
      </c>
      <c r="C398" s="1" t="s">
        <v>264</v>
      </c>
      <c r="D398" s="1" t="s">
        <v>57</v>
      </c>
      <c r="E398" s="2">
        <v>1.63298664483072</v>
      </c>
      <c r="F398" s="3" t="s">
        <v>24</v>
      </c>
      <c r="G398" s="4">
        <v>510.01036787985498</v>
      </c>
      <c r="H398" s="5">
        <v>7.7734204026633494E-48</v>
      </c>
      <c r="I398" s="5">
        <v>9.9761555475658996E-52</v>
      </c>
      <c r="J398" s="5">
        <v>0</v>
      </c>
      <c r="K398" s="5">
        <v>2</v>
      </c>
      <c r="L398" s="6">
        <v>1052.04992675781</v>
      </c>
      <c r="M398" s="6">
        <v>2103.09257688563</v>
      </c>
      <c r="N398" s="4">
        <v>2.8028227047613399</v>
      </c>
      <c r="O398" s="4">
        <v>78.677275670133298</v>
      </c>
      <c r="P398" s="4" t="s">
        <v>22</v>
      </c>
      <c r="Q398" s="4" t="s">
        <v>23</v>
      </c>
    </row>
    <row r="399" spans="1:17" x14ac:dyDescent="0.2">
      <c r="A399" s="10" t="s">
        <v>267</v>
      </c>
      <c r="B399" s="10" t="s">
        <v>263</v>
      </c>
      <c r="C399" s="10" t="s">
        <v>264</v>
      </c>
      <c r="D399" s="10" t="s">
        <v>268</v>
      </c>
      <c r="E399" s="17">
        <v>1.02187063565807</v>
      </c>
      <c r="F399" s="12" t="s">
        <v>21</v>
      </c>
      <c r="G399" s="13">
        <v>276.924803622664</v>
      </c>
      <c r="H399" s="14">
        <v>9.0136897959560201E-26</v>
      </c>
      <c r="I399" s="14">
        <v>2.03011031440451E-28</v>
      </c>
      <c r="J399" s="14">
        <v>1</v>
      </c>
      <c r="K399" s="14">
        <v>2</v>
      </c>
      <c r="L399" s="15">
        <v>722.35888671875</v>
      </c>
      <c r="M399" s="15">
        <v>1443.7104968075</v>
      </c>
      <c r="N399" s="13">
        <v>1.2609990050126401</v>
      </c>
      <c r="O399" s="13">
        <v>70.468996013333296</v>
      </c>
      <c r="P399" s="4" t="s">
        <v>49</v>
      </c>
      <c r="Q399" s="4" t="s">
        <v>38</v>
      </c>
    </row>
    <row r="400" spans="1:17" x14ac:dyDescent="0.2">
      <c r="A400" s="10" t="s">
        <v>269</v>
      </c>
      <c r="B400" s="10" t="s">
        <v>263</v>
      </c>
      <c r="C400" s="10" t="s">
        <v>264</v>
      </c>
      <c r="D400" s="10" t="s">
        <v>270</v>
      </c>
      <c r="E400" s="17">
        <v>1.02187063565807</v>
      </c>
      <c r="F400" s="12" t="s">
        <v>24</v>
      </c>
      <c r="G400" s="13">
        <v>291.37010470192803</v>
      </c>
      <c r="H400" s="14">
        <v>3.2387132640387602E-27</v>
      </c>
      <c r="I400" s="14">
        <v>7.2943992433305394E-30</v>
      </c>
      <c r="J400" s="14">
        <v>1</v>
      </c>
      <c r="K400" s="14">
        <v>2</v>
      </c>
      <c r="L400" s="15">
        <v>722.35888671875</v>
      </c>
      <c r="M400" s="15">
        <v>1443.7104968075</v>
      </c>
      <c r="N400" s="13">
        <v>1.2609990050126401</v>
      </c>
      <c r="O400" s="13">
        <v>70.479201194933296</v>
      </c>
      <c r="P400" s="4" t="s">
        <v>49</v>
      </c>
      <c r="Q400" s="4" t="s">
        <v>38</v>
      </c>
    </row>
    <row r="401" spans="1:17" x14ac:dyDescent="0.2">
      <c r="A401" s="1" t="s">
        <v>271</v>
      </c>
      <c r="B401" s="1" t="s">
        <v>263</v>
      </c>
      <c r="C401" s="1" t="s">
        <v>264</v>
      </c>
      <c r="D401" s="1" t="s">
        <v>272</v>
      </c>
      <c r="E401" s="2">
        <v>1.6286187555582099</v>
      </c>
      <c r="F401" s="3" t="s">
        <v>21</v>
      </c>
      <c r="G401" s="4">
        <v>371.17289975090199</v>
      </c>
      <c r="H401" s="5">
        <v>2.1449459097137399E-35</v>
      </c>
      <c r="I401" s="5">
        <v>7.6332594651734601E-38</v>
      </c>
      <c r="J401" s="5">
        <v>0</v>
      </c>
      <c r="K401" s="5">
        <v>2</v>
      </c>
      <c r="L401" s="6">
        <v>783.38525390625</v>
      </c>
      <c r="M401" s="6">
        <v>1565.7632311825</v>
      </c>
      <c r="N401" s="4">
        <v>1.6061767513008001</v>
      </c>
      <c r="O401" s="4">
        <v>103.00834115066699</v>
      </c>
      <c r="P401" s="4" t="s">
        <v>22</v>
      </c>
      <c r="Q401" s="4" t="s">
        <v>23</v>
      </c>
    </row>
    <row r="402" spans="1:17" x14ac:dyDescent="0.2">
      <c r="A402" s="1" t="s">
        <v>271</v>
      </c>
      <c r="B402" s="1" t="s">
        <v>263</v>
      </c>
      <c r="C402" s="1" t="s">
        <v>264</v>
      </c>
      <c r="D402" s="1" t="s">
        <v>272</v>
      </c>
      <c r="E402" s="2">
        <v>1.6286187555582099</v>
      </c>
      <c r="F402" s="3" t="s">
        <v>24</v>
      </c>
      <c r="G402" s="4">
        <v>410.68560639019603</v>
      </c>
      <c r="H402" s="5">
        <v>2.3996377248309199E-39</v>
      </c>
      <c r="I402" s="5">
        <v>8.5396360314267704E-42</v>
      </c>
      <c r="J402" s="5">
        <v>0</v>
      </c>
      <c r="K402" s="5">
        <v>2</v>
      </c>
      <c r="L402" s="6">
        <v>783.38525390625</v>
      </c>
      <c r="M402" s="6">
        <v>1565.7632311825</v>
      </c>
      <c r="N402" s="4">
        <v>1.6061767513008001</v>
      </c>
      <c r="O402" s="4">
        <v>103.02316392053299</v>
      </c>
      <c r="P402" s="4" t="s">
        <v>22</v>
      </c>
      <c r="Q402" s="4" t="s">
        <v>23</v>
      </c>
    </row>
    <row r="403" spans="1:17" x14ac:dyDescent="0.2">
      <c r="A403" s="1" t="s">
        <v>273</v>
      </c>
      <c r="B403" s="1" t="s">
        <v>263</v>
      </c>
      <c r="C403" s="1" t="s">
        <v>264</v>
      </c>
      <c r="D403" s="1" t="s">
        <v>274</v>
      </c>
      <c r="E403" s="2">
        <v>0.65073164630698099</v>
      </c>
      <c r="F403" s="3" t="s">
        <v>24</v>
      </c>
      <c r="G403" s="4">
        <v>422.69103064429498</v>
      </c>
      <c r="H403" s="5">
        <v>2.1794753364551201E-40</v>
      </c>
      <c r="I403" s="5">
        <v>5.3814205838398098E-43</v>
      </c>
      <c r="J403" s="5">
        <v>0</v>
      </c>
      <c r="K403" s="5">
        <v>2</v>
      </c>
      <c r="L403" s="6">
        <v>845.93609619140602</v>
      </c>
      <c r="M403" s="6">
        <v>1690.86491575281</v>
      </c>
      <c r="N403" s="4">
        <v>0.91459867567791298</v>
      </c>
      <c r="O403" s="4">
        <v>70.844698295466699</v>
      </c>
      <c r="P403" s="4" t="s">
        <v>22</v>
      </c>
      <c r="Q403" s="4" t="s">
        <v>38</v>
      </c>
    </row>
    <row r="404" spans="1:17" x14ac:dyDescent="0.2">
      <c r="A404" s="1" t="s">
        <v>275</v>
      </c>
      <c r="B404" s="1" t="s">
        <v>263</v>
      </c>
      <c r="C404" s="1" t="s">
        <v>264</v>
      </c>
      <c r="D404" s="1" t="s">
        <v>276</v>
      </c>
      <c r="E404" s="2">
        <v>0.80338728845474705</v>
      </c>
      <c r="F404" s="3" t="s">
        <v>21</v>
      </c>
      <c r="G404" s="4">
        <v>285.35223463278498</v>
      </c>
      <c r="H404" s="5">
        <v>8.1937527845976705E-27</v>
      </c>
      <c r="I404" s="5">
        <v>2.9159262578639399E-29</v>
      </c>
      <c r="J404" s="5">
        <v>0</v>
      </c>
      <c r="K404" s="5">
        <v>2</v>
      </c>
      <c r="L404" s="6">
        <v>768.93493652343795</v>
      </c>
      <c r="M404" s="6">
        <v>1536.86259641688</v>
      </c>
      <c r="N404" s="4">
        <v>1.19537483666376</v>
      </c>
      <c r="O404" s="4">
        <v>77.253611602666695</v>
      </c>
      <c r="P404" s="4" t="s">
        <v>22</v>
      </c>
      <c r="Q404" s="4" t="s">
        <v>38</v>
      </c>
    </row>
    <row r="405" spans="1:17" x14ac:dyDescent="0.2">
      <c r="A405" s="1" t="s">
        <v>277</v>
      </c>
      <c r="B405" s="1" t="s">
        <v>263</v>
      </c>
      <c r="C405" s="1" t="s">
        <v>264</v>
      </c>
      <c r="D405" s="1" t="s">
        <v>278</v>
      </c>
      <c r="E405" s="2">
        <v>0.80338728845474705</v>
      </c>
      <c r="F405" s="3" t="s">
        <v>24</v>
      </c>
      <c r="G405" s="4">
        <v>501.16859404752103</v>
      </c>
      <c r="H405" s="5">
        <v>2.49091091282173E-48</v>
      </c>
      <c r="I405" s="5">
        <v>7.6408310209255597E-51</v>
      </c>
      <c r="J405" s="5">
        <v>0</v>
      </c>
      <c r="K405" s="5">
        <v>2</v>
      </c>
      <c r="L405" s="6">
        <v>764.90869140625</v>
      </c>
      <c r="M405" s="6">
        <v>1528.8101061825</v>
      </c>
      <c r="N405" s="4">
        <v>-0.28722174064627198</v>
      </c>
      <c r="O405" s="4">
        <v>77.357652524800002</v>
      </c>
      <c r="P405" s="4" t="s">
        <v>22</v>
      </c>
      <c r="Q405" s="4" t="s">
        <v>38</v>
      </c>
    </row>
    <row r="406" spans="1:17" x14ac:dyDescent="0.2">
      <c r="A406" s="1" t="s">
        <v>273</v>
      </c>
      <c r="B406" s="1" t="s">
        <v>263</v>
      </c>
      <c r="C406" s="1" t="s">
        <v>264</v>
      </c>
      <c r="D406" s="1" t="s">
        <v>279</v>
      </c>
      <c r="E406" s="2">
        <v>0.88692252008171701</v>
      </c>
      <c r="F406" s="3" t="s">
        <v>24</v>
      </c>
      <c r="G406" s="4">
        <v>452.87301175885102</v>
      </c>
      <c r="H406" s="5">
        <v>1.8887736246626701E-43</v>
      </c>
      <c r="I406" s="5">
        <v>5.1605836739417302E-46</v>
      </c>
      <c r="J406" s="5">
        <v>0</v>
      </c>
      <c r="K406" s="5">
        <v>2</v>
      </c>
      <c r="L406" s="6">
        <v>849.96081542968795</v>
      </c>
      <c r="M406" s="6">
        <v>1698.91435422938</v>
      </c>
      <c r="N406" s="4">
        <v>0.45378354317201502</v>
      </c>
      <c r="O406" s="4">
        <v>72.351877655733304</v>
      </c>
      <c r="P406" s="4" t="s">
        <v>22</v>
      </c>
      <c r="Q406" s="4" t="s">
        <v>38</v>
      </c>
    </row>
    <row r="407" spans="1:17" x14ac:dyDescent="0.2">
      <c r="A407" s="1" t="s">
        <v>277</v>
      </c>
      <c r="B407" s="1" t="s">
        <v>263</v>
      </c>
      <c r="C407" s="1" t="s">
        <v>264</v>
      </c>
      <c r="D407" s="1" t="s">
        <v>280</v>
      </c>
      <c r="E407" s="2">
        <v>0.95807413200356095</v>
      </c>
      <c r="F407" s="3" t="s">
        <v>21</v>
      </c>
      <c r="G407" s="4">
        <v>502.388832236045</v>
      </c>
      <c r="H407" s="5">
        <v>1.6788417674989601E-48</v>
      </c>
      <c r="I407" s="5">
        <v>5.7692156958727105E-51</v>
      </c>
      <c r="J407" s="5">
        <v>0</v>
      </c>
      <c r="K407" s="5">
        <v>2</v>
      </c>
      <c r="L407" s="6">
        <v>768.93420410156295</v>
      </c>
      <c r="M407" s="6">
        <v>1536.86113157313</v>
      </c>
      <c r="N407" s="4">
        <v>0.242236020885891</v>
      </c>
      <c r="O407" s="4">
        <v>54.789202879999998</v>
      </c>
      <c r="P407" s="4" t="s">
        <v>22</v>
      </c>
      <c r="Q407" s="4" t="s">
        <v>23</v>
      </c>
    </row>
    <row r="408" spans="1:17" x14ac:dyDescent="0.2">
      <c r="A408" s="1" t="s">
        <v>277</v>
      </c>
      <c r="B408" s="1" t="s">
        <v>263</v>
      </c>
      <c r="C408" s="1" t="s">
        <v>264</v>
      </c>
      <c r="D408" s="1" t="s">
        <v>278</v>
      </c>
      <c r="E408" s="2">
        <v>0.95807413200356095</v>
      </c>
      <c r="F408" s="3" t="s">
        <v>24</v>
      </c>
      <c r="G408" s="4">
        <v>739.34549724089595</v>
      </c>
      <c r="H408" s="5">
        <v>3.7553705679250402E-72</v>
      </c>
      <c r="I408" s="5">
        <v>1.1626534266021801E-74</v>
      </c>
      <c r="J408" s="5">
        <v>0</v>
      </c>
      <c r="K408" s="5">
        <v>2</v>
      </c>
      <c r="L408" s="6">
        <v>764.90881347656295</v>
      </c>
      <c r="M408" s="6">
        <v>1528.81035032313</v>
      </c>
      <c r="N408" s="4">
        <v>-0.127528489569777</v>
      </c>
      <c r="O408" s="4">
        <v>54.8385107261333</v>
      </c>
      <c r="P408" s="4" t="s">
        <v>22</v>
      </c>
      <c r="Q408" s="4" t="s">
        <v>23</v>
      </c>
    </row>
    <row r="409" spans="1:17" x14ac:dyDescent="0.2">
      <c r="A409" s="1" t="s">
        <v>275</v>
      </c>
      <c r="B409" s="1" t="s">
        <v>263</v>
      </c>
      <c r="C409" s="1" t="s">
        <v>264</v>
      </c>
      <c r="D409" s="1" t="s">
        <v>281</v>
      </c>
      <c r="E409" s="2">
        <v>0.980195636739286</v>
      </c>
      <c r="F409" s="3" t="s">
        <v>24</v>
      </c>
      <c r="G409" s="4">
        <v>330.71160786890999</v>
      </c>
      <c r="H409" s="5">
        <v>2.4362458360406899E-31</v>
      </c>
      <c r="I409" s="5">
        <v>8.4886614496191304E-34</v>
      </c>
      <c r="J409" s="5">
        <v>0</v>
      </c>
      <c r="K409" s="5">
        <v>2</v>
      </c>
      <c r="L409" s="6">
        <v>764.909912109375</v>
      </c>
      <c r="M409" s="6">
        <v>1528.81254758875</v>
      </c>
      <c r="N409" s="4">
        <v>1.3097084749485399</v>
      </c>
      <c r="O409" s="4">
        <v>76.770508695733298</v>
      </c>
      <c r="P409" s="4" t="s">
        <v>22</v>
      </c>
      <c r="Q409" s="4" t="s">
        <v>38</v>
      </c>
    </row>
    <row r="410" spans="1:17" x14ac:dyDescent="0.2">
      <c r="A410" s="1" t="s">
        <v>277</v>
      </c>
      <c r="B410" s="1" t="s">
        <v>263</v>
      </c>
      <c r="C410" s="1" t="s">
        <v>264</v>
      </c>
      <c r="D410" s="1" t="s">
        <v>280</v>
      </c>
      <c r="E410" s="2">
        <v>1.01328841113533</v>
      </c>
      <c r="F410" s="3" t="s">
        <v>21</v>
      </c>
      <c r="G410" s="4">
        <v>572.44379325170098</v>
      </c>
      <c r="H410" s="5">
        <v>1.5950661775587099E-55</v>
      </c>
      <c r="I410" s="5">
        <v>5.6966649198525299E-58</v>
      </c>
      <c r="J410" s="5">
        <v>0</v>
      </c>
      <c r="K410" s="5">
        <v>2</v>
      </c>
      <c r="L410" s="6">
        <v>768.93518066406295</v>
      </c>
      <c r="M410" s="6">
        <v>1536.86308469813</v>
      </c>
      <c r="N410" s="4">
        <v>1.5130873714903701</v>
      </c>
      <c r="O410" s="4">
        <v>54.266838796266697</v>
      </c>
      <c r="P410" s="4" t="s">
        <v>22</v>
      </c>
      <c r="Q410" s="4" t="s">
        <v>23</v>
      </c>
    </row>
    <row r="411" spans="1:17" x14ac:dyDescent="0.2">
      <c r="A411" s="1" t="s">
        <v>277</v>
      </c>
      <c r="B411" s="1" t="s">
        <v>263</v>
      </c>
      <c r="C411" s="1" t="s">
        <v>264</v>
      </c>
      <c r="D411" s="1" t="s">
        <v>280</v>
      </c>
      <c r="E411" s="2">
        <v>1.01328841113533</v>
      </c>
      <c r="F411" s="3" t="s">
        <v>24</v>
      </c>
      <c r="G411" s="4">
        <v>757.89779927901998</v>
      </c>
      <c r="H411" s="5">
        <v>4.5433699727466997E-74</v>
      </c>
      <c r="I411" s="5">
        <v>1.6226321331238201E-76</v>
      </c>
      <c r="J411" s="5">
        <v>0</v>
      </c>
      <c r="K411" s="5">
        <v>2</v>
      </c>
      <c r="L411" s="6">
        <v>768.93518066406295</v>
      </c>
      <c r="M411" s="6">
        <v>1536.86308469813</v>
      </c>
      <c r="N411" s="4">
        <v>1.5130873714903701</v>
      </c>
      <c r="O411" s="4">
        <v>54.277905079200004</v>
      </c>
      <c r="P411" s="4" t="s">
        <v>22</v>
      </c>
      <c r="Q411" s="4" t="s">
        <v>23</v>
      </c>
    </row>
    <row r="412" spans="1:17" x14ac:dyDescent="0.2">
      <c r="A412" s="1" t="s">
        <v>275</v>
      </c>
      <c r="B412" s="1" t="s">
        <v>263</v>
      </c>
      <c r="C412" s="1" t="s">
        <v>264</v>
      </c>
      <c r="D412" s="1" t="s">
        <v>276</v>
      </c>
      <c r="E412" s="2">
        <v>1.0700790253782499</v>
      </c>
      <c r="F412" s="3" t="s">
        <v>21</v>
      </c>
      <c r="G412" s="4">
        <v>289.83494277863201</v>
      </c>
      <c r="H412" s="5">
        <v>2.9604012720266701E-27</v>
      </c>
      <c r="I412" s="5">
        <v>1.03873728843041E-29</v>
      </c>
      <c r="J412" s="5">
        <v>0</v>
      </c>
      <c r="K412" s="5">
        <v>2</v>
      </c>
      <c r="L412" s="6">
        <v>768.93475341796898</v>
      </c>
      <c r="M412" s="6">
        <v>1536.86223020594</v>
      </c>
      <c r="N412" s="4">
        <v>0.957090303058174</v>
      </c>
      <c r="O412" s="4">
        <v>78.498146824266698</v>
      </c>
      <c r="P412" s="4" t="s">
        <v>22</v>
      </c>
      <c r="Q412" s="4" t="s">
        <v>38</v>
      </c>
    </row>
    <row r="413" spans="1:17" x14ac:dyDescent="0.2">
      <c r="A413" s="1" t="s">
        <v>277</v>
      </c>
      <c r="B413" s="1" t="s">
        <v>263</v>
      </c>
      <c r="C413" s="1" t="s">
        <v>264</v>
      </c>
      <c r="D413" s="1" t="s">
        <v>280</v>
      </c>
      <c r="E413" s="2">
        <v>1.0700790253782499</v>
      </c>
      <c r="F413" s="3" t="s">
        <v>24</v>
      </c>
      <c r="G413" s="4">
        <v>565.32616174049099</v>
      </c>
      <c r="H413" s="5">
        <v>8.3604313664382104E-55</v>
      </c>
      <c r="I413" s="5">
        <v>2.9334846899783198E-57</v>
      </c>
      <c r="J413" s="5">
        <v>0</v>
      </c>
      <c r="K413" s="5">
        <v>2</v>
      </c>
      <c r="L413" s="6">
        <v>768.93475341796898</v>
      </c>
      <c r="M413" s="6">
        <v>1536.86223020594</v>
      </c>
      <c r="N413" s="4">
        <v>0.957090303058174</v>
      </c>
      <c r="O413" s="4">
        <v>78.519815433066697</v>
      </c>
      <c r="P413" s="4" t="s">
        <v>22</v>
      </c>
      <c r="Q413" s="4" t="s">
        <v>38</v>
      </c>
    </row>
    <row r="414" spans="1:17" x14ac:dyDescent="0.2">
      <c r="A414" s="1" t="s">
        <v>277</v>
      </c>
      <c r="B414" s="1" t="s">
        <v>263</v>
      </c>
      <c r="C414" s="1" t="s">
        <v>264</v>
      </c>
      <c r="D414" s="1" t="s">
        <v>280</v>
      </c>
      <c r="E414" s="2">
        <v>1.24454431331</v>
      </c>
      <c r="F414" s="3" t="s">
        <v>21</v>
      </c>
      <c r="G414" s="4">
        <v>264.69874766347101</v>
      </c>
      <c r="H414" s="5">
        <v>9.4225842561128108E-25</v>
      </c>
      <c r="I414" s="5">
        <v>3.38941879716288E-27</v>
      </c>
      <c r="J414" s="5">
        <v>0</v>
      </c>
      <c r="K414" s="5">
        <v>2</v>
      </c>
      <c r="L414" s="6">
        <v>768.935302734375</v>
      </c>
      <c r="M414" s="6">
        <v>1536.86332883875</v>
      </c>
      <c r="N414" s="4">
        <v>1.67194356319765</v>
      </c>
      <c r="O414" s="4">
        <v>56.465688010400001</v>
      </c>
      <c r="P414" s="4" t="s">
        <v>22</v>
      </c>
      <c r="Q414" s="4" t="s">
        <v>23</v>
      </c>
    </row>
    <row r="415" spans="1:17" x14ac:dyDescent="0.2">
      <c r="A415" s="1" t="s">
        <v>275</v>
      </c>
      <c r="B415" s="1" t="s">
        <v>263</v>
      </c>
      <c r="C415" s="1" t="s">
        <v>264</v>
      </c>
      <c r="D415" s="1" t="s">
        <v>276</v>
      </c>
      <c r="E415" s="2">
        <v>1.24454431331</v>
      </c>
      <c r="F415" s="3" t="s">
        <v>24</v>
      </c>
      <c r="G415" s="4">
        <v>563.42137211422698</v>
      </c>
      <c r="H415" s="5">
        <v>1.26446724708486E-54</v>
      </c>
      <c r="I415" s="5">
        <v>4.5484433348376399E-57</v>
      </c>
      <c r="J415" s="5">
        <v>0</v>
      </c>
      <c r="K415" s="5">
        <v>2</v>
      </c>
      <c r="L415" s="6">
        <v>768.935302734375</v>
      </c>
      <c r="M415" s="6">
        <v>1536.86332883875</v>
      </c>
      <c r="N415" s="4">
        <v>1.67194356319765</v>
      </c>
      <c r="O415" s="4">
        <v>56.480773372000002</v>
      </c>
      <c r="P415" s="4" t="s">
        <v>22</v>
      </c>
      <c r="Q415" s="4" t="s">
        <v>23</v>
      </c>
    </row>
    <row r="416" spans="1:17" x14ac:dyDescent="0.2">
      <c r="A416" s="1" t="s">
        <v>277</v>
      </c>
      <c r="B416" s="1" t="s">
        <v>263</v>
      </c>
      <c r="C416" s="1" t="s">
        <v>264</v>
      </c>
      <c r="D416" s="1" t="s">
        <v>280</v>
      </c>
      <c r="E416" s="2">
        <v>1.3255574412032001</v>
      </c>
      <c r="F416" s="3" t="s">
        <v>21</v>
      </c>
      <c r="G416" s="4">
        <v>390.36786617820798</v>
      </c>
      <c r="H416" s="5">
        <v>2.6001584717398702E-37</v>
      </c>
      <c r="I416" s="5">
        <v>9.1878391227557096E-40</v>
      </c>
      <c r="J416" s="5">
        <v>0</v>
      </c>
      <c r="K416" s="5">
        <v>2</v>
      </c>
      <c r="L416" s="6">
        <v>768.93487548828102</v>
      </c>
      <c r="M416" s="6">
        <v>1536.86247434656</v>
      </c>
      <c r="N416" s="4">
        <v>1.11594667141291</v>
      </c>
      <c r="O416" s="4">
        <v>56.154389995466701</v>
      </c>
      <c r="P416" s="4" t="s">
        <v>22</v>
      </c>
      <c r="Q416" s="4" t="s">
        <v>23</v>
      </c>
    </row>
    <row r="417" spans="1:17" x14ac:dyDescent="0.2">
      <c r="A417" s="1" t="s">
        <v>277</v>
      </c>
      <c r="B417" s="1" t="s">
        <v>263</v>
      </c>
      <c r="C417" s="1" t="s">
        <v>264</v>
      </c>
      <c r="D417" s="1" t="s">
        <v>280</v>
      </c>
      <c r="E417" s="2">
        <v>1.3255574412032001</v>
      </c>
      <c r="F417" s="3" t="s">
        <v>24</v>
      </c>
      <c r="G417" s="4">
        <v>677.90024393334602</v>
      </c>
      <c r="H417" s="5">
        <v>4.5894647884733099E-66</v>
      </c>
      <c r="I417" s="5">
        <v>1.6217190065276699E-68</v>
      </c>
      <c r="J417" s="5">
        <v>0</v>
      </c>
      <c r="K417" s="5">
        <v>2</v>
      </c>
      <c r="L417" s="6">
        <v>768.93487548828102</v>
      </c>
      <c r="M417" s="6">
        <v>1536.86247434656</v>
      </c>
      <c r="N417" s="4">
        <v>1.11594667141291</v>
      </c>
      <c r="O417" s="4">
        <v>56.164862249066701</v>
      </c>
      <c r="P417" s="4" t="s">
        <v>22</v>
      </c>
      <c r="Q417" s="4" t="s">
        <v>23</v>
      </c>
    </row>
    <row r="418" spans="1:17" x14ac:dyDescent="0.2">
      <c r="A418" s="1" t="s">
        <v>277</v>
      </c>
      <c r="B418" s="1" t="s">
        <v>263</v>
      </c>
      <c r="C418" s="1" t="s">
        <v>264</v>
      </c>
      <c r="D418" s="1" t="s">
        <v>280</v>
      </c>
      <c r="E418" s="2">
        <v>1.3831135523900799</v>
      </c>
      <c r="F418" s="3" t="s">
        <v>21</v>
      </c>
      <c r="G418" s="4">
        <v>349.959021335871</v>
      </c>
      <c r="H418" s="5">
        <v>2.82654495912821E-33</v>
      </c>
      <c r="I418" s="5">
        <v>1.00948034254579E-35</v>
      </c>
      <c r="J418" s="5">
        <v>0</v>
      </c>
      <c r="K418" s="5">
        <v>2</v>
      </c>
      <c r="L418" s="6">
        <v>768.93518066406295</v>
      </c>
      <c r="M418" s="6">
        <v>1536.86308469813</v>
      </c>
      <c r="N418" s="4">
        <v>1.5130873714903701</v>
      </c>
      <c r="O418" s="4">
        <v>53.493498967199997</v>
      </c>
      <c r="P418" s="4" t="s">
        <v>22</v>
      </c>
      <c r="Q418" s="4" t="s">
        <v>23</v>
      </c>
    </row>
    <row r="419" spans="1:17" x14ac:dyDescent="0.2">
      <c r="A419" s="1" t="s">
        <v>275</v>
      </c>
      <c r="B419" s="1" t="s">
        <v>263</v>
      </c>
      <c r="C419" s="1" t="s">
        <v>264</v>
      </c>
      <c r="D419" s="1" t="s">
        <v>276</v>
      </c>
      <c r="E419" s="2">
        <v>1.3831135523900799</v>
      </c>
      <c r="F419" s="3" t="s">
        <v>24</v>
      </c>
      <c r="G419" s="4">
        <v>596.09052580210505</v>
      </c>
      <c r="H419" s="5">
        <v>6.88819528450799E-58</v>
      </c>
      <c r="I419" s="5">
        <v>2.4600697444671401E-60</v>
      </c>
      <c r="J419" s="5">
        <v>0</v>
      </c>
      <c r="K419" s="5">
        <v>2</v>
      </c>
      <c r="L419" s="6">
        <v>768.93518066406295</v>
      </c>
      <c r="M419" s="6">
        <v>1536.86308469813</v>
      </c>
      <c r="N419" s="4">
        <v>1.5130873714903701</v>
      </c>
      <c r="O419" s="4">
        <v>53.505420037333302</v>
      </c>
      <c r="P419" s="4" t="s">
        <v>22</v>
      </c>
      <c r="Q419" s="4" t="s">
        <v>23</v>
      </c>
    </row>
    <row r="420" spans="1:17" x14ac:dyDescent="0.2">
      <c r="A420" s="1" t="s">
        <v>277</v>
      </c>
      <c r="B420" s="1" t="s">
        <v>263</v>
      </c>
      <c r="C420" s="1" t="s">
        <v>264</v>
      </c>
      <c r="D420" s="1" t="s">
        <v>278</v>
      </c>
      <c r="E420" s="2">
        <v>1.4401658128825101</v>
      </c>
      <c r="F420" s="3" t="s">
        <v>21</v>
      </c>
      <c r="G420" s="4">
        <v>501.15872608206001</v>
      </c>
      <c r="H420" s="5">
        <v>2.2668307894305699E-48</v>
      </c>
      <c r="I420" s="5">
        <v>7.6582121264546402E-51</v>
      </c>
      <c r="J420" s="5">
        <v>0</v>
      </c>
      <c r="K420" s="5">
        <v>2</v>
      </c>
      <c r="L420" s="6">
        <v>764.910888671875</v>
      </c>
      <c r="M420" s="6">
        <v>1528.81450071375</v>
      </c>
      <c r="N420" s="4">
        <v>2.5872489751621299</v>
      </c>
      <c r="O420" s="4">
        <v>55.385726055466698</v>
      </c>
      <c r="P420" s="4" t="s">
        <v>22</v>
      </c>
      <c r="Q420" s="4" t="s">
        <v>23</v>
      </c>
    </row>
    <row r="421" spans="1:17" x14ac:dyDescent="0.2">
      <c r="A421" s="1" t="s">
        <v>277</v>
      </c>
      <c r="B421" s="1" t="s">
        <v>263</v>
      </c>
      <c r="C421" s="1" t="s">
        <v>264</v>
      </c>
      <c r="D421" s="1" t="s">
        <v>280</v>
      </c>
      <c r="E421" s="2">
        <v>1.4401658128825101</v>
      </c>
      <c r="F421" s="3" t="s">
        <v>24</v>
      </c>
      <c r="G421" s="4">
        <v>738.51822328013895</v>
      </c>
      <c r="H421" s="5">
        <v>3.9807427014227701E-72</v>
      </c>
      <c r="I421" s="5">
        <v>1.4066228626935599E-74</v>
      </c>
      <c r="J421" s="5">
        <v>0</v>
      </c>
      <c r="K421" s="5">
        <v>2</v>
      </c>
      <c r="L421" s="6">
        <v>768.93487548828102</v>
      </c>
      <c r="M421" s="6">
        <v>1536.86247434656</v>
      </c>
      <c r="N421" s="4">
        <v>1.11594667141291</v>
      </c>
      <c r="O421" s="4">
        <v>55.348201273066699</v>
      </c>
      <c r="P421" s="4" t="s">
        <v>22</v>
      </c>
      <c r="Q421" s="4" t="s">
        <v>23</v>
      </c>
    </row>
    <row r="422" spans="1:17" x14ac:dyDescent="0.2">
      <c r="A422" s="1" t="s">
        <v>273</v>
      </c>
      <c r="B422" s="1" t="s">
        <v>263</v>
      </c>
      <c r="C422" s="1" t="s">
        <v>264</v>
      </c>
      <c r="D422" s="1" t="s">
        <v>279</v>
      </c>
      <c r="E422" s="2">
        <v>1.67236975293404</v>
      </c>
      <c r="F422" s="3" t="s">
        <v>24</v>
      </c>
      <c r="G422" s="4">
        <v>460.37338472064101</v>
      </c>
      <c r="H422" s="5">
        <v>3.2300124135773602E-44</v>
      </c>
      <c r="I422" s="5">
        <v>9.1761716294811291E-47</v>
      </c>
      <c r="J422" s="5">
        <v>0</v>
      </c>
      <c r="K422" s="5">
        <v>2</v>
      </c>
      <c r="L422" s="6">
        <v>849.96148681640602</v>
      </c>
      <c r="M422" s="6">
        <v>1698.91569700281</v>
      </c>
      <c r="N422" s="4">
        <v>1.2441540309721999</v>
      </c>
      <c r="O422" s="4">
        <v>49.3217237341333</v>
      </c>
      <c r="P422" s="4" t="s">
        <v>22</v>
      </c>
      <c r="Q422" s="4" t="s">
        <v>23</v>
      </c>
    </row>
    <row r="423" spans="1:17" x14ac:dyDescent="0.2">
      <c r="A423" s="1" t="s">
        <v>282</v>
      </c>
      <c r="B423" s="1" t="s">
        <v>263</v>
      </c>
      <c r="C423" s="1" t="s">
        <v>264</v>
      </c>
      <c r="D423" s="1" t="s">
        <v>283</v>
      </c>
      <c r="E423" s="2">
        <v>1.07341206379855</v>
      </c>
      <c r="F423" s="3" t="s">
        <v>21</v>
      </c>
      <c r="G423" s="4">
        <v>271.83473764012501</v>
      </c>
      <c r="H423" s="5">
        <v>3.4803326603872501E-25</v>
      </c>
      <c r="I423" s="5">
        <v>6.5542987954562099E-28</v>
      </c>
      <c r="J423" s="5">
        <v>0</v>
      </c>
      <c r="K423" s="5">
        <v>3</v>
      </c>
      <c r="L423" s="6">
        <v>855.08636474609398</v>
      </c>
      <c r="M423" s="6">
        <v>2563.2445409782799</v>
      </c>
      <c r="N423" s="4">
        <v>3.8976727042669101</v>
      </c>
      <c r="O423" s="4">
        <v>88.379790370133307</v>
      </c>
      <c r="P423" s="4" t="s">
        <v>22</v>
      </c>
      <c r="Q423" s="4" t="s">
        <v>23</v>
      </c>
    </row>
    <row r="424" spans="1:17" x14ac:dyDescent="0.2">
      <c r="A424" s="1" t="s">
        <v>282</v>
      </c>
      <c r="B424" s="1" t="s">
        <v>263</v>
      </c>
      <c r="C424" s="1" t="s">
        <v>264</v>
      </c>
      <c r="D424" s="1" t="s">
        <v>283</v>
      </c>
      <c r="E424" s="2">
        <v>1.07341206379855</v>
      </c>
      <c r="F424" s="3" t="s">
        <v>24</v>
      </c>
      <c r="G424" s="4">
        <v>502.707725923841</v>
      </c>
      <c r="H424" s="5">
        <v>3.4469769599837202E-48</v>
      </c>
      <c r="I424" s="5">
        <v>5.3607728771130999E-51</v>
      </c>
      <c r="J424" s="5">
        <v>0</v>
      </c>
      <c r="K424" s="5">
        <v>3</v>
      </c>
      <c r="L424" s="6">
        <v>855.08636474609398</v>
      </c>
      <c r="M424" s="6">
        <v>2563.2445409782799</v>
      </c>
      <c r="N424" s="4">
        <v>3.8976727042669101</v>
      </c>
      <c r="O424" s="4">
        <v>88.394383531200006</v>
      </c>
      <c r="P424" s="4" t="s">
        <v>22</v>
      </c>
      <c r="Q424" s="4" t="s">
        <v>23</v>
      </c>
    </row>
    <row r="425" spans="1:17" x14ac:dyDescent="0.2">
      <c r="A425" s="1" t="s">
        <v>284</v>
      </c>
      <c r="B425" s="1" t="s">
        <v>263</v>
      </c>
      <c r="C425" s="1" t="s">
        <v>264</v>
      </c>
      <c r="D425" s="1" t="s">
        <v>285</v>
      </c>
      <c r="E425" s="2">
        <v>1.1031263714749899</v>
      </c>
      <c r="F425" s="3" t="s">
        <v>21</v>
      </c>
      <c r="G425" s="4">
        <v>398.02555910874901</v>
      </c>
      <c r="H425" s="5">
        <v>1.04146708440208E-37</v>
      </c>
      <c r="I425" s="5">
        <v>1.57559316853568E-40</v>
      </c>
      <c r="J425" s="5">
        <v>0</v>
      </c>
      <c r="K425" s="5">
        <v>3</v>
      </c>
      <c r="L425" s="6">
        <v>849.75323486328102</v>
      </c>
      <c r="M425" s="6">
        <v>2547.2451513298402</v>
      </c>
      <c r="N425" s="4">
        <v>2.1654923325084101</v>
      </c>
      <c r="O425" s="4">
        <v>92.259906609333299</v>
      </c>
      <c r="P425" s="4" t="s">
        <v>22</v>
      </c>
      <c r="Q425" s="4" t="s">
        <v>23</v>
      </c>
    </row>
    <row r="426" spans="1:17" x14ac:dyDescent="0.2">
      <c r="A426" s="1" t="s">
        <v>284</v>
      </c>
      <c r="B426" s="1" t="s">
        <v>263</v>
      </c>
      <c r="C426" s="1" t="s">
        <v>264</v>
      </c>
      <c r="D426" s="1" t="s">
        <v>285</v>
      </c>
      <c r="E426" s="2">
        <v>1.1031263714749899</v>
      </c>
      <c r="F426" s="3" t="s">
        <v>24</v>
      </c>
      <c r="G426" s="4">
        <v>553.789618821364</v>
      </c>
      <c r="H426" s="5">
        <v>2.7621011414758098E-53</v>
      </c>
      <c r="I426" s="5">
        <v>4.1786704107046999E-56</v>
      </c>
      <c r="J426" s="5">
        <v>0</v>
      </c>
      <c r="K426" s="5">
        <v>3</v>
      </c>
      <c r="L426" s="6">
        <v>849.75323486328102</v>
      </c>
      <c r="M426" s="6">
        <v>2547.2451513298402</v>
      </c>
      <c r="N426" s="4">
        <v>2.1654923325084101</v>
      </c>
      <c r="O426" s="4">
        <v>92.276824878933297</v>
      </c>
      <c r="P426" s="4" t="s">
        <v>22</v>
      </c>
      <c r="Q426" s="4" t="s">
        <v>23</v>
      </c>
    </row>
    <row r="427" spans="1:17" x14ac:dyDescent="0.2">
      <c r="A427" s="1" t="s">
        <v>286</v>
      </c>
      <c r="B427" s="1" t="s">
        <v>287</v>
      </c>
      <c r="C427" s="1" t="s">
        <v>288</v>
      </c>
      <c r="D427" s="1" t="s">
        <v>67</v>
      </c>
      <c r="E427" s="8">
        <v>1569.28613918936</v>
      </c>
      <c r="F427" s="3" t="s">
        <v>24</v>
      </c>
      <c r="G427" s="4">
        <v>699.41637567182602</v>
      </c>
      <c r="H427" s="5">
        <v>5.70772418437506E-68</v>
      </c>
      <c r="I427" s="5">
        <v>1.14383250187877E-70</v>
      </c>
      <c r="J427" s="5">
        <v>0</v>
      </c>
      <c r="K427" s="5">
        <v>3</v>
      </c>
      <c r="L427" s="6">
        <v>757.38690185546898</v>
      </c>
      <c r="M427" s="6">
        <v>2270.1461523064099</v>
      </c>
      <c r="N427" s="4">
        <v>0.53301255774687095</v>
      </c>
      <c r="O427" s="4">
        <v>83.332955336799998</v>
      </c>
      <c r="P427" s="4" t="s">
        <v>22</v>
      </c>
      <c r="Q427" s="4" t="s">
        <v>38</v>
      </c>
    </row>
    <row r="428" spans="1:17" x14ac:dyDescent="0.2">
      <c r="A428" s="1" t="s">
        <v>286</v>
      </c>
      <c r="B428" s="1" t="s">
        <v>287</v>
      </c>
      <c r="C428" s="1" t="s">
        <v>288</v>
      </c>
      <c r="D428" s="1" t="s">
        <v>67</v>
      </c>
      <c r="E428" s="7">
        <v>1817.1121962074001</v>
      </c>
      <c r="F428" s="3" t="s">
        <v>24</v>
      </c>
      <c r="G428" s="4">
        <v>485.08714067122702</v>
      </c>
      <c r="H428" s="5">
        <v>1.5559285507341801E-46</v>
      </c>
      <c r="I428" s="5">
        <v>3.09945926441071E-49</v>
      </c>
      <c r="J428" s="5">
        <v>0</v>
      </c>
      <c r="K428" s="5">
        <v>3</v>
      </c>
      <c r="L428" s="6">
        <v>757.387451171875</v>
      </c>
      <c r="M428" s="6">
        <v>2270.14780025563</v>
      </c>
      <c r="N428" s="4">
        <v>1.2589337247241099</v>
      </c>
      <c r="O428" s="4">
        <v>82.715019163733302</v>
      </c>
      <c r="P428" s="4" t="s">
        <v>22</v>
      </c>
      <c r="Q428" s="4" t="s">
        <v>23</v>
      </c>
    </row>
    <row r="429" spans="1:17" x14ac:dyDescent="0.2">
      <c r="A429" s="1" t="s">
        <v>286</v>
      </c>
      <c r="B429" s="1" t="s">
        <v>287</v>
      </c>
      <c r="C429" s="1" t="s">
        <v>288</v>
      </c>
      <c r="D429" s="1" t="s">
        <v>67</v>
      </c>
      <c r="E429" s="8">
        <v>1859.56977286656</v>
      </c>
      <c r="F429" s="3" t="s">
        <v>21</v>
      </c>
      <c r="G429" s="4">
        <v>679.47800956410595</v>
      </c>
      <c r="H429" s="5">
        <v>5.6272937874298702E-66</v>
      </c>
      <c r="I429" s="5">
        <v>1.1277141858576899E-68</v>
      </c>
      <c r="J429" s="5">
        <v>0</v>
      </c>
      <c r="K429" s="5">
        <v>3</v>
      </c>
      <c r="L429" s="6">
        <v>757.38690185546898</v>
      </c>
      <c r="M429" s="6">
        <v>2270.1461523064099</v>
      </c>
      <c r="N429" s="4">
        <v>0.53301255774687095</v>
      </c>
      <c r="O429" s="4">
        <v>83.309278382666704</v>
      </c>
      <c r="P429" s="4" t="s">
        <v>22</v>
      </c>
      <c r="Q429" s="4" t="s">
        <v>38</v>
      </c>
    </row>
    <row r="430" spans="1:17" x14ac:dyDescent="0.2">
      <c r="A430" s="1" t="s">
        <v>286</v>
      </c>
      <c r="B430" s="1" t="s">
        <v>287</v>
      </c>
      <c r="C430" s="1" t="s">
        <v>288</v>
      </c>
      <c r="D430" s="1" t="s">
        <v>67</v>
      </c>
      <c r="E430" s="8">
        <v>3744.3990623986401</v>
      </c>
      <c r="F430" s="3" t="s">
        <v>24</v>
      </c>
      <c r="G430" s="4">
        <v>722.13898844118296</v>
      </c>
      <c r="H430" s="5">
        <v>3.0798650842398899E-70</v>
      </c>
      <c r="I430" s="5">
        <v>6.1108434211108902E-73</v>
      </c>
      <c r="J430" s="5">
        <v>0</v>
      </c>
      <c r="K430" s="5">
        <v>3</v>
      </c>
      <c r="L430" s="6">
        <v>757.38684082031295</v>
      </c>
      <c r="M430" s="6">
        <v>2270.1459692009398</v>
      </c>
      <c r="N430" s="4">
        <v>0.45235458524788902</v>
      </c>
      <c r="O430" s="4">
        <v>82.075167472266699</v>
      </c>
      <c r="P430" s="4" t="s">
        <v>22</v>
      </c>
      <c r="Q430" s="4" t="s">
        <v>38</v>
      </c>
    </row>
    <row r="431" spans="1:17" x14ac:dyDescent="0.2">
      <c r="A431" s="1" t="s">
        <v>286</v>
      </c>
      <c r="B431" s="1" t="s">
        <v>287</v>
      </c>
      <c r="C431" s="1" t="s">
        <v>288</v>
      </c>
      <c r="D431" s="1" t="s">
        <v>67</v>
      </c>
      <c r="E431" s="8">
        <v>4437.0310423969104</v>
      </c>
      <c r="F431" s="3" t="s">
        <v>21</v>
      </c>
      <c r="G431" s="4">
        <v>400.09792033554299</v>
      </c>
      <c r="H431" s="5">
        <v>4.9276346780345997E-38</v>
      </c>
      <c r="I431" s="5">
        <v>9.7770529326083406E-41</v>
      </c>
      <c r="J431" s="5">
        <v>0</v>
      </c>
      <c r="K431" s="5">
        <v>3</v>
      </c>
      <c r="L431" s="6">
        <v>757.38684082031295</v>
      </c>
      <c r="M431" s="6">
        <v>2270.1459692009398</v>
      </c>
      <c r="N431" s="4">
        <v>0.45235458524788902</v>
      </c>
      <c r="O431" s="4">
        <v>82.056755362666706</v>
      </c>
      <c r="P431" s="4" t="s">
        <v>22</v>
      </c>
      <c r="Q431" s="4" t="s">
        <v>38</v>
      </c>
    </row>
    <row r="432" spans="1:17" x14ac:dyDescent="0.2">
      <c r="A432" s="10" t="s">
        <v>289</v>
      </c>
      <c r="B432" s="10" t="s">
        <v>290</v>
      </c>
      <c r="C432" s="10" t="s">
        <v>291</v>
      </c>
      <c r="D432" s="10" t="s">
        <v>292</v>
      </c>
      <c r="E432" s="11">
        <v>1588.20365645535</v>
      </c>
      <c r="F432" s="12" t="s">
        <v>21</v>
      </c>
      <c r="G432" s="13">
        <v>339.70597157456803</v>
      </c>
      <c r="H432" s="14">
        <v>4.5369991628952698E-32</v>
      </c>
      <c r="I432" s="14">
        <v>1.07004697238096E-34</v>
      </c>
      <c r="J432" s="14">
        <v>1</v>
      </c>
      <c r="K432" s="14">
        <v>4</v>
      </c>
      <c r="L432" s="15">
        <v>579.57208251953102</v>
      </c>
      <c r="M432" s="15">
        <v>2315.2665001881301</v>
      </c>
      <c r="N432" s="13">
        <v>0.348943901210851</v>
      </c>
      <c r="O432" s="13">
        <v>56.718117615200001</v>
      </c>
      <c r="P432" s="4" t="s">
        <v>49</v>
      </c>
      <c r="Q432" s="4" t="s">
        <v>38</v>
      </c>
    </row>
    <row r="433" spans="1:17" x14ac:dyDescent="0.2">
      <c r="A433" s="1" t="s">
        <v>293</v>
      </c>
      <c r="B433" s="1" t="s">
        <v>294</v>
      </c>
      <c r="C433" s="1" t="s">
        <v>295</v>
      </c>
      <c r="D433" s="1" t="s">
        <v>296</v>
      </c>
      <c r="E433" s="2">
        <v>1.22568582349848</v>
      </c>
      <c r="F433" s="3" t="s">
        <v>21</v>
      </c>
      <c r="G433" s="4">
        <v>440.47642684453098</v>
      </c>
      <c r="H433" s="5">
        <v>3.2618102955485198E-42</v>
      </c>
      <c r="I433" s="5">
        <v>8.9610172954629803E-45</v>
      </c>
      <c r="J433" s="5">
        <v>0</v>
      </c>
      <c r="K433" s="5">
        <v>3</v>
      </c>
      <c r="L433" s="6">
        <v>789.43597412109398</v>
      </c>
      <c r="M433" s="6">
        <v>2366.2933691032799</v>
      </c>
      <c r="N433" s="4">
        <v>0.56747540227479898</v>
      </c>
      <c r="O433" s="4">
        <v>102.764097224267</v>
      </c>
      <c r="P433" s="4" t="s">
        <v>22</v>
      </c>
      <c r="Q433" s="4" t="s">
        <v>38</v>
      </c>
    </row>
    <row r="434" spans="1:17" x14ac:dyDescent="0.2">
      <c r="A434" s="1" t="s">
        <v>293</v>
      </c>
      <c r="B434" s="1" t="s">
        <v>294</v>
      </c>
      <c r="C434" s="1" t="s">
        <v>295</v>
      </c>
      <c r="D434" s="1" t="s">
        <v>296</v>
      </c>
      <c r="E434" s="2">
        <v>1.22568582349848</v>
      </c>
      <c r="F434" s="3" t="s">
        <v>24</v>
      </c>
      <c r="G434" s="4">
        <v>429.07595965448701</v>
      </c>
      <c r="H434" s="5">
        <v>4.5030359918100598E-41</v>
      </c>
      <c r="I434" s="5">
        <v>1.2370977999478201E-43</v>
      </c>
      <c r="J434" s="5">
        <v>0</v>
      </c>
      <c r="K434" s="5">
        <v>3</v>
      </c>
      <c r="L434" s="6">
        <v>789.43597412109398</v>
      </c>
      <c r="M434" s="6">
        <v>2366.2933691032799</v>
      </c>
      <c r="N434" s="4">
        <v>0.56747540227479898</v>
      </c>
      <c r="O434" s="4">
        <v>102.78813081360001</v>
      </c>
      <c r="P434" s="4" t="s">
        <v>22</v>
      </c>
      <c r="Q434" s="4" t="s">
        <v>38</v>
      </c>
    </row>
    <row r="435" spans="1:17" x14ac:dyDescent="0.2">
      <c r="A435" s="1" t="s">
        <v>297</v>
      </c>
      <c r="B435" s="1" t="s">
        <v>298</v>
      </c>
      <c r="C435" s="1" t="s">
        <v>299</v>
      </c>
      <c r="D435" s="1" t="s">
        <v>300</v>
      </c>
      <c r="E435" s="2">
        <v>1.1796088140772301</v>
      </c>
      <c r="F435" s="3" t="s">
        <v>24</v>
      </c>
      <c r="G435" s="4">
        <v>601.26975001063704</v>
      </c>
      <c r="H435" s="5">
        <v>3.4040022744959997E-58</v>
      </c>
      <c r="I435" s="5">
        <v>7.4649172686315701E-61</v>
      </c>
      <c r="J435" s="5">
        <v>0</v>
      </c>
      <c r="K435" s="5">
        <v>3</v>
      </c>
      <c r="L435" s="6">
        <v>935.82354736328102</v>
      </c>
      <c r="M435" s="6">
        <v>2805.4560888298402</v>
      </c>
      <c r="N435" s="4">
        <v>1.54111834507232</v>
      </c>
      <c r="O435" s="4">
        <v>101.19750672399999</v>
      </c>
      <c r="P435" s="4" t="s">
        <v>22</v>
      </c>
      <c r="Q435" s="4" t="s">
        <v>23</v>
      </c>
    </row>
    <row r="436" spans="1:17" x14ac:dyDescent="0.2">
      <c r="A436" s="1" t="s">
        <v>301</v>
      </c>
      <c r="B436" s="1" t="s">
        <v>298</v>
      </c>
      <c r="C436" s="1" t="s">
        <v>299</v>
      </c>
      <c r="D436" s="1" t="s">
        <v>55</v>
      </c>
      <c r="E436" s="9">
        <v>0.77668627780588029</v>
      </c>
      <c r="F436" s="3" t="s">
        <v>24</v>
      </c>
      <c r="G436" s="4">
        <v>262.51545984986802</v>
      </c>
      <c r="H436" s="5">
        <v>2.51594044115532E-24</v>
      </c>
      <c r="I436" s="5">
        <v>5.6034308266265398E-27</v>
      </c>
      <c r="J436" s="5">
        <v>0</v>
      </c>
      <c r="K436" s="5">
        <v>2</v>
      </c>
      <c r="L436" s="6">
        <v>690.89825439453102</v>
      </c>
      <c r="M436" s="6">
        <v>1380.78923215906</v>
      </c>
      <c r="N436" s="4">
        <v>0.67343302001474403</v>
      </c>
      <c r="O436" s="4">
        <v>91.338597547733301</v>
      </c>
      <c r="P436" s="4" t="s">
        <v>22</v>
      </c>
      <c r="Q436" s="4" t="s">
        <v>38</v>
      </c>
    </row>
    <row r="437" spans="1:17" x14ac:dyDescent="0.2">
      <c r="A437" s="1" t="s">
        <v>301</v>
      </c>
      <c r="B437" s="1" t="s">
        <v>298</v>
      </c>
      <c r="C437" s="1" t="s">
        <v>299</v>
      </c>
      <c r="D437" s="1" t="s">
        <v>55</v>
      </c>
      <c r="E437" s="9">
        <v>0.77668627780588029</v>
      </c>
      <c r="F437" s="3" t="s">
        <v>24</v>
      </c>
      <c r="G437" s="4">
        <v>262.51545984986802</v>
      </c>
      <c r="H437" s="5">
        <v>1.7157705191130499E-23</v>
      </c>
      <c r="I437" s="5">
        <v>5.6034308266265398E-27</v>
      </c>
      <c r="J437" s="5">
        <v>0</v>
      </c>
      <c r="K437" s="5">
        <v>2</v>
      </c>
      <c r="L437" s="6">
        <v>690.89825439453102</v>
      </c>
      <c r="M437" s="6">
        <v>1380.78923215906</v>
      </c>
      <c r="N437" s="4">
        <v>0.67343302001474403</v>
      </c>
      <c r="O437" s="4">
        <v>91.338597547733301</v>
      </c>
      <c r="P437" s="4" t="s">
        <v>22</v>
      </c>
      <c r="Q437" s="4" t="s">
        <v>38</v>
      </c>
    </row>
    <row r="438" spans="1:17" x14ac:dyDescent="0.2">
      <c r="A438" s="1" t="s">
        <v>301</v>
      </c>
      <c r="B438" s="1" t="s">
        <v>298</v>
      </c>
      <c r="C438" s="1" t="s">
        <v>299</v>
      </c>
      <c r="D438" s="1" t="s">
        <v>55</v>
      </c>
      <c r="E438" s="2">
        <v>1.3365808311780401</v>
      </c>
      <c r="F438" s="3" t="s">
        <v>24</v>
      </c>
      <c r="G438" s="4">
        <v>256.28426380397201</v>
      </c>
      <c r="H438" s="5">
        <v>6.8229410263807196E-24</v>
      </c>
      <c r="I438" s="5">
        <v>2.35273828495887E-26</v>
      </c>
      <c r="J438" s="5">
        <v>0</v>
      </c>
      <c r="K438" s="5">
        <v>2</v>
      </c>
      <c r="L438" s="6">
        <v>690.89886474609398</v>
      </c>
      <c r="M438" s="6">
        <v>1380.79045286219</v>
      </c>
      <c r="N438" s="4">
        <v>1.55749352348061</v>
      </c>
      <c r="O438" s="4">
        <v>67.879733777599995</v>
      </c>
      <c r="P438" s="4" t="s">
        <v>22</v>
      </c>
      <c r="Q438" s="4" t="s">
        <v>23</v>
      </c>
    </row>
    <row r="439" spans="1:17" x14ac:dyDescent="0.2">
      <c r="A439" s="1" t="s">
        <v>302</v>
      </c>
      <c r="B439" s="1" t="s">
        <v>303</v>
      </c>
      <c r="C439" s="1" t="s">
        <v>304</v>
      </c>
      <c r="D439" s="1" t="s">
        <v>126</v>
      </c>
      <c r="E439" s="2">
        <v>2.3314890200475999</v>
      </c>
      <c r="F439" s="3" t="s">
        <v>21</v>
      </c>
      <c r="G439" s="4">
        <v>323.49370717669899</v>
      </c>
      <c r="H439" s="5">
        <v>4.0250869937203402E-29</v>
      </c>
      <c r="I439" s="5">
        <v>4.4733129514562601E-33</v>
      </c>
      <c r="J439" s="5">
        <v>0</v>
      </c>
      <c r="K439" s="5">
        <v>2</v>
      </c>
      <c r="L439" s="6">
        <v>1125.578125</v>
      </c>
      <c r="M439" s="6">
        <v>2250.14897337</v>
      </c>
      <c r="N439" s="4">
        <v>0.476004039397875</v>
      </c>
      <c r="O439" s="4">
        <v>104.878428946933</v>
      </c>
      <c r="P439" s="4" t="s">
        <v>22</v>
      </c>
      <c r="Q439" s="4" t="s">
        <v>23</v>
      </c>
    </row>
    <row r="440" spans="1:17" x14ac:dyDescent="0.2">
      <c r="A440" s="1" t="s">
        <v>305</v>
      </c>
      <c r="B440" s="1" t="s">
        <v>303</v>
      </c>
      <c r="C440" s="1" t="s">
        <v>304</v>
      </c>
      <c r="D440" s="1" t="s">
        <v>306</v>
      </c>
      <c r="E440" s="2">
        <v>2.3314890200475999</v>
      </c>
      <c r="F440" s="3" t="s">
        <v>24</v>
      </c>
      <c r="G440" s="4">
        <v>372.44583489672198</v>
      </c>
      <c r="H440" s="5">
        <v>5.1234499633734796E-34</v>
      </c>
      <c r="I440" s="5">
        <v>5.6939875120843304E-38</v>
      </c>
      <c r="J440" s="5">
        <v>0</v>
      </c>
      <c r="K440" s="5">
        <v>2</v>
      </c>
      <c r="L440" s="6">
        <v>1125.578125</v>
      </c>
      <c r="M440" s="6">
        <v>2250.14897337</v>
      </c>
      <c r="N440" s="4">
        <v>0.476004039397875</v>
      </c>
      <c r="O440" s="4">
        <v>104.89485114186699</v>
      </c>
      <c r="P440" s="4" t="s">
        <v>22</v>
      </c>
      <c r="Q440" s="4" t="s">
        <v>23</v>
      </c>
    </row>
    <row r="441" spans="1:17" x14ac:dyDescent="0.2">
      <c r="A441" s="10" t="s">
        <v>307</v>
      </c>
      <c r="B441" s="10" t="s">
        <v>303</v>
      </c>
      <c r="C441" s="10" t="s">
        <v>304</v>
      </c>
      <c r="D441" s="10" t="s">
        <v>130</v>
      </c>
      <c r="E441" s="17">
        <v>1.5190768720882999</v>
      </c>
      <c r="F441" s="12" t="s">
        <v>24</v>
      </c>
      <c r="G441" s="13">
        <v>364.21380092059502</v>
      </c>
      <c r="H441" s="14">
        <v>2.46149559747764E-33</v>
      </c>
      <c r="I441" s="14">
        <v>3.7898315588570298E-37</v>
      </c>
      <c r="J441" s="14">
        <v>1</v>
      </c>
      <c r="K441" s="14">
        <v>3</v>
      </c>
      <c r="L441" s="15">
        <v>740.049072265625</v>
      </c>
      <c r="M441" s="15">
        <v>2218.13266353688</v>
      </c>
      <c r="N441" s="13">
        <v>0.171877400192855</v>
      </c>
      <c r="O441" s="13">
        <v>61.097926714933301</v>
      </c>
      <c r="P441" s="4" t="s">
        <v>49</v>
      </c>
      <c r="Q441" s="4" t="s">
        <v>38</v>
      </c>
    </row>
    <row r="442" spans="1:17" x14ac:dyDescent="0.2">
      <c r="A442" s="10" t="s">
        <v>308</v>
      </c>
      <c r="B442" s="10" t="s">
        <v>303</v>
      </c>
      <c r="C442" s="10" t="s">
        <v>304</v>
      </c>
      <c r="D442" s="10" t="s">
        <v>130</v>
      </c>
      <c r="E442" s="17">
        <v>1.25959317263196</v>
      </c>
      <c r="F442" s="12" t="s">
        <v>21</v>
      </c>
      <c r="G442" s="13">
        <v>319.66529986041598</v>
      </c>
      <c r="H442" s="14">
        <v>6.6967132561770596E-30</v>
      </c>
      <c r="I442" s="14">
        <v>1.08011504131888E-32</v>
      </c>
      <c r="J442" s="14">
        <v>1</v>
      </c>
      <c r="K442" s="14">
        <v>3</v>
      </c>
      <c r="L442" s="15">
        <v>794.404541015625</v>
      </c>
      <c r="M442" s="15">
        <v>2381.19906978688</v>
      </c>
      <c r="N442" s="13">
        <v>1.4561978120652701</v>
      </c>
      <c r="O442" s="13">
        <v>69.066168407199996</v>
      </c>
      <c r="P442" s="4" t="s">
        <v>49</v>
      </c>
      <c r="Q442" s="4" t="s">
        <v>38</v>
      </c>
    </row>
    <row r="443" spans="1:17" x14ac:dyDescent="0.2">
      <c r="A443" s="10" t="s">
        <v>308</v>
      </c>
      <c r="B443" s="10" t="s">
        <v>303</v>
      </c>
      <c r="C443" s="10" t="s">
        <v>304</v>
      </c>
      <c r="D443" s="10" t="s">
        <v>130</v>
      </c>
      <c r="E443" s="17">
        <v>1.25959317263196</v>
      </c>
      <c r="F443" s="12" t="s">
        <v>24</v>
      </c>
      <c r="G443" s="13">
        <v>446.86842638583198</v>
      </c>
      <c r="H443" s="14">
        <v>1.27511410817886E-42</v>
      </c>
      <c r="I443" s="14">
        <v>2.0566356583529999E-45</v>
      </c>
      <c r="J443" s="14">
        <v>1</v>
      </c>
      <c r="K443" s="14">
        <v>3</v>
      </c>
      <c r="L443" s="15">
        <v>794.404541015625</v>
      </c>
      <c r="M443" s="15">
        <v>2381.19906978688</v>
      </c>
      <c r="N443" s="13">
        <v>1.4561978120652701</v>
      </c>
      <c r="O443" s="13">
        <v>69.084169921066703</v>
      </c>
      <c r="P443" s="4" t="s">
        <v>49</v>
      </c>
      <c r="Q443" s="4" t="s">
        <v>38</v>
      </c>
    </row>
    <row r="444" spans="1:17" x14ac:dyDescent="0.2">
      <c r="A444" s="10" t="s">
        <v>309</v>
      </c>
      <c r="B444" s="10" t="s">
        <v>303</v>
      </c>
      <c r="C444" s="10" t="s">
        <v>304</v>
      </c>
      <c r="D444" s="10" t="s">
        <v>310</v>
      </c>
      <c r="E444" s="17">
        <v>1.38214073119924</v>
      </c>
      <c r="F444" s="12" t="s">
        <v>24</v>
      </c>
      <c r="G444" s="13">
        <v>452.45567809648401</v>
      </c>
      <c r="H444" s="14">
        <v>3.4143391853186701E-43</v>
      </c>
      <c r="I444" s="14">
        <v>5.68109681417416E-46</v>
      </c>
      <c r="J444" s="14">
        <v>1</v>
      </c>
      <c r="K444" s="14">
        <v>3</v>
      </c>
      <c r="L444" s="15">
        <v>799.73571777343795</v>
      </c>
      <c r="M444" s="15">
        <v>2397.1926000603098</v>
      </c>
      <c r="N444" s="13">
        <v>0.86883728614982603</v>
      </c>
      <c r="O444" s="13">
        <v>61.294684082666699</v>
      </c>
      <c r="P444" s="4" t="s">
        <v>49</v>
      </c>
      <c r="Q444" s="4" t="s">
        <v>38</v>
      </c>
    </row>
    <row r="445" spans="1:17" x14ac:dyDescent="0.2">
      <c r="A445" s="10" t="s">
        <v>308</v>
      </c>
      <c r="B445" s="10" t="s">
        <v>303</v>
      </c>
      <c r="C445" s="10" t="s">
        <v>304</v>
      </c>
      <c r="D445" s="10" t="s">
        <v>130</v>
      </c>
      <c r="E445" s="17">
        <v>1.47795030078127</v>
      </c>
      <c r="F445" s="12" t="s">
        <v>24</v>
      </c>
      <c r="G445" s="13">
        <v>256.71253849463602</v>
      </c>
      <c r="H445" s="14">
        <v>1.4048552058276799E-23</v>
      </c>
      <c r="I445" s="14">
        <v>2.1317984913925399E-26</v>
      </c>
      <c r="J445" s="14">
        <v>1</v>
      </c>
      <c r="K445" s="14">
        <v>3</v>
      </c>
      <c r="L445" s="15">
        <v>794.40362548828102</v>
      </c>
      <c r="M445" s="15">
        <v>2381.1963232048402</v>
      </c>
      <c r="N445" s="13">
        <v>0.30275321578492598</v>
      </c>
      <c r="O445" s="13">
        <v>69.403654090933301</v>
      </c>
      <c r="P445" s="4" t="s">
        <v>49</v>
      </c>
      <c r="Q445" s="4" t="s">
        <v>38</v>
      </c>
    </row>
    <row r="446" spans="1:17" x14ac:dyDescent="0.2">
      <c r="A446" s="10" t="s">
        <v>311</v>
      </c>
      <c r="B446" s="10" t="s">
        <v>303</v>
      </c>
      <c r="C446" s="10" t="s">
        <v>304</v>
      </c>
      <c r="D446" s="10" t="s">
        <v>312</v>
      </c>
      <c r="E446" s="17">
        <v>1.5214399998338699</v>
      </c>
      <c r="F446" s="12" t="s">
        <v>21</v>
      </c>
      <c r="G446" s="13">
        <v>337.37802257407202</v>
      </c>
      <c r="H446" s="14">
        <v>1.1357672530876799E-31</v>
      </c>
      <c r="I446" s="14">
        <v>1.8289327746983501E-34</v>
      </c>
      <c r="J446" s="14">
        <v>1</v>
      </c>
      <c r="K446" s="14">
        <v>3</v>
      </c>
      <c r="L446" s="15">
        <v>794.40435791015602</v>
      </c>
      <c r="M446" s="15">
        <v>2381.1985204704702</v>
      </c>
      <c r="N446" s="13">
        <v>1.2255091056788301</v>
      </c>
      <c r="O446" s="13">
        <v>68.822847159199995</v>
      </c>
      <c r="P446" s="4" t="s">
        <v>49</v>
      </c>
      <c r="Q446" s="4" t="s">
        <v>38</v>
      </c>
    </row>
    <row r="447" spans="1:17" x14ac:dyDescent="0.2">
      <c r="A447" s="10" t="s">
        <v>313</v>
      </c>
      <c r="B447" s="10" t="s">
        <v>303</v>
      </c>
      <c r="C447" s="10" t="s">
        <v>304</v>
      </c>
      <c r="D447" s="10" t="s">
        <v>314</v>
      </c>
      <c r="E447" s="17">
        <v>1.5214399998338699</v>
      </c>
      <c r="F447" s="12" t="s">
        <v>24</v>
      </c>
      <c r="G447" s="13">
        <v>474.767857422818</v>
      </c>
      <c r="H447" s="14">
        <v>2.0715997879667001E-45</v>
      </c>
      <c r="I447" s="14">
        <v>3.3359094814278601E-48</v>
      </c>
      <c r="J447" s="14">
        <v>1</v>
      </c>
      <c r="K447" s="14">
        <v>3</v>
      </c>
      <c r="L447" s="15">
        <v>794.40435791015602</v>
      </c>
      <c r="M447" s="15">
        <v>2381.1985204704702</v>
      </c>
      <c r="N447" s="13">
        <v>1.2255091056788301</v>
      </c>
      <c r="O447" s="13">
        <v>68.836153399733305</v>
      </c>
      <c r="P447" s="4" t="s">
        <v>49</v>
      </c>
      <c r="Q447" s="4" t="s">
        <v>38</v>
      </c>
    </row>
    <row r="448" spans="1:17" x14ac:dyDescent="0.2">
      <c r="A448" s="10" t="s">
        <v>315</v>
      </c>
      <c r="B448" s="10" t="s">
        <v>303</v>
      </c>
      <c r="C448" s="10" t="s">
        <v>304</v>
      </c>
      <c r="D448" s="10" t="s">
        <v>130</v>
      </c>
      <c r="E448" s="17">
        <v>2.8986063309282901</v>
      </c>
      <c r="F448" s="12" t="s">
        <v>21</v>
      </c>
      <c r="G448" s="13">
        <v>476.80901178259199</v>
      </c>
      <c r="H448" s="14">
        <v>1.08418193182923E-45</v>
      </c>
      <c r="I448" s="14">
        <v>2.0849652535177501E-48</v>
      </c>
      <c r="J448" s="14">
        <v>0</v>
      </c>
      <c r="K448" s="14">
        <v>3</v>
      </c>
      <c r="L448" s="15">
        <v>695.70965576171898</v>
      </c>
      <c r="M448" s="15">
        <v>2085.1144140251599</v>
      </c>
      <c r="N448" s="13">
        <v>0.90725724375987604</v>
      </c>
      <c r="O448" s="13">
        <v>63.439607930400001</v>
      </c>
      <c r="P448" s="4" t="s">
        <v>49</v>
      </c>
      <c r="Q448" s="4" t="s">
        <v>38</v>
      </c>
    </row>
    <row r="449" spans="1:17" x14ac:dyDescent="0.2">
      <c r="A449" s="10" t="s">
        <v>315</v>
      </c>
      <c r="B449" s="10" t="s">
        <v>303</v>
      </c>
      <c r="C449" s="10" t="s">
        <v>304</v>
      </c>
      <c r="D449" s="10" t="s">
        <v>130</v>
      </c>
      <c r="E449" s="17">
        <v>2.8986063309282901</v>
      </c>
      <c r="F449" s="12" t="s">
        <v>24</v>
      </c>
      <c r="G449" s="13">
        <v>298.92268141493997</v>
      </c>
      <c r="H449" s="14">
        <v>6.6640032797508001E-28</v>
      </c>
      <c r="I449" s="14">
        <v>1.28153909225977E-30</v>
      </c>
      <c r="J449" s="14">
        <v>0</v>
      </c>
      <c r="K449" s="14">
        <v>3</v>
      </c>
      <c r="L449" s="15">
        <v>695.70965576171898</v>
      </c>
      <c r="M449" s="15">
        <v>2085.1144140251599</v>
      </c>
      <c r="N449" s="13">
        <v>0.90725724375987604</v>
      </c>
      <c r="O449" s="13">
        <v>63.453514532266702</v>
      </c>
      <c r="P449" s="4" t="s">
        <v>49</v>
      </c>
      <c r="Q449" s="4" t="s">
        <v>38</v>
      </c>
    </row>
    <row r="450" spans="1:17" x14ac:dyDescent="0.2">
      <c r="A450" s="10" t="s">
        <v>315</v>
      </c>
      <c r="B450" s="10" t="s">
        <v>303</v>
      </c>
      <c r="C450" s="10" t="s">
        <v>304</v>
      </c>
      <c r="D450" s="10" t="s">
        <v>130</v>
      </c>
      <c r="E450" s="17">
        <v>3.0385869267597601</v>
      </c>
      <c r="F450" s="12" t="s">
        <v>21</v>
      </c>
      <c r="G450" s="13">
        <v>331.25284959580398</v>
      </c>
      <c r="H450" s="14">
        <v>3.9418562682846898E-31</v>
      </c>
      <c r="I450" s="14">
        <v>7.4940233237351598E-34</v>
      </c>
      <c r="J450" s="14">
        <v>0</v>
      </c>
      <c r="K450" s="14">
        <v>3</v>
      </c>
      <c r="L450" s="15">
        <v>695.709716796875</v>
      </c>
      <c r="M450" s="15">
        <v>2085.11459713063</v>
      </c>
      <c r="N450" s="13">
        <v>0.99507270621849297</v>
      </c>
      <c r="O450" s="13">
        <v>63.603353949066701</v>
      </c>
      <c r="P450" s="4" t="s">
        <v>49</v>
      </c>
      <c r="Q450" s="4" t="s">
        <v>38</v>
      </c>
    </row>
    <row r="451" spans="1:17" x14ac:dyDescent="0.2">
      <c r="A451" s="1" t="s">
        <v>316</v>
      </c>
      <c r="B451" s="1" t="s">
        <v>317</v>
      </c>
      <c r="C451" s="1" t="s">
        <v>318</v>
      </c>
      <c r="D451" s="1" t="s">
        <v>319</v>
      </c>
      <c r="E451" s="2">
        <v>1.0055374906399199</v>
      </c>
      <c r="F451" s="3" t="s">
        <v>21</v>
      </c>
      <c r="G451" s="4">
        <v>400.44630658721201</v>
      </c>
      <c r="H451" s="5">
        <v>2.5716638575634699E-38</v>
      </c>
      <c r="I451" s="5">
        <v>9.0233819563630596E-41</v>
      </c>
      <c r="J451" s="5">
        <v>0</v>
      </c>
      <c r="K451" s="5">
        <v>3</v>
      </c>
      <c r="L451" s="6">
        <v>516.29455566406295</v>
      </c>
      <c r="M451" s="6">
        <v>1546.86911373219</v>
      </c>
      <c r="N451" s="4">
        <v>0.244650425851793</v>
      </c>
      <c r="O451" s="4">
        <v>79.798131495199996</v>
      </c>
      <c r="P451" s="4" t="s">
        <v>22</v>
      </c>
      <c r="Q451" s="4" t="s">
        <v>23</v>
      </c>
    </row>
    <row r="452" spans="1:17" x14ac:dyDescent="0.2">
      <c r="A452" s="1" t="s">
        <v>316</v>
      </c>
      <c r="B452" s="1" t="s">
        <v>317</v>
      </c>
      <c r="C452" s="1" t="s">
        <v>318</v>
      </c>
      <c r="D452" s="1" t="s">
        <v>319</v>
      </c>
      <c r="E452" s="2">
        <v>1.0055374906399199</v>
      </c>
      <c r="F452" s="3" t="s">
        <v>24</v>
      </c>
      <c r="G452" s="4">
        <v>395.456509588605</v>
      </c>
      <c r="H452" s="5">
        <v>8.11323211634496E-38</v>
      </c>
      <c r="I452" s="5">
        <v>2.8467481109982301E-40</v>
      </c>
      <c r="J452" s="5">
        <v>0</v>
      </c>
      <c r="K452" s="5">
        <v>3</v>
      </c>
      <c r="L452" s="6">
        <v>516.29455566406295</v>
      </c>
      <c r="M452" s="6">
        <v>1546.86911373219</v>
      </c>
      <c r="N452" s="4">
        <v>0.244650425851793</v>
      </c>
      <c r="O452" s="4">
        <v>79.816116547466706</v>
      </c>
      <c r="P452" s="4" t="s">
        <v>22</v>
      </c>
      <c r="Q452" s="4" t="s">
        <v>23</v>
      </c>
    </row>
    <row r="453" spans="1:17" x14ac:dyDescent="0.2">
      <c r="A453" s="1" t="s">
        <v>316</v>
      </c>
      <c r="B453" s="1" t="s">
        <v>317</v>
      </c>
      <c r="C453" s="1" t="s">
        <v>318</v>
      </c>
      <c r="D453" s="1" t="s">
        <v>55</v>
      </c>
      <c r="E453" s="2">
        <v>1.1109244054363201</v>
      </c>
      <c r="F453" s="3" t="s">
        <v>21</v>
      </c>
      <c r="G453" s="4">
        <v>293.57903463963999</v>
      </c>
      <c r="H453" s="5">
        <v>1.0614802108024199E-27</v>
      </c>
      <c r="I453" s="5">
        <v>4.3862818628199001E-30</v>
      </c>
      <c r="J453" s="5">
        <v>0</v>
      </c>
      <c r="K453" s="5">
        <v>2</v>
      </c>
      <c r="L453" s="6">
        <v>775.951416015625</v>
      </c>
      <c r="M453" s="6">
        <v>1550.89555540125</v>
      </c>
      <c r="N453" s="4">
        <v>1.1045948541822099</v>
      </c>
      <c r="O453" s="4">
        <v>79.663534788800007</v>
      </c>
      <c r="P453" s="4" t="s">
        <v>22</v>
      </c>
      <c r="Q453" s="4" t="s">
        <v>23</v>
      </c>
    </row>
    <row r="454" spans="1:17" x14ac:dyDescent="0.2">
      <c r="A454" s="1" t="s">
        <v>316</v>
      </c>
      <c r="B454" s="1" t="s">
        <v>317</v>
      </c>
      <c r="C454" s="1" t="s">
        <v>318</v>
      </c>
      <c r="D454" s="1" t="s">
        <v>55</v>
      </c>
      <c r="E454" s="2">
        <v>1.1109244054363201</v>
      </c>
      <c r="F454" s="3" t="s">
        <v>24</v>
      </c>
      <c r="G454" s="4">
        <v>569.60226112835903</v>
      </c>
      <c r="H454" s="5">
        <v>2.6520960771217702E-55</v>
      </c>
      <c r="I454" s="5">
        <v>1.0959074698850299E-57</v>
      </c>
      <c r="J454" s="5">
        <v>0</v>
      </c>
      <c r="K454" s="5">
        <v>2</v>
      </c>
      <c r="L454" s="6">
        <v>775.951416015625</v>
      </c>
      <c r="M454" s="6">
        <v>1550.89555540125</v>
      </c>
      <c r="N454" s="4">
        <v>1.1045948541822099</v>
      </c>
      <c r="O454" s="4">
        <v>79.673787472266696</v>
      </c>
      <c r="P454" s="4" t="s">
        <v>22</v>
      </c>
      <c r="Q454" s="4" t="s">
        <v>23</v>
      </c>
    </row>
    <row r="455" spans="1:17" x14ac:dyDescent="0.2">
      <c r="A455" s="1" t="s">
        <v>320</v>
      </c>
      <c r="B455" s="1" t="s">
        <v>321</v>
      </c>
      <c r="C455" s="1" t="s">
        <v>322</v>
      </c>
      <c r="D455" s="1" t="s">
        <v>323</v>
      </c>
      <c r="E455" s="8">
        <v>2724.1090769418502</v>
      </c>
      <c r="F455" s="3" t="s">
        <v>24</v>
      </c>
      <c r="G455" s="4">
        <v>562.50808211287801</v>
      </c>
      <c r="H455" s="5">
        <v>1.57162822613787E-54</v>
      </c>
      <c r="I455" s="5">
        <v>5.6129579504923803E-57</v>
      </c>
      <c r="J455" s="5">
        <v>0</v>
      </c>
      <c r="K455" s="5">
        <v>3</v>
      </c>
      <c r="L455" s="6">
        <v>480.27957153320301</v>
      </c>
      <c r="M455" s="6">
        <v>1438.8241613396101</v>
      </c>
      <c r="N455" s="4">
        <v>0.13347677557360399</v>
      </c>
      <c r="O455" s="4">
        <v>72.715551593066706</v>
      </c>
      <c r="P455" s="4" t="s">
        <v>22</v>
      </c>
      <c r="Q455" s="4" t="s">
        <v>38</v>
      </c>
    </row>
    <row r="456" spans="1:17" x14ac:dyDescent="0.2">
      <c r="A456" s="1" t="s">
        <v>320</v>
      </c>
      <c r="B456" s="1" t="s">
        <v>321</v>
      </c>
      <c r="C456" s="1" t="s">
        <v>322</v>
      </c>
      <c r="D456" s="1" t="s">
        <v>323</v>
      </c>
      <c r="E456" s="8">
        <v>3228.00971152988</v>
      </c>
      <c r="F456" s="3" t="s">
        <v>21</v>
      </c>
      <c r="G456" s="4">
        <v>426.465375654968</v>
      </c>
      <c r="H456" s="5">
        <v>6.3185942195517099E-41</v>
      </c>
      <c r="I456" s="5">
        <v>2.25664079269704E-43</v>
      </c>
      <c r="J456" s="5">
        <v>0</v>
      </c>
      <c r="K456" s="5">
        <v>3</v>
      </c>
      <c r="L456" s="6">
        <v>480.27957153320301</v>
      </c>
      <c r="M456" s="6">
        <v>1438.8241613396101</v>
      </c>
      <c r="N456" s="4">
        <v>0.13347677557360399</v>
      </c>
      <c r="O456" s="4">
        <v>72.700372561333296</v>
      </c>
      <c r="P456" s="4" t="s">
        <v>22</v>
      </c>
      <c r="Q456" s="4" t="s">
        <v>38</v>
      </c>
    </row>
    <row r="457" spans="1:17" x14ac:dyDescent="0.2">
      <c r="A457" s="1" t="s">
        <v>324</v>
      </c>
      <c r="B457" s="1" t="s">
        <v>321</v>
      </c>
      <c r="C457" s="1" t="s">
        <v>322</v>
      </c>
      <c r="D457" s="1" t="s">
        <v>55</v>
      </c>
      <c r="E457" s="2">
        <v>1.2641147865608</v>
      </c>
      <c r="F457" s="3" t="s">
        <v>24</v>
      </c>
      <c r="G457" s="4">
        <v>673.01562338401402</v>
      </c>
      <c r="H457" s="5">
        <v>1.3583339816275E-65</v>
      </c>
      <c r="I457" s="5">
        <v>4.9938749324540502E-68</v>
      </c>
      <c r="J457" s="5">
        <v>0</v>
      </c>
      <c r="K457" s="5">
        <v>2</v>
      </c>
      <c r="L457" s="6">
        <v>975.04779052734398</v>
      </c>
      <c r="M457" s="6">
        <v>1949.08830442469</v>
      </c>
      <c r="N457" s="4">
        <v>1.571060008386</v>
      </c>
      <c r="O457" s="4">
        <v>80.864968981333305</v>
      </c>
      <c r="P457" s="4" t="s">
        <v>22</v>
      </c>
      <c r="Q457" s="4" t="s">
        <v>23</v>
      </c>
    </row>
    <row r="458" spans="1:17" x14ac:dyDescent="0.2">
      <c r="A458" s="1" t="s">
        <v>325</v>
      </c>
      <c r="B458" s="1" t="s">
        <v>321</v>
      </c>
      <c r="C458" s="1" t="s">
        <v>322</v>
      </c>
      <c r="D458" s="1" t="s">
        <v>326</v>
      </c>
      <c r="E458" s="2">
        <v>1.87389200268009</v>
      </c>
      <c r="F458" s="3" t="s">
        <v>21</v>
      </c>
      <c r="G458" s="4">
        <v>780.16497391416794</v>
      </c>
      <c r="H458" s="5">
        <v>1.1331282613669399E-74</v>
      </c>
      <c r="I458" s="5">
        <v>9.62725795553896E-79</v>
      </c>
      <c r="J458" s="5">
        <v>0</v>
      </c>
      <c r="K458" s="5">
        <v>4</v>
      </c>
      <c r="L458" s="6">
        <v>718.35784912109398</v>
      </c>
      <c r="M458" s="6">
        <v>2870.4095665943801</v>
      </c>
      <c r="N458" s="4">
        <v>1.0501304101262501</v>
      </c>
      <c r="O458" s="4">
        <v>70.265016284799998</v>
      </c>
      <c r="P458" s="4" t="s">
        <v>22</v>
      </c>
      <c r="Q458" s="4" t="s">
        <v>38</v>
      </c>
    </row>
    <row r="459" spans="1:17" x14ac:dyDescent="0.2">
      <c r="A459" s="1" t="s">
        <v>327</v>
      </c>
      <c r="B459" s="1" t="s">
        <v>321</v>
      </c>
      <c r="C459" s="1" t="s">
        <v>322</v>
      </c>
      <c r="D459" s="1" t="s">
        <v>140</v>
      </c>
      <c r="E459" s="2">
        <v>1.87389200268009</v>
      </c>
      <c r="F459" s="3" t="s">
        <v>24</v>
      </c>
      <c r="G459" s="4">
        <v>504.78441962076101</v>
      </c>
      <c r="H459" s="5">
        <v>3.9114204385128898E-47</v>
      </c>
      <c r="I459" s="5">
        <v>3.3232119273686401E-51</v>
      </c>
      <c r="J459" s="5">
        <v>0</v>
      </c>
      <c r="K459" s="5">
        <v>4</v>
      </c>
      <c r="L459" s="6">
        <v>718.35784912109398</v>
      </c>
      <c r="M459" s="6">
        <v>2870.4095665943801</v>
      </c>
      <c r="N459" s="4">
        <v>1.0501304101262501</v>
      </c>
      <c r="O459" s="4">
        <v>70.275006227466704</v>
      </c>
      <c r="P459" s="4" t="s">
        <v>22</v>
      </c>
      <c r="Q459" s="4" t="s">
        <v>38</v>
      </c>
    </row>
    <row r="460" spans="1:17" x14ac:dyDescent="0.2">
      <c r="A460" s="1" t="s">
        <v>325</v>
      </c>
      <c r="B460" s="1" t="s">
        <v>321</v>
      </c>
      <c r="C460" s="1" t="s">
        <v>322</v>
      </c>
      <c r="D460" s="1" t="s">
        <v>326</v>
      </c>
      <c r="E460" s="2">
        <v>2.8301032231032299</v>
      </c>
      <c r="F460" s="3" t="s">
        <v>21</v>
      </c>
      <c r="G460" s="4">
        <v>838.59800541985999</v>
      </c>
      <c r="H460" s="5">
        <v>1.5749133582431901E-80</v>
      </c>
      <c r="I460" s="5">
        <v>1.3810183779754399E-84</v>
      </c>
      <c r="J460" s="5">
        <v>0</v>
      </c>
      <c r="K460" s="5">
        <v>4</v>
      </c>
      <c r="L460" s="6">
        <v>718.35729980468795</v>
      </c>
      <c r="M460" s="6">
        <v>2870.4073693287501</v>
      </c>
      <c r="N460" s="4">
        <v>0.28464208917814199</v>
      </c>
      <c r="O460" s="4">
        <v>68.732807633600004</v>
      </c>
      <c r="P460" s="4" t="s">
        <v>22</v>
      </c>
      <c r="Q460" s="4" t="s">
        <v>38</v>
      </c>
    </row>
    <row r="461" spans="1:17" x14ac:dyDescent="0.2">
      <c r="A461" s="1" t="s">
        <v>327</v>
      </c>
      <c r="B461" s="1" t="s">
        <v>321</v>
      </c>
      <c r="C461" s="1" t="s">
        <v>322</v>
      </c>
      <c r="D461" s="1" t="s">
        <v>140</v>
      </c>
      <c r="E461" s="2">
        <v>2.8301032231032299</v>
      </c>
      <c r="F461" s="3" t="s">
        <v>24</v>
      </c>
      <c r="G461" s="4">
        <v>345.36360387027099</v>
      </c>
      <c r="H461" s="5">
        <v>3.31662844862814E-31</v>
      </c>
      <c r="I461" s="5">
        <v>2.9083027434480399E-35</v>
      </c>
      <c r="J461" s="5">
        <v>0</v>
      </c>
      <c r="K461" s="5">
        <v>4</v>
      </c>
      <c r="L461" s="6">
        <v>718.35729980468795</v>
      </c>
      <c r="M461" s="6">
        <v>2870.4073693287501</v>
      </c>
      <c r="N461" s="4">
        <v>0.28464208917814199</v>
      </c>
      <c r="O461" s="4">
        <v>68.749870003466697</v>
      </c>
      <c r="P461" s="4" t="s">
        <v>22</v>
      </c>
      <c r="Q461" s="4" t="s">
        <v>38</v>
      </c>
    </row>
    <row r="462" spans="1:17" x14ac:dyDescent="0.2">
      <c r="A462" s="1" t="s">
        <v>328</v>
      </c>
      <c r="B462" s="1" t="s">
        <v>321</v>
      </c>
      <c r="C462" s="1" t="s">
        <v>322</v>
      </c>
      <c r="D462" s="1" t="s">
        <v>329</v>
      </c>
      <c r="E462" s="2">
        <v>1.7656345977704699</v>
      </c>
      <c r="F462" s="3" t="s">
        <v>24</v>
      </c>
      <c r="G462" s="4">
        <v>344.57238258089598</v>
      </c>
      <c r="H462" s="5">
        <v>2.7905437639773299E-31</v>
      </c>
      <c r="I462" s="5">
        <v>3.48948826307031E-35</v>
      </c>
      <c r="J462" s="5">
        <v>0</v>
      </c>
      <c r="K462" s="5">
        <v>5</v>
      </c>
      <c r="L462" s="6">
        <v>827.630615234375</v>
      </c>
      <c r="M462" s="6">
        <v>4134.1239696518796</v>
      </c>
      <c r="N462" s="4">
        <v>1.17808800875707</v>
      </c>
      <c r="O462" s="4">
        <v>80.501201094933293</v>
      </c>
      <c r="P462" s="4" t="s">
        <v>22</v>
      </c>
      <c r="Q462" s="4" t="s">
        <v>23</v>
      </c>
    </row>
    <row r="463" spans="1:17" x14ac:dyDescent="0.2">
      <c r="A463" s="1" t="s">
        <v>330</v>
      </c>
      <c r="B463" s="1" t="s">
        <v>321</v>
      </c>
      <c r="C463" s="1" t="s">
        <v>322</v>
      </c>
      <c r="D463" s="1" t="s">
        <v>331</v>
      </c>
      <c r="E463" s="2">
        <v>0.84165225912452502</v>
      </c>
      <c r="F463" s="3" t="s">
        <v>21</v>
      </c>
      <c r="G463" s="4">
        <v>511.418846011661</v>
      </c>
      <c r="H463" s="5">
        <v>3.2314200314971299E-49</v>
      </c>
      <c r="I463" s="5">
        <v>7.2129911417346602E-52</v>
      </c>
      <c r="J463" s="5">
        <v>0</v>
      </c>
      <c r="K463" s="5">
        <v>5</v>
      </c>
      <c r="L463" s="6">
        <v>1029.52075195313</v>
      </c>
      <c r="M463" s="6">
        <v>5143.5746532456296</v>
      </c>
      <c r="N463" s="4">
        <v>2.6728406899145698</v>
      </c>
      <c r="O463" s="4">
        <v>101.519138314667</v>
      </c>
      <c r="P463" s="4" t="s">
        <v>22</v>
      </c>
      <c r="Q463" s="4" t="s">
        <v>38</v>
      </c>
    </row>
    <row r="464" spans="1:17" x14ac:dyDescent="0.2">
      <c r="A464" s="1" t="s">
        <v>332</v>
      </c>
      <c r="B464" s="1" t="s">
        <v>321</v>
      </c>
      <c r="C464" s="1" t="s">
        <v>322</v>
      </c>
      <c r="D464" s="1" t="s">
        <v>333</v>
      </c>
      <c r="E464" s="2">
        <v>0.84165225912452502</v>
      </c>
      <c r="F464" s="3" t="s">
        <v>24</v>
      </c>
      <c r="G464" s="4">
        <v>344.970802712943</v>
      </c>
      <c r="H464" s="5">
        <v>1.42625684819718E-32</v>
      </c>
      <c r="I464" s="5">
        <v>3.1836090361544299E-35</v>
      </c>
      <c r="J464" s="5">
        <v>0</v>
      </c>
      <c r="K464" s="5">
        <v>5</v>
      </c>
      <c r="L464" s="6">
        <v>1029.52075195313</v>
      </c>
      <c r="M464" s="6">
        <v>5143.5746532456296</v>
      </c>
      <c r="N464" s="4">
        <v>2.6728406899145698</v>
      </c>
      <c r="O464" s="4">
        <v>101.5361506024</v>
      </c>
      <c r="P464" s="4" t="s">
        <v>22</v>
      </c>
      <c r="Q464" s="4" t="s">
        <v>38</v>
      </c>
    </row>
    <row r="465" spans="1:17" x14ac:dyDescent="0.2">
      <c r="A465" s="1" t="s">
        <v>332</v>
      </c>
      <c r="B465" s="1" t="s">
        <v>321</v>
      </c>
      <c r="C465" s="1" t="s">
        <v>322</v>
      </c>
      <c r="D465" s="1" t="s">
        <v>334</v>
      </c>
      <c r="E465" s="2">
        <v>1.4410762098536301</v>
      </c>
      <c r="F465" s="3" t="s">
        <v>24</v>
      </c>
      <c r="G465" s="4">
        <v>384.929923434535</v>
      </c>
      <c r="H465" s="5">
        <v>1.18907536233229E-36</v>
      </c>
      <c r="I465" s="5">
        <v>3.2137171954926799E-39</v>
      </c>
      <c r="J465" s="5">
        <v>0</v>
      </c>
      <c r="K465" s="5">
        <v>5</v>
      </c>
      <c r="L465" s="6">
        <v>1031.1328125</v>
      </c>
      <c r="M465" s="6">
        <v>5151.6349559800001</v>
      </c>
      <c r="N465" s="4">
        <v>4.6270145698307097</v>
      </c>
      <c r="O465" s="4">
        <v>77.059029296800006</v>
      </c>
      <c r="P465" s="4" t="s">
        <v>22</v>
      </c>
      <c r="Q465" s="4" t="s">
        <v>23</v>
      </c>
    </row>
    <row r="466" spans="1:17" x14ac:dyDescent="0.2">
      <c r="A466" s="1" t="s">
        <v>332</v>
      </c>
      <c r="B466" s="1" t="s">
        <v>321</v>
      </c>
      <c r="C466" s="1" t="s">
        <v>322</v>
      </c>
      <c r="D466" s="1" t="s">
        <v>334</v>
      </c>
      <c r="E466" s="2">
        <v>1.6186198256008599</v>
      </c>
      <c r="F466" s="3" t="s">
        <v>24</v>
      </c>
      <c r="G466" s="4">
        <v>408.73601281667402</v>
      </c>
      <c r="H466" s="5">
        <v>5.5519662197597602E-39</v>
      </c>
      <c r="I466" s="5">
        <v>1.3378231854842801E-41</v>
      </c>
      <c r="J466" s="5">
        <v>0</v>
      </c>
      <c r="K466" s="5">
        <v>5</v>
      </c>
      <c r="L466" s="6">
        <v>1031.12890625</v>
      </c>
      <c r="M466" s="6">
        <v>5151.6154247300001</v>
      </c>
      <c r="N466" s="4">
        <v>0.83574561468634401</v>
      </c>
      <c r="O466" s="4">
        <v>73.8242323413333</v>
      </c>
      <c r="P466" s="4" t="s">
        <v>22</v>
      </c>
      <c r="Q466" s="4" t="s">
        <v>23</v>
      </c>
    </row>
    <row r="467" spans="1:17" x14ac:dyDescent="0.2">
      <c r="A467" s="1" t="s">
        <v>332</v>
      </c>
      <c r="B467" s="1" t="s">
        <v>321</v>
      </c>
      <c r="C467" s="1" t="s">
        <v>322</v>
      </c>
      <c r="D467" s="1" t="s">
        <v>334</v>
      </c>
      <c r="E467" s="2">
        <v>1.62048375091065</v>
      </c>
      <c r="F467" s="3" t="s">
        <v>24</v>
      </c>
      <c r="G467" s="4">
        <v>427.34090136280099</v>
      </c>
      <c r="H467" s="5">
        <v>5.8843777786902799E-41</v>
      </c>
      <c r="I467" s="5">
        <v>1.84463253250479E-43</v>
      </c>
      <c r="J467" s="5">
        <v>0</v>
      </c>
      <c r="K467" s="5">
        <v>5</v>
      </c>
      <c r="L467" s="6">
        <v>1031.13146972656</v>
      </c>
      <c r="M467" s="6">
        <v>5151.6282421128099</v>
      </c>
      <c r="N467" s="4">
        <v>3.32376910901593</v>
      </c>
      <c r="O467" s="4">
        <v>78.235254843199996</v>
      </c>
      <c r="P467" s="4" t="s">
        <v>22</v>
      </c>
      <c r="Q467" s="4" t="s">
        <v>23</v>
      </c>
    </row>
    <row r="468" spans="1:17" x14ac:dyDescent="0.2">
      <c r="A468" s="10" t="s">
        <v>335</v>
      </c>
      <c r="B468" s="10" t="s">
        <v>321</v>
      </c>
      <c r="C468" s="10" t="s">
        <v>322</v>
      </c>
      <c r="D468" s="10" t="s">
        <v>130</v>
      </c>
      <c r="E468" s="17">
        <v>1.76976238609056</v>
      </c>
      <c r="F468" s="12" t="s">
        <v>24</v>
      </c>
      <c r="G468" s="13">
        <v>614.37155598525305</v>
      </c>
      <c r="H468" s="14">
        <v>2.28963089617305E-58</v>
      </c>
      <c r="I468" s="14">
        <v>3.6546383019521998E-62</v>
      </c>
      <c r="J468" s="14">
        <v>1</v>
      </c>
      <c r="K468" s="14">
        <v>2</v>
      </c>
      <c r="L468" s="15">
        <v>1008.01617431641</v>
      </c>
      <c r="M468" s="15">
        <v>2015.02507200281</v>
      </c>
      <c r="N468" s="13">
        <v>1.01721454545211</v>
      </c>
      <c r="O468" s="13">
        <v>67.274266525333303</v>
      </c>
      <c r="P468" s="4" t="s">
        <v>49</v>
      </c>
      <c r="Q468" s="4" t="s">
        <v>38</v>
      </c>
    </row>
    <row r="469" spans="1:17" x14ac:dyDescent="0.2">
      <c r="A469" s="10" t="s">
        <v>335</v>
      </c>
      <c r="B469" s="10" t="s">
        <v>321</v>
      </c>
      <c r="C469" s="10" t="s">
        <v>322</v>
      </c>
      <c r="D469" s="10" t="s">
        <v>130</v>
      </c>
      <c r="E469" s="17">
        <v>1.8426751685254199</v>
      </c>
      <c r="F469" s="12" t="s">
        <v>21</v>
      </c>
      <c r="G469" s="13">
        <v>459.50359968364501</v>
      </c>
      <c r="H469" s="14">
        <v>7.0415590409430101E-43</v>
      </c>
      <c r="I469" s="14">
        <v>1.12108884587534E-46</v>
      </c>
      <c r="J469" s="14">
        <v>1</v>
      </c>
      <c r="K469" s="14">
        <v>3</v>
      </c>
      <c r="L469" s="15">
        <v>672.346435546875</v>
      </c>
      <c r="M469" s="15">
        <v>2015.02475338063</v>
      </c>
      <c r="N469" s="13">
        <v>0.85909149369466398</v>
      </c>
      <c r="O469" s="13">
        <v>67.360577656266699</v>
      </c>
      <c r="P469" s="4" t="s">
        <v>49</v>
      </c>
      <c r="Q469" s="4" t="s">
        <v>38</v>
      </c>
    </row>
    <row r="470" spans="1:17" x14ac:dyDescent="0.2">
      <c r="A470" s="10" t="s">
        <v>335</v>
      </c>
      <c r="B470" s="10" t="s">
        <v>321</v>
      </c>
      <c r="C470" s="10" t="s">
        <v>322</v>
      </c>
      <c r="D470" s="10" t="s">
        <v>130</v>
      </c>
      <c r="E470" s="17">
        <v>1.8426751685254199</v>
      </c>
      <c r="F470" s="12" t="s">
        <v>24</v>
      </c>
      <c r="G470" s="13">
        <v>494.410532404533</v>
      </c>
      <c r="H470" s="14">
        <v>2.2749693659317498E-46</v>
      </c>
      <c r="I470" s="14">
        <v>3.6219859352519501E-50</v>
      </c>
      <c r="J470" s="14">
        <v>1</v>
      </c>
      <c r="K470" s="14">
        <v>3</v>
      </c>
      <c r="L470" s="15">
        <v>672.346435546875</v>
      </c>
      <c r="M470" s="15">
        <v>2015.02475338063</v>
      </c>
      <c r="N470" s="13">
        <v>0.85909149369466398</v>
      </c>
      <c r="O470" s="13">
        <v>67.373919799466705</v>
      </c>
      <c r="P470" s="4" t="s">
        <v>49</v>
      </c>
      <c r="Q470" s="4" t="s">
        <v>38</v>
      </c>
    </row>
    <row r="471" spans="1:17" x14ac:dyDescent="0.2">
      <c r="A471" s="10" t="s">
        <v>336</v>
      </c>
      <c r="B471" s="10" t="s">
        <v>321</v>
      </c>
      <c r="C471" s="10" t="s">
        <v>322</v>
      </c>
      <c r="D471" s="10" t="s">
        <v>312</v>
      </c>
      <c r="E471" s="17">
        <v>1.6176257950116599</v>
      </c>
      <c r="F471" s="12" t="s">
        <v>21</v>
      </c>
      <c r="G471" s="13">
        <v>479.75482709870198</v>
      </c>
      <c r="H471" s="14">
        <v>6.2955583839275801E-46</v>
      </c>
      <c r="I471" s="14">
        <v>1.0580770393155601E-48</v>
      </c>
      <c r="J471" s="14">
        <v>1</v>
      </c>
      <c r="K471" s="14">
        <v>3</v>
      </c>
      <c r="L471" s="15">
        <v>808.41748046875</v>
      </c>
      <c r="M471" s="15">
        <v>2423.23788814625</v>
      </c>
      <c r="N471" s="13">
        <v>1.12900853190502</v>
      </c>
      <c r="O471" s="13">
        <v>76.549683052533297</v>
      </c>
      <c r="P471" s="4" t="s">
        <v>49</v>
      </c>
      <c r="Q471" s="4" t="s">
        <v>38</v>
      </c>
    </row>
    <row r="472" spans="1:17" x14ac:dyDescent="0.2">
      <c r="A472" s="10" t="s">
        <v>336</v>
      </c>
      <c r="B472" s="10" t="s">
        <v>321</v>
      </c>
      <c r="C472" s="10" t="s">
        <v>322</v>
      </c>
      <c r="D472" s="10" t="s">
        <v>312</v>
      </c>
      <c r="E472" s="17">
        <v>1.6176257950116599</v>
      </c>
      <c r="F472" s="12" t="s">
        <v>24</v>
      </c>
      <c r="G472" s="13">
        <v>848.40673934168603</v>
      </c>
      <c r="H472" s="14">
        <v>8.5870310160942297E-83</v>
      </c>
      <c r="I472" s="14">
        <v>1.4431984900998701E-85</v>
      </c>
      <c r="J472" s="14">
        <v>1</v>
      </c>
      <c r="K472" s="14">
        <v>3</v>
      </c>
      <c r="L472" s="15">
        <v>808.41748046875</v>
      </c>
      <c r="M472" s="15">
        <v>2423.23788814625</v>
      </c>
      <c r="N472" s="13">
        <v>1.12900853190502</v>
      </c>
      <c r="O472" s="13">
        <v>76.562908089333305</v>
      </c>
      <c r="P472" s="4" t="s">
        <v>49</v>
      </c>
      <c r="Q472" s="4" t="s">
        <v>38</v>
      </c>
    </row>
    <row r="473" spans="1:17" x14ac:dyDescent="0.2">
      <c r="A473" s="1" t="s">
        <v>337</v>
      </c>
      <c r="B473" s="1" t="s">
        <v>321</v>
      </c>
      <c r="C473" s="1" t="s">
        <v>322</v>
      </c>
      <c r="D473" s="1" t="s">
        <v>312</v>
      </c>
      <c r="E473" s="2">
        <v>1.5430667823017701</v>
      </c>
      <c r="F473" s="3" t="s">
        <v>21</v>
      </c>
      <c r="G473" s="4">
        <v>455.50530392526599</v>
      </c>
      <c r="H473" s="5">
        <v>3.5656883166532901E-42</v>
      </c>
      <c r="I473" s="5">
        <v>2.8149430146469501E-46</v>
      </c>
      <c r="J473" s="5">
        <v>0</v>
      </c>
      <c r="K473" s="5">
        <v>4</v>
      </c>
      <c r="L473" s="6">
        <v>853.42193603515602</v>
      </c>
      <c r="M473" s="6">
        <v>3410.6659142506301</v>
      </c>
      <c r="N473" s="4">
        <v>1.4548363135951701</v>
      </c>
      <c r="O473" s="4">
        <v>73.558421169866705</v>
      </c>
      <c r="P473" s="4" t="s">
        <v>22</v>
      </c>
      <c r="Q473" s="4" t="s">
        <v>38</v>
      </c>
    </row>
    <row r="474" spans="1:17" x14ac:dyDescent="0.2">
      <c r="A474" s="1" t="s">
        <v>337</v>
      </c>
      <c r="B474" s="1" t="s">
        <v>321</v>
      </c>
      <c r="C474" s="1" t="s">
        <v>322</v>
      </c>
      <c r="D474" s="1" t="s">
        <v>312</v>
      </c>
      <c r="E474" s="2">
        <v>1.5430667823017701</v>
      </c>
      <c r="F474" s="3" t="s">
        <v>24</v>
      </c>
      <c r="G474" s="4">
        <v>573.11209845971996</v>
      </c>
      <c r="H474" s="5">
        <v>6.1867693394800198E-54</v>
      </c>
      <c r="I474" s="5">
        <v>4.8841630531933501E-58</v>
      </c>
      <c r="J474" s="5">
        <v>0</v>
      </c>
      <c r="K474" s="5">
        <v>4</v>
      </c>
      <c r="L474" s="6">
        <v>853.42193603515602</v>
      </c>
      <c r="M474" s="6">
        <v>3410.6659142506301</v>
      </c>
      <c r="N474" s="4">
        <v>1.4548363135951701</v>
      </c>
      <c r="O474" s="4">
        <v>73.569345488799996</v>
      </c>
      <c r="P474" s="4" t="s">
        <v>22</v>
      </c>
      <c r="Q474" s="4" t="s">
        <v>38</v>
      </c>
    </row>
    <row r="475" spans="1:17" x14ac:dyDescent="0.2">
      <c r="A475" s="1" t="s">
        <v>337</v>
      </c>
      <c r="B475" s="1" t="s">
        <v>321</v>
      </c>
      <c r="C475" s="1" t="s">
        <v>322</v>
      </c>
      <c r="D475" s="1" t="s">
        <v>312</v>
      </c>
      <c r="E475" s="2">
        <v>1.54607677950878</v>
      </c>
      <c r="F475" s="3" t="s">
        <v>21</v>
      </c>
      <c r="G475" s="4">
        <v>671.82621683491095</v>
      </c>
      <c r="H475" s="5">
        <v>8.2930233793492805E-64</v>
      </c>
      <c r="I475" s="5">
        <v>6.5671708737324002E-68</v>
      </c>
      <c r="J475" s="5">
        <v>0</v>
      </c>
      <c r="K475" s="5">
        <v>4</v>
      </c>
      <c r="L475" s="6">
        <v>853.420166015625</v>
      </c>
      <c r="M475" s="6">
        <v>3410.6588341725001</v>
      </c>
      <c r="N475" s="4">
        <v>-0.62102883999561198</v>
      </c>
      <c r="O475" s="4">
        <v>73.571777950400005</v>
      </c>
      <c r="P475" s="4" t="s">
        <v>22</v>
      </c>
      <c r="Q475" s="4" t="s">
        <v>38</v>
      </c>
    </row>
    <row r="476" spans="1:17" x14ac:dyDescent="0.2">
      <c r="A476" s="1" t="s">
        <v>337</v>
      </c>
      <c r="B476" s="1" t="s">
        <v>321</v>
      </c>
      <c r="C476" s="1" t="s">
        <v>322</v>
      </c>
      <c r="D476" s="1" t="s">
        <v>312</v>
      </c>
      <c r="E476" s="2">
        <v>1.54607677950878</v>
      </c>
      <c r="F476" s="3" t="s">
        <v>24</v>
      </c>
      <c r="G476" s="4">
        <v>501.500074263427</v>
      </c>
      <c r="H476" s="5">
        <v>8.9397864954598405E-47</v>
      </c>
      <c r="I476" s="5">
        <v>7.0793367876622102E-51</v>
      </c>
      <c r="J476" s="5">
        <v>0</v>
      </c>
      <c r="K476" s="5">
        <v>4</v>
      </c>
      <c r="L476" s="6">
        <v>853.420166015625</v>
      </c>
      <c r="M476" s="6">
        <v>3410.6588341725001</v>
      </c>
      <c r="N476" s="4">
        <v>-0.62102883999561198</v>
      </c>
      <c r="O476" s="4">
        <v>73.582807632533303</v>
      </c>
      <c r="P476" s="4" t="s">
        <v>22</v>
      </c>
      <c r="Q476" s="4" t="s">
        <v>38</v>
      </c>
    </row>
    <row r="477" spans="1:17" x14ac:dyDescent="0.2">
      <c r="A477" s="1" t="s">
        <v>337</v>
      </c>
      <c r="B477" s="1" t="s">
        <v>321</v>
      </c>
      <c r="C477" s="1" t="s">
        <v>322</v>
      </c>
      <c r="D477" s="1" t="s">
        <v>312</v>
      </c>
      <c r="E477" s="2">
        <v>1.6202794238510601</v>
      </c>
      <c r="F477" s="3" t="s">
        <v>21</v>
      </c>
      <c r="G477" s="4">
        <v>733.20439008811695</v>
      </c>
      <c r="H477" s="5">
        <v>6.0208208676142304E-70</v>
      </c>
      <c r="I477" s="5">
        <v>4.7814651108753402E-74</v>
      </c>
      <c r="J477" s="5">
        <v>0</v>
      </c>
      <c r="K477" s="5">
        <v>4</v>
      </c>
      <c r="L477" s="6">
        <v>853.42095947265602</v>
      </c>
      <c r="M477" s="6">
        <v>3410.6620080006301</v>
      </c>
      <c r="N477" s="4">
        <v>0.30953246704499299</v>
      </c>
      <c r="O477" s="4">
        <v>73.845698724000002</v>
      </c>
      <c r="P477" s="4" t="s">
        <v>22</v>
      </c>
      <c r="Q477" s="4" t="s">
        <v>38</v>
      </c>
    </row>
    <row r="478" spans="1:17" x14ac:dyDescent="0.2">
      <c r="A478" s="1" t="s">
        <v>337</v>
      </c>
      <c r="B478" s="1" t="s">
        <v>321</v>
      </c>
      <c r="C478" s="1" t="s">
        <v>322</v>
      </c>
      <c r="D478" s="1" t="s">
        <v>312</v>
      </c>
      <c r="E478" s="2">
        <v>1.6202794238510601</v>
      </c>
      <c r="F478" s="3" t="s">
        <v>24</v>
      </c>
      <c r="G478" s="4">
        <v>573.53498359876198</v>
      </c>
      <c r="H478" s="5">
        <v>5.57951378798089E-54</v>
      </c>
      <c r="I478" s="5">
        <v>4.4309988786379397E-58</v>
      </c>
      <c r="J478" s="5">
        <v>0</v>
      </c>
      <c r="K478" s="5">
        <v>4</v>
      </c>
      <c r="L478" s="6">
        <v>853.42095947265602</v>
      </c>
      <c r="M478" s="6">
        <v>3410.6620080006301</v>
      </c>
      <c r="N478" s="4">
        <v>0.30953246704499299</v>
      </c>
      <c r="O478" s="4">
        <v>73.859662924266701</v>
      </c>
      <c r="P478" s="4" t="s">
        <v>22</v>
      </c>
      <c r="Q478" s="4" t="s">
        <v>38</v>
      </c>
    </row>
    <row r="479" spans="1:17" x14ac:dyDescent="0.2">
      <c r="A479" s="1" t="s">
        <v>338</v>
      </c>
      <c r="B479" s="1" t="s">
        <v>321</v>
      </c>
      <c r="C479" s="1" t="s">
        <v>322</v>
      </c>
      <c r="D479" s="1" t="s">
        <v>130</v>
      </c>
      <c r="E479" s="2">
        <v>2.68297030926289</v>
      </c>
      <c r="F479" s="3" t="s">
        <v>21</v>
      </c>
      <c r="G479" s="4">
        <v>486.14130351862099</v>
      </c>
      <c r="H479" s="5">
        <v>3.0354522685560398E-45</v>
      </c>
      <c r="I479" s="5">
        <v>2.431474101695E-49</v>
      </c>
      <c r="J479" s="5">
        <v>0</v>
      </c>
      <c r="K479" s="5">
        <v>4</v>
      </c>
      <c r="L479" s="6">
        <v>853.42126464843795</v>
      </c>
      <c r="M479" s="6">
        <v>3410.6632287037501</v>
      </c>
      <c r="N479" s="4">
        <v>0.66744020090726897</v>
      </c>
      <c r="O479" s="4">
        <v>52.910406521600002</v>
      </c>
      <c r="P479" s="4" t="s">
        <v>22</v>
      </c>
      <c r="Q479" s="4" t="s">
        <v>23</v>
      </c>
    </row>
    <row r="480" spans="1:17" x14ac:dyDescent="0.2">
      <c r="A480" s="1" t="s">
        <v>337</v>
      </c>
      <c r="B480" s="1" t="s">
        <v>321</v>
      </c>
      <c r="C480" s="1" t="s">
        <v>322</v>
      </c>
      <c r="D480" s="1" t="s">
        <v>312</v>
      </c>
      <c r="E480" s="2">
        <v>2.68297030926289</v>
      </c>
      <c r="F480" s="3" t="s">
        <v>24</v>
      </c>
      <c r="G480" s="4">
        <v>602.21688739147805</v>
      </c>
      <c r="H480" s="5">
        <v>7.4931602543553195E-57</v>
      </c>
      <c r="I480" s="5">
        <v>6.00221103360727E-61</v>
      </c>
      <c r="J480" s="5">
        <v>0</v>
      </c>
      <c r="K480" s="5">
        <v>4</v>
      </c>
      <c r="L480" s="6">
        <v>853.42126464843795</v>
      </c>
      <c r="M480" s="6">
        <v>3410.6632287037501</v>
      </c>
      <c r="N480" s="4">
        <v>0.66744020090726897</v>
      </c>
      <c r="O480" s="4">
        <v>52.925045744000002</v>
      </c>
      <c r="P480" s="4" t="s">
        <v>22</v>
      </c>
      <c r="Q480" s="4" t="s">
        <v>23</v>
      </c>
    </row>
    <row r="481" spans="1:17" x14ac:dyDescent="0.2">
      <c r="A481" s="1" t="s">
        <v>339</v>
      </c>
      <c r="B481" s="1" t="s">
        <v>321</v>
      </c>
      <c r="C481" s="1" t="s">
        <v>322</v>
      </c>
      <c r="D481" s="1" t="s">
        <v>340</v>
      </c>
      <c r="E481" s="2">
        <v>1.37133272938887</v>
      </c>
      <c r="F481" s="3" t="s">
        <v>21</v>
      </c>
      <c r="G481" s="4">
        <v>316.63546252603601</v>
      </c>
      <c r="H481" s="5">
        <v>1.74942988514055E-28</v>
      </c>
      <c r="I481" s="5">
        <v>2.16997008824181E-32</v>
      </c>
      <c r="J481" s="5">
        <v>0</v>
      </c>
      <c r="K481" s="5">
        <v>5</v>
      </c>
      <c r="L481" s="6">
        <v>877.25427246093795</v>
      </c>
      <c r="M481" s="6">
        <v>4382.2422557846903</v>
      </c>
      <c r="N481" s="4">
        <v>1.6102475114081301</v>
      </c>
      <c r="O481" s="4">
        <v>86.640470786666697</v>
      </c>
      <c r="P481" s="4" t="s">
        <v>22</v>
      </c>
      <c r="Q481" s="4" t="s">
        <v>38</v>
      </c>
    </row>
    <row r="482" spans="1:17" x14ac:dyDescent="0.2">
      <c r="A482" s="1" t="s">
        <v>341</v>
      </c>
      <c r="B482" s="1" t="s">
        <v>321</v>
      </c>
      <c r="C482" s="1" t="s">
        <v>322</v>
      </c>
      <c r="D482" s="1" t="s">
        <v>342</v>
      </c>
      <c r="E482" s="2">
        <v>1.37133272938887</v>
      </c>
      <c r="F482" s="3" t="s">
        <v>24</v>
      </c>
      <c r="G482" s="4">
        <v>318.680142347551</v>
      </c>
      <c r="H482" s="5">
        <v>1.0925178944811401E-28</v>
      </c>
      <c r="I482" s="5">
        <v>1.35514499439486E-32</v>
      </c>
      <c r="J482" s="5">
        <v>0</v>
      </c>
      <c r="K482" s="5">
        <v>5</v>
      </c>
      <c r="L482" s="6">
        <v>877.25427246093795</v>
      </c>
      <c r="M482" s="6">
        <v>4382.2422557846903</v>
      </c>
      <c r="N482" s="4">
        <v>1.6102475114081301</v>
      </c>
      <c r="O482" s="4">
        <v>86.664364051466706</v>
      </c>
      <c r="P482" s="4" t="s">
        <v>22</v>
      </c>
      <c r="Q482" s="4" t="s">
        <v>38</v>
      </c>
    </row>
    <row r="483" spans="1:17" x14ac:dyDescent="0.2">
      <c r="A483" s="1" t="s">
        <v>343</v>
      </c>
      <c r="B483" s="1" t="s">
        <v>321</v>
      </c>
      <c r="C483" s="1" t="s">
        <v>322</v>
      </c>
      <c r="D483" s="1" t="s">
        <v>344</v>
      </c>
      <c r="E483" s="8">
        <v>1496.49677827246</v>
      </c>
      <c r="F483" s="3" t="s">
        <v>24</v>
      </c>
      <c r="G483" s="4">
        <v>440.066089001546</v>
      </c>
      <c r="H483" s="5">
        <v>5.6927083991322602E-42</v>
      </c>
      <c r="I483" s="5">
        <v>9.8489764690869606E-45</v>
      </c>
      <c r="J483" s="5">
        <v>0</v>
      </c>
      <c r="K483" s="5">
        <v>3</v>
      </c>
      <c r="L483" s="6">
        <v>814.08203125</v>
      </c>
      <c r="M483" s="6">
        <v>2440.23154049</v>
      </c>
      <c r="N483" s="4">
        <v>0.95777796538894</v>
      </c>
      <c r="O483" s="4">
        <v>90.675647565333307</v>
      </c>
      <c r="P483" s="4" t="s">
        <v>22</v>
      </c>
      <c r="Q483" s="4" t="s">
        <v>38</v>
      </c>
    </row>
    <row r="484" spans="1:17" x14ac:dyDescent="0.2">
      <c r="A484" s="1" t="s">
        <v>343</v>
      </c>
      <c r="B484" s="1" t="s">
        <v>321</v>
      </c>
      <c r="C484" s="1" t="s">
        <v>322</v>
      </c>
      <c r="D484" s="1" t="s">
        <v>344</v>
      </c>
      <c r="E484" s="7">
        <v>9129.1658276403596</v>
      </c>
      <c r="F484" s="3" t="s">
        <v>24</v>
      </c>
      <c r="G484" s="4">
        <v>495.28375349878701</v>
      </c>
      <c r="H484" s="5">
        <v>1.6529466972595501E-47</v>
      </c>
      <c r="I484" s="5">
        <v>2.9622700667733898E-50</v>
      </c>
      <c r="J484" s="5">
        <v>0</v>
      </c>
      <c r="K484" s="5">
        <v>3</v>
      </c>
      <c r="L484" s="6">
        <v>814.08239746093795</v>
      </c>
      <c r="M484" s="6">
        <v>2440.2326391228098</v>
      </c>
      <c r="N484" s="4">
        <v>1.40799395817585</v>
      </c>
      <c r="O484" s="4">
        <v>90.143619508</v>
      </c>
      <c r="P484" s="4" t="s">
        <v>22</v>
      </c>
      <c r="Q484" s="4" t="s">
        <v>23</v>
      </c>
    </row>
    <row r="485" spans="1:17" x14ac:dyDescent="0.2">
      <c r="A485" s="1" t="s">
        <v>345</v>
      </c>
      <c r="B485" s="1" t="s">
        <v>321</v>
      </c>
      <c r="C485" s="1" t="s">
        <v>322</v>
      </c>
      <c r="D485" s="1" t="s">
        <v>344</v>
      </c>
      <c r="E485" s="7">
        <v>2614.91609862938</v>
      </c>
      <c r="F485" s="3" t="s">
        <v>24</v>
      </c>
      <c r="G485" s="4">
        <v>403.07030944696101</v>
      </c>
      <c r="H485" s="5">
        <v>2.96869476447003E-38</v>
      </c>
      <c r="I485" s="5">
        <v>4.9313866519435699E-41</v>
      </c>
      <c r="J485" s="5">
        <v>1</v>
      </c>
      <c r="K485" s="5">
        <v>3</v>
      </c>
      <c r="L485" s="6">
        <v>866.11767578125</v>
      </c>
      <c r="M485" s="6">
        <v>2596.33847408375</v>
      </c>
      <c r="N485" s="4">
        <v>3.1393417427960899</v>
      </c>
      <c r="O485" s="4">
        <v>82.819620370400003</v>
      </c>
      <c r="P485" s="4" t="s">
        <v>22</v>
      </c>
      <c r="Q485" s="4" t="s">
        <v>23</v>
      </c>
    </row>
    <row r="486" spans="1:17" x14ac:dyDescent="0.2">
      <c r="A486" s="10" t="s">
        <v>346</v>
      </c>
      <c r="B486" s="10" t="s">
        <v>347</v>
      </c>
      <c r="C486" s="10" t="s">
        <v>348</v>
      </c>
      <c r="D486" s="10" t="s">
        <v>349</v>
      </c>
      <c r="E486" s="11">
        <v>2811.1759799399902</v>
      </c>
      <c r="F486" s="12" t="s">
        <v>21</v>
      </c>
      <c r="G486" s="13">
        <v>286.12021865313301</v>
      </c>
      <c r="H486" s="14">
        <v>8.6981748317803393E-27</v>
      </c>
      <c r="I486" s="14">
        <v>2.44330753701695E-29</v>
      </c>
      <c r="J486" s="14">
        <v>1</v>
      </c>
      <c r="K486" s="14">
        <v>3</v>
      </c>
      <c r="L486" s="15">
        <v>456.265380859375</v>
      </c>
      <c r="M486" s="15">
        <v>1366.78158931813</v>
      </c>
      <c r="N486" s="13">
        <v>-8.7776917637817406E-2</v>
      </c>
      <c r="O486" s="13">
        <v>42.286900937066697</v>
      </c>
      <c r="P486" s="4" t="s">
        <v>49</v>
      </c>
      <c r="Q486" s="4" t="s">
        <v>38</v>
      </c>
    </row>
    <row r="487" spans="1:17" x14ac:dyDescent="0.2">
      <c r="A487" s="10" t="s">
        <v>346</v>
      </c>
      <c r="B487" s="10" t="s">
        <v>347</v>
      </c>
      <c r="C487" s="10" t="s">
        <v>348</v>
      </c>
      <c r="D487" s="10" t="s">
        <v>349</v>
      </c>
      <c r="E487" s="11">
        <v>3082.48129494465</v>
      </c>
      <c r="F487" s="12" t="s">
        <v>24</v>
      </c>
      <c r="G487" s="13">
        <v>266.331130059776</v>
      </c>
      <c r="H487" s="14">
        <v>8.0763748704335697E-25</v>
      </c>
      <c r="I487" s="14">
        <v>2.3274855534390699E-27</v>
      </c>
      <c r="J487" s="14">
        <v>1</v>
      </c>
      <c r="K487" s="14">
        <v>2</v>
      </c>
      <c r="L487" s="15">
        <v>683.89508056640602</v>
      </c>
      <c r="M487" s="15">
        <v>1366.78288450281</v>
      </c>
      <c r="N487" s="13">
        <v>0.85983869553027503</v>
      </c>
      <c r="O487" s="13">
        <v>42.329306298133297</v>
      </c>
      <c r="P487" s="4" t="s">
        <v>49</v>
      </c>
      <c r="Q487" s="4" t="s">
        <v>38</v>
      </c>
    </row>
    <row r="488" spans="1:17" x14ac:dyDescent="0.2">
      <c r="A488" s="1" t="s">
        <v>350</v>
      </c>
      <c r="B488" s="1" t="s">
        <v>347</v>
      </c>
      <c r="C488" s="1" t="s">
        <v>348</v>
      </c>
      <c r="D488" s="1" t="s">
        <v>351</v>
      </c>
      <c r="E488" s="7">
        <v>704.50646692061605</v>
      </c>
      <c r="F488" s="3" t="s">
        <v>24</v>
      </c>
      <c r="G488" s="4">
        <v>423.29566616079802</v>
      </c>
      <c r="H488" s="5">
        <v>2.69684426142132E-40</v>
      </c>
      <c r="I488" s="5">
        <v>4.6820212871897897E-43</v>
      </c>
      <c r="J488" s="5">
        <v>0</v>
      </c>
      <c r="K488" s="5">
        <v>4</v>
      </c>
      <c r="L488" s="6">
        <v>693.11016845703102</v>
      </c>
      <c r="M488" s="6">
        <v>2769.4188439381301</v>
      </c>
      <c r="N488" s="4">
        <v>2.03351260433897</v>
      </c>
      <c r="O488" s="4">
        <v>100.907835547733</v>
      </c>
      <c r="P488" s="4" t="s">
        <v>22</v>
      </c>
      <c r="Q488" s="4" t="s">
        <v>23</v>
      </c>
    </row>
    <row r="489" spans="1:17" x14ac:dyDescent="0.2">
      <c r="A489" s="1" t="s">
        <v>350</v>
      </c>
      <c r="B489" s="1" t="s">
        <v>347</v>
      </c>
      <c r="C489" s="1" t="s">
        <v>348</v>
      </c>
      <c r="D489" s="1" t="s">
        <v>351</v>
      </c>
      <c r="E489" s="7">
        <v>13154.365860837799</v>
      </c>
      <c r="F489" s="3" t="s">
        <v>24</v>
      </c>
      <c r="G489" s="4">
        <v>839.67026323786695</v>
      </c>
      <c r="H489" s="5">
        <v>6.2575116923904196E-82</v>
      </c>
      <c r="I489" s="5">
        <v>1.07888132627421E-84</v>
      </c>
      <c r="J489" s="5">
        <v>0</v>
      </c>
      <c r="K489" s="5">
        <v>3</v>
      </c>
      <c r="L489" s="6">
        <v>923.81072998046898</v>
      </c>
      <c r="M489" s="6">
        <v>2769.4176366814099</v>
      </c>
      <c r="N489" s="4">
        <v>1.59758909182519</v>
      </c>
      <c r="O489" s="4">
        <v>100.7070727208</v>
      </c>
      <c r="P489" s="4" t="s">
        <v>22</v>
      </c>
      <c r="Q489" s="4" t="s">
        <v>23</v>
      </c>
    </row>
    <row r="490" spans="1:17" x14ac:dyDescent="0.2">
      <c r="A490" s="1" t="s">
        <v>352</v>
      </c>
      <c r="B490" s="1" t="s">
        <v>347</v>
      </c>
      <c r="C490" s="1" t="s">
        <v>348</v>
      </c>
      <c r="D490" s="1" t="s">
        <v>353</v>
      </c>
      <c r="E490" s="8">
        <v>1481.63211620383</v>
      </c>
      <c r="F490" s="3" t="s">
        <v>24</v>
      </c>
      <c r="G490" s="4">
        <v>363.562650292537</v>
      </c>
      <c r="H490" s="5">
        <v>1.7215186347979299E-34</v>
      </c>
      <c r="I490" s="5">
        <v>4.4028609585624704E-37</v>
      </c>
      <c r="J490" s="5">
        <v>0</v>
      </c>
      <c r="K490" s="5">
        <v>2</v>
      </c>
      <c r="L490" s="6">
        <v>736.89752197265602</v>
      </c>
      <c r="M490" s="6">
        <v>1472.78776731531</v>
      </c>
      <c r="N490" s="4">
        <v>1.31996296798728</v>
      </c>
      <c r="O490" s="4">
        <v>73.045947838133301</v>
      </c>
      <c r="P490" s="4" t="s">
        <v>22</v>
      </c>
      <c r="Q490" s="4" t="s">
        <v>38</v>
      </c>
    </row>
    <row r="491" spans="1:17" x14ac:dyDescent="0.2">
      <c r="A491" s="1" t="s">
        <v>354</v>
      </c>
      <c r="B491" s="1" t="s">
        <v>347</v>
      </c>
      <c r="C491" s="1" t="s">
        <v>348</v>
      </c>
      <c r="D491" s="1" t="s">
        <v>355</v>
      </c>
      <c r="E491" s="9">
        <v>1646.990509846202</v>
      </c>
      <c r="F491" s="3" t="s">
        <v>24</v>
      </c>
      <c r="G491" s="4">
        <v>280.78946399985898</v>
      </c>
      <c r="H491" s="5">
        <v>2.7431496321768402E-26</v>
      </c>
      <c r="I491" s="5">
        <v>8.3378408272852304E-29</v>
      </c>
      <c r="J491" s="5">
        <v>0</v>
      </c>
      <c r="K491" s="5">
        <v>2</v>
      </c>
      <c r="L491" s="6">
        <v>651.84539794921898</v>
      </c>
      <c r="M491" s="6">
        <v>1302.68351926844</v>
      </c>
      <c r="N491" s="4">
        <v>0.56343572838759703</v>
      </c>
      <c r="O491" s="4">
        <v>75.897726824000003</v>
      </c>
      <c r="P491" s="4" t="s">
        <v>22</v>
      </c>
      <c r="Q491" s="4" t="s">
        <v>38</v>
      </c>
    </row>
    <row r="492" spans="1:17" x14ac:dyDescent="0.2">
      <c r="A492" s="1" t="s">
        <v>354</v>
      </c>
      <c r="B492" s="1" t="s">
        <v>347</v>
      </c>
      <c r="C492" s="1" t="s">
        <v>348</v>
      </c>
      <c r="D492" s="1" t="s">
        <v>355</v>
      </c>
      <c r="E492" s="9">
        <v>1697.8628232152664</v>
      </c>
      <c r="F492" s="3" t="s">
        <v>24</v>
      </c>
      <c r="G492" s="4">
        <v>280.78946399985898</v>
      </c>
      <c r="H492" s="5">
        <v>3.2342484569039398E-25</v>
      </c>
      <c r="I492" s="5">
        <v>8.3378408272852304E-29</v>
      </c>
      <c r="J492" s="5">
        <v>0</v>
      </c>
      <c r="K492" s="5">
        <v>2</v>
      </c>
      <c r="L492" s="6">
        <v>651.84539794921898</v>
      </c>
      <c r="M492" s="6">
        <v>1302.68351926844</v>
      </c>
      <c r="N492" s="4">
        <v>0.56343572838759703</v>
      </c>
      <c r="O492" s="4">
        <v>75.897726824000003</v>
      </c>
      <c r="P492" s="4" t="s">
        <v>22</v>
      </c>
      <c r="Q492" s="4" t="s">
        <v>38</v>
      </c>
    </row>
    <row r="493" spans="1:17" x14ac:dyDescent="0.2">
      <c r="A493" s="1" t="s">
        <v>352</v>
      </c>
      <c r="B493" s="1" t="s">
        <v>347</v>
      </c>
      <c r="C493" s="1" t="s">
        <v>348</v>
      </c>
      <c r="D493" s="1" t="s">
        <v>356</v>
      </c>
      <c r="E493" s="9">
        <v>1920.5344745115408</v>
      </c>
      <c r="F493" s="3" t="s">
        <v>24</v>
      </c>
      <c r="G493" s="4">
        <v>344.59884091166901</v>
      </c>
      <c r="H493" s="5">
        <v>1.5850103734638701E-32</v>
      </c>
      <c r="I493" s="5">
        <v>3.46829403383779E-35</v>
      </c>
      <c r="J493" s="5">
        <v>0</v>
      </c>
      <c r="K493" s="5">
        <v>2</v>
      </c>
      <c r="L493" s="6">
        <v>732.87194824218795</v>
      </c>
      <c r="M493" s="6">
        <v>1464.73661985438</v>
      </c>
      <c r="N493" s="4">
        <v>0.68992907076435295</v>
      </c>
      <c r="O493" s="4">
        <v>73.956877173600006</v>
      </c>
      <c r="P493" s="4" t="s">
        <v>22</v>
      </c>
      <c r="Q493" s="4" t="s">
        <v>38</v>
      </c>
    </row>
    <row r="494" spans="1:17" x14ac:dyDescent="0.2">
      <c r="A494" s="1" t="s">
        <v>352</v>
      </c>
      <c r="B494" s="1" t="s">
        <v>347</v>
      </c>
      <c r="C494" s="1" t="s">
        <v>348</v>
      </c>
      <c r="D494" s="1" t="s">
        <v>356</v>
      </c>
      <c r="E494" s="9">
        <v>1979.8560255704874</v>
      </c>
      <c r="F494" s="3" t="s">
        <v>24</v>
      </c>
      <c r="G494" s="4">
        <v>344.59884091166901</v>
      </c>
      <c r="H494" s="5">
        <v>2.0868725201602002E-31</v>
      </c>
      <c r="I494" s="5">
        <v>3.46829403383779E-35</v>
      </c>
      <c r="J494" s="5">
        <v>0</v>
      </c>
      <c r="K494" s="5">
        <v>2</v>
      </c>
      <c r="L494" s="6">
        <v>732.87194824218795</v>
      </c>
      <c r="M494" s="6">
        <v>1464.73661985438</v>
      </c>
      <c r="N494" s="4">
        <v>0.68992907076435295</v>
      </c>
      <c r="O494" s="4">
        <v>73.956877173600006</v>
      </c>
      <c r="P494" s="4" t="s">
        <v>22</v>
      </c>
      <c r="Q494" s="4" t="s">
        <v>38</v>
      </c>
    </row>
    <row r="495" spans="1:17" x14ac:dyDescent="0.2">
      <c r="A495" s="1" t="s">
        <v>357</v>
      </c>
      <c r="B495" s="1" t="s">
        <v>347</v>
      </c>
      <c r="C495" s="1" t="s">
        <v>348</v>
      </c>
      <c r="D495" s="1" t="s">
        <v>358</v>
      </c>
      <c r="E495" s="9">
        <v>3025.0336024547091</v>
      </c>
      <c r="F495" s="3" t="s">
        <v>21</v>
      </c>
      <c r="G495" s="4">
        <v>250.78556581881901</v>
      </c>
      <c r="H495" s="5">
        <v>2.05295072347875E-23</v>
      </c>
      <c r="I495" s="5">
        <v>8.3453281442225696E-26</v>
      </c>
      <c r="J495" s="5">
        <v>0</v>
      </c>
      <c r="K495" s="5">
        <v>2</v>
      </c>
      <c r="L495" s="6">
        <v>651.84539794921898</v>
      </c>
      <c r="M495" s="6">
        <v>1302.68351926844</v>
      </c>
      <c r="N495" s="4">
        <v>0.56343572838759703</v>
      </c>
      <c r="O495" s="4">
        <v>75.430013595199995</v>
      </c>
      <c r="P495" s="4" t="s">
        <v>22</v>
      </c>
      <c r="Q495" s="4" t="s">
        <v>38</v>
      </c>
    </row>
    <row r="496" spans="1:17" x14ac:dyDescent="0.2">
      <c r="A496" s="1" t="s">
        <v>357</v>
      </c>
      <c r="B496" s="1" t="s">
        <v>347</v>
      </c>
      <c r="C496" s="1" t="s">
        <v>348</v>
      </c>
      <c r="D496" s="1" t="s">
        <v>358</v>
      </c>
      <c r="E496" s="9">
        <v>5078.1385469419138</v>
      </c>
      <c r="F496" s="3" t="s">
        <v>24</v>
      </c>
      <c r="G496" s="4">
        <v>374.613167309586</v>
      </c>
      <c r="H496" s="5">
        <v>1.2064482450076699E-35</v>
      </c>
      <c r="I496" s="5">
        <v>3.4568717621996402E-38</v>
      </c>
      <c r="J496" s="5">
        <v>0</v>
      </c>
      <c r="K496" s="5">
        <v>2</v>
      </c>
      <c r="L496" s="6">
        <v>651.84527587890602</v>
      </c>
      <c r="M496" s="6">
        <v>1302.68327512781</v>
      </c>
      <c r="N496" s="4">
        <v>0.37602218581448299</v>
      </c>
      <c r="O496" s="4">
        <v>75.396260112533298</v>
      </c>
      <c r="P496" s="4" t="s">
        <v>22</v>
      </c>
      <c r="Q496" s="4" t="s">
        <v>38</v>
      </c>
    </row>
    <row r="497" spans="1:17" x14ac:dyDescent="0.2">
      <c r="A497" s="1" t="s">
        <v>357</v>
      </c>
      <c r="B497" s="1" t="s">
        <v>347</v>
      </c>
      <c r="C497" s="1" t="s">
        <v>348</v>
      </c>
      <c r="D497" s="1" t="s">
        <v>358</v>
      </c>
      <c r="E497" s="9">
        <v>5234.9923077542244</v>
      </c>
      <c r="F497" s="3" t="s">
        <v>24</v>
      </c>
      <c r="G497" s="4">
        <v>374.613167309586</v>
      </c>
      <c r="H497" s="5">
        <v>1.40832955592013E-34</v>
      </c>
      <c r="I497" s="5">
        <v>3.4568717621996402E-38</v>
      </c>
      <c r="J497" s="5">
        <v>0</v>
      </c>
      <c r="K497" s="5">
        <v>2</v>
      </c>
      <c r="L497" s="6">
        <v>651.84527587890602</v>
      </c>
      <c r="M497" s="6">
        <v>1302.68327512781</v>
      </c>
      <c r="N497" s="4">
        <v>0.37602218581448299</v>
      </c>
      <c r="O497" s="4">
        <v>75.396260112533298</v>
      </c>
      <c r="P497" s="4" t="s">
        <v>22</v>
      </c>
      <c r="Q497" s="4" t="s">
        <v>38</v>
      </c>
    </row>
    <row r="498" spans="1:17" x14ac:dyDescent="0.2">
      <c r="A498" s="1" t="s">
        <v>357</v>
      </c>
      <c r="B498" s="1" t="s">
        <v>347</v>
      </c>
      <c r="C498" s="1" t="s">
        <v>348</v>
      </c>
      <c r="D498" s="1" t="s">
        <v>358</v>
      </c>
      <c r="E498" s="9">
        <v>6842.7061432773562</v>
      </c>
      <c r="F498" s="3" t="s">
        <v>21</v>
      </c>
      <c r="G498" s="4">
        <v>276.10706037814299</v>
      </c>
      <c r="H498" s="5">
        <v>6.4699047802021796E-26</v>
      </c>
      <c r="I498" s="5">
        <v>2.45072150765234E-28</v>
      </c>
      <c r="J498" s="5">
        <v>0</v>
      </c>
      <c r="K498" s="5">
        <v>2</v>
      </c>
      <c r="L498" s="6">
        <v>651.84527587890602</v>
      </c>
      <c r="M498" s="6">
        <v>1302.68327512781</v>
      </c>
      <c r="N498" s="4">
        <v>0.37602218581448299</v>
      </c>
      <c r="O498" s="4">
        <v>75.370252381599997</v>
      </c>
      <c r="P498" s="4" t="s">
        <v>22</v>
      </c>
      <c r="Q498" s="4" t="s">
        <v>38</v>
      </c>
    </row>
    <row r="499" spans="1:17" x14ac:dyDescent="0.2">
      <c r="A499" s="1" t="s">
        <v>357</v>
      </c>
      <c r="B499" s="1" t="s">
        <v>347</v>
      </c>
      <c r="C499" s="1" t="s">
        <v>348</v>
      </c>
      <c r="D499" s="1" t="s">
        <v>358</v>
      </c>
      <c r="E499" s="9">
        <v>11274.573142410265</v>
      </c>
      <c r="F499" s="3" t="s">
        <v>24</v>
      </c>
      <c r="G499" s="4">
        <v>410.30849702764601</v>
      </c>
      <c r="H499" s="5">
        <v>3.2506912645363103E-39</v>
      </c>
      <c r="I499" s="5">
        <v>9.3143016175825397E-42</v>
      </c>
      <c r="J499" s="5">
        <v>0</v>
      </c>
      <c r="K499" s="5">
        <v>2</v>
      </c>
      <c r="L499" s="6">
        <v>651.84527587890602</v>
      </c>
      <c r="M499" s="6">
        <v>1302.68327512781</v>
      </c>
      <c r="N499" s="4">
        <v>0.37602218581448299</v>
      </c>
      <c r="O499" s="4">
        <v>75.360994496533294</v>
      </c>
      <c r="P499" s="4" t="s">
        <v>22</v>
      </c>
      <c r="Q499" s="4" t="s">
        <v>38</v>
      </c>
    </row>
    <row r="500" spans="1:17" x14ac:dyDescent="0.2">
      <c r="A500" s="1" t="s">
        <v>357</v>
      </c>
      <c r="B500" s="1" t="s">
        <v>347</v>
      </c>
      <c r="C500" s="1" t="s">
        <v>348</v>
      </c>
      <c r="D500" s="1" t="s">
        <v>358</v>
      </c>
      <c r="E500" s="9">
        <v>11622.822640251443</v>
      </c>
      <c r="F500" s="3" t="s">
        <v>24</v>
      </c>
      <c r="G500" s="4">
        <v>410.30849702764601</v>
      </c>
      <c r="H500" s="5">
        <v>3.7946464790031299E-38</v>
      </c>
      <c r="I500" s="5">
        <v>9.3143016175825397E-42</v>
      </c>
      <c r="J500" s="5">
        <v>0</v>
      </c>
      <c r="K500" s="5">
        <v>2</v>
      </c>
      <c r="L500" s="6">
        <v>651.84527587890602</v>
      </c>
      <c r="M500" s="6">
        <v>1302.68327512781</v>
      </c>
      <c r="N500" s="4">
        <v>0.37602218581448299</v>
      </c>
      <c r="O500" s="4">
        <v>75.360994496533294</v>
      </c>
      <c r="P500" s="4" t="s">
        <v>22</v>
      </c>
      <c r="Q500" s="4" t="s">
        <v>38</v>
      </c>
    </row>
    <row r="501" spans="1:17" x14ac:dyDescent="0.2">
      <c r="A501" s="1" t="s">
        <v>357</v>
      </c>
      <c r="B501" s="1" t="s">
        <v>347</v>
      </c>
      <c r="C501" s="1" t="s">
        <v>348</v>
      </c>
      <c r="D501" s="1" t="s">
        <v>358</v>
      </c>
      <c r="E501" s="9">
        <v>15192.297372599278</v>
      </c>
      <c r="F501" s="3" t="s">
        <v>21</v>
      </c>
      <c r="G501" s="4">
        <v>303.19509262664297</v>
      </c>
      <c r="H501" s="5">
        <v>1.26501205512083E-28</v>
      </c>
      <c r="I501" s="5">
        <v>4.79171233000313E-31</v>
      </c>
      <c r="J501" s="5">
        <v>0</v>
      </c>
      <c r="K501" s="5">
        <v>2</v>
      </c>
      <c r="L501" s="6">
        <v>651.84527587890602</v>
      </c>
      <c r="M501" s="6">
        <v>1302.68327512781</v>
      </c>
      <c r="N501" s="4">
        <v>0.37602218581448299</v>
      </c>
      <c r="O501" s="4">
        <v>75.349224792533306</v>
      </c>
      <c r="P501" s="4" t="s">
        <v>22</v>
      </c>
      <c r="Q501" s="4" t="s">
        <v>38</v>
      </c>
    </row>
    <row r="502" spans="1:17" x14ac:dyDescent="0.2">
      <c r="A502" s="1" t="s">
        <v>354</v>
      </c>
      <c r="B502" s="1" t="s">
        <v>347</v>
      </c>
      <c r="C502" s="1" t="s">
        <v>348</v>
      </c>
      <c r="D502" s="1" t="s">
        <v>359</v>
      </c>
      <c r="E502" s="8">
        <v>15311.0512392162</v>
      </c>
      <c r="F502" s="3" t="s">
        <v>24</v>
      </c>
      <c r="G502" s="4">
        <v>331.344047282254</v>
      </c>
      <c r="H502" s="5">
        <v>2.2235039242875001E-31</v>
      </c>
      <c r="I502" s="5">
        <v>7.3382967798267397E-34</v>
      </c>
      <c r="J502" s="5">
        <v>0</v>
      </c>
      <c r="K502" s="5">
        <v>2</v>
      </c>
      <c r="L502" s="6">
        <v>655.87060546875</v>
      </c>
      <c r="M502" s="6">
        <v>1310.7339343075</v>
      </c>
      <c r="N502" s="4">
        <v>0.71335415643552402</v>
      </c>
      <c r="O502" s="4">
        <v>73.737337890933304</v>
      </c>
      <c r="P502" s="4" t="s">
        <v>22</v>
      </c>
      <c r="Q502" s="4" t="s">
        <v>38</v>
      </c>
    </row>
    <row r="503" spans="1:17" x14ac:dyDescent="0.2">
      <c r="A503" s="1" t="s">
        <v>357</v>
      </c>
      <c r="B503" s="1" t="s">
        <v>347</v>
      </c>
      <c r="C503" s="1" t="s">
        <v>348</v>
      </c>
      <c r="D503" s="1" t="s">
        <v>358</v>
      </c>
      <c r="E503" s="9">
        <v>23640.625939988309</v>
      </c>
      <c r="F503" s="3" t="s">
        <v>21</v>
      </c>
      <c r="G503" s="4">
        <v>303.19509262664297</v>
      </c>
      <c r="H503" s="5">
        <v>1.9521436032432801E-27</v>
      </c>
      <c r="I503" s="5">
        <v>4.79171233000313E-31</v>
      </c>
      <c r="J503" s="5">
        <v>0</v>
      </c>
      <c r="K503" s="5">
        <v>2</v>
      </c>
      <c r="L503" s="6">
        <v>651.84527587890602</v>
      </c>
      <c r="M503" s="6">
        <v>1302.68327512781</v>
      </c>
      <c r="N503" s="4">
        <v>0.37602218581448299</v>
      </c>
      <c r="O503" s="4">
        <v>75.349224792533306</v>
      </c>
      <c r="P503" s="4" t="s">
        <v>22</v>
      </c>
      <c r="Q503" s="4" t="s">
        <v>38</v>
      </c>
    </row>
    <row r="504" spans="1:17" x14ac:dyDescent="0.2">
      <c r="A504" s="1" t="s">
        <v>354</v>
      </c>
      <c r="B504" s="1" t="s">
        <v>347</v>
      </c>
      <c r="C504" s="1" t="s">
        <v>348</v>
      </c>
      <c r="D504" s="1" t="s">
        <v>359</v>
      </c>
      <c r="E504" s="7">
        <v>27222.5381985157</v>
      </c>
      <c r="F504" s="3" t="s">
        <v>24</v>
      </c>
      <c r="G504" s="4">
        <v>273.32939790377299</v>
      </c>
      <c r="H504" s="5">
        <v>1.4448428018561501E-25</v>
      </c>
      <c r="I504" s="5">
        <v>4.6457967905342502E-28</v>
      </c>
      <c r="J504" s="5">
        <v>0</v>
      </c>
      <c r="K504" s="5">
        <v>2</v>
      </c>
      <c r="L504" s="6">
        <v>655.87066650390602</v>
      </c>
      <c r="M504" s="6">
        <v>1310.73405637781</v>
      </c>
      <c r="N504" s="4">
        <v>0.80648534870649702</v>
      </c>
      <c r="O504" s="4">
        <v>50.892814978133302</v>
      </c>
      <c r="P504" s="4" t="s">
        <v>22</v>
      </c>
      <c r="Q504" s="4" t="s">
        <v>23</v>
      </c>
    </row>
    <row r="505" spans="1:17" x14ac:dyDescent="0.2">
      <c r="A505" s="1" t="s">
        <v>357</v>
      </c>
      <c r="B505" s="1" t="s">
        <v>347</v>
      </c>
      <c r="C505" s="1" t="s">
        <v>348</v>
      </c>
      <c r="D505" s="1" t="s">
        <v>360</v>
      </c>
      <c r="E505" s="8">
        <v>28311.422319533802</v>
      </c>
      <c r="F505" s="3" t="s">
        <v>24</v>
      </c>
      <c r="G505" s="4">
        <v>435.12483128498002</v>
      </c>
      <c r="H505" s="5">
        <v>9.3102104934343303E-42</v>
      </c>
      <c r="I505" s="5">
        <v>3.0726767305063798E-44</v>
      </c>
      <c r="J505" s="5">
        <v>0</v>
      </c>
      <c r="K505" s="5">
        <v>2</v>
      </c>
      <c r="L505" s="6">
        <v>655.87060546875</v>
      </c>
      <c r="M505" s="6">
        <v>1310.7339343075</v>
      </c>
      <c r="N505" s="4">
        <v>0.71335415643552402</v>
      </c>
      <c r="O505" s="4">
        <v>76.555579428533306</v>
      </c>
      <c r="P505" s="4" t="s">
        <v>22</v>
      </c>
      <c r="Q505" s="4" t="s">
        <v>38</v>
      </c>
    </row>
    <row r="506" spans="1:17" x14ac:dyDescent="0.2">
      <c r="A506" s="1" t="s">
        <v>357</v>
      </c>
      <c r="B506" s="1" t="s">
        <v>347</v>
      </c>
      <c r="C506" s="1" t="s">
        <v>348</v>
      </c>
      <c r="D506" s="1" t="s">
        <v>360</v>
      </c>
      <c r="E506" s="8">
        <v>33548.416606457999</v>
      </c>
      <c r="F506" s="3" t="s">
        <v>21</v>
      </c>
      <c r="G506" s="4">
        <v>300.82089984811802</v>
      </c>
      <c r="H506" s="5">
        <v>2.5081450203613102E-28</v>
      </c>
      <c r="I506" s="5">
        <v>8.2777063378261195E-31</v>
      </c>
      <c r="J506" s="5">
        <v>0</v>
      </c>
      <c r="K506" s="5">
        <v>2</v>
      </c>
      <c r="L506" s="6">
        <v>655.87060546875</v>
      </c>
      <c r="M506" s="6">
        <v>1310.7339343075</v>
      </c>
      <c r="N506" s="4">
        <v>0.71335415643552402</v>
      </c>
      <c r="O506" s="4">
        <v>76.531837698933302</v>
      </c>
      <c r="P506" s="4" t="s">
        <v>22</v>
      </c>
      <c r="Q506" s="4" t="s">
        <v>38</v>
      </c>
    </row>
    <row r="507" spans="1:17" x14ac:dyDescent="0.2">
      <c r="A507" s="1" t="s">
        <v>354</v>
      </c>
      <c r="B507" s="1" t="s">
        <v>347</v>
      </c>
      <c r="C507" s="1" t="s">
        <v>348</v>
      </c>
      <c r="D507" s="1" t="s">
        <v>359</v>
      </c>
      <c r="E507" s="7">
        <v>48916.368318957102</v>
      </c>
      <c r="F507" s="3" t="s">
        <v>24</v>
      </c>
      <c r="G507" s="4">
        <v>308.35347825675598</v>
      </c>
      <c r="H507" s="5">
        <v>4.7336613457346902E-29</v>
      </c>
      <c r="I507" s="5">
        <v>1.46100658818972E-31</v>
      </c>
      <c r="J507" s="5">
        <v>0</v>
      </c>
      <c r="K507" s="5">
        <v>2</v>
      </c>
      <c r="L507" s="6">
        <v>655.86968994140602</v>
      </c>
      <c r="M507" s="6">
        <v>1310.73210325281</v>
      </c>
      <c r="N507" s="4">
        <v>-0.68361580925422105</v>
      </c>
      <c r="O507" s="4">
        <v>53.995039377333299</v>
      </c>
      <c r="P507" s="4" t="s">
        <v>22</v>
      </c>
      <c r="Q507" s="4" t="s">
        <v>23</v>
      </c>
    </row>
    <row r="508" spans="1:17" x14ac:dyDescent="0.2">
      <c r="A508" s="1" t="s">
        <v>357</v>
      </c>
      <c r="B508" s="1" t="s">
        <v>347</v>
      </c>
      <c r="C508" s="1" t="s">
        <v>348</v>
      </c>
      <c r="D508" s="1" t="s">
        <v>360</v>
      </c>
      <c r="E508" s="7">
        <v>50074.025968086702</v>
      </c>
      <c r="F508" s="3" t="s">
        <v>21</v>
      </c>
      <c r="G508" s="4">
        <v>272.27711146340903</v>
      </c>
      <c r="H508" s="5">
        <v>1.8409807301093E-25</v>
      </c>
      <c r="I508" s="5">
        <v>5.9195521868466204E-28</v>
      </c>
      <c r="J508" s="5">
        <v>0</v>
      </c>
      <c r="K508" s="5">
        <v>2</v>
      </c>
      <c r="L508" s="6">
        <v>655.87066650390602</v>
      </c>
      <c r="M508" s="6">
        <v>1310.73405637781</v>
      </c>
      <c r="N508" s="4">
        <v>0.80648534870649702</v>
      </c>
      <c r="O508" s="4">
        <v>50.875511755200002</v>
      </c>
      <c r="P508" s="4" t="s">
        <v>22</v>
      </c>
      <c r="Q508" s="4" t="s">
        <v>23</v>
      </c>
    </row>
    <row r="509" spans="1:17" x14ac:dyDescent="0.2">
      <c r="A509" s="1" t="s">
        <v>357</v>
      </c>
      <c r="B509" s="1" t="s">
        <v>347</v>
      </c>
      <c r="C509" s="1" t="s">
        <v>348</v>
      </c>
      <c r="D509" s="1" t="s">
        <v>358</v>
      </c>
      <c r="E509" s="9">
        <v>71617.586977427753</v>
      </c>
      <c r="F509" s="3" t="s">
        <v>24</v>
      </c>
      <c r="G509" s="4">
        <v>449.98412013441401</v>
      </c>
      <c r="H509" s="5">
        <v>3.3020518202018001E-43</v>
      </c>
      <c r="I509" s="5">
        <v>1.00366316723459E-45</v>
      </c>
      <c r="J509" s="5">
        <v>0</v>
      </c>
      <c r="K509" s="5">
        <v>2</v>
      </c>
      <c r="L509" s="6">
        <v>651.84539794921898</v>
      </c>
      <c r="M509" s="6">
        <v>1302.68351926844</v>
      </c>
      <c r="N509" s="4">
        <v>0.56343572838759703</v>
      </c>
      <c r="O509" s="4">
        <v>75.931474967466698</v>
      </c>
      <c r="P509" s="4" t="s">
        <v>22</v>
      </c>
      <c r="Q509" s="4" t="s">
        <v>38</v>
      </c>
    </row>
    <row r="510" spans="1:17" x14ac:dyDescent="0.2">
      <c r="A510" s="1" t="s">
        <v>357</v>
      </c>
      <c r="B510" s="1" t="s">
        <v>347</v>
      </c>
      <c r="C510" s="1" t="s">
        <v>348</v>
      </c>
      <c r="D510" s="1" t="s">
        <v>358</v>
      </c>
      <c r="E510" s="9">
        <v>73829.714069643102</v>
      </c>
      <c r="F510" s="3" t="s">
        <v>24</v>
      </c>
      <c r="G510" s="4">
        <v>449.98412013441401</v>
      </c>
      <c r="H510" s="5">
        <v>3.89320942570297E-42</v>
      </c>
      <c r="I510" s="5">
        <v>1.00366316723459E-45</v>
      </c>
      <c r="J510" s="5">
        <v>0</v>
      </c>
      <c r="K510" s="5">
        <v>2</v>
      </c>
      <c r="L510" s="6">
        <v>651.84539794921898</v>
      </c>
      <c r="M510" s="6">
        <v>1302.68351926844</v>
      </c>
      <c r="N510" s="4">
        <v>0.56343572838759703</v>
      </c>
      <c r="O510" s="4">
        <v>75.931474967466698</v>
      </c>
      <c r="P510" s="4" t="s">
        <v>22</v>
      </c>
      <c r="Q510" s="4" t="s">
        <v>38</v>
      </c>
    </row>
    <row r="511" spans="1:17" x14ac:dyDescent="0.2">
      <c r="A511" s="1" t="s">
        <v>357</v>
      </c>
      <c r="B511" s="1" t="s">
        <v>347</v>
      </c>
      <c r="C511" s="1" t="s">
        <v>348</v>
      </c>
      <c r="D511" s="1" t="s">
        <v>358</v>
      </c>
      <c r="E511" s="9">
        <v>96503.491948297553</v>
      </c>
      <c r="F511" s="3" t="s">
        <v>21</v>
      </c>
      <c r="G511" s="4">
        <v>327.29461542687</v>
      </c>
      <c r="H511" s="5">
        <v>4.5864172734367099E-31</v>
      </c>
      <c r="I511" s="5">
        <v>1.8643972656246799E-33</v>
      </c>
      <c r="J511" s="5">
        <v>0</v>
      </c>
      <c r="K511" s="5">
        <v>2</v>
      </c>
      <c r="L511" s="6">
        <v>651.84539794921898</v>
      </c>
      <c r="M511" s="6">
        <v>1302.68351926844</v>
      </c>
      <c r="N511" s="4">
        <v>0.56343572838759703</v>
      </c>
      <c r="O511" s="4">
        <v>75.913077772799994</v>
      </c>
      <c r="P511" s="4" t="s">
        <v>22</v>
      </c>
      <c r="Q511" s="4" t="s">
        <v>38</v>
      </c>
    </row>
    <row r="512" spans="1:17" x14ac:dyDescent="0.2">
      <c r="A512" s="1" t="s">
        <v>357</v>
      </c>
      <c r="B512" s="1" t="s">
        <v>347</v>
      </c>
      <c r="C512" s="1" t="s">
        <v>348</v>
      </c>
      <c r="D512" s="1" t="s">
        <v>358</v>
      </c>
      <c r="E512" s="9">
        <v>99999.999999999985</v>
      </c>
      <c r="F512" s="3" t="s">
        <v>21</v>
      </c>
      <c r="G512" s="4">
        <v>327.29461542687</v>
      </c>
      <c r="H512" s="5">
        <v>7.2319969933581299E-30</v>
      </c>
      <c r="I512" s="5">
        <v>1.8643972656246799E-33</v>
      </c>
      <c r="J512" s="5">
        <v>0</v>
      </c>
      <c r="K512" s="5">
        <v>2</v>
      </c>
      <c r="L512" s="6">
        <v>651.84539794921898</v>
      </c>
      <c r="M512" s="6">
        <v>1302.68351926844</v>
      </c>
      <c r="N512" s="4">
        <v>0.56343572838759703</v>
      </c>
      <c r="O512" s="4">
        <v>75.913077772799994</v>
      </c>
      <c r="P512" s="4" t="s">
        <v>22</v>
      </c>
      <c r="Q512" s="4" t="s">
        <v>38</v>
      </c>
    </row>
    <row r="513" spans="1:17" x14ac:dyDescent="0.2">
      <c r="A513" s="1" t="s">
        <v>354</v>
      </c>
      <c r="B513" s="1" t="s">
        <v>347</v>
      </c>
      <c r="C513" s="1" t="s">
        <v>348</v>
      </c>
      <c r="D513" s="1" t="s">
        <v>359</v>
      </c>
      <c r="E513" s="16">
        <v>100000</v>
      </c>
      <c r="F513" s="3" t="s">
        <v>21</v>
      </c>
      <c r="G513" s="4">
        <v>257.44831278408901</v>
      </c>
      <c r="H513" s="5">
        <v>5.75862369513485E-24</v>
      </c>
      <c r="I513" s="5">
        <v>1.79956990472964E-26</v>
      </c>
      <c r="J513" s="5">
        <v>0</v>
      </c>
      <c r="K513" s="5">
        <v>2</v>
      </c>
      <c r="L513" s="6">
        <v>655.87072753906295</v>
      </c>
      <c r="M513" s="6">
        <v>1310.73417844813</v>
      </c>
      <c r="N513" s="4">
        <v>0.89961652363062194</v>
      </c>
      <c r="O513" s="4">
        <v>74.798428214933296</v>
      </c>
      <c r="P513" s="4" t="s">
        <v>22</v>
      </c>
      <c r="Q513" s="4" t="s">
        <v>23</v>
      </c>
    </row>
    <row r="514" spans="1:17" x14ac:dyDescent="0.2">
      <c r="A514" s="1" t="s">
        <v>354</v>
      </c>
      <c r="B514" s="1" t="s">
        <v>347</v>
      </c>
      <c r="C514" s="1" t="s">
        <v>348</v>
      </c>
      <c r="D514" s="1" t="s">
        <v>359</v>
      </c>
      <c r="E514" s="16">
        <v>100000</v>
      </c>
      <c r="F514" s="3" t="s">
        <v>24</v>
      </c>
      <c r="G514" s="4">
        <v>388.172029849377</v>
      </c>
      <c r="H514" s="5">
        <v>4.8746898978636197E-37</v>
      </c>
      <c r="I514" s="5">
        <v>1.5233405930823801E-39</v>
      </c>
      <c r="J514" s="5">
        <v>0</v>
      </c>
      <c r="K514" s="5">
        <v>2</v>
      </c>
      <c r="L514" s="6">
        <v>655.87072753906295</v>
      </c>
      <c r="M514" s="6">
        <v>1310.73417844813</v>
      </c>
      <c r="N514" s="4">
        <v>0.89961652363062194</v>
      </c>
      <c r="O514" s="4">
        <v>74.818715586666698</v>
      </c>
      <c r="P514" s="4" t="s">
        <v>22</v>
      </c>
      <c r="Q514" s="4" t="s">
        <v>23</v>
      </c>
    </row>
    <row r="515" spans="1:17" x14ac:dyDescent="0.2">
      <c r="A515" s="1" t="s">
        <v>361</v>
      </c>
      <c r="B515" s="1" t="s">
        <v>362</v>
      </c>
      <c r="C515" s="1" t="s">
        <v>363</v>
      </c>
      <c r="D515" s="1" t="s">
        <v>67</v>
      </c>
      <c r="E515" s="7">
        <v>2235.1198074839199</v>
      </c>
      <c r="F515" s="3" t="s">
        <v>24</v>
      </c>
      <c r="G515" s="4">
        <v>469.99255645414701</v>
      </c>
      <c r="H515" s="5">
        <v>3.11533492325338E-45</v>
      </c>
      <c r="I515" s="5">
        <v>1.00171540940623E-47</v>
      </c>
      <c r="J515" s="5">
        <v>0</v>
      </c>
      <c r="K515" s="5">
        <v>2</v>
      </c>
      <c r="L515" s="6">
        <v>790.93798828125</v>
      </c>
      <c r="M515" s="6">
        <v>1580.8686999325</v>
      </c>
      <c r="N515" s="4">
        <v>0.42232634514075701</v>
      </c>
      <c r="O515" s="4">
        <v>100.115149766933</v>
      </c>
      <c r="P515" s="4" t="s">
        <v>22</v>
      </c>
      <c r="Q515" s="4" t="s">
        <v>23</v>
      </c>
    </row>
    <row r="516" spans="1:17" x14ac:dyDescent="0.2">
      <c r="A516" s="1" t="s">
        <v>364</v>
      </c>
      <c r="B516" s="1" t="s">
        <v>365</v>
      </c>
      <c r="C516" s="1" t="s">
        <v>366</v>
      </c>
      <c r="D516" s="1" t="s">
        <v>367</v>
      </c>
      <c r="E516" s="2">
        <v>1.47663183108687</v>
      </c>
      <c r="F516" s="3" t="s">
        <v>21</v>
      </c>
      <c r="G516" s="4">
        <v>318.09720934248202</v>
      </c>
      <c r="H516" s="5">
        <v>5.9512787171232399E-30</v>
      </c>
      <c r="I516" s="5">
        <v>1.5498121659175101E-32</v>
      </c>
      <c r="J516" s="5">
        <v>0</v>
      </c>
      <c r="K516" s="5">
        <v>3</v>
      </c>
      <c r="L516" s="6">
        <v>509.92666625976602</v>
      </c>
      <c r="M516" s="6">
        <v>1527.7654455193001</v>
      </c>
      <c r="N516" s="4">
        <v>0.30124342604725501</v>
      </c>
      <c r="O516" s="4">
        <v>54.085822156799999</v>
      </c>
      <c r="P516" s="4" t="s">
        <v>22</v>
      </c>
      <c r="Q516" s="4" t="s">
        <v>38</v>
      </c>
    </row>
    <row r="517" spans="1:17" x14ac:dyDescent="0.2">
      <c r="A517" s="1" t="s">
        <v>364</v>
      </c>
      <c r="B517" s="1" t="s">
        <v>365</v>
      </c>
      <c r="C517" s="1" t="s">
        <v>366</v>
      </c>
      <c r="D517" s="1" t="s">
        <v>368</v>
      </c>
      <c r="E517" s="2">
        <v>1.6499811739455701</v>
      </c>
      <c r="F517" s="3" t="s">
        <v>21</v>
      </c>
      <c r="G517" s="4">
        <v>401.78155484779899</v>
      </c>
      <c r="H517" s="5">
        <v>2.3023640214096899E-38</v>
      </c>
      <c r="I517" s="5">
        <v>6.6350548167426204E-41</v>
      </c>
      <c r="J517" s="5">
        <v>0</v>
      </c>
      <c r="K517" s="5">
        <v>3</v>
      </c>
      <c r="L517" s="6">
        <v>511.268310546875</v>
      </c>
      <c r="M517" s="6">
        <v>1531.79037838063</v>
      </c>
      <c r="N517" s="4">
        <v>0.186768783214672</v>
      </c>
      <c r="O517" s="4">
        <v>50.961815718133302</v>
      </c>
      <c r="P517" s="4" t="s">
        <v>22</v>
      </c>
      <c r="Q517" s="4" t="s">
        <v>38</v>
      </c>
    </row>
    <row r="518" spans="1:17" x14ac:dyDescent="0.2">
      <c r="A518" s="1" t="s">
        <v>364</v>
      </c>
      <c r="B518" s="1" t="s">
        <v>365</v>
      </c>
      <c r="C518" s="1" t="s">
        <v>366</v>
      </c>
      <c r="D518" s="1" t="s">
        <v>368</v>
      </c>
      <c r="E518" s="2">
        <v>1.6499811739455701</v>
      </c>
      <c r="F518" s="3" t="s">
        <v>24</v>
      </c>
      <c r="G518" s="4">
        <v>505.45436727161803</v>
      </c>
      <c r="H518" s="5">
        <v>9.8830899399045902E-49</v>
      </c>
      <c r="I518" s="5">
        <v>2.8481527204335998E-51</v>
      </c>
      <c r="J518" s="5">
        <v>0</v>
      </c>
      <c r="K518" s="5">
        <v>3</v>
      </c>
      <c r="L518" s="6">
        <v>511.268310546875</v>
      </c>
      <c r="M518" s="6">
        <v>1531.79037838063</v>
      </c>
      <c r="N518" s="4">
        <v>0.186768783214672</v>
      </c>
      <c r="O518" s="4">
        <v>50.979284430933298</v>
      </c>
      <c r="P518" s="4" t="s">
        <v>22</v>
      </c>
      <c r="Q518" s="4" t="s">
        <v>38</v>
      </c>
    </row>
    <row r="519" spans="1:17" x14ac:dyDescent="0.2">
      <c r="A519" s="1" t="s">
        <v>364</v>
      </c>
      <c r="B519" s="1" t="s">
        <v>365</v>
      </c>
      <c r="C519" s="1" t="s">
        <v>366</v>
      </c>
      <c r="D519" s="1" t="s">
        <v>368</v>
      </c>
      <c r="E519" s="2">
        <v>1.67015448345349</v>
      </c>
      <c r="F519" s="3" t="s">
        <v>21</v>
      </c>
      <c r="G519" s="4">
        <v>414.14441698773999</v>
      </c>
      <c r="H519" s="5">
        <v>1.3478027730382899E-39</v>
      </c>
      <c r="I519" s="5">
        <v>3.8508650658236803E-42</v>
      </c>
      <c r="J519" s="5">
        <v>0</v>
      </c>
      <c r="K519" s="5">
        <v>3</v>
      </c>
      <c r="L519" s="6">
        <v>511.26821899414102</v>
      </c>
      <c r="M519" s="6">
        <v>1531.7901037224201</v>
      </c>
      <c r="N519" s="4">
        <v>7.4634389903090199E-3</v>
      </c>
      <c r="O519" s="4">
        <v>51.903688536533302</v>
      </c>
      <c r="P519" s="4" t="s">
        <v>22</v>
      </c>
      <c r="Q519" s="4" t="s">
        <v>38</v>
      </c>
    </row>
    <row r="520" spans="1:17" x14ac:dyDescent="0.2">
      <c r="A520" s="1" t="s">
        <v>364</v>
      </c>
      <c r="B520" s="1" t="s">
        <v>365</v>
      </c>
      <c r="C520" s="1" t="s">
        <v>366</v>
      </c>
      <c r="D520" s="1" t="s">
        <v>368</v>
      </c>
      <c r="E520" s="2">
        <v>1.67015448345349</v>
      </c>
      <c r="F520" s="3" t="s">
        <v>24</v>
      </c>
      <c r="G520" s="4">
        <v>449.26121004015801</v>
      </c>
      <c r="H520" s="5">
        <v>4.1490344450711397E-43</v>
      </c>
      <c r="I520" s="5">
        <v>1.18543841287747E-45</v>
      </c>
      <c r="J520" s="5">
        <v>0</v>
      </c>
      <c r="K520" s="5">
        <v>3</v>
      </c>
      <c r="L520" s="6">
        <v>511.26821899414102</v>
      </c>
      <c r="M520" s="6">
        <v>1531.7901037224201</v>
      </c>
      <c r="N520" s="4">
        <v>7.4634389903090199E-3</v>
      </c>
      <c r="O520" s="4">
        <v>51.914680323466698</v>
      </c>
      <c r="P520" s="4" t="s">
        <v>22</v>
      </c>
      <c r="Q520" s="4" t="s">
        <v>38</v>
      </c>
    </row>
    <row r="521" spans="1:17" x14ac:dyDescent="0.2">
      <c r="A521" s="1" t="s">
        <v>369</v>
      </c>
      <c r="B521" s="1" t="s">
        <v>370</v>
      </c>
      <c r="C521" s="1" t="s">
        <v>371</v>
      </c>
      <c r="D521" s="1" t="s">
        <v>372</v>
      </c>
      <c r="E521" s="2">
        <v>1.50398183157835</v>
      </c>
      <c r="F521" s="3" t="s">
        <v>21</v>
      </c>
      <c r="G521" s="4">
        <v>597.70278339764195</v>
      </c>
      <c r="H521" s="5">
        <v>8.5027495315824604E-58</v>
      </c>
      <c r="I521" s="5">
        <v>1.6971555951262401E-60</v>
      </c>
      <c r="J521" s="5">
        <v>0</v>
      </c>
      <c r="K521" s="5">
        <v>3</v>
      </c>
      <c r="L521" s="6">
        <v>712.375732421875</v>
      </c>
      <c r="M521" s="6">
        <v>2135.11264400563</v>
      </c>
      <c r="N521" s="4">
        <v>0.89677499251162696</v>
      </c>
      <c r="O521" s="4">
        <v>99.507260742133298</v>
      </c>
      <c r="P521" s="4" t="s">
        <v>22</v>
      </c>
      <c r="Q521" s="4" t="s">
        <v>38</v>
      </c>
    </row>
    <row r="522" spans="1:17" x14ac:dyDescent="0.2">
      <c r="A522" s="1" t="s">
        <v>369</v>
      </c>
      <c r="B522" s="1" t="s">
        <v>370</v>
      </c>
      <c r="C522" s="1" t="s">
        <v>371</v>
      </c>
      <c r="D522" s="1" t="s">
        <v>372</v>
      </c>
      <c r="E522" s="2">
        <v>1.50398183157835</v>
      </c>
      <c r="F522" s="3" t="s">
        <v>24</v>
      </c>
      <c r="G522" s="4">
        <v>688.83480577735497</v>
      </c>
      <c r="H522" s="5">
        <v>6.5517474468658994E-67</v>
      </c>
      <c r="I522" s="5">
        <v>1.3077340213305199E-69</v>
      </c>
      <c r="J522" s="5">
        <v>0</v>
      </c>
      <c r="K522" s="5">
        <v>3</v>
      </c>
      <c r="L522" s="6">
        <v>712.375732421875</v>
      </c>
      <c r="M522" s="6">
        <v>2135.11264400563</v>
      </c>
      <c r="N522" s="4">
        <v>0.89677499251162696</v>
      </c>
      <c r="O522" s="4">
        <v>99.523183352800004</v>
      </c>
      <c r="P522" s="4" t="s">
        <v>22</v>
      </c>
      <c r="Q522" s="4" t="s">
        <v>38</v>
      </c>
    </row>
    <row r="523" spans="1:17" x14ac:dyDescent="0.2">
      <c r="A523" s="1" t="s">
        <v>369</v>
      </c>
      <c r="B523" s="1" t="s">
        <v>370</v>
      </c>
      <c r="C523" s="1" t="s">
        <v>371</v>
      </c>
      <c r="D523" s="1" t="s">
        <v>372</v>
      </c>
      <c r="E523" s="2">
        <v>1.5763890985465301</v>
      </c>
      <c r="F523" s="3" t="s">
        <v>21</v>
      </c>
      <c r="G523" s="4">
        <v>643.77181882224397</v>
      </c>
      <c r="H523" s="5">
        <v>2.1314827882282598E-62</v>
      </c>
      <c r="I523" s="5">
        <v>4.1958322602918501E-65</v>
      </c>
      <c r="J523" s="5">
        <v>0</v>
      </c>
      <c r="K523" s="5">
        <v>3</v>
      </c>
      <c r="L523" s="6">
        <v>712.37561035156295</v>
      </c>
      <c r="M523" s="6">
        <v>2135.1122777946898</v>
      </c>
      <c r="N523" s="4">
        <v>0.72525679513165597</v>
      </c>
      <c r="O523" s="4">
        <v>98.516177681066694</v>
      </c>
      <c r="P523" s="4" t="s">
        <v>22</v>
      </c>
      <c r="Q523" s="4" t="s">
        <v>38</v>
      </c>
    </row>
    <row r="524" spans="1:17" x14ac:dyDescent="0.2">
      <c r="A524" s="1" t="s">
        <v>369</v>
      </c>
      <c r="B524" s="1" t="s">
        <v>370</v>
      </c>
      <c r="C524" s="1" t="s">
        <v>371</v>
      </c>
      <c r="D524" s="1" t="s">
        <v>372</v>
      </c>
      <c r="E524" s="2">
        <v>1.5763890985465301</v>
      </c>
      <c r="F524" s="3" t="s">
        <v>24</v>
      </c>
      <c r="G524" s="4">
        <v>738.14153020245101</v>
      </c>
      <c r="H524" s="5">
        <v>7.7931079485300199E-72</v>
      </c>
      <c r="I524" s="5">
        <v>1.5340763678208699E-74</v>
      </c>
      <c r="J524" s="5">
        <v>0</v>
      </c>
      <c r="K524" s="5">
        <v>3</v>
      </c>
      <c r="L524" s="6">
        <v>712.37561035156295</v>
      </c>
      <c r="M524" s="6">
        <v>2135.1122777946898</v>
      </c>
      <c r="N524" s="4">
        <v>0.72525679513165597</v>
      </c>
      <c r="O524" s="4">
        <v>98.541248616533295</v>
      </c>
      <c r="P524" s="4" t="s">
        <v>22</v>
      </c>
      <c r="Q524" s="4" t="s">
        <v>38</v>
      </c>
    </row>
    <row r="525" spans="1:17" x14ac:dyDescent="0.2">
      <c r="A525" s="1" t="s">
        <v>369</v>
      </c>
      <c r="B525" s="1" t="s">
        <v>370</v>
      </c>
      <c r="C525" s="1" t="s">
        <v>371</v>
      </c>
      <c r="D525" s="1" t="s">
        <v>372</v>
      </c>
      <c r="E525" s="2">
        <v>1.6877091333530201</v>
      </c>
      <c r="F525" s="3" t="s">
        <v>21</v>
      </c>
      <c r="G525" s="4">
        <v>695.47370962464595</v>
      </c>
      <c r="H525" s="5">
        <v>1.4149124993312799E-67</v>
      </c>
      <c r="I525" s="5">
        <v>2.8354959906438401E-70</v>
      </c>
      <c r="J525" s="5">
        <v>0</v>
      </c>
      <c r="K525" s="5">
        <v>3</v>
      </c>
      <c r="L525" s="6">
        <v>712.37585449218795</v>
      </c>
      <c r="M525" s="6">
        <v>2135.1130102165598</v>
      </c>
      <c r="N525" s="4">
        <v>1.06829313105458</v>
      </c>
      <c r="O525" s="4">
        <v>97.8992158277333</v>
      </c>
      <c r="P525" s="4" t="s">
        <v>22</v>
      </c>
      <c r="Q525" s="4" t="s">
        <v>38</v>
      </c>
    </row>
    <row r="526" spans="1:17" x14ac:dyDescent="0.2">
      <c r="A526" s="1" t="s">
        <v>373</v>
      </c>
      <c r="B526" s="1" t="s">
        <v>370</v>
      </c>
      <c r="C526" s="1" t="s">
        <v>371</v>
      </c>
      <c r="D526" s="1" t="s">
        <v>374</v>
      </c>
      <c r="E526" s="2">
        <v>1.6877091333530201</v>
      </c>
      <c r="F526" s="3" t="s">
        <v>24</v>
      </c>
      <c r="G526" s="4">
        <v>681.90010210287699</v>
      </c>
      <c r="H526" s="5">
        <v>3.2217388587310598E-66</v>
      </c>
      <c r="I526" s="5">
        <v>6.4563904984590297E-69</v>
      </c>
      <c r="J526" s="5">
        <v>0</v>
      </c>
      <c r="K526" s="5">
        <v>3</v>
      </c>
      <c r="L526" s="6">
        <v>712.37585449218795</v>
      </c>
      <c r="M526" s="6">
        <v>2135.1130102165598</v>
      </c>
      <c r="N526" s="4">
        <v>1.06829313105458</v>
      </c>
      <c r="O526" s="4">
        <v>97.923161207466705</v>
      </c>
      <c r="P526" s="4" t="s">
        <v>22</v>
      </c>
      <c r="Q526" s="4" t="s">
        <v>38</v>
      </c>
    </row>
    <row r="527" spans="1:17" x14ac:dyDescent="0.2">
      <c r="A527" s="1" t="s">
        <v>375</v>
      </c>
      <c r="B527" s="1" t="s">
        <v>370</v>
      </c>
      <c r="C527" s="1" t="s">
        <v>371</v>
      </c>
      <c r="D527" s="1" t="s">
        <v>376</v>
      </c>
      <c r="E527" s="9">
        <v>0.81555490755751336</v>
      </c>
      <c r="F527" s="3" t="s">
        <v>21</v>
      </c>
      <c r="G527" s="4">
        <v>264.30144411967501</v>
      </c>
      <c r="H527" s="5">
        <v>8.1339163707602398E-25</v>
      </c>
      <c r="I527" s="5">
        <v>3.7141170642740802E-27</v>
      </c>
      <c r="J527" s="5">
        <v>0</v>
      </c>
      <c r="K527" s="5">
        <v>4</v>
      </c>
      <c r="L527" s="6">
        <v>490.97320556640602</v>
      </c>
      <c r="M527" s="6">
        <v>1960.8709923756301</v>
      </c>
      <c r="N527" s="4">
        <v>0.213214243391981</v>
      </c>
      <c r="O527" s="4">
        <v>21.993241298933299</v>
      </c>
      <c r="P527" s="4" t="s">
        <v>22</v>
      </c>
      <c r="Q527" s="4" t="s">
        <v>38</v>
      </c>
    </row>
    <row r="528" spans="1:17" x14ac:dyDescent="0.2">
      <c r="A528" s="1" t="s">
        <v>377</v>
      </c>
      <c r="B528" s="1" t="s">
        <v>370</v>
      </c>
      <c r="C528" s="1" t="s">
        <v>371</v>
      </c>
      <c r="D528" s="1" t="s">
        <v>378</v>
      </c>
      <c r="E528" s="9">
        <v>0.90951250172042097</v>
      </c>
      <c r="F528" s="3" t="s">
        <v>21</v>
      </c>
      <c r="G528" s="4">
        <v>585.31324513031404</v>
      </c>
      <c r="H528" s="5">
        <v>6.1786668891793198E-57</v>
      </c>
      <c r="I528" s="5">
        <v>2.94222232818063E-59</v>
      </c>
      <c r="J528" s="5">
        <v>0</v>
      </c>
      <c r="K528" s="5">
        <v>4</v>
      </c>
      <c r="L528" s="6">
        <v>451.46633911132801</v>
      </c>
      <c r="M528" s="6">
        <v>1802.8435265553101</v>
      </c>
      <c r="N528" s="4">
        <v>0.37122762049442098</v>
      </c>
      <c r="O528" s="4">
        <v>21.644013378666699</v>
      </c>
      <c r="P528" s="4" t="s">
        <v>22</v>
      </c>
      <c r="Q528" s="4" t="s">
        <v>38</v>
      </c>
    </row>
    <row r="529" spans="1:17" x14ac:dyDescent="0.2">
      <c r="A529" s="1" t="s">
        <v>377</v>
      </c>
      <c r="B529" s="1" t="s">
        <v>370</v>
      </c>
      <c r="C529" s="1" t="s">
        <v>371</v>
      </c>
      <c r="D529" s="1" t="s">
        <v>378</v>
      </c>
      <c r="E529" s="9">
        <v>0.90951250172042097</v>
      </c>
      <c r="F529" s="3" t="s">
        <v>21</v>
      </c>
      <c r="G529" s="4">
        <v>585.31324513031404</v>
      </c>
      <c r="H529" s="5">
        <v>1.1309902629526301E-55</v>
      </c>
      <c r="I529" s="5">
        <v>2.94222232818063E-59</v>
      </c>
      <c r="J529" s="5">
        <v>0</v>
      </c>
      <c r="K529" s="5">
        <v>4</v>
      </c>
      <c r="L529" s="6">
        <v>451.46633911132801</v>
      </c>
      <c r="M529" s="6">
        <v>1802.8435265553101</v>
      </c>
      <c r="N529" s="4">
        <v>0.37122762049442098</v>
      </c>
      <c r="O529" s="4">
        <v>21.644013378666699</v>
      </c>
      <c r="P529" s="4" t="s">
        <v>22</v>
      </c>
      <c r="Q529" s="4" t="s">
        <v>38</v>
      </c>
    </row>
    <row r="530" spans="1:17" x14ac:dyDescent="0.2">
      <c r="A530" s="1" t="s">
        <v>377</v>
      </c>
      <c r="B530" s="1" t="s">
        <v>370</v>
      </c>
      <c r="C530" s="1" t="s">
        <v>371</v>
      </c>
      <c r="D530" s="1" t="s">
        <v>379</v>
      </c>
      <c r="E530" s="9">
        <v>0.90951250172042097</v>
      </c>
      <c r="F530" s="3" t="s">
        <v>24</v>
      </c>
      <c r="G530" s="4">
        <v>305.78731880630602</v>
      </c>
      <c r="H530" s="5">
        <v>7.99301720647819E-29</v>
      </c>
      <c r="I530" s="5">
        <v>2.6379594740852098E-31</v>
      </c>
      <c r="J530" s="5">
        <v>0</v>
      </c>
      <c r="K530" s="5">
        <v>4</v>
      </c>
      <c r="L530" s="6">
        <v>450.45999145507801</v>
      </c>
      <c r="M530" s="6">
        <v>1798.8181359303101</v>
      </c>
      <c r="N530" s="4">
        <v>0.21438538160346399</v>
      </c>
      <c r="O530" s="4">
        <v>21.863765214666699</v>
      </c>
      <c r="P530" s="4" t="s">
        <v>22</v>
      </c>
      <c r="Q530" s="4" t="s">
        <v>38</v>
      </c>
    </row>
    <row r="531" spans="1:17" x14ac:dyDescent="0.2">
      <c r="A531" s="1" t="s">
        <v>377</v>
      </c>
      <c r="B531" s="1" t="s">
        <v>370</v>
      </c>
      <c r="C531" s="1" t="s">
        <v>371</v>
      </c>
      <c r="D531" s="1" t="s">
        <v>379</v>
      </c>
      <c r="E531" s="9">
        <v>0.90951250172042097</v>
      </c>
      <c r="F531" s="3" t="s">
        <v>24</v>
      </c>
      <c r="G531" s="4">
        <v>305.78731880630602</v>
      </c>
      <c r="H531" s="5">
        <v>1.06441664779338E-27</v>
      </c>
      <c r="I531" s="5">
        <v>2.6379594740852098E-31</v>
      </c>
      <c r="J531" s="5">
        <v>0</v>
      </c>
      <c r="K531" s="5">
        <v>4</v>
      </c>
      <c r="L531" s="6">
        <v>450.45999145507801</v>
      </c>
      <c r="M531" s="6">
        <v>1798.8181359303101</v>
      </c>
      <c r="N531" s="4">
        <v>0.21438538160346399</v>
      </c>
      <c r="O531" s="4">
        <v>21.863765214666699</v>
      </c>
      <c r="P531" s="4" t="s">
        <v>22</v>
      </c>
      <c r="Q531" s="4" t="s">
        <v>38</v>
      </c>
    </row>
    <row r="532" spans="1:17" x14ac:dyDescent="0.2">
      <c r="A532" s="1" t="s">
        <v>380</v>
      </c>
      <c r="B532" s="1" t="s">
        <v>370</v>
      </c>
      <c r="C532" s="1" t="s">
        <v>371</v>
      </c>
      <c r="D532" s="1" t="s">
        <v>381</v>
      </c>
      <c r="E532" s="9">
        <v>0.9485454680501505</v>
      </c>
      <c r="F532" s="3" t="s">
        <v>21</v>
      </c>
      <c r="G532" s="4">
        <v>490.34017932105098</v>
      </c>
      <c r="H532" s="5">
        <v>2.2191839850138498E-47</v>
      </c>
      <c r="I532" s="5">
        <v>9.2465999375576908E-50</v>
      </c>
      <c r="J532" s="5">
        <v>0</v>
      </c>
      <c r="K532" s="5">
        <v>4</v>
      </c>
      <c r="L532" s="6">
        <v>487.98107910156301</v>
      </c>
      <c r="M532" s="6">
        <v>1948.9024865162501</v>
      </c>
      <c r="N532" s="4">
        <v>0.88266409526937395</v>
      </c>
      <c r="O532" s="4">
        <v>32.527285516799999</v>
      </c>
      <c r="P532" s="4" t="s">
        <v>22</v>
      </c>
      <c r="Q532" s="4" t="s">
        <v>38</v>
      </c>
    </row>
    <row r="533" spans="1:17" x14ac:dyDescent="0.2">
      <c r="A533" s="1" t="s">
        <v>380</v>
      </c>
      <c r="B533" s="1" t="s">
        <v>370</v>
      </c>
      <c r="C533" s="1" t="s">
        <v>371</v>
      </c>
      <c r="D533" s="1" t="s">
        <v>381</v>
      </c>
      <c r="E533" s="9">
        <v>0.9485454680501505</v>
      </c>
      <c r="F533" s="3" t="s">
        <v>21</v>
      </c>
      <c r="G533" s="4">
        <v>490.34017932105098</v>
      </c>
      <c r="H533" s="5">
        <v>3.6080232956350102E-46</v>
      </c>
      <c r="I533" s="5">
        <v>9.2465999375576908E-50</v>
      </c>
      <c r="J533" s="5">
        <v>0</v>
      </c>
      <c r="K533" s="5">
        <v>4</v>
      </c>
      <c r="L533" s="6">
        <v>487.98107910156301</v>
      </c>
      <c r="M533" s="6">
        <v>1948.9024865162501</v>
      </c>
      <c r="N533" s="4">
        <v>0.88266409526937395</v>
      </c>
      <c r="O533" s="4">
        <v>32.527285516799999</v>
      </c>
      <c r="P533" s="4" t="s">
        <v>22</v>
      </c>
      <c r="Q533" s="4" t="s">
        <v>38</v>
      </c>
    </row>
    <row r="534" spans="1:17" x14ac:dyDescent="0.2">
      <c r="A534" s="1" t="s">
        <v>377</v>
      </c>
      <c r="B534" s="1" t="s">
        <v>370</v>
      </c>
      <c r="C534" s="1" t="s">
        <v>371</v>
      </c>
      <c r="D534" s="1" t="s">
        <v>378</v>
      </c>
      <c r="E534" s="9">
        <v>1.2205444458723191</v>
      </c>
      <c r="F534" s="3" t="s">
        <v>21</v>
      </c>
      <c r="G534" s="4">
        <v>433.71937423211801</v>
      </c>
      <c r="H534" s="5">
        <v>8.9182957730860105E-42</v>
      </c>
      <c r="I534" s="5">
        <v>4.2468075109933399E-44</v>
      </c>
      <c r="J534" s="5">
        <v>0</v>
      </c>
      <c r="K534" s="5">
        <v>4</v>
      </c>
      <c r="L534" s="6">
        <v>451.46621704101602</v>
      </c>
      <c r="M534" s="6">
        <v>1802.8430382740601</v>
      </c>
      <c r="N534" s="4">
        <v>0.100388141754239</v>
      </c>
      <c r="O534" s="4">
        <v>22.0404363072</v>
      </c>
      <c r="P534" s="4" t="s">
        <v>22</v>
      </c>
      <c r="Q534" s="4" t="s">
        <v>38</v>
      </c>
    </row>
    <row r="535" spans="1:17" x14ac:dyDescent="0.2">
      <c r="A535" s="1" t="s">
        <v>377</v>
      </c>
      <c r="B535" s="1" t="s">
        <v>370</v>
      </c>
      <c r="C535" s="1" t="s">
        <v>371</v>
      </c>
      <c r="D535" s="1" t="s">
        <v>378</v>
      </c>
      <c r="E535" s="9">
        <v>1.2205444458723191</v>
      </c>
      <c r="F535" s="3" t="s">
        <v>21</v>
      </c>
      <c r="G535" s="4">
        <v>433.71937423211801</v>
      </c>
      <c r="H535" s="5">
        <v>1.6103894081686701E-40</v>
      </c>
      <c r="I535" s="5">
        <v>4.2468075109933399E-44</v>
      </c>
      <c r="J535" s="5">
        <v>0</v>
      </c>
      <c r="K535" s="5">
        <v>4</v>
      </c>
      <c r="L535" s="6">
        <v>451.46621704101602</v>
      </c>
      <c r="M535" s="6">
        <v>1802.8430382740601</v>
      </c>
      <c r="N535" s="4">
        <v>0.100388141754239</v>
      </c>
      <c r="O535" s="4">
        <v>22.0404363072</v>
      </c>
      <c r="P535" s="4" t="s">
        <v>22</v>
      </c>
      <c r="Q535" s="4" t="s">
        <v>38</v>
      </c>
    </row>
    <row r="536" spans="1:17" x14ac:dyDescent="0.2">
      <c r="A536" s="1" t="s">
        <v>377</v>
      </c>
      <c r="B536" s="1" t="s">
        <v>370</v>
      </c>
      <c r="C536" s="1" t="s">
        <v>371</v>
      </c>
      <c r="D536" s="1" t="s">
        <v>378</v>
      </c>
      <c r="E536" s="9">
        <v>1.2205444458723191</v>
      </c>
      <c r="F536" s="3" t="s">
        <v>24</v>
      </c>
      <c r="G536" s="4">
        <v>259.11531125287797</v>
      </c>
      <c r="H536" s="5">
        <v>3.11388515694085E-24</v>
      </c>
      <c r="I536" s="5">
        <v>1.22593903816569E-26</v>
      </c>
      <c r="J536" s="5">
        <v>0</v>
      </c>
      <c r="K536" s="5">
        <v>4</v>
      </c>
      <c r="L536" s="6">
        <v>451.46621704101602</v>
      </c>
      <c r="M536" s="6">
        <v>1802.8430382740601</v>
      </c>
      <c r="N536" s="4">
        <v>0.100388141754239</v>
      </c>
      <c r="O536" s="4">
        <v>22.0574778296</v>
      </c>
      <c r="P536" s="4" t="s">
        <v>22</v>
      </c>
      <c r="Q536" s="4" t="s">
        <v>38</v>
      </c>
    </row>
    <row r="537" spans="1:17" x14ac:dyDescent="0.2">
      <c r="A537" s="1" t="s">
        <v>377</v>
      </c>
      <c r="B537" s="1" t="s">
        <v>370</v>
      </c>
      <c r="C537" s="1" t="s">
        <v>371</v>
      </c>
      <c r="D537" s="1" t="s">
        <v>378</v>
      </c>
      <c r="E537" s="9">
        <v>1.2205444458723191</v>
      </c>
      <c r="F537" s="3" t="s">
        <v>24</v>
      </c>
      <c r="G537" s="4">
        <v>259.11531125287797</v>
      </c>
      <c r="H537" s="5">
        <v>4.6487608327242997E-23</v>
      </c>
      <c r="I537" s="5">
        <v>1.22593903816569E-26</v>
      </c>
      <c r="J537" s="5">
        <v>0</v>
      </c>
      <c r="K537" s="5">
        <v>4</v>
      </c>
      <c r="L537" s="6">
        <v>451.46621704101602</v>
      </c>
      <c r="M537" s="6">
        <v>1802.8430382740601</v>
      </c>
      <c r="N537" s="4">
        <v>0.100388141754239</v>
      </c>
      <c r="O537" s="4">
        <v>22.0574778296</v>
      </c>
      <c r="P537" s="4" t="s">
        <v>22</v>
      </c>
      <c r="Q537" s="4" t="s">
        <v>38</v>
      </c>
    </row>
    <row r="538" spans="1:17" x14ac:dyDescent="0.2">
      <c r="A538" s="1" t="s">
        <v>382</v>
      </c>
      <c r="B538" s="1" t="s">
        <v>383</v>
      </c>
      <c r="C538" s="1" t="s">
        <v>384</v>
      </c>
      <c r="D538" s="1" t="s">
        <v>244</v>
      </c>
      <c r="E538" s="8">
        <v>3259.7706090018801</v>
      </c>
      <c r="F538" s="3" t="s">
        <v>24</v>
      </c>
      <c r="G538" s="4">
        <v>629.37520545988002</v>
      </c>
      <c r="H538" s="5">
        <v>2.6674201889709501E-61</v>
      </c>
      <c r="I538" s="5">
        <v>1.15472735453288E-63</v>
      </c>
      <c r="J538" s="5">
        <v>0</v>
      </c>
      <c r="K538" s="5">
        <v>2</v>
      </c>
      <c r="L538" s="6">
        <v>706.35430908203102</v>
      </c>
      <c r="M538" s="6">
        <v>1411.70134153406</v>
      </c>
      <c r="N538" s="4">
        <v>0.792833462327038</v>
      </c>
      <c r="O538" s="4">
        <v>75.270011966400006</v>
      </c>
      <c r="P538" s="4" t="s">
        <v>22</v>
      </c>
      <c r="Q538" s="4" t="s">
        <v>38</v>
      </c>
    </row>
    <row r="539" spans="1:17" x14ac:dyDescent="0.2">
      <c r="A539" s="1" t="s">
        <v>382</v>
      </c>
      <c r="B539" s="1" t="s">
        <v>383</v>
      </c>
      <c r="C539" s="1" t="s">
        <v>384</v>
      </c>
      <c r="D539" s="1" t="s">
        <v>244</v>
      </c>
      <c r="E539" s="8">
        <v>3310.6505456597902</v>
      </c>
      <c r="F539" s="3" t="s">
        <v>24</v>
      </c>
      <c r="G539" s="4">
        <v>602.05950856200695</v>
      </c>
      <c r="H539" s="5">
        <v>1.4190052125804401E-58</v>
      </c>
      <c r="I539" s="5">
        <v>6.2237070727212302E-61</v>
      </c>
      <c r="J539" s="5">
        <v>0</v>
      </c>
      <c r="K539" s="5">
        <v>2</v>
      </c>
      <c r="L539" s="6">
        <v>706.35437011718795</v>
      </c>
      <c r="M539" s="6">
        <v>1411.70146360438</v>
      </c>
      <c r="N539" s="4">
        <v>0.87930373870324896</v>
      </c>
      <c r="O539" s="4">
        <v>75.227631917066702</v>
      </c>
      <c r="P539" s="4" t="s">
        <v>22</v>
      </c>
      <c r="Q539" s="4" t="s">
        <v>38</v>
      </c>
    </row>
    <row r="540" spans="1:17" x14ac:dyDescent="0.2">
      <c r="A540" s="1" t="s">
        <v>382</v>
      </c>
      <c r="B540" s="1" t="s">
        <v>383</v>
      </c>
      <c r="C540" s="1" t="s">
        <v>384</v>
      </c>
      <c r="D540" s="1" t="s">
        <v>244</v>
      </c>
      <c r="E540" s="8">
        <v>6278.9215558829301</v>
      </c>
      <c r="F540" s="3" t="s">
        <v>24</v>
      </c>
      <c r="G540" s="4">
        <v>587.75474541572601</v>
      </c>
      <c r="H540" s="5">
        <v>3.8738021719637202E-57</v>
      </c>
      <c r="I540" s="5">
        <v>1.67697063721373E-59</v>
      </c>
      <c r="J540" s="5">
        <v>0</v>
      </c>
      <c r="K540" s="5">
        <v>2</v>
      </c>
      <c r="L540" s="6">
        <v>706.354248046875</v>
      </c>
      <c r="M540" s="6">
        <v>1411.70121946375</v>
      </c>
      <c r="N540" s="4">
        <v>0.70636317099659596</v>
      </c>
      <c r="O540" s="4">
        <v>73.661503473866702</v>
      </c>
      <c r="P540" s="4" t="s">
        <v>22</v>
      </c>
      <c r="Q540" s="4" t="s">
        <v>38</v>
      </c>
    </row>
    <row r="541" spans="1:17" x14ac:dyDescent="0.2">
      <c r="A541" s="1" t="s">
        <v>382</v>
      </c>
      <c r="B541" s="1" t="s">
        <v>383</v>
      </c>
      <c r="C541" s="1" t="s">
        <v>384</v>
      </c>
      <c r="D541" s="1" t="s">
        <v>244</v>
      </c>
      <c r="E541" s="8">
        <v>7440.3847965875902</v>
      </c>
      <c r="F541" s="3" t="s">
        <v>21</v>
      </c>
      <c r="G541" s="4">
        <v>277.08330248369998</v>
      </c>
      <c r="H541" s="5">
        <v>4.5214916330436498E-26</v>
      </c>
      <c r="I541" s="5">
        <v>1.9573556853002799E-28</v>
      </c>
      <c r="J541" s="5">
        <v>0</v>
      </c>
      <c r="K541" s="5">
        <v>2</v>
      </c>
      <c r="L541" s="6">
        <v>706.354248046875</v>
      </c>
      <c r="M541" s="6">
        <v>1411.70121946375</v>
      </c>
      <c r="N541" s="4">
        <v>0.70636317099659596</v>
      </c>
      <c r="O541" s="4">
        <v>73.639019696000005</v>
      </c>
      <c r="P541" s="4" t="s">
        <v>22</v>
      </c>
      <c r="Q541" s="4" t="s">
        <v>38</v>
      </c>
    </row>
    <row r="542" spans="1:17" x14ac:dyDescent="0.2">
      <c r="A542" s="1" t="s">
        <v>385</v>
      </c>
      <c r="B542" s="1" t="s">
        <v>383</v>
      </c>
      <c r="C542" s="1" t="s">
        <v>384</v>
      </c>
      <c r="D542" s="1" t="s">
        <v>386</v>
      </c>
      <c r="E542" s="8">
        <v>963.34139443558297</v>
      </c>
      <c r="F542" s="3" t="s">
        <v>24</v>
      </c>
      <c r="G542" s="4">
        <v>362.40109263904702</v>
      </c>
      <c r="H542" s="5">
        <v>1.84669753080778E-34</v>
      </c>
      <c r="I542" s="5">
        <v>5.75295180937002E-37</v>
      </c>
      <c r="J542" s="5">
        <v>0</v>
      </c>
      <c r="K542" s="5">
        <v>2</v>
      </c>
      <c r="L542" s="6">
        <v>946.959228515625</v>
      </c>
      <c r="M542" s="6">
        <v>1892.91118040125</v>
      </c>
      <c r="N542" s="4">
        <v>0.113112148241392</v>
      </c>
      <c r="O542" s="4">
        <v>66.708046411466697</v>
      </c>
      <c r="P542" s="4" t="s">
        <v>22</v>
      </c>
      <c r="Q542" s="4" t="s">
        <v>38</v>
      </c>
    </row>
    <row r="543" spans="1:17" x14ac:dyDescent="0.2">
      <c r="A543" s="1" t="s">
        <v>385</v>
      </c>
      <c r="B543" s="1" t="s">
        <v>383</v>
      </c>
      <c r="C543" s="1" t="s">
        <v>384</v>
      </c>
      <c r="D543" s="1" t="s">
        <v>386</v>
      </c>
      <c r="E543" s="8">
        <v>4271.4533699161202</v>
      </c>
      <c r="F543" s="3" t="s">
        <v>24</v>
      </c>
      <c r="G543" s="4">
        <v>744.44790223156099</v>
      </c>
      <c r="H543" s="5">
        <v>1.1347412941129701E-72</v>
      </c>
      <c r="I543" s="5">
        <v>3.5909534623828298E-75</v>
      </c>
      <c r="J543" s="5">
        <v>0</v>
      </c>
      <c r="K543" s="5">
        <v>3</v>
      </c>
      <c r="L543" s="6">
        <v>631.64215087890602</v>
      </c>
      <c r="M543" s="6">
        <v>1892.9118993767199</v>
      </c>
      <c r="N543" s="4">
        <v>0.492937214417694</v>
      </c>
      <c r="O543" s="4">
        <v>68.7710452258667</v>
      </c>
      <c r="P543" s="4" t="s">
        <v>22</v>
      </c>
      <c r="Q543" s="4" t="s">
        <v>38</v>
      </c>
    </row>
    <row r="544" spans="1:17" x14ac:dyDescent="0.2">
      <c r="A544" s="1" t="s">
        <v>385</v>
      </c>
      <c r="B544" s="1" t="s">
        <v>383</v>
      </c>
      <c r="C544" s="1" t="s">
        <v>384</v>
      </c>
      <c r="D544" s="1" t="s">
        <v>386</v>
      </c>
      <c r="E544" s="8">
        <v>5061.5788762450502</v>
      </c>
      <c r="F544" s="3" t="s">
        <v>21</v>
      </c>
      <c r="G544" s="4">
        <v>470.67539617002598</v>
      </c>
      <c r="H544" s="5">
        <v>2.70487665482212E-45</v>
      </c>
      <c r="I544" s="5">
        <v>8.5597362494371002E-48</v>
      </c>
      <c r="J544" s="5">
        <v>0</v>
      </c>
      <c r="K544" s="5">
        <v>3</v>
      </c>
      <c r="L544" s="6">
        <v>631.64215087890602</v>
      </c>
      <c r="M544" s="6">
        <v>1892.9118993767199</v>
      </c>
      <c r="N544" s="4">
        <v>0.492937214417694</v>
      </c>
      <c r="O544" s="4">
        <v>68.750408193066704</v>
      </c>
      <c r="P544" s="4" t="s">
        <v>22</v>
      </c>
      <c r="Q544" s="4" t="s">
        <v>38</v>
      </c>
    </row>
    <row r="545" spans="1:17" x14ac:dyDescent="0.2">
      <c r="A545" s="1" t="s">
        <v>387</v>
      </c>
      <c r="B545" s="1" t="s">
        <v>383</v>
      </c>
      <c r="C545" s="1" t="s">
        <v>384</v>
      </c>
      <c r="D545" s="1" t="s">
        <v>388</v>
      </c>
      <c r="E545" s="8">
        <v>8806.05069366311</v>
      </c>
      <c r="F545" s="3" t="s">
        <v>24</v>
      </c>
      <c r="G545" s="4">
        <v>332.49702075246802</v>
      </c>
      <c r="H545" s="5">
        <v>1.93015437164207E-31</v>
      </c>
      <c r="I545" s="5">
        <v>5.6272722205308299E-34</v>
      </c>
      <c r="J545" s="5">
        <v>0</v>
      </c>
      <c r="K545" s="5">
        <v>3</v>
      </c>
      <c r="L545" s="6">
        <v>631.64245605468795</v>
      </c>
      <c r="M545" s="6">
        <v>1892.91281490406</v>
      </c>
      <c r="N545" s="4">
        <v>0.97659757386161505</v>
      </c>
      <c r="O545" s="4">
        <v>68.637114131999994</v>
      </c>
      <c r="P545" s="4" t="s">
        <v>22</v>
      </c>
      <c r="Q545" s="4" t="s">
        <v>38</v>
      </c>
    </row>
    <row r="546" spans="1:17" x14ac:dyDescent="0.2">
      <c r="A546" s="1" t="s">
        <v>385</v>
      </c>
      <c r="B546" s="1" t="s">
        <v>383</v>
      </c>
      <c r="C546" s="1" t="s">
        <v>384</v>
      </c>
      <c r="D546" s="1" t="s">
        <v>386</v>
      </c>
      <c r="E546" s="8">
        <v>10434.9775858758</v>
      </c>
      <c r="F546" s="3" t="s">
        <v>21</v>
      </c>
      <c r="G546" s="4">
        <v>274.09680732380798</v>
      </c>
      <c r="H546" s="5">
        <v>1.3354061982324701E-25</v>
      </c>
      <c r="I546" s="5">
        <v>3.89331253128999E-28</v>
      </c>
      <c r="J546" s="5">
        <v>0</v>
      </c>
      <c r="K546" s="5">
        <v>3</v>
      </c>
      <c r="L546" s="6">
        <v>631.64245605468795</v>
      </c>
      <c r="M546" s="6">
        <v>1892.91281490406</v>
      </c>
      <c r="N546" s="4">
        <v>0.97659757386161505</v>
      </c>
      <c r="O546" s="4">
        <v>68.628215860799997</v>
      </c>
      <c r="P546" s="4" t="s">
        <v>22</v>
      </c>
      <c r="Q546" s="4" t="s">
        <v>38</v>
      </c>
    </row>
    <row r="547" spans="1:17" x14ac:dyDescent="0.2">
      <c r="A547" s="1" t="s">
        <v>389</v>
      </c>
      <c r="B547" s="1" t="s">
        <v>390</v>
      </c>
      <c r="C547" s="1" t="s">
        <v>391</v>
      </c>
      <c r="D547" s="1" t="s">
        <v>392</v>
      </c>
      <c r="E547" s="8">
        <v>919.50225345214801</v>
      </c>
      <c r="F547" s="3" t="s">
        <v>24</v>
      </c>
      <c r="G547" s="4">
        <v>275.08572177776301</v>
      </c>
      <c r="H547" s="5">
        <v>9.3944303457213706E-26</v>
      </c>
      <c r="I547" s="5">
        <v>3.1004720612941801E-28</v>
      </c>
      <c r="J547" s="5">
        <v>0</v>
      </c>
      <c r="K547" s="5">
        <v>2</v>
      </c>
      <c r="L547" s="6">
        <v>637.83514404296898</v>
      </c>
      <c r="M547" s="6">
        <v>1274.66301145594</v>
      </c>
      <c r="N547" s="4">
        <v>0.46692022300737102</v>
      </c>
      <c r="O547" s="4">
        <v>37.175812836266701</v>
      </c>
      <c r="P547" s="4" t="s">
        <v>22</v>
      </c>
      <c r="Q547" s="4" t="s">
        <v>38</v>
      </c>
    </row>
    <row r="548" spans="1:17" x14ac:dyDescent="0.2">
      <c r="A548" s="1" t="s">
        <v>393</v>
      </c>
      <c r="B548" s="1" t="s">
        <v>390</v>
      </c>
      <c r="C548" s="1" t="s">
        <v>391</v>
      </c>
      <c r="D548" s="1" t="s">
        <v>394</v>
      </c>
      <c r="E548" s="8">
        <v>981.67831003607796</v>
      </c>
      <c r="F548" s="3" t="s">
        <v>24</v>
      </c>
      <c r="G548" s="4">
        <v>271.191112735665</v>
      </c>
      <c r="H548" s="5">
        <v>2.3031984252652E-25</v>
      </c>
      <c r="I548" s="5">
        <v>7.6013149348686597E-28</v>
      </c>
      <c r="J548" s="5">
        <v>0</v>
      </c>
      <c r="K548" s="5">
        <v>2</v>
      </c>
      <c r="L548" s="6">
        <v>637.83514404296898</v>
      </c>
      <c r="M548" s="6">
        <v>1274.66301145594</v>
      </c>
      <c r="N548" s="4">
        <v>0.46692022300737102</v>
      </c>
      <c r="O548" s="4">
        <v>36.512591692000001</v>
      </c>
      <c r="P548" s="4" t="s">
        <v>22</v>
      </c>
      <c r="Q548" s="4" t="s">
        <v>38</v>
      </c>
    </row>
    <row r="549" spans="1:17" x14ac:dyDescent="0.2">
      <c r="A549" s="1" t="s">
        <v>389</v>
      </c>
      <c r="B549" s="1" t="s">
        <v>390</v>
      </c>
      <c r="C549" s="1" t="s">
        <v>391</v>
      </c>
      <c r="D549" s="1" t="s">
        <v>395</v>
      </c>
      <c r="E549" s="9">
        <v>1250.7538536740087</v>
      </c>
      <c r="F549" s="3" t="s">
        <v>24</v>
      </c>
      <c r="G549" s="4">
        <v>282.96075806102101</v>
      </c>
      <c r="H549" s="5">
        <v>2.1291501514357201E-26</v>
      </c>
      <c r="I549" s="5">
        <v>5.0573637801323405E-29</v>
      </c>
      <c r="J549" s="5">
        <v>0</v>
      </c>
      <c r="K549" s="5">
        <v>2</v>
      </c>
      <c r="L549" s="6">
        <v>635.822509765625</v>
      </c>
      <c r="M549" s="6">
        <v>1270.63774290125</v>
      </c>
      <c r="N549" s="4">
        <v>0.34125481671079499</v>
      </c>
      <c r="O549" s="4">
        <v>34.224596743466698</v>
      </c>
      <c r="P549" s="4" t="s">
        <v>22</v>
      </c>
      <c r="Q549" s="4" t="s">
        <v>38</v>
      </c>
    </row>
    <row r="550" spans="1:17" x14ac:dyDescent="0.2">
      <c r="A550" s="1" t="s">
        <v>389</v>
      </c>
      <c r="B550" s="1" t="s">
        <v>390</v>
      </c>
      <c r="C550" s="1" t="s">
        <v>391</v>
      </c>
      <c r="D550" s="1" t="s">
        <v>395</v>
      </c>
      <c r="E550" s="9">
        <v>1289.387192245953</v>
      </c>
      <c r="F550" s="3" t="s">
        <v>24</v>
      </c>
      <c r="G550" s="4">
        <v>282.96075806102101</v>
      </c>
      <c r="H550" s="5">
        <v>2.7324936504055E-25</v>
      </c>
      <c r="I550" s="5">
        <v>5.0573637801323405E-29</v>
      </c>
      <c r="J550" s="5">
        <v>0</v>
      </c>
      <c r="K550" s="5">
        <v>2</v>
      </c>
      <c r="L550" s="6">
        <v>635.822509765625</v>
      </c>
      <c r="M550" s="6">
        <v>1270.63774290125</v>
      </c>
      <c r="N550" s="4">
        <v>0.34125481671079499</v>
      </c>
      <c r="O550" s="4">
        <v>34.224596743466698</v>
      </c>
      <c r="P550" s="4" t="s">
        <v>22</v>
      </c>
      <c r="Q550" s="4" t="s">
        <v>38</v>
      </c>
    </row>
    <row r="551" spans="1:17" x14ac:dyDescent="0.2">
      <c r="A551" s="1" t="s">
        <v>389</v>
      </c>
      <c r="B551" s="1" t="s">
        <v>390</v>
      </c>
      <c r="C551" s="1" t="s">
        <v>391</v>
      </c>
      <c r="D551" s="1" t="s">
        <v>392</v>
      </c>
      <c r="E551" s="8">
        <v>2127.6331529680901</v>
      </c>
      <c r="F551" s="3" t="s">
        <v>24</v>
      </c>
      <c r="G551" s="4">
        <v>290.54625649083198</v>
      </c>
      <c r="H551" s="5">
        <v>2.6806982728167902E-27</v>
      </c>
      <c r="I551" s="5">
        <v>8.8180864237394295E-30</v>
      </c>
      <c r="J551" s="5">
        <v>0</v>
      </c>
      <c r="K551" s="5">
        <v>2</v>
      </c>
      <c r="L551" s="6">
        <v>637.83526611328102</v>
      </c>
      <c r="M551" s="6">
        <v>1274.66325559656</v>
      </c>
      <c r="N551" s="4">
        <v>0.65845356323184001</v>
      </c>
      <c r="O551" s="4">
        <v>34.625480664000001</v>
      </c>
      <c r="P551" s="4" t="s">
        <v>22</v>
      </c>
      <c r="Q551" s="4" t="s">
        <v>38</v>
      </c>
    </row>
    <row r="552" spans="1:17" x14ac:dyDescent="0.2">
      <c r="A552" s="1" t="s">
        <v>396</v>
      </c>
      <c r="B552" s="1" t="s">
        <v>397</v>
      </c>
      <c r="C552" s="1" t="s">
        <v>398</v>
      </c>
      <c r="D552" s="1" t="s">
        <v>399</v>
      </c>
      <c r="E552" s="8">
        <v>800.09057955840899</v>
      </c>
      <c r="F552" s="3" t="s">
        <v>24</v>
      </c>
      <c r="G552" s="4">
        <v>563.50954617392904</v>
      </c>
      <c r="H552" s="5">
        <v>2.4170463967210802E-53</v>
      </c>
      <c r="I552" s="5">
        <v>4.4570282071198297E-57</v>
      </c>
      <c r="J552" s="5">
        <v>1</v>
      </c>
      <c r="K552" s="5">
        <v>2</v>
      </c>
      <c r="L552" s="6">
        <v>1064.49060058594</v>
      </c>
      <c r="M552" s="6">
        <v>2127.97392454188</v>
      </c>
      <c r="N552" s="4">
        <v>1.1740049284966101</v>
      </c>
      <c r="O552" s="4">
        <v>54.538274324266702</v>
      </c>
      <c r="P552" s="4" t="s">
        <v>22</v>
      </c>
      <c r="Q552" s="4" t="s">
        <v>38</v>
      </c>
    </row>
    <row r="553" spans="1:17" x14ac:dyDescent="0.2">
      <c r="A553" s="1" t="s">
        <v>400</v>
      </c>
      <c r="B553" s="1" t="s">
        <v>397</v>
      </c>
      <c r="C553" s="1" t="s">
        <v>398</v>
      </c>
      <c r="D553" s="1" t="s">
        <v>401</v>
      </c>
      <c r="E553" s="8">
        <v>834.80023807179396</v>
      </c>
      <c r="F553" s="3" t="s">
        <v>24</v>
      </c>
      <c r="G553" s="4">
        <v>593.87860783910605</v>
      </c>
      <c r="H553" s="5">
        <v>2.1869713806756801E-56</v>
      </c>
      <c r="I553" s="5">
        <v>4.0939187208455199E-60</v>
      </c>
      <c r="J553" s="5">
        <v>1</v>
      </c>
      <c r="K553" s="5">
        <v>2</v>
      </c>
      <c r="L553" s="6">
        <v>1064.49047851563</v>
      </c>
      <c r="M553" s="6">
        <v>2127.97368040125</v>
      </c>
      <c r="N553" s="4">
        <v>1.0592759068802899</v>
      </c>
      <c r="O553" s="4">
        <v>54.8636332861333</v>
      </c>
      <c r="P553" s="4" t="s">
        <v>22</v>
      </c>
      <c r="Q553" s="4" t="s">
        <v>38</v>
      </c>
    </row>
    <row r="554" spans="1:17" x14ac:dyDescent="0.2">
      <c r="A554" s="1" t="s">
        <v>400</v>
      </c>
      <c r="B554" s="1" t="s">
        <v>397</v>
      </c>
      <c r="C554" s="1" t="s">
        <v>398</v>
      </c>
      <c r="D554" s="1" t="s">
        <v>401</v>
      </c>
      <c r="E554" s="8">
        <v>1338.9151493669201</v>
      </c>
      <c r="F554" s="3" t="s">
        <v>24</v>
      </c>
      <c r="G554" s="4">
        <v>322.52811126657099</v>
      </c>
      <c r="H554" s="5">
        <v>3.0366058318672297E-29</v>
      </c>
      <c r="I554" s="5">
        <v>5.5871312453858798E-33</v>
      </c>
      <c r="J554" s="5">
        <v>1</v>
      </c>
      <c r="K554" s="5">
        <v>2</v>
      </c>
      <c r="L554" s="6">
        <v>1064.48974609375</v>
      </c>
      <c r="M554" s="6">
        <v>2127.9722155575</v>
      </c>
      <c r="N554" s="4">
        <v>0.37090122434594203</v>
      </c>
      <c r="O554" s="4">
        <v>53.265829850666698</v>
      </c>
      <c r="P554" s="4" t="s">
        <v>22</v>
      </c>
      <c r="Q554" s="4" t="s">
        <v>38</v>
      </c>
    </row>
    <row r="555" spans="1:17" x14ac:dyDescent="0.2">
      <c r="A555" s="1" t="s">
        <v>402</v>
      </c>
      <c r="B555" s="1" t="s">
        <v>403</v>
      </c>
      <c r="C555" s="1" t="s">
        <v>404</v>
      </c>
      <c r="D555" s="1" t="s">
        <v>405</v>
      </c>
      <c r="E555" s="8">
        <v>442.97152850422401</v>
      </c>
      <c r="F555" s="3" t="s">
        <v>24</v>
      </c>
      <c r="G555" s="4">
        <v>281.75311223457902</v>
      </c>
      <c r="H555" s="5">
        <v>6.9017183725380601E-25</v>
      </c>
      <c r="I555" s="5">
        <v>6.6786514152681098E-29</v>
      </c>
      <c r="J555" s="5">
        <v>1</v>
      </c>
      <c r="K555" s="5">
        <v>3</v>
      </c>
      <c r="L555" s="6">
        <v>1054.16296386719</v>
      </c>
      <c r="M555" s="6">
        <v>3160.4743383415598</v>
      </c>
      <c r="N555" s="4">
        <v>1.2694460176197799</v>
      </c>
      <c r="O555" s="4">
        <v>78.531217744266698</v>
      </c>
      <c r="P555" s="4" t="s">
        <v>22</v>
      </c>
      <c r="Q555" s="4" t="s">
        <v>38</v>
      </c>
    </row>
    <row r="556" spans="1:17" x14ac:dyDescent="0.2">
      <c r="A556" s="1" t="s">
        <v>402</v>
      </c>
      <c r="B556" s="1" t="s">
        <v>403</v>
      </c>
      <c r="C556" s="1" t="s">
        <v>404</v>
      </c>
      <c r="D556" s="1" t="s">
        <v>405</v>
      </c>
      <c r="E556" s="8">
        <v>1901.34939910001</v>
      </c>
      <c r="F556" s="3" t="s">
        <v>24</v>
      </c>
      <c r="G556" s="4">
        <v>547.83584235171497</v>
      </c>
      <c r="H556" s="5">
        <v>1.6948313064540201E-51</v>
      </c>
      <c r="I556" s="5">
        <v>1.6459466897679101E-55</v>
      </c>
      <c r="J556" s="5">
        <v>1</v>
      </c>
      <c r="K556" s="5">
        <v>3</v>
      </c>
      <c r="L556" s="6">
        <v>1054.16271972656</v>
      </c>
      <c r="M556" s="6">
        <v>3160.4736059196898</v>
      </c>
      <c r="N556" s="4">
        <v>1.0377019701902701</v>
      </c>
      <c r="O556" s="4">
        <v>80.921209877333297</v>
      </c>
      <c r="P556" s="4" t="s">
        <v>22</v>
      </c>
      <c r="Q556" s="4" t="s">
        <v>38</v>
      </c>
    </row>
    <row r="557" spans="1:17" x14ac:dyDescent="0.2">
      <c r="A557" s="1" t="s">
        <v>402</v>
      </c>
      <c r="B557" s="1" t="s">
        <v>403</v>
      </c>
      <c r="C557" s="1" t="s">
        <v>404</v>
      </c>
      <c r="D557" s="1" t="s">
        <v>405</v>
      </c>
      <c r="E557" s="8">
        <v>1994.14069252574</v>
      </c>
      <c r="F557" s="3" t="s">
        <v>24</v>
      </c>
      <c r="G557" s="4">
        <v>559.54331165349402</v>
      </c>
      <c r="H557" s="5">
        <v>1.1490987349275799E-52</v>
      </c>
      <c r="I557" s="5">
        <v>1.1108843145084901E-56</v>
      </c>
      <c r="J557" s="5">
        <v>1</v>
      </c>
      <c r="K557" s="5">
        <v>3</v>
      </c>
      <c r="L557" s="6">
        <v>1054.1630859375</v>
      </c>
      <c r="M557" s="6">
        <v>3160.4747045525</v>
      </c>
      <c r="N557" s="4">
        <v>1.3853180010555199</v>
      </c>
      <c r="O557" s="4">
        <v>80.594689439466705</v>
      </c>
      <c r="P557" s="4" t="s">
        <v>22</v>
      </c>
      <c r="Q557" s="4" t="s">
        <v>38</v>
      </c>
    </row>
    <row r="558" spans="1:17" x14ac:dyDescent="0.2">
      <c r="A558" s="1" t="s">
        <v>406</v>
      </c>
      <c r="B558" s="1" t="s">
        <v>403</v>
      </c>
      <c r="C558" s="1" t="s">
        <v>404</v>
      </c>
      <c r="D558" s="1" t="s">
        <v>407</v>
      </c>
      <c r="E558" s="8">
        <v>2253.0574774915099</v>
      </c>
      <c r="F558" s="3" t="s">
        <v>21</v>
      </c>
      <c r="G558" s="4">
        <v>348.049861297419</v>
      </c>
      <c r="H558" s="5">
        <v>1.61333510187595E-31</v>
      </c>
      <c r="I558" s="5">
        <v>1.5668011089404199E-35</v>
      </c>
      <c r="J558" s="5">
        <v>1</v>
      </c>
      <c r="K558" s="5">
        <v>3</v>
      </c>
      <c r="L558" s="6">
        <v>1054.16271972656</v>
      </c>
      <c r="M558" s="6">
        <v>3160.4736059196898</v>
      </c>
      <c r="N558" s="4">
        <v>1.0377019701902701</v>
      </c>
      <c r="O558" s="4">
        <v>80.908711922133307</v>
      </c>
      <c r="P558" s="4" t="s">
        <v>22</v>
      </c>
      <c r="Q558" s="4" t="s">
        <v>38</v>
      </c>
    </row>
    <row r="559" spans="1:17" x14ac:dyDescent="0.2">
      <c r="A559" s="1" t="s">
        <v>406</v>
      </c>
      <c r="B559" s="1" t="s">
        <v>403</v>
      </c>
      <c r="C559" s="1" t="s">
        <v>404</v>
      </c>
      <c r="D559" s="1" t="s">
        <v>407</v>
      </c>
      <c r="E559" s="8">
        <v>2363.0131319324701</v>
      </c>
      <c r="F559" s="3" t="s">
        <v>21</v>
      </c>
      <c r="G559" s="4">
        <v>389.20676826554097</v>
      </c>
      <c r="H559" s="5">
        <v>1.2416857164847201E-35</v>
      </c>
      <c r="I559" s="5">
        <v>1.2003922239798101E-39</v>
      </c>
      <c r="J559" s="5">
        <v>1</v>
      </c>
      <c r="K559" s="5">
        <v>3</v>
      </c>
      <c r="L559" s="6">
        <v>1054.1630859375</v>
      </c>
      <c r="M559" s="6">
        <v>3160.4747045525</v>
      </c>
      <c r="N559" s="4">
        <v>1.3853180010555199</v>
      </c>
      <c r="O559" s="4">
        <v>80.580828681866706</v>
      </c>
      <c r="P559" s="4" t="s">
        <v>22</v>
      </c>
      <c r="Q559" s="4" t="s">
        <v>38</v>
      </c>
    </row>
    <row r="560" spans="1:17" x14ac:dyDescent="0.2">
      <c r="A560" s="1" t="s">
        <v>402</v>
      </c>
      <c r="B560" s="1" t="s">
        <v>403</v>
      </c>
      <c r="C560" s="1" t="s">
        <v>404</v>
      </c>
      <c r="D560" s="1" t="s">
        <v>405</v>
      </c>
      <c r="E560" s="8">
        <v>2387.35279637238</v>
      </c>
      <c r="F560" s="3" t="s">
        <v>24</v>
      </c>
      <c r="G560" s="4">
        <v>671.26129157347998</v>
      </c>
      <c r="H560" s="5">
        <v>7.7150736261911002E-64</v>
      </c>
      <c r="I560" s="5">
        <v>7.4794703113825504E-68</v>
      </c>
      <c r="J560" s="5">
        <v>1</v>
      </c>
      <c r="K560" s="5">
        <v>3</v>
      </c>
      <c r="L560" s="6">
        <v>1054.16247558594</v>
      </c>
      <c r="M560" s="6">
        <v>3160.4728734978098</v>
      </c>
      <c r="N560" s="4">
        <v>0.805957815349992</v>
      </c>
      <c r="O560" s="4">
        <v>79.746900116800006</v>
      </c>
      <c r="P560" s="4" t="s">
        <v>22</v>
      </c>
      <c r="Q560" s="4" t="s">
        <v>38</v>
      </c>
    </row>
    <row r="561" spans="1:17" x14ac:dyDescent="0.2">
      <c r="A561" s="1" t="s">
        <v>406</v>
      </c>
      <c r="B561" s="1" t="s">
        <v>403</v>
      </c>
      <c r="C561" s="1" t="s">
        <v>404</v>
      </c>
      <c r="D561" s="1" t="s">
        <v>407</v>
      </c>
      <c r="E561" s="8">
        <v>2828.9608800061101</v>
      </c>
      <c r="F561" s="3" t="s">
        <v>21</v>
      </c>
      <c r="G561" s="4">
        <v>402.68054054383703</v>
      </c>
      <c r="H561" s="5">
        <v>5.5643594611533499E-37</v>
      </c>
      <c r="I561" s="5">
        <v>5.3944347660236096E-41</v>
      </c>
      <c r="J561" s="5">
        <v>1</v>
      </c>
      <c r="K561" s="5">
        <v>3</v>
      </c>
      <c r="L561" s="6">
        <v>1054.16247558594</v>
      </c>
      <c r="M561" s="6">
        <v>3160.4728734978098</v>
      </c>
      <c r="N561" s="4">
        <v>0.805957815349992</v>
      </c>
      <c r="O561" s="4">
        <v>79.731641078666698</v>
      </c>
      <c r="P561" s="4" t="s">
        <v>22</v>
      </c>
      <c r="Q561" s="4" t="s">
        <v>38</v>
      </c>
    </row>
    <row r="562" spans="1:17" x14ac:dyDescent="0.2">
      <c r="A562" s="1" t="s">
        <v>402</v>
      </c>
      <c r="B562" s="1" t="s">
        <v>403</v>
      </c>
      <c r="C562" s="1" t="s">
        <v>404</v>
      </c>
      <c r="D562" s="1" t="s">
        <v>405</v>
      </c>
      <c r="E562" s="8">
        <v>3522.8973171114299</v>
      </c>
      <c r="F562" s="3" t="s">
        <v>24</v>
      </c>
      <c r="G562" s="4">
        <v>454.92302893643199</v>
      </c>
      <c r="H562" s="5">
        <v>3.2545520136337098E-42</v>
      </c>
      <c r="I562" s="5">
        <v>3.2188230774737498E-46</v>
      </c>
      <c r="J562" s="5">
        <v>1</v>
      </c>
      <c r="K562" s="5">
        <v>3</v>
      </c>
      <c r="L562" s="6">
        <v>1054.162109375</v>
      </c>
      <c r="M562" s="6">
        <v>3160.471774865</v>
      </c>
      <c r="N562" s="4">
        <v>0.45834138169422001</v>
      </c>
      <c r="O562" s="4">
        <v>79.581323732533306</v>
      </c>
      <c r="P562" s="4" t="s">
        <v>22</v>
      </c>
      <c r="Q562" s="4" t="s">
        <v>38</v>
      </c>
    </row>
    <row r="563" spans="1:17" x14ac:dyDescent="0.2">
      <c r="A563" s="1" t="s">
        <v>402</v>
      </c>
      <c r="B563" s="1" t="s">
        <v>403</v>
      </c>
      <c r="C563" s="1" t="s">
        <v>404</v>
      </c>
      <c r="D563" s="1" t="s">
        <v>405</v>
      </c>
      <c r="E563" s="8">
        <v>4412.63926161366</v>
      </c>
      <c r="F563" s="3" t="s">
        <v>24</v>
      </c>
      <c r="G563" s="4">
        <v>403.52026144587199</v>
      </c>
      <c r="H563" s="5">
        <v>4.5989889626028196E-37</v>
      </c>
      <c r="I563" s="5">
        <v>4.4460450141171901E-41</v>
      </c>
      <c r="J563" s="5">
        <v>1</v>
      </c>
      <c r="K563" s="5">
        <v>3</v>
      </c>
      <c r="L563" s="6">
        <v>1054.1630859375</v>
      </c>
      <c r="M563" s="6">
        <v>3160.4747045525</v>
      </c>
      <c r="N563" s="4">
        <v>1.3853180010555199</v>
      </c>
      <c r="O563" s="4">
        <v>79.703619819733305</v>
      </c>
      <c r="P563" s="4" t="s">
        <v>22</v>
      </c>
      <c r="Q563" s="4" t="s">
        <v>38</v>
      </c>
    </row>
    <row r="564" spans="1:17" x14ac:dyDescent="0.2">
      <c r="A564" s="10" t="s">
        <v>408</v>
      </c>
      <c r="B564" s="10" t="s">
        <v>403</v>
      </c>
      <c r="C564" s="10" t="s">
        <v>404</v>
      </c>
      <c r="D564" s="10" t="s">
        <v>409</v>
      </c>
      <c r="E564" s="11">
        <v>345.72769138905801</v>
      </c>
      <c r="F564" s="12" t="s">
        <v>21</v>
      </c>
      <c r="G564" s="13">
        <v>420.81437452194501</v>
      </c>
      <c r="H564" s="14">
        <v>4.7519157215140601E-39</v>
      </c>
      <c r="I564" s="14">
        <v>8.2901530382310806E-43</v>
      </c>
      <c r="J564" s="14">
        <v>0</v>
      </c>
      <c r="K564" s="14">
        <v>3</v>
      </c>
      <c r="L564" s="15">
        <v>766.69830322265602</v>
      </c>
      <c r="M564" s="15">
        <v>2298.0803564079702</v>
      </c>
      <c r="N564" s="13">
        <v>1.4751955733070401</v>
      </c>
      <c r="O564" s="13">
        <v>61.627015854133298</v>
      </c>
      <c r="P564" s="4" t="s">
        <v>49</v>
      </c>
      <c r="Q564" s="4" t="s">
        <v>38</v>
      </c>
    </row>
    <row r="565" spans="1:17" x14ac:dyDescent="0.2">
      <c r="A565" s="10" t="s">
        <v>410</v>
      </c>
      <c r="B565" s="10" t="s">
        <v>403</v>
      </c>
      <c r="C565" s="10" t="s">
        <v>404</v>
      </c>
      <c r="D565" s="10" t="s">
        <v>411</v>
      </c>
      <c r="E565" s="11">
        <v>573.81391017297904</v>
      </c>
      <c r="F565" s="12" t="s">
        <v>21</v>
      </c>
      <c r="G565" s="13">
        <v>264.62278900081702</v>
      </c>
      <c r="H565" s="14">
        <v>2.2144002815097899E-24</v>
      </c>
      <c r="I565" s="14">
        <v>3.4492216222893997E-27</v>
      </c>
      <c r="J565" s="14">
        <v>0</v>
      </c>
      <c r="K565" s="14">
        <v>3</v>
      </c>
      <c r="L565" s="15">
        <v>702.69873046875</v>
      </c>
      <c r="M565" s="15">
        <v>2106.08163814625</v>
      </c>
      <c r="N565" s="13">
        <v>1.33463784089209</v>
      </c>
      <c r="O565" s="13">
        <v>39.585405154666702</v>
      </c>
      <c r="P565" s="4" t="s">
        <v>49</v>
      </c>
      <c r="Q565" s="4" t="s">
        <v>38</v>
      </c>
    </row>
    <row r="566" spans="1:17" x14ac:dyDescent="0.2">
      <c r="A566" s="1" t="s">
        <v>412</v>
      </c>
      <c r="B566" s="1" t="s">
        <v>413</v>
      </c>
      <c r="C566" s="1" t="s">
        <v>414</v>
      </c>
      <c r="D566" s="1" t="s">
        <v>415</v>
      </c>
      <c r="E566" s="8">
        <v>462.72319685373401</v>
      </c>
      <c r="F566" s="3" t="s">
        <v>24</v>
      </c>
      <c r="G566" s="4">
        <v>569.85874526527903</v>
      </c>
      <c r="H566" s="5">
        <v>3.9566191390266402E-55</v>
      </c>
      <c r="I566" s="5">
        <v>1.0330598274221001E-57</v>
      </c>
      <c r="J566" s="5">
        <v>0</v>
      </c>
      <c r="K566" s="5">
        <v>3</v>
      </c>
      <c r="L566" s="6">
        <v>770.36383056640602</v>
      </c>
      <c r="M566" s="6">
        <v>2309.0769384392202</v>
      </c>
      <c r="N566" s="4">
        <v>0.73672262319634696</v>
      </c>
      <c r="O566" s="4">
        <v>85.842156642933304</v>
      </c>
      <c r="P566" s="4" t="s">
        <v>22</v>
      </c>
      <c r="Q566" s="4" t="s">
        <v>38</v>
      </c>
    </row>
    <row r="567" spans="1:17" x14ac:dyDescent="0.2">
      <c r="A567" s="1" t="s">
        <v>416</v>
      </c>
      <c r="B567" s="1" t="s">
        <v>413</v>
      </c>
      <c r="C567" s="1" t="s">
        <v>414</v>
      </c>
      <c r="D567" s="1" t="s">
        <v>417</v>
      </c>
      <c r="E567" s="8">
        <v>548.31687388628404</v>
      </c>
      <c r="F567" s="3" t="s">
        <v>21</v>
      </c>
      <c r="G567" s="4">
        <v>500.83606217907197</v>
      </c>
      <c r="H567" s="5">
        <v>3.15931228365163E-48</v>
      </c>
      <c r="I567" s="5">
        <v>8.2488571374716096E-51</v>
      </c>
      <c r="J567" s="5">
        <v>0</v>
      </c>
      <c r="K567" s="5">
        <v>3</v>
      </c>
      <c r="L567" s="6">
        <v>770.36383056640602</v>
      </c>
      <c r="M567" s="6">
        <v>2309.0769384392202</v>
      </c>
      <c r="N567" s="4">
        <v>0.73672262320019399</v>
      </c>
      <c r="O567" s="4">
        <v>85.831465066666695</v>
      </c>
      <c r="P567" s="4" t="s">
        <v>22</v>
      </c>
      <c r="Q567" s="4" t="s">
        <v>38</v>
      </c>
    </row>
    <row r="568" spans="1:17" x14ac:dyDescent="0.2">
      <c r="A568" s="1" t="s">
        <v>412</v>
      </c>
      <c r="B568" s="1" t="s">
        <v>413</v>
      </c>
      <c r="C568" s="1" t="s">
        <v>414</v>
      </c>
      <c r="D568" s="1" t="s">
        <v>415</v>
      </c>
      <c r="E568" s="8">
        <v>1082.9443808645699</v>
      </c>
      <c r="F568" s="3" t="s">
        <v>24</v>
      </c>
      <c r="G568" s="4">
        <v>358.86484521902401</v>
      </c>
      <c r="H568" s="5">
        <v>5.0130586167848802E-34</v>
      </c>
      <c r="I568" s="5">
        <v>1.298719848908E-36</v>
      </c>
      <c r="J568" s="5">
        <v>0</v>
      </c>
      <c r="K568" s="5">
        <v>3</v>
      </c>
      <c r="L568" s="6">
        <v>770.36407470703102</v>
      </c>
      <c r="M568" s="6">
        <v>2309.0776708610902</v>
      </c>
      <c r="N568" s="4">
        <v>1.0539147837939999</v>
      </c>
      <c r="O568" s="4">
        <v>84.762760244266701</v>
      </c>
      <c r="P568" s="4" t="s">
        <v>22</v>
      </c>
      <c r="Q568" s="4" t="s">
        <v>38</v>
      </c>
    </row>
    <row r="569" spans="1:17" x14ac:dyDescent="0.2">
      <c r="A569" s="1" t="s">
        <v>418</v>
      </c>
      <c r="B569" s="1" t="s">
        <v>413</v>
      </c>
      <c r="C569" s="1" t="s">
        <v>414</v>
      </c>
      <c r="D569" s="1" t="s">
        <v>419</v>
      </c>
      <c r="E569" s="8">
        <v>1399.52224771031</v>
      </c>
      <c r="F569" s="3" t="s">
        <v>24</v>
      </c>
      <c r="G569" s="4">
        <v>756.536697946142</v>
      </c>
      <c r="H569" s="5">
        <v>8.5909495843861399E-74</v>
      </c>
      <c r="I569" s="5">
        <v>2.2198836135364699E-76</v>
      </c>
      <c r="J569" s="5">
        <v>0</v>
      </c>
      <c r="K569" s="5">
        <v>3</v>
      </c>
      <c r="L569" s="6">
        <v>770.36395263671898</v>
      </c>
      <c r="M569" s="6">
        <v>2309.0773046501599</v>
      </c>
      <c r="N569" s="4">
        <v>0.89531872865176099</v>
      </c>
      <c r="O569" s="4">
        <v>85.151208328266705</v>
      </c>
      <c r="P569" s="4" t="s">
        <v>22</v>
      </c>
      <c r="Q569" s="4" t="s">
        <v>38</v>
      </c>
    </row>
    <row r="570" spans="1:17" x14ac:dyDescent="0.2">
      <c r="A570" s="1" t="s">
        <v>412</v>
      </c>
      <c r="B570" s="1" t="s">
        <v>413</v>
      </c>
      <c r="C570" s="1" t="s">
        <v>414</v>
      </c>
      <c r="D570" s="1" t="s">
        <v>415</v>
      </c>
      <c r="E570" s="8">
        <v>1498.89071433552</v>
      </c>
      <c r="F570" s="3" t="s">
        <v>24</v>
      </c>
      <c r="G570" s="4">
        <v>633.50985547821995</v>
      </c>
      <c r="H570" s="5">
        <v>1.7292037861783302E-61</v>
      </c>
      <c r="I570" s="5">
        <v>4.4567107891194101E-64</v>
      </c>
      <c r="J570" s="5">
        <v>0</v>
      </c>
      <c r="K570" s="5">
        <v>3</v>
      </c>
      <c r="L570" s="6">
        <v>770.36413574218795</v>
      </c>
      <c r="M570" s="6">
        <v>2309.0778539665598</v>
      </c>
      <c r="N570" s="4">
        <v>1.1332127925025</v>
      </c>
      <c r="O570" s="4">
        <v>83.9820472352</v>
      </c>
      <c r="P570" s="4" t="s">
        <v>22</v>
      </c>
      <c r="Q570" s="4" t="s">
        <v>38</v>
      </c>
    </row>
    <row r="571" spans="1:17" x14ac:dyDescent="0.2">
      <c r="A571" s="1" t="s">
        <v>412</v>
      </c>
      <c r="B571" s="1" t="s">
        <v>413</v>
      </c>
      <c r="C571" s="1" t="s">
        <v>414</v>
      </c>
      <c r="D571" s="1" t="s">
        <v>415</v>
      </c>
      <c r="E571" s="8">
        <v>1587.8013755483701</v>
      </c>
      <c r="F571" s="3" t="s">
        <v>24</v>
      </c>
      <c r="G571" s="4">
        <v>325.97313923912799</v>
      </c>
      <c r="H571" s="5">
        <v>9.4780139553374593E-31</v>
      </c>
      <c r="I571" s="5">
        <v>2.52747038808999E-33</v>
      </c>
      <c r="J571" s="5">
        <v>0</v>
      </c>
      <c r="K571" s="5">
        <v>3</v>
      </c>
      <c r="L571" s="6">
        <v>770.36334228515602</v>
      </c>
      <c r="M571" s="6">
        <v>2309.0754735954702</v>
      </c>
      <c r="N571" s="4">
        <v>0.102337698334814</v>
      </c>
      <c r="O571" s="4">
        <v>83.459006112799997</v>
      </c>
      <c r="P571" s="4" t="s">
        <v>22</v>
      </c>
      <c r="Q571" s="4" t="s">
        <v>38</v>
      </c>
    </row>
    <row r="572" spans="1:17" x14ac:dyDescent="0.2">
      <c r="A572" s="1" t="s">
        <v>412</v>
      </c>
      <c r="B572" s="1" t="s">
        <v>413</v>
      </c>
      <c r="C572" s="1" t="s">
        <v>414</v>
      </c>
      <c r="D572" s="1" t="s">
        <v>415</v>
      </c>
      <c r="E572" s="8">
        <v>1607.4793184392099</v>
      </c>
      <c r="F572" s="3" t="s">
        <v>24</v>
      </c>
      <c r="G572" s="4">
        <v>685.77093491172604</v>
      </c>
      <c r="H572" s="5">
        <v>1.0168051406167799E-66</v>
      </c>
      <c r="I572" s="5">
        <v>2.6479300536895199E-69</v>
      </c>
      <c r="J572" s="5">
        <v>0</v>
      </c>
      <c r="K572" s="5">
        <v>3</v>
      </c>
      <c r="L572" s="6">
        <v>770.364013671875</v>
      </c>
      <c r="M572" s="6">
        <v>2309.07748775563</v>
      </c>
      <c r="N572" s="4">
        <v>0.97461676250914298</v>
      </c>
      <c r="O572" s="4">
        <v>84.672217848266698</v>
      </c>
      <c r="P572" s="4" t="s">
        <v>22</v>
      </c>
      <c r="Q572" s="4" t="s">
        <v>38</v>
      </c>
    </row>
    <row r="573" spans="1:17" x14ac:dyDescent="0.2">
      <c r="A573" s="1" t="s">
        <v>416</v>
      </c>
      <c r="B573" s="1" t="s">
        <v>413</v>
      </c>
      <c r="C573" s="1" t="s">
        <v>414</v>
      </c>
      <c r="D573" s="1" t="s">
        <v>417</v>
      </c>
      <c r="E573" s="8">
        <v>1658.40327222971</v>
      </c>
      <c r="F573" s="3" t="s">
        <v>21</v>
      </c>
      <c r="G573" s="4">
        <v>699.74983162083595</v>
      </c>
      <c r="H573" s="5">
        <v>4.0994708528539196E-68</v>
      </c>
      <c r="I573" s="5">
        <v>1.0592947940191E-70</v>
      </c>
      <c r="J573" s="5">
        <v>0</v>
      </c>
      <c r="K573" s="5">
        <v>3</v>
      </c>
      <c r="L573" s="6">
        <v>770.36395263671898</v>
      </c>
      <c r="M573" s="6">
        <v>2309.0773046501599</v>
      </c>
      <c r="N573" s="4">
        <v>0.89531872865176099</v>
      </c>
      <c r="O573" s="4">
        <v>85.1410685741333</v>
      </c>
      <c r="P573" s="4" t="s">
        <v>22</v>
      </c>
      <c r="Q573" s="4" t="s">
        <v>38</v>
      </c>
    </row>
    <row r="574" spans="1:17" x14ac:dyDescent="0.2">
      <c r="A574" s="1" t="s">
        <v>416</v>
      </c>
      <c r="B574" s="1" t="s">
        <v>413</v>
      </c>
      <c r="C574" s="1" t="s">
        <v>414</v>
      </c>
      <c r="D574" s="1" t="s">
        <v>417</v>
      </c>
      <c r="E574" s="8">
        <v>1904.82785543612</v>
      </c>
      <c r="F574" s="3" t="s">
        <v>21</v>
      </c>
      <c r="G574" s="4">
        <v>702.445151468473</v>
      </c>
      <c r="H574" s="5">
        <v>2.18683530927407E-68</v>
      </c>
      <c r="I574" s="5">
        <v>5.6948836179012202E-71</v>
      </c>
      <c r="J574" s="5">
        <v>0</v>
      </c>
      <c r="K574" s="5">
        <v>3</v>
      </c>
      <c r="L574" s="6">
        <v>770.364013671875</v>
      </c>
      <c r="M574" s="6">
        <v>2309.07748775563</v>
      </c>
      <c r="N574" s="4">
        <v>0.97461676251298901</v>
      </c>
      <c r="O574" s="4">
        <v>84.662139763200003</v>
      </c>
      <c r="P574" s="4" t="s">
        <v>22</v>
      </c>
      <c r="Q574" s="4" t="s">
        <v>38</v>
      </c>
    </row>
    <row r="575" spans="1:17" x14ac:dyDescent="0.2">
      <c r="A575" s="1" t="s">
        <v>412</v>
      </c>
      <c r="B575" s="1" t="s">
        <v>413</v>
      </c>
      <c r="C575" s="1" t="s">
        <v>414</v>
      </c>
      <c r="D575" s="1" t="s">
        <v>415</v>
      </c>
      <c r="E575" s="8">
        <v>2761.14207903234</v>
      </c>
      <c r="F575" s="3" t="s">
        <v>24</v>
      </c>
      <c r="G575" s="4">
        <v>751.94253533659196</v>
      </c>
      <c r="H575" s="5">
        <v>2.4167863878377299E-73</v>
      </c>
      <c r="I575" s="5">
        <v>6.3936147826394905E-76</v>
      </c>
      <c r="J575" s="5">
        <v>0</v>
      </c>
      <c r="K575" s="5">
        <v>3</v>
      </c>
      <c r="L575" s="6">
        <v>770.36340332031295</v>
      </c>
      <c r="M575" s="6">
        <v>2309.0756567009398</v>
      </c>
      <c r="N575" s="4">
        <v>0.181635857959873</v>
      </c>
      <c r="O575" s="4">
        <v>84.392119083466696</v>
      </c>
      <c r="P575" s="4" t="s">
        <v>22</v>
      </c>
      <c r="Q575" s="4" t="s">
        <v>38</v>
      </c>
    </row>
    <row r="576" spans="1:17" x14ac:dyDescent="0.2">
      <c r="A576" s="1" t="s">
        <v>412</v>
      </c>
      <c r="B576" s="1" t="s">
        <v>413</v>
      </c>
      <c r="C576" s="1" t="s">
        <v>414</v>
      </c>
      <c r="D576" s="1" t="s">
        <v>415</v>
      </c>
      <c r="E576" s="8">
        <v>2996.8536088636702</v>
      </c>
      <c r="F576" s="3" t="s">
        <v>24</v>
      </c>
      <c r="G576" s="4">
        <v>822.76049392639504</v>
      </c>
      <c r="H576" s="5">
        <v>2.0495644160955501E-80</v>
      </c>
      <c r="I576" s="5">
        <v>5.2960320829342301E-83</v>
      </c>
      <c r="J576" s="5">
        <v>0</v>
      </c>
      <c r="K576" s="5">
        <v>3</v>
      </c>
      <c r="L576" s="6">
        <v>770.36395263671898</v>
      </c>
      <c r="M576" s="6">
        <v>2309.0773046501599</v>
      </c>
      <c r="N576" s="4">
        <v>0.89531872864791495</v>
      </c>
      <c r="O576" s="4">
        <v>84.946427964799994</v>
      </c>
      <c r="P576" s="4" t="s">
        <v>22</v>
      </c>
      <c r="Q576" s="4" t="s">
        <v>38</v>
      </c>
    </row>
    <row r="577" spans="1:17" x14ac:dyDescent="0.2">
      <c r="A577" s="1" t="s">
        <v>418</v>
      </c>
      <c r="B577" s="1" t="s">
        <v>413</v>
      </c>
      <c r="C577" s="1" t="s">
        <v>414</v>
      </c>
      <c r="D577" s="1" t="s">
        <v>419</v>
      </c>
      <c r="E577" s="8">
        <v>3271.8930095251999</v>
      </c>
      <c r="F577" s="3" t="s">
        <v>21</v>
      </c>
      <c r="G577" s="4">
        <v>428.70608974684001</v>
      </c>
      <c r="H577" s="5">
        <v>5.0919346954989602E-41</v>
      </c>
      <c r="I577" s="5">
        <v>1.3470726707669201E-43</v>
      </c>
      <c r="J577" s="5">
        <v>0</v>
      </c>
      <c r="K577" s="5">
        <v>3</v>
      </c>
      <c r="L577" s="6">
        <v>770.36340332031295</v>
      </c>
      <c r="M577" s="6">
        <v>2309.0756567009398</v>
      </c>
      <c r="N577" s="4">
        <v>0.18163585796371901</v>
      </c>
      <c r="O577" s="4">
        <v>84.3724129586667</v>
      </c>
      <c r="P577" s="4" t="s">
        <v>22</v>
      </c>
      <c r="Q577" s="4" t="s">
        <v>38</v>
      </c>
    </row>
    <row r="578" spans="1:17" x14ac:dyDescent="0.2">
      <c r="A578" s="1" t="s">
        <v>412</v>
      </c>
      <c r="B578" s="1" t="s">
        <v>413</v>
      </c>
      <c r="C578" s="1" t="s">
        <v>414</v>
      </c>
      <c r="D578" s="1" t="s">
        <v>415</v>
      </c>
      <c r="E578" s="7">
        <v>3367.4585858018499</v>
      </c>
      <c r="F578" s="3" t="s">
        <v>24</v>
      </c>
      <c r="G578" s="4">
        <v>651.67076312997096</v>
      </c>
      <c r="H578" s="5">
        <v>2.5864690360854899E-63</v>
      </c>
      <c r="I578" s="5">
        <v>6.8064974633828698E-66</v>
      </c>
      <c r="J578" s="5">
        <v>0</v>
      </c>
      <c r="K578" s="5">
        <v>3</v>
      </c>
      <c r="L578" s="6">
        <v>770.363525390625</v>
      </c>
      <c r="M578" s="6">
        <v>2309.07602291188</v>
      </c>
      <c r="N578" s="4">
        <v>0.340232139480803</v>
      </c>
      <c r="O578" s="4">
        <v>83.875218746133299</v>
      </c>
      <c r="P578" s="4" t="s">
        <v>22</v>
      </c>
      <c r="Q578" s="4" t="s">
        <v>23</v>
      </c>
    </row>
    <row r="579" spans="1:17" x14ac:dyDescent="0.2">
      <c r="A579" s="1" t="s">
        <v>420</v>
      </c>
      <c r="B579" s="1" t="s">
        <v>413</v>
      </c>
      <c r="C579" s="1" t="s">
        <v>414</v>
      </c>
      <c r="D579" s="1" t="s">
        <v>421</v>
      </c>
      <c r="E579" s="8">
        <v>4000.7222184734201</v>
      </c>
      <c r="F579" s="3" t="s">
        <v>24</v>
      </c>
      <c r="G579" s="4">
        <v>784.04344343118896</v>
      </c>
      <c r="H579" s="5">
        <v>1.6435832696859099E-76</v>
      </c>
      <c r="I579" s="5">
        <v>3.9414466898942802E-79</v>
      </c>
      <c r="J579" s="5">
        <v>0</v>
      </c>
      <c r="K579" s="5">
        <v>3</v>
      </c>
      <c r="L579" s="6">
        <v>765.03216552734398</v>
      </c>
      <c r="M579" s="6">
        <v>2293.0819433220299</v>
      </c>
      <c r="N579" s="4">
        <v>0.70692285396542398</v>
      </c>
      <c r="O579" s="4">
        <v>87.8722221861333</v>
      </c>
      <c r="P579" s="4" t="s">
        <v>22</v>
      </c>
      <c r="Q579" s="4" t="s">
        <v>38</v>
      </c>
    </row>
    <row r="580" spans="1:17" x14ac:dyDescent="0.2">
      <c r="A580" s="1" t="s">
        <v>420</v>
      </c>
      <c r="B580" s="1" t="s">
        <v>413</v>
      </c>
      <c r="C580" s="1" t="s">
        <v>414</v>
      </c>
      <c r="D580" s="1" t="s">
        <v>421</v>
      </c>
      <c r="E580" s="8">
        <v>4276.4330144633896</v>
      </c>
      <c r="F580" s="3" t="s">
        <v>24</v>
      </c>
      <c r="G580" s="4">
        <v>899.36296864651604</v>
      </c>
      <c r="H580" s="5">
        <v>4.6435220052029297E-88</v>
      </c>
      <c r="I580" s="5">
        <v>1.15798553745709E-90</v>
      </c>
      <c r="J580" s="5">
        <v>0</v>
      </c>
      <c r="K580" s="5">
        <v>3</v>
      </c>
      <c r="L580" s="6">
        <v>765.03234863281295</v>
      </c>
      <c r="M580" s="6">
        <v>2293.0824926384398</v>
      </c>
      <c r="N580" s="4">
        <v>0.946476389300139</v>
      </c>
      <c r="O580" s="4">
        <v>90.209018555466699</v>
      </c>
      <c r="P580" s="4" t="s">
        <v>22</v>
      </c>
      <c r="Q580" s="4" t="s">
        <v>38</v>
      </c>
    </row>
    <row r="581" spans="1:17" x14ac:dyDescent="0.2">
      <c r="A581" s="1" t="s">
        <v>420</v>
      </c>
      <c r="B581" s="1" t="s">
        <v>413</v>
      </c>
      <c r="C581" s="1" t="s">
        <v>414</v>
      </c>
      <c r="D581" s="1" t="s">
        <v>421</v>
      </c>
      <c r="E581" s="8">
        <v>4421.69073593758</v>
      </c>
      <c r="F581" s="3" t="s">
        <v>24</v>
      </c>
      <c r="G581" s="4">
        <v>931.97437934965797</v>
      </c>
      <c r="H581" s="5">
        <v>2.5451092985734002E-91</v>
      </c>
      <c r="I581" s="5">
        <v>6.3469059814798105E-94</v>
      </c>
      <c r="J581" s="5">
        <v>0</v>
      </c>
      <c r="K581" s="5">
        <v>3</v>
      </c>
      <c r="L581" s="6">
        <v>765.03234863281295</v>
      </c>
      <c r="M581" s="6">
        <v>2293.0824926384398</v>
      </c>
      <c r="N581" s="4">
        <v>0.946476389300139</v>
      </c>
      <c r="O581" s="4">
        <v>89.611584077066695</v>
      </c>
      <c r="P581" s="4" t="s">
        <v>22</v>
      </c>
      <c r="Q581" s="4" t="s">
        <v>38</v>
      </c>
    </row>
    <row r="582" spans="1:17" x14ac:dyDescent="0.2">
      <c r="A582" s="1" t="s">
        <v>412</v>
      </c>
      <c r="B582" s="1" t="s">
        <v>413</v>
      </c>
      <c r="C582" s="1" t="s">
        <v>414</v>
      </c>
      <c r="D582" s="1" t="s">
        <v>415</v>
      </c>
      <c r="E582" s="7">
        <v>4988.5833732548199</v>
      </c>
      <c r="F582" s="3" t="s">
        <v>24</v>
      </c>
      <c r="G582" s="4">
        <v>596.30026941130404</v>
      </c>
      <c r="H582" s="5">
        <v>9.0716027478025507E-58</v>
      </c>
      <c r="I582" s="5">
        <v>2.3440833973649999E-60</v>
      </c>
      <c r="J582" s="5">
        <v>0</v>
      </c>
      <c r="K582" s="5">
        <v>3</v>
      </c>
      <c r="L582" s="6">
        <v>770.36437988281295</v>
      </c>
      <c r="M582" s="6">
        <v>2309.0785863884398</v>
      </c>
      <c r="N582" s="4">
        <v>1.45040470157292</v>
      </c>
      <c r="O582" s="4">
        <v>84.510345566400005</v>
      </c>
      <c r="P582" s="4" t="s">
        <v>22</v>
      </c>
      <c r="Q582" s="4" t="s">
        <v>23</v>
      </c>
    </row>
    <row r="583" spans="1:17" x14ac:dyDescent="0.2">
      <c r="A583" s="1" t="s">
        <v>422</v>
      </c>
      <c r="B583" s="1" t="s">
        <v>413</v>
      </c>
      <c r="C583" s="1" t="s">
        <v>414</v>
      </c>
      <c r="D583" s="1" t="s">
        <v>326</v>
      </c>
      <c r="E583" s="8">
        <v>5067.4796461865399</v>
      </c>
      <c r="F583" s="3" t="s">
        <v>21</v>
      </c>
      <c r="G583" s="4">
        <v>760.44958524035997</v>
      </c>
      <c r="H583" s="5">
        <v>3.6156455464634897E-74</v>
      </c>
      <c r="I583" s="5">
        <v>9.0165724350710504E-77</v>
      </c>
      <c r="J583" s="5">
        <v>0</v>
      </c>
      <c r="K583" s="5">
        <v>3</v>
      </c>
      <c r="L583" s="6">
        <v>765.03234863281295</v>
      </c>
      <c r="M583" s="6">
        <v>2293.0824926384398</v>
      </c>
      <c r="N583" s="4">
        <v>0.946476389300139</v>
      </c>
      <c r="O583" s="4">
        <v>90.195141596533304</v>
      </c>
      <c r="P583" s="4" t="s">
        <v>22</v>
      </c>
      <c r="Q583" s="4" t="s">
        <v>38</v>
      </c>
    </row>
    <row r="584" spans="1:17" x14ac:dyDescent="0.2">
      <c r="A584" s="1" t="s">
        <v>422</v>
      </c>
      <c r="B584" s="1" t="s">
        <v>413</v>
      </c>
      <c r="C584" s="1" t="s">
        <v>414</v>
      </c>
      <c r="D584" s="1" t="s">
        <v>326</v>
      </c>
      <c r="E584" s="8">
        <v>5239.6068710331201</v>
      </c>
      <c r="F584" s="3" t="s">
        <v>21</v>
      </c>
      <c r="G584" s="4">
        <v>800.36151618925703</v>
      </c>
      <c r="H584" s="5">
        <v>3.6897144214352999E-78</v>
      </c>
      <c r="I584" s="5">
        <v>9.2012828464720592E-81</v>
      </c>
      <c r="J584" s="5">
        <v>0</v>
      </c>
      <c r="K584" s="5">
        <v>3</v>
      </c>
      <c r="L584" s="6">
        <v>765.03234863281295</v>
      </c>
      <c r="M584" s="6">
        <v>2293.0824926384398</v>
      </c>
      <c r="N584" s="4">
        <v>0.946476389300139</v>
      </c>
      <c r="O584" s="4">
        <v>89.5974528730667</v>
      </c>
      <c r="P584" s="4" t="s">
        <v>22</v>
      </c>
      <c r="Q584" s="4" t="s">
        <v>38</v>
      </c>
    </row>
    <row r="585" spans="1:17" x14ac:dyDescent="0.2">
      <c r="A585" s="1" t="s">
        <v>412</v>
      </c>
      <c r="B585" s="1" t="s">
        <v>413</v>
      </c>
      <c r="C585" s="1" t="s">
        <v>414</v>
      </c>
      <c r="D585" s="1" t="s">
        <v>415</v>
      </c>
      <c r="E585" s="7">
        <v>5823.0887697215303</v>
      </c>
      <c r="F585" s="3" t="s">
        <v>24</v>
      </c>
      <c r="G585" s="4">
        <v>672.27646646335199</v>
      </c>
      <c r="H585" s="5">
        <v>2.2320026396076602E-65</v>
      </c>
      <c r="I585" s="5">
        <v>5.9204314047948602E-68</v>
      </c>
      <c r="J585" s="5">
        <v>0</v>
      </c>
      <c r="K585" s="5">
        <v>3</v>
      </c>
      <c r="L585" s="6">
        <v>770.36480712890602</v>
      </c>
      <c r="M585" s="6">
        <v>2309.0798681267202</v>
      </c>
      <c r="N585" s="4">
        <v>2.00549005825683</v>
      </c>
      <c r="O585" s="4">
        <v>85.098844496533303</v>
      </c>
      <c r="P585" s="4" t="s">
        <v>22</v>
      </c>
      <c r="Q585" s="4" t="s">
        <v>23</v>
      </c>
    </row>
    <row r="586" spans="1:17" x14ac:dyDescent="0.2">
      <c r="A586" s="1" t="s">
        <v>412</v>
      </c>
      <c r="B586" s="1" t="s">
        <v>413</v>
      </c>
      <c r="C586" s="1" t="s">
        <v>414</v>
      </c>
      <c r="D586" s="1" t="s">
        <v>415</v>
      </c>
      <c r="E586" s="7">
        <v>6119.5810056901801</v>
      </c>
      <c r="F586" s="3" t="s">
        <v>24</v>
      </c>
      <c r="G586" s="4">
        <v>741.34273723644401</v>
      </c>
      <c r="H586" s="5">
        <v>2.8481181535564502E-72</v>
      </c>
      <c r="I586" s="5">
        <v>7.3405107050423999E-75</v>
      </c>
      <c r="J586" s="5">
        <v>0</v>
      </c>
      <c r="K586" s="5">
        <v>3</v>
      </c>
      <c r="L586" s="6">
        <v>770.36419677734398</v>
      </c>
      <c r="M586" s="6">
        <v>2309.0780370720299</v>
      </c>
      <c r="N586" s="4">
        <v>1.21251078863464</v>
      </c>
      <c r="O586" s="4">
        <v>85.776463011733298</v>
      </c>
      <c r="P586" s="4" t="s">
        <v>22</v>
      </c>
      <c r="Q586" s="4" t="s">
        <v>23</v>
      </c>
    </row>
    <row r="587" spans="1:17" x14ac:dyDescent="0.2">
      <c r="A587" s="1" t="s">
        <v>420</v>
      </c>
      <c r="B587" s="1" t="s">
        <v>413</v>
      </c>
      <c r="C587" s="1" t="s">
        <v>414</v>
      </c>
      <c r="D587" s="1" t="s">
        <v>421</v>
      </c>
      <c r="E587" s="8">
        <v>8346.1298402963093</v>
      </c>
      <c r="F587" s="3" t="s">
        <v>24</v>
      </c>
      <c r="G587" s="4">
        <v>939.99273658496395</v>
      </c>
      <c r="H587" s="5">
        <v>3.9365782794878398E-92</v>
      </c>
      <c r="I587" s="5">
        <v>1.0016738624651001E-94</v>
      </c>
      <c r="J587" s="5">
        <v>0</v>
      </c>
      <c r="K587" s="5">
        <v>3</v>
      </c>
      <c r="L587" s="6">
        <v>765.03131103515602</v>
      </c>
      <c r="M587" s="6">
        <v>2293.0793798454702</v>
      </c>
      <c r="N587" s="4">
        <v>-0.410995161804525</v>
      </c>
      <c r="O587" s="4">
        <v>88.873663442666697</v>
      </c>
      <c r="P587" s="4" t="s">
        <v>22</v>
      </c>
      <c r="Q587" s="4" t="s">
        <v>38</v>
      </c>
    </row>
    <row r="588" spans="1:17" x14ac:dyDescent="0.2">
      <c r="A588" s="1" t="s">
        <v>420</v>
      </c>
      <c r="B588" s="1" t="s">
        <v>413</v>
      </c>
      <c r="C588" s="1" t="s">
        <v>414</v>
      </c>
      <c r="D588" s="1" t="s">
        <v>421</v>
      </c>
      <c r="E588" s="8">
        <v>9063.1066779227895</v>
      </c>
      <c r="F588" s="3" t="s">
        <v>24</v>
      </c>
      <c r="G588" s="4">
        <v>915.63948346000905</v>
      </c>
      <c r="H588" s="5">
        <v>1.13811909268063E-89</v>
      </c>
      <c r="I588" s="5">
        <v>2.7293023805291E-92</v>
      </c>
      <c r="J588" s="5">
        <v>0</v>
      </c>
      <c r="K588" s="5">
        <v>3</v>
      </c>
      <c r="L588" s="6">
        <v>765.03216552734398</v>
      </c>
      <c r="M588" s="6">
        <v>2293.0819433220299</v>
      </c>
      <c r="N588" s="4">
        <v>0.70692285396542398</v>
      </c>
      <c r="O588" s="4">
        <v>88.7371869328</v>
      </c>
      <c r="P588" s="4" t="s">
        <v>22</v>
      </c>
      <c r="Q588" s="4" t="s">
        <v>38</v>
      </c>
    </row>
    <row r="589" spans="1:17" x14ac:dyDescent="0.2">
      <c r="A589" s="1" t="s">
        <v>420</v>
      </c>
      <c r="B589" s="1" t="s">
        <v>413</v>
      </c>
      <c r="C589" s="1" t="s">
        <v>414</v>
      </c>
      <c r="D589" s="1" t="s">
        <v>421</v>
      </c>
      <c r="E589" s="8">
        <v>9889.9814277667901</v>
      </c>
      <c r="F589" s="3" t="s">
        <v>21</v>
      </c>
      <c r="G589" s="4">
        <v>839.22275516369302</v>
      </c>
      <c r="H589" s="5">
        <v>4.7002075308910198E-82</v>
      </c>
      <c r="I589" s="5">
        <v>1.19598156002316E-84</v>
      </c>
      <c r="J589" s="5">
        <v>0</v>
      </c>
      <c r="K589" s="5">
        <v>3</v>
      </c>
      <c r="L589" s="6">
        <v>765.03131103515602</v>
      </c>
      <c r="M589" s="6">
        <v>2293.0793798454702</v>
      </c>
      <c r="N589" s="4">
        <v>-0.410995161804525</v>
      </c>
      <c r="O589" s="4">
        <v>88.8561761096</v>
      </c>
      <c r="P589" s="4" t="s">
        <v>22</v>
      </c>
      <c r="Q589" s="4" t="s">
        <v>38</v>
      </c>
    </row>
    <row r="590" spans="1:17" x14ac:dyDescent="0.2">
      <c r="A590" s="1" t="s">
        <v>420</v>
      </c>
      <c r="B590" s="1" t="s">
        <v>413</v>
      </c>
      <c r="C590" s="1" t="s">
        <v>414</v>
      </c>
      <c r="D590" s="1" t="s">
        <v>421</v>
      </c>
      <c r="E590" s="8">
        <v>10739.583308392799</v>
      </c>
      <c r="F590" s="3" t="s">
        <v>21</v>
      </c>
      <c r="G590" s="4">
        <v>678.19546810601605</v>
      </c>
      <c r="H590" s="5">
        <v>6.3181399915165899E-66</v>
      </c>
      <c r="I590" s="5">
        <v>1.5151414847761601E-68</v>
      </c>
      <c r="J590" s="5">
        <v>0</v>
      </c>
      <c r="K590" s="5">
        <v>3</v>
      </c>
      <c r="L590" s="6">
        <v>765.03216552734398</v>
      </c>
      <c r="M590" s="6">
        <v>2293.0819433220299</v>
      </c>
      <c r="N590" s="4">
        <v>0.70692285396542398</v>
      </c>
      <c r="O590" s="4">
        <v>88.716151607733295</v>
      </c>
      <c r="P590" s="4" t="s">
        <v>22</v>
      </c>
      <c r="Q590" s="4" t="s">
        <v>38</v>
      </c>
    </row>
    <row r="591" spans="1:17" x14ac:dyDescent="0.2">
      <c r="A591" s="1" t="s">
        <v>420</v>
      </c>
      <c r="B591" s="1" t="s">
        <v>413</v>
      </c>
      <c r="C591" s="1" t="s">
        <v>414</v>
      </c>
      <c r="D591" s="1" t="s">
        <v>421</v>
      </c>
      <c r="E591" s="8">
        <v>11845.502843803701</v>
      </c>
      <c r="F591" s="3" t="s">
        <v>24</v>
      </c>
      <c r="G591" s="4">
        <v>901.63946900278199</v>
      </c>
      <c r="H591" s="5">
        <v>2.7765667778376499E-88</v>
      </c>
      <c r="I591" s="5">
        <v>6.8557204391053105E-91</v>
      </c>
      <c r="J591" s="5">
        <v>0</v>
      </c>
      <c r="K591" s="5">
        <v>3</v>
      </c>
      <c r="L591" s="6">
        <v>765.03210449218795</v>
      </c>
      <c r="M591" s="6">
        <v>2293.0817602165598</v>
      </c>
      <c r="N591" s="4">
        <v>0.62707165001565002</v>
      </c>
      <c r="O591" s="4">
        <v>88.984506439200004</v>
      </c>
      <c r="P591" s="4" t="s">
        <v>22</v>
      </c>
      <c r="Q591" s="4" t="s">
        <v>38</v>
      </c>
    </row>
    <row r="592" spans="1:17" x14ac:dyDescent="0.2">
      <c r="A592" s="1" t="s">
        <v>420</v>
      </c>
      <c r="B592" s="1" t="s">
        <v>413</v>
      </c>
      <c r="C592" s="1" t="s">
        <v>414</v>
      </c>
      <c r="D592" s="1" t="s">
        <v>421</v>
      </c>
      <c r="E592" s="8">
        <v>14036.6619462534</v>
      </c>
      <c r="F592" s="3" t="s">
        <v>21</v>
      </c>
      <c r="G592" s="4">
        <v>637.97760512698699</v>
      </c>
      <c r="H592" s="5">
        <v>6.4520022551689302E-62</v>
      </c>
      <c r="I592" s="5">
        <v>1.5930869765849199E-64</v>
      </c>
      <c r="J592" s="5">
        <v>0</v>
      </c>
      <c r="K592" s="5">
        <v>3</v>
      </c>
      <c r="L592" s="6">
        <v>765.03210449218795</v>
      </c>
      <c r="M592" s="6">
        <v>2293.0817602165598</v>
      </c>
      <c r="N592" s="4">
        <v>0.62707165001565002</v>
      </c>
      <c r="O592" s="4">
        <v>88.961276066400004</v>
      </c>
      <c r="P592" s="4" t="s">
        <v>22</v>
      </c>
      <c r="Q592" s="4" t="s">
        <v>38</v>
      </c>
    </row>
    <row r="593" spans="1:17" x14ac:dyDescent="0.2">
      <c r="A593" s="1" t="s">
        <v>420</v>
      </c>
      <c r="B593" s="1" t="s">
        <v>413</v>
      </c>
      <c r="C593" s="1" t="s">
        <v>414</v>
      </c>
      <c r="D593" s="1" t="s">
        <v>421</v>
      </c>
      <c r="E593" s="7">
        <v>17767.536047346301</v>
      </c>
      <c r="F593" s="3" t="s">
        <v>24</v>
      </c>
      <c r="G593" s="4">
        <v>859.00534650861402</v>
      </c>
      <c r="H593" s="5">
        <v>5.1803912979205798E-84</v>
      </c>
      <c r="I593" s="5">
        <v>1.2573765286215E-86</v>
      </c>
      <c r="J593" s="5">
        <v>0</v>
      </c>
      <c r="K593" s="5">
        <v>3</v>
      </c>
      <c r="L593" s="6">
        <v>765.03265380859398</v>
      </c>
      <c r="M593" s="6">
        <v>2293.0834081657799</v>
      </c>
      <c r="N593" s="4">
        <v>1.3457320264761601</v>
      </c>
      <c r="O593" s="4">
        <v>89.336739178399995</v>
      </c>
      <c r="P593" s="4" t="s">
        <v>22</v>
      </c>
      <c r="Q593" s="4" t="s">
        <v>23</v>
      </c>
    </row>
    <row r="594" spans="1:17" x14ac:dyDescent="0.2">
      <c r="A594" s="1" t="s">
        <v>420</v>
      </c>
      <c r="B594" s="1" t="s">
        <v>413</v>
      </c>
      <c r="C594" s="1" t="s">
        <v>414</v>
      </c>
      <c r="D594" s="1" t="s">
        <v>421</v>
      </c>
      <c r="E594" s="7">
        <v>27087.744465045798</v>
      </c>
      <c r="F594" s="3" t="s">
        <v>24</v>
      </c>
      <c r="G594" s="4">
        <v>892.07706373168196</v>
      </c>
      <c r="H594" s="5">
        <v>2.4856386852968801E-87</v>
      </c>
      <c r="I594" s="5">
        <v>6.1986002127104204E-90</v>
      </c>
      <c r="J594" s="5">
        <v>0</v>
      </c>
      <c r="K594" s="5">
        <v>3</v>
      </c>
      <c r="L594" s="6">
        <v>765.03234863281295</v>
      </c>
      <c r="M594" s="6">
        <v>2293.0824926384398</v>
      </c>
      <c r="N594" s="4">
        <v>0.946476389300139</v>
      </c>
      <c r="O594" s="4">
        <v>88.341330361066696</v>
      </c>
      <c r="P594" s="4" t="s">
        <v>22</v>
      </c>
      <c r="Q594" s="4" t="s">
        <v>23</v>
      </c>
    </row>
    <row r="595" spans="1:17" x14ac:dyDescent="0.2">
      <c r="A595" s="1" t="s">
        <v>420</v>
      </c>
      <c r="B595" s="1" t="s">
        <v>413</v>
      </c>
      <c r="C595" s="1" t="s">
        <v>414</v>
      </c>
      <c r="D595" s="1" t="s">
        <v>421</v>
      </c>
      <c r="E595" s="7">
        <v>32682.186169996501</v>
      </c>
      <c r="F595" s="3" t="s">
        <v>21</v>
      </c>
      <c r="G595" s="4">
        <v>508.28207410078301</v>
      </c>
      <c r="H595" s="5">
        <v>6.1191317772752599E-49</v>
      </c>
      <c r="I595" s="5">
        <v>1.48522615953283E-51</v>
      </c>
      <c r="J595" s="5">
        <v>0</v>
      </c>
      <c r="K595" s="5">
        <v>3</v>
      </c>
      <c r="L595" s="6">
        <v>765.03265380859398</v>
      </c>
      <c r="M595" s="6">
        <v>2293.0834081657799</v>
      </c>
      <c r="N595" s="4">
        <v>1.3457320264761601</v>
      </c>
      <c r="O595" s="4">
        <v>89.317200217866699</v>
      </c>
      <c r="P595" s="4" t="s">
        <v>22</v>
      </c>
      <c r="Q595" s="4" t="s">
        <v>23</v>
      </c>
    </row>
    <row r="596" spans="1:17" x14ac:dyDescent="0.2">
      <c r="A596" s="1" t="s">
        <v>422</v>
      </c>
      <c r="B596" s="1" t="s">
        <v>413</v>
      </c>
      <c r="C596" s="1" t="s">
        <v>414</v>
      </c>
      <c r="D596" s="1" t="s">
        <v>326</v>
      </c>
      <c r="E596" s="7">
        <v>49826.081971796302</v>
      </c>
      <c r="F596" s="3" t="s">
        <v>21</v>
      </c>
      <c r="G596" s="4">
        <v>373.12177729770502</v>
      </c>
      <c r="H596" s="5">
        <v>1.9541893532660099E-35</v>
      </c>
      <c r="I596" s="5">
        <v>4.8732901577706096E-38</v>
      </c>
      <c r="J596" s="5">
        <v>0</v>
      </c>
      <c r="K596" s="5">
        <v>3</v>
      </c>
      <c r="L596" s="6">
        <v>765.03234863281295</v>
      </c>
      <c r="M596" s="6">
        <v>2293.0824926384398</v>
      </c>
      <c r="N596" s="4">
        <v>0.946476389300139</v>
      </c>
      <c r="O596" s="4">
        <v>88.321276569066697</v>
      </c>
      <c r="P596" s="4" t="s">
        <v>22</v>
      </c>
      <c r="Q596" s="4" t="s">
        <v>23</v>
      </c>
    </row>
    <row r="597" spans="1:17" x14ac:dyDescent="0.2">
      <c r="A597" s="1" t="s">
        <v>423</v>
      </c>
      <c r="B597" s="1" t="s">
        <v>413</v>
      </c>
      <c r="C597" s="1" t="s">
        <v>414</v>
      </c>
      <c r="D597" s="1" t="s">
        <v>424</v>
      </c>
      <c r="E597" s="8">
        <v>300.32725238271098</v>
      </c>
      <c r="F597" s="3" t="s">
        <v>24</v>
      </c>
      <c r="G597" s="4">
        <v>726.39820362938701</v>
      </c>
      <c r="H597" s="5">
        <v>1.33842020497751E-70</v>
      </c>
      <c r="I597" s="5">
        <v>2.29181541948203E-73</v>
      </c>
      <c r="J597" s="5">
        <v>1</v>
      </c>
      <c r="K597" s="5">
        <v>4</v>
      </c>
      <c r="L597" s="6">
        <v>678.347900390625</v>
      </c>
      <c r="M597" s="6">
        <v>2710.3697716725001</v>
      </c>
      <c r="N597" s="4">
        <v>0.185355705259488</v>
      </c>
      <c r="O597" s="4">
        <v>85.700575866400001</v>
      </c>
      <c r="P597" s="4" t="s">
        <v>22</v>
      </c>
      <c r="Q597" s="4" t="s">
        <v>38</v>
      </c>
    </row>
    <row r="598" spans="1:17" x14ac:dyDescent="0.2">
      <c r="A598" s="1" t="s">
        <v>423</v>
      </c>
      <c r="B598" s="1" t="s">
        <v>413</v>
      </c>
      <c r="C598" s="1" t="s">
        <v>414</v>
      </c>
      <c r="D598" s="1" t="s">
        <v>424</v>
      </c>
      <c r="E598" s="8">
        <v>325.99319714677603</v>
      </c>
      <c r="F598" s="3" t="s">
        <v>24</v>
      </c>
      <c r="G598" s="4">
        <v>601.10449787019002</v>
      </c>
      <c r="H598" s="5">
        <v>4.5285905930642802E-58</v>
      </c>
      <c r="I598" s="5">
        <v>7.75443594702788E-61</v>
      </c>
      <c r="J598" s="5">
        <v>1</v>
      </c>
      <c r="K598" s="5">
        <v>4</v>
      </c>
      <c r="L598" s="6">
        <v>678.347900390625</v>
      </c>
      <c r="M598" s="6">
        <v>2710.3697716725001</v>
      </c>
      <c r="N598" s="4">
        <v>0.185355705259488</v>
      </c>
      <c r="O598" s="4">
        <v>86.546084700266704</v>
      </c>
      <c r="P598" s="4" t="s">
        <v>22</v>
      </c>
      <c r="Q598" s="4" t="s">
        <v>38</v>
      </c>
    </row>
    <row r="599" spans="1:17" x14ac:dyDescent="0.2">
      <c r="A599" s="1" t="s">
        <v>425</v>
      </c>
      <c r="B599" s="1" t="s">
        <v>413</v>
      </c>
      <c r="C599" s="1" t="s">
        <v>414</v>
      </c>
      <c r="D599" s="1" t="s">
        <v>426</v>
      </c>
      <c r="E599" s="8">
        <v>355.88122940246399</v>
      </c>
      <c r="F599" s="3" t="s">
        <v>21</v>
      </c>
      <c r="G599" s="4">
        <v>398.910251677666</v>
      </c>
      <c r="H599" s="5">
        <v>7.5056391227438605E-38</v>
      </c>
      <c r="I599" s="5">
        <v>1.2852121785520301E-40</v>
      </c>
      <c r="J599" s="5">
        <v>1</v>
      </c>
      <c r="K599" s="5">
        <v>4</v>
      </c>
      <c r="L599" s="6">
        <v>678.347900390625</v>
      </c>
      <c r="M599" s="6">
        <v>2710.3697716725001</v>
      </c>
      <c r="N599" s="4">
        <v>0.185355705259488</v>
      </c>
      <c r="O599" s="4">
        <v>85.684998778666696</v>
      </c>
      <c r="P599" s="4" t="s">
        <v>22</v>
      </c>
      <c r="Q599" s="4" t="s">
        <v>38</v>
      </c>
    </row>
    <row r="600" spans="1:17" x14ac:dyDescent="0.2">
      <c r="A600" s="1" t="s">
        <v>423</v>
      </c>
      <c r="B600" s="1" t="s">
        <v>413</v>
      </c>
      <c r="C600" s="1" t="s">
        <v>414</v>
      </c>
      <c r="D600" s="1" t="s">
        <v>424</v>
      </c>
      <c r="E600" s="8">
        <v>386.29481293157897</v>
      </c>
      <c r="F600" s="3" t="s">
        <v>21</v>
      </c>
      <c r="G600" s="4">
        <v>519.33560390328296</v>
      </c>
      <c r="H600" s="5">
        <v>6.8053811965020198E-50</v>
      </c>
      <c r="I600" s="5">
        <v>1.1653049994010299E-52</v>
      </c>
      <c r="J600" s="5">
        <v>1</v>
      </c>
      <c r="K600" s="5">
        <v>4</v>
      </c>
      <c r="L600" s="6">
        <v>678.347900390625</v>
      </c>
      <c r="M600" s="6">
        <v>2710.3697716725001</v>
      </c>
      <c r="N600" s="4">
        <v>0.185355705259488</v>
      </c>
      <c r="O600" s="4">
        <v>86.524887403466707</v>
      </c>
      <c r="P600" s="4" t="s">
        <v>22</v>
      </c>
      <c r="Q600" s="4" t="s">
        <v>38</v>
      </c>
    </row>
    <row r="601" spans="1:17" x14ac:dyDescent="0.2">
      <c r="A601" s="1" t="s">
        <v>423</v>
      </c>
      <c r="B601" s="1" t="s">
        <v>413</v>
      </c>
      <c r="C601" s="1" t="s">
        <v>414</v>
      </c>
      <c r="D601" s="1" t="s">
        <v>424</v>
      </c>
      <c r="E601" s="8">
        <v>585.46148416273502</v>
      </c>
      <c r="F601" s="3" t="s">
        <v>24</v>
      </c>
      <c r="G601" s="4">
        <v>723.71043912328196</v>
      </c>
      <c r="H601" s="5">
        <v>2.4469434479770401E-70</v>
      </c>
      <c r="I601" s="5">
        <v>4.25555382256876E-73</v>
      </c>
      <c r="J601" s="5">
        <v>1</v>
      </c>
      <c r="K601" s="5">
        <v>4</v>
      </c>
      <c r="L601" s="6">
        <v>678.34814453125</v>
      </c>
      <c r="M601" s="6">
        <v>2710.3707482350001</v>
      </c>
      <c r="N601" s="4">
        <v>0.54566151199257396</v>
      </c>
      <c r="O601" s="4">
        <v>84.997411109066704</v>
      </c>
      <c r="P601" s="4" t="s">
        <v>22</v>
      </c>
      <c r="Q601" s="4" t="s">
        <v>38</v>
      </c>
    </row>
    <row r="602" spans="1:17" x14ac:dyDescent="0.2">
      <c r="A602" s="1" t="s">
        <v>425</v>
      </c>
      <c r="B602" s="1" t="s">
        <v>413</v>
      </c>
      <c r="C602" s="1" t="s">
        <v>414</v>
      </c>
      <c r="D602" s="1" t="s">
        <v>426</v>
      </c>
      <c r="E602" s="8">
        <v>693.75906148575598</v>
      </c>
      <c r="F602" s="3" t="s">
        <v>21</v>
      </c>
      <c r="G602" s="4">
        <v>398.68603626259898</v>
      </c>
      <c r="H602" s="5">
        <v>7.7815160656530803E-38</v>
      </c>
      <c r="I602" s="5">
        <v>1.35330714185271E-40</v>
      </c>
      <c r="J602" s="5">
        <v>1</v>
      </c>
      <c r="K602" s="5">
        <v>4</v>
      </c>
      <c r="L602" s="6">
        <v>678.34814453125</v>
      </c>
      <c r="M602" s="6">
        <v>2710.3707482350001</v>
      </c>
      <c r="N602" s="4">
        <v>0.54566151199257396</v>
      </c>
      <c r="O602" s="4">
        <v>84.9805448138667</v>
      </c>
      <c r="P602" s="4" t="s">
        <v>22</v>
      </c>
      <c r="Q602" s="4" t="s">
        <v>38</v>
      </c>
    </row>
    <row r="603" spans="1:17" x14ac:dyDescent="0.2">
      <c r="A603" s="1" t="s">
        <v>425</v>
      </c>
      <c r="B603" s="1" t="s">
        <v>413</v>
      </c>
      <c r="C603" s="1" t="s">
        <v>414</v>
      </c>
      <c r="D603" s="1" t="s">
        <v>426</v>
      </c>
      <c r="E603" s="8">
        <v>769.28506492463896</v>
      </c>
      <c r="F603" s="3" t="s">
        <v>24</v>
      </c>
      <c r="G603" s="4">
        <v>683.49385960888901</v>
      </c>
      <c r="H603" s="5">
        <v>2.5944304488280201E-66</v>
      </c>
      <c r="I603" s="5">
        <v>4.4731559462551999E-69</v>
      </c>
      <c r="J603" s="5">
        <v>1</v>
      </c>
      <c r="K603" s="5">
        <v>4</v>
      </c>
      <c r="L603" s="6">
        <v>678.34826660156295</v>
      </c>
      <c r="M603" s="6">
        <v>2710.3712365162501</v>
      </c>
      <c r="N603" s="4">
        <v>0.72581431799391005</v>
      </c>
      <c r="O603" s="4">
        <v>85.004148762133298</v>
      </c>
      <c r="P603" s="4" t="s">
        <v>22</v>
      </c>
      <c r="Q603" s="4" t="s">
        <v>38</v>
      </c>
    </row>
    <row r="604" spans="1:17" x14ac:dyDescent="0.2">
      <c r="A604" s="1" t="s">
        <v>423</v>
      </c>
      <c r="B604" s="1" t="s">
        <v>413</v>
      </c>
      <c r="C604" s="1" t="s">
        <v>414</v>
      </c>
      <c r="D604" s="1" t="s">
        <v>424</v>
      </c>
      <c r="E604" s="8">
        <v>850.91435265052496</v>
      </c>
      <c r="F604" s="3" t="s">
        <v>24</v>
      </c>
      <c r="G604" s="4">
        <v>603.23731991833097</v>
      </c>
      <c r="H604" s="5">
        <v>2.8424630675368898E-58</v>
      </c>
      <c r="I604" s="5">
        <v>4.7453473581584198E-61</v>
      </c>
      <c r="J604" s="5">
        <v>1</v>
      </c>
      <c r="K604" s="5">
        <v>4</v>
      </c>
      <c r="L604" s="6">
        <v>678.34729003906295</v>
      </c>
      <c r="M604" s="6">
        <v>2710.3673302662501</v>
      </c>
      <c r="N604" s="4">
        <v>-0.71540994750227005</v>
      </c>
      <c r="O604" s="4">
        <v>84.923973294133305</v>
      </c>
      <c r="P604" s="4" t="s">
        <v>22</v>
      </c>
      <c r="Q604" s="4" t="s">
        <v>38</v>
      </c>
    </row>
    <row r="605" spans="1:17" x14ac:dyDescent="0.2">
      <c r="A605" s="1" t="s">
        <v>425</v>
      </c>
      <c r="B605" s="1" t="s">
        <v>413</v>
      </c>
      <c r="C605" s="1" t="s">
        <v>414</v>
      </c>
      <c r="D605" s="1" t="s">
        <v>426</v>
      </c>
      <c r="E605" s="8">
        <v>911.58598660057896</v>
      </c>
      <c r="F605" s="3" t="s">
        <v>21</v>
      </c>
      <c r="G605" s="4">
        <v>340.90497828907502</v>
      </c>
      <c r="H605" s="5">
        <v>3.6860228570114399E-32</v>
      </c>
      <c r="I605" s="5">
        <v>8.1189930771177204E-35</v>
      </c>
      <c r="J605" s="5">
        <v>1</v>
      </c>
      <c r="K605" s="5">
        <v>4</v>
      </c>
      <c r="L605" s="6">
        <v>678.34826660156295</v>
      </c>
      <c r="M605" s="6">
        <v>2710.3712365162501</v>
      </c>
      <c r="N605" s="4">
        <v>0.72581431799391005</v>
      </c>
      <c r="O605" s="4">
        <v>84.994450365066697</v>
      </c>
      <c r="P605" s="4" t="s">
        <v>22</v>
      </c>
      <c r="Q605" s="4" t="s">
        <v>38</v>
      </c>
    </row>
    <row r="606" spans="1:17" x14ac:dyDescent="0.2">
      <c r="A606" s="1" t="s">
        <v>423</v>
      </c>
      <c r="B606" s="1" t="s">
        <v>413</v>
      </c>
      <c r="C606" s="1" t="s">
        <v>414</v>
      </c>
      <c r="D606" s="1" t="s">
        <v>424</v>
      </c>
      <c r="E606" s="7">
        <v>4600.1370137792601</v>
      </c>
      <c r="F606" s="3" t="s">
        <v>24</v>
      </c>
      <c r="G606" s="4">
        <v>773.66079562940195</v>
      </c>
      <c r="H606" s="5">
        <v>2.5568596056059498E-75</v>
      </c>
      <c r="I606" s="5">
        <v>4.30447745051507E-78</v>
      </c>
      <c r="J606" s="5">
        <v>1</v>
      </c>
      <c r="K606" s="5">
        <v>3</v>
      </c>
      <c r="L606" s="6">
        <v>904.12878417968795</v>
      </c>
      <c r="M606" s="6">
        <v>2710.3717992790598</v>
      </c>
      <c r="N606" s="4">
        <v>0.93344723542865204</v>
      </c>
      <c r="O606" s="4">
        <v>84.3965529677333</v>
      </c>
      <c r="P606" s="4" t="s">
        <v>22</v>
      </c>
      <c r="Q606" s="4" t="s">
        <v>23</v>
      </c>
    </row>
    <row r="607" spans="1:17" x14ac:dyDescent="0.2">
      <c r="A607" s="1" t="s">
        <v>423</v>
      </c>
      <c r="B607" s="1" t="s">
        <v>413</v>
      </c>
      <c r="C607" s="1" t="s">
        <v>414</v>
      </c>
      <c r="D607" s="1" t="s">
        <v>424</v>
      </c>
      <c r="E607" s="7">
        <v>8425.9946534914106</v>
      </c>
      <c r="F607" s="3" t="s">
        <v>24</v>
      </c>
      <c r="G607" s="4">
        <v>786.10035318988196</v>
      </c>
      <c r="H607" s="5">
        <v>1.4702510675009399E-76</v>
      </c>
      <c r="I607" s="5">
        <v>2.4545092946593301E-79</v>
      </c>
      <c r="J607" s="5">
        <v>1</v>
      </c>
      <c r="K607" s="5">
        <v>4</v>
      </c>
      <c r="L607" s="6">
        <v>678.34844970703102</v>
      </c>
      <c r="M607" s="6">
        <v>2710.3719689381301</v>
      </c>
      <c r="N607" s="4">
        <v>0.99604340528950597</v>
      </c>
      <c r="O607" s="4">
        <v>84.398137019466702</v>
      </c>
      <c r="P607" s="4" t="s">
        <v>22</v>
      </c>
      <c r="Q607" s="4" t="s">
        <v>23</v>
      </c>
    </row>
    <row r="608" spans="1:17" x14ac:dyDescent="0.2">
      <c r="A608" s="1" t="s">
        <v>425</v>
      </c>
      <c r="B608" s="1" t="s">
        <v>413</v>
      </c>
      <c r="C608" s="1" t="s">
        <v>414</v>
      </c>
      <c r="D608" s="1" t="s">
        <v>426</v>
      </c>
      <c r="E608" s="7">
        <v>15499.049795029499</v>
      </c>
      <c r="F608" s="3" t="s">
        <v>21</v>
      </c>
      <c r="G608" s="4">
        <v>451.59062708852099</v>
      </c>
      <c r="H608" s="5">
        <v>4.1530208698103603E-43</v>
      </c>
      <c r="I608" s="5">
        <v>6.9332568778136299E-46</v>
      </c>
      <c r="J608" s="5">
        <v>1</v>
      </c>
      <c r="K608" s="5">
        <v>4</v>
      </c>
      <c r="L608" s="6">
        <v>678.34844970703102</v>
      </c>
      <c r="M608" s="6">
        <v>2710.3719689381301</v>
      </c>
      <c r="N608" s="4">
        <v>0.99604340528950597</v>
      </c>
      <c r="O608" s="4">
        <v>84.385372215199993</v>
      </c>
      <c r="P608" s="4" t="s">
        <v>22</v>
      </c>
      <c r="Q608" s="4" t="s">
        <v>23</v>
      </c>
    </row>
    <row r="609" spans="1:17" x14ac:dyDescent="0.2">
      <c r="A609" s="1" t="s">
        <v>427</v>
      </c>
      <c r="B609" s="1" t="s">
        <v>413</v>
      </c>
      <c r="C609" s="1" t="s">
        <v>414</v>
      </c>
      <c r="D609" s="1" t="s">
        <v>428</v>
      </c>
      <c r="E609" s="8">
        <v>293.54985635863602</v>
      </c>
      <c r="F609" s="3" t="s">
        <v>24</v>
      </c>
      <c r="G609" s="4">
        <v>269.51620329932302</v>
      </c>
      <c r="H609" s="5">
        <v>5.6115571103851899E-25</v>
      </c>
      <c r="I609" s="5">
        <v>1.11784006182972E-27</v>
      </c>
      <c r="J609" s="5">
        <v>0</v>
      </c>
      <c r="K609" s="5">
        <v>3</v>
      </c>
      <c r="L609" s="6">
        <v>771.04229736328102</v>
      </c>
      <c r="M609" s="6">
        <v>2311.1123388298402</v>
      </c>
      <c r="N609" s="4">
        <v>0.81758892118335802</v>
      </c>
      <c r="O609" s="4">
        <v>104.384430038933</v>
      </c>
      <c r="P609" s="4" t="s">
        <v>22</v>
      </c>
      <c r="Q609" s="4" t="s">
        <v>38</v>
      </c>
    </row>
    <row r="610" spans="1:17" x14ac:dyDescent="0.2">
      <c r="A610" s="1" t="s">
        <v>427</v>
      </c>
      <c r="B610" s="1" t="s">
        <v>413</v>
      </c>
      <c r="C610" s="1" t="s">
        <v>414</v>
      </c>
      <c r="D610" s="1" t="s">
        <v>428</v>
      </c>
      <c r="E610" s="8">
        <v>347.85016325691902</v>
      </c>
      <c r="F610" s="3" t="s">
        <v>21</v>
      </c>
      <c r="G610" s="4">
        <v>252.32755334068301</v>
      </c>
      <c r="H610" s="5">
        <v>2.93730052612058E-23</v>
      </c>
      <c r="I610" s="5">
        <v>5.8511962671724697E-26</v>
      </c>
      <c r="J610" s="5">
        <v>0</v>
      </c>
      <c r="K610" s="5">
        <v>3</v>
      </c>
      <c r="L610" s="6">
        <v>771.04229736328102</v>
      </c>
      <c r="M610" s="6">
        <v>2311.1123388298402</v>
      </c>
      <c r="N610" s="4">
        <v>0.81758892118335802</v>
      </c>
      <c r="O610" s="4">
        <v>104.373825821067</v>
      </c>
      <c r="P610" s="4" t="s">
        <v>22</v>
      </c>
      <c r="Q610" s="4" t="s">
        <v>38</v>
      </c>
    </row>
    <row r="611" spans="1:17" x14ac:dyDescent="0.2">
      <c r="A611" s="1" t="s">
        <v>429</v>
      </c>
      <c r="B611" s="1" t="s">
        <v>413</v>
      </c>
      <c r="C611" s="1" t="s">
        <v>414</v>
      </c>
      <c r="D611" s="1" t="s">
        <v>430</v>
      </c>
      <c r="E611" s="9">
        <v>378.57782198804864</v>
      </c>
      <c r="F611" s="3" t="s">
        <v>24</v>
      </c>
      <c r="G611" s="4">
        <v>531.46428816537195</v>
      </c>
      <c r="H611" s="5">
        <v>4.3826779077036097E-51</v>
      </c>
      <c r="I611" s="5">
        <v>7.13791190179741E-54</v>
      </c>
      <c r="J611" s="5">
        <v>0</v>
      </c>
      <c r="K611" s="5">
        <v>2</v>
      </c>
      <c r="L611" s="6">
        <v>1233.06018066406</v>
      </c>
      <c r="M611" s="6">
        <v>2465.11308469813</v>
      </c>
      <c r="N611" s="4">
        <v>1.0307082971135299E-2</v>
      </c>
      <c r="O611" s="4">
        <v>102.1852404368</v>
      </c>
      <c r="P611" s="4" t="s">
        <v>22</v>
      </c>
      <c r="Q611" s="4" t="s">
        <v>38</v>
      </c>
    </row>
    <row r="612" spans="1:17" x14ac:dyDescent="0.2">
      <c r="A612" s="1" t="s">
        <v>429</v>
      </c>
      <c r="B612" s="1" t="s">
        <v>413</v>
      </c>
      <c r="C612" s="1" t="s">
        <v>414</v>
      </c>
      <c r="D612" s="1" t="s">
        <v>430</v>
      </c>
      <c r="E612" s="9">
        <v>390.27134995898467</v>
      </c>
      <c r="F612" s="3" t="s">
        <v>24</v>
      </c>
      <c r="G612" s="4">
        <v>531.46428816537195</v>
      </c>
      <c r="H612" s="5">
        <v>3.50756990854325E-50</v>
      </c>
      <c r="I612" s="5">
        <v>7.13791190179741E-54</v>
      </c>
      <c r="J612" s="5">
        <v>0</v>
      </c>
      <c r="K612" s="5">
        <v>2</v>
      </c>
      <c r="L612" s="6">
        <v>1233.06018066406</v>
      </c>
      <c r="M612" s="6">
        <v>2465.11308469813</v>
      </c>
      <c r="N612" s="4">
        <v>1.0307082971135299E-2</v>
      </c>
      <c r="O612" s="4">
        <v>102.1852404368</v>
      </c>
      <c r="P612" s="4" t="s">
        <v>22</v>
      </c>
      <c r="Q612" s="4" t="s">
        <v>38</v>
      </c>
    </row>
    <row r="613" spans="1:17" x14ac:dyDescent="0.2">
      <c r="A613" s="1" t="s">
        <v>427</v>
      </c>
      <c r="B613" s="1" t="s">
        <v>413</v>
      </c>
      <c r="C613" s="1" t="s">
        <v>414</v>
      </c>
      <c r="D613" s="1" t="s">
        <v>428</v>
      </c>
      <c r="E613" s="8">
        <v>417.94778565948701</v>
      </c>
      <c r="F613" s="3" t="s">
        <v>24</v>
      </c>
      <c r="G613" s="4">
        <v>495.41883612153498</v>
      </c>
      <c r="H613" s="5">
        <v>1.0136571620006E-47</v>
      </c>
      <c r="I613" s="5">
        <v>2.8715500339960398E-50</v>
      </c>
      <c r="J613" s="5">
        <v>0</v>
      </c>
      <c r="K613" s="5">
        <v>2</v>
      </c>
      <c r="L613" s="6">
        <v>1156.05883789063</v>
      </c>
      <c r="M613" s="6">
        <v>2311.11039915125</v>
      </c>
      <c r="N613" s="4">
        <v>-2.16946580970366E-2</v>
      </c>
      <c r="O613" s="4">
        <v>103.794896667467</v>
      </c>
      <c r="P613" s="4" t="s">
        <v>22</v>
      </c>
      <c r="Q613" s="4" t="s">
        <v>38</v>
      </c>
    </row>
    <row r="614" spans="1:17" x14ac:dyDescent="0.2">
      <c r="A614" s="1" t="s">
        <v>427</v>
      </c>
      <c r="B614" s="1" t="s">
        <v>413</v>
      </c>
      <c r="C614" s="1" t="s">
        <v>414</v>
      </c>
      <c r="D614" s="1" t="s">
        <v>428</v>
      </c>
      <c r="E614" s="8">
        <v>455.58990662721902</v>
      </c>
      <c r="F614" s="3" t="s">
        <v>24</v>
      </c>
      <c r="G614" s="4">
        <v>473.23684107259402</v>
      </c>
      <c r="H614" s="5">
        <v>2.4346316182942101E-45</v>
      </c>
      <c r="I614" s="5">
        <v>4.7458706009633699E-48</v>
      </c>
      <c r="J614" s="5">
        <v>0</v>
      </c>
      <c r="K614" s="5">
        <v>2</v>
      </c>
      <c r="L614" s="6">
        <v>1156.06237792969</v>
      </c>
      <c r="M614" s="6">
        <v>2311.11747922938</v>
      </c>
      <c r="N614" s="4">
        <v>3.0417923096709001</v>
      </c>
      <c r="O614" s="4">
        <v>104.332342244</v>
      </c>
      <c r="P614" s="4" t="s">
        <v>22</v>
      </c>
      <c r="Q614" s="4" t="s">
        <v>38</v>
      </c>
    </row>
    <row r="615" spans="1:17" x14ac:dyDescent="0.2">
      <c r="A615" s="1" t="s">
        <v>427</v>
      </c>
      <c r="B615" s="1" t="s">
        <v>413</v>
      </c>
      <c r="C615" s="1" t="s">
        <v>414</v>
      </c>
      <c r="D615" s="1" t="s">
        <v>428</v>
      </c>
      <c r="E615" s="8">
        <v>472.16916705299298</v>
      </c>
      <c r="F615" s="3" t="s">
        <v>24</v>
      </c>
      <c r="G615" s="4">
        <v>275.171393642552</v>
      </c>
      <c r="H615" s="5">
        <v>1.52299459343481E-25</v>
      </c>
      <c r="I615" s="5">
        <v>3.0399093681333502E-28</v>
      </c>
      <c r="J615" s="5">
        <v>0</v>
      </c>
      <c r="K615" s="5">
        <v>3</v>
      </c>
      <c r="L615" s="6">
        <v>771.04260253906295</v>
      </c>
      <c r="M615" s="6">
        <v>2311.1132543571898</v>
      </c>
      <c r="N615" s="4">
        <v>1.21372986905726</v>
      </c>
      <c r="O615" s="4">
        <v>104.209561568533</v>
      </c>
      <c r="P615" s="4" t="s">
        <v>22</v>
      </c>
      <c r="Q615" s="4" t="s">
        <v>38</v>
      </c>
    </row>
    <row r="616" spans="1:17" x14ac:dyDescent="0.2">
      <c r="A616" s="1" t="s">
        <v>429</v>
      </c>
      <c r="B616" s="1" t="s">
        <v>413</v>
      </c>
      <c r="C616" s="1" t="s">
        <v>414</v>
      </c>
      <c r="D616" s="1" t="s">
        <v>431</v>
      </c>
      <c r="E616" s="8">
        <v>626.91749640180797</v>
      </c>
      <c r="F616" s="3" t="s">
        <v>24</v>
      </c>
      <c r="G616" s="4">
        <v>714.49405994666404</v>
      </c>
      <c r="H616" s="5">
        <v>1.6023985644489E-69</v>
      </c>
      <c r="I616" s="5">
        <v>3.5529901650751702E-72</v>
      </c>
      <c r="J616" s="5">
        <v>0</v>
      </c>
      <c r="K616" s="5">
        <v>3</v>
      </c>
      <c r="L616" s="6">
        <v>825.05877685546898</v>
      </c>
      <c r="M616" s="6">
        <v>2473.1617773064099</v>
      </c>
      <c r="N616" s="4">
        <v>-0.60488707505836503</v>
      </c>
      <c r="O616" s="4">
        <v>101.291161171467</v>
      </c>
      <c r="P616" s="4" t="s">
        <v>22</v>
      </c>
      <c r="Q616" s="4" t="s">
        <v>38</v>
      </c>
    </row>
    <row r="617" spans="1:17" x14ac:dyDescent="0.2">
      <c r="A617" s="1" t="s">
        <v>432</v>
      </c>
      <c r="B617" s="1" t="s">
        <v>413</v>
      </c>
      <c r="C617" s="1" t="s">
        <v>414</v>
      </c>
      <c r="D617" s="1" t="s">
        <v>433</v>
      </c>
      <c r="E617" s="8">
        <v>742.88352982725803</v>
      </c>
      <c r="F617" s="3" t="s">
        <v>21</v>
      </c>
      <c r="G617" s="4">
        <v>546.19553942151697</v>
      </c>
      <c r="H617" s="5">
        <v>1.08298539475133E-52</v>
      </c>
      <c r="I617" s="5">
        <v>2.4012979927967499E-55</v>
      </c>
      <c r="J617" s="5">
        <v>0</v>
      </c>
      <c r="K617" s="5">
        <v>3</v>
      </c>
      <c r="L617" s="6">
        <v>825.05877685546898</v>
      </c>
      <c r="M617" s="6">
        <v>2473.1617773064099</v>
      </c>
      <c r="N617" s="4">
        <v>-0.60488707505836503</v>
      </c>
      <c r="O617" s="4">
        <v>101.2762092112</v>
      </c>
      <c r="P617" s="4" t="s">
        <v>22</v>
      </c>
      <c r="Q617" s="4" t="s">
        <v>38</v>
      </c>
    </row>
    <row r="618" spans="1:17" x14ac:dyDescent="0.2">
      <c r="A618" s="1" t="s">
        <v>432</v>
      </c>
      <c r="B618" s="1" t="s">
        <v>413</v>
      </c>
      <c r="C618" s="1" t="s">
        <v>414</v>
      </c>
      <c r="D618" s="1" t="s">
        <v>434</v>
      </c>
      <c r="E618" s="9">
        <v>749.84363515932807</v>
      </c>
      <c r="F618" s="3" t="s">
        <v>24</v>
      </c>
      <c r="G618" s="4">
        <v>863.38590308382197</v>
      </c>
      <c r="H618" s="5">
        <v>3.0999621239688101E-84</v>
      </c>
      <c r="I618" s="5">
        <v>4.5857427869361104E-87</v>
      </c>
      <c r="J618" s="5">
        <v>0</v>
      </c>
      <c r="K618" s="5">
        <v>2</v>
      </c>
      <c r="L618" s="6">
        <v>1233.06127929688</v>
      </c>
      <c r="M618" s="6">
        <v>2465.11528196375</v>
      </c>
      <c r="N618" s="4">
        <v>0.90165103691483295</v>
      </c>
      <c r="O618" s="4">
        <v>102.5398939704</v>
      </c>
      <c r="P618" s="4" t="s">
        <v>22</v>
      </c>
      <c r="Q618" s="4" t="s">
        <v>38</v>
      </c>
    </row>
    <row r="619" spans="1:17" x14ac:dyDescent="0.2">
      <c r="A619" s="1" t="s">
        <v>432</v>
      </c>
      <c r="B619" s="1" t="s">
        <v>413</v>
      </c>
      <c r="C619" s="1" t="s">
        <v>414</v>
      </c>
      <c r="D619" s="1" t="s">
        <v>434</v>
      </c>
      <c r="E619" s="9">
        <v>773.0048374598698</v>
      </c>
      <c r="F619" s="3" t="s">
        <v>24</v>
      </c>
      <c r="G619" s="4">
        <v>863.38590308382197</v>
      </c>
      <c r="H619" s="5">
        <v>2.4038463689119099E-83</v>
      </c>
      <c r="I619" s="5">
        <v>4.5857427869361104E-87</v>
      </c>
      <c r="J619" s="5">
        <v>0</v>
      </c>
      <c r="K619" s="5">
        <v>2</v>
      </c>
      <c r="L619" s="6">
        <v>1233.06127929688</v>
      </c>
      <c r="M619" s="6">
        <v>2465.11528196375</v>
      </c>
      <c r="N619" s="4">
        <v>0.90165103691483295</v>
      </c>
      <c r="O619" s="4">
        <v>102.5398939704</v>
      </c>
      <c r="P619" s="4" t="s">
        <v>22</v>
      </c>
      <c r="Q619" s="4" t="s">
        <v>38</v>
      </c>
    </row>
    <row r="620" spans="1:17" x14ac:dyDescent="0.2">
      <c r="A620" s="1" t="s">
        <v>429</v>
      </c>
      <c r="B620" s="1" t="s">
        <v>413</v>
      </c>
      <c r="C620" s="1" t="s">
        <v>414</v>
      </c>
      <c r="D620" s="1" t="s">
        <v>430</v>
      </c>
      <c r="E620" s="9">
        <v>986.2082568241284</v>
      </c>
      <c r="F620" s="3" t="s">
        <v>24</v>
      </c>
      <c r="G620" s="4">
        <v>755.03913945520196</v>
      </c>
      <c r="H620" s="5">
        <v>2.1185208882246201E-73</v>
      </c>
      <c r="I620" s="5">
        <v>3.1339066393855398E-76</v>
      </c>
      <c r="J620" s="5">
        <v>0</v>
      </c>
      <c r="K620" s="5">
        <v>3</v>
      </c>
      <c r="L620" s="6">
        <v>822.37677001953102</v>
      </c>
      <c r="M620" s="6">
        <v>2465.1157567985902</v>
      </c>
      <c r="N620" s="4">
        <v>1.0942725859543201</v>
      </c>
      <c r="O620" s="4">
        <v>102.5834904912</v>
      </c>
      <c r="P620" s="4" t="s">
        <v>22</v>
      </c>
      <c r="Q620" s="4" t="s">
        <v>38</v>
      </c>
    </row>
    <row r="621" spans="1:17" x14ac:dyDescent="0.2">
      <c r="A621" s="1" t="s">
        <v>429</v>
      </c>
      <c r="B621" s="1" t="s">
        <v>413</v>
      </c>
      <c r="C621" s="1" t="s">
        <v>414</v>
      </c>
      <c r="D621" s="1" t="s">
        <v>431</v>
      </c>
      <c r="E621" s="8">
        <v>1016.52903854991</v>
      </c>
      <c r="F621" s="3" t="s">
        <v>24</v>
      </c>
      <c r="G621" s="4">
        <v>736.02202886434497</v>
      </c>
      <c r="H621" s="5">
        <v>1.1271290817942801E-71</v>
      </c>
      <c r="I621" s="5">
        <v>2.49917756495405E-74</v>
      </c>
      <c r="J621" s="5">
        <v>0</v>
      </c>
      <c r="K621" s="5">
        <v>3</v>
      </c>
      <c r="L621" s="6">
        <v>825.06024169921898</v>
      </c>
      <c r="M621" s="6">
        <v>2473.1661718376599</v>
      </c>
      <c r="N621" s="4">
        <v>1.17199874775307</v>
      </c>
      <c r="O621" s="4">
        <v>101.983251300533</v>
      </c>
      <c r="P621" s="4" t="s">
        <v>22</v>
      </c>
      <c r="Q621" s="4" t="s">
        <v>38</v>
      </c>
    </row>
    <row r="622" spans="1:17" x14ac:dyDescent="0.2">
      <c r="A622" s="1" t="s">
        <v>429</v>
      </c>
      <c r="B622" s="1" t="s">
        <v>413</v>
      </c>
      <c r="C622" s="1" t="s">
        <v>414</v>
      </c>
      <c r="D622" s="1" t="s">
        <v>430</v>
      </c>
      <c r="E622" s="9">
        <v>1016.6702996764551</v>
      </c>
      <c r="F622" s="3" t="s">
        <v>24</v>
      </c>
      <c r="G622" s="4">
        <v>755.03913945520196</v>
      </c>
      <c r="H622" s="5">
        <v>1.62461720185746E-72</v>
      </c>
      <c r="I622" s="5">
        <v>3.1339066393855398E-76</v>
      </c>
      <c r="J622" s="5">
        <v>0</v>
      </c>
      <c r="K622" s="5">
        <v>3</v>
      </c>
      <c r="L622" s="6">
        <v>822.37677001953102</v>
      </c>
      <c r="M622" s="6">
        <v>2465.1157567985902</v>
      </c>
      <c r="N622" s="4">
        <v>1.0942725859543201</v>
      </c>
      <c r="O622" s="4">
        <v>102.5834904912</v>
      </c>
      <c r="P622" s="4" t="s">
        <v>22</v>
      </c>
      <c r="Q622" s="4" t="s">
        <v>38</v>
      </c>
    </row>
    <row r="623" spans="1:17" x14ac:dyDescent="0.2">
      <c r="A623" s="1" t="s">
        <v>427</v>
      </c>
      <c r="B623" s="1" t="s">
        <v>413</v>
      </c>
      <c r="C623" s="1" t="s">
        <v>414</v>
      </c>
      <c r="D623" s="1" t="s">
        <v>428</v>
      </c>
      <c r="E623" s="8">
        <v>1065.27418485055</v>
      </c>
      <c r="F623" s="3" t="s">
        <v>24</v>
      </c>
      <c r="G623" s="4">
        <v>651.22125340619095</v>
      </c>
      <c r="H623" s="5">
        <v>3.6988842359835501E-63</v>
      </c>
      <c r="I623" s="5">
        <v>7.5487433387419302E-66</v>
      </c>
      <c r="J623" s="5">
        <v>0</v>
      </c>
      <c r="K623" s="5">
        <v>2</v>
      </c>
      <c r="L623" s="6">
        <v>1156.05908203125</v>
      </c>
      <c r="M623" s="6">
        <v>2311.1108874325</v>
      </c>
      <c r="N623" s="4">
        <v>0.18958090779999601</v>
      </c>
      <c r="O623" s="4">
        <v>104.739780879733</v>
      </c>
      <c r="P623" s="4" t="s">
        <v>22</v>
      </c>
      <c r="Q623" s="4" t="s">
        <v>38</v>
      </c>
    </row>
    <row r="624" spans="1:17" x14ac:dyDescent="0.2">
      <c r="A624" s="1" t="s">
        <v>429</v>
      </c>
      <c r="B624" s="1" t="s">
        <v>413</v>
      </c>
      <c r="C624" s="1" t="s">
        <v>414</v>
      </c>
      <c r="D624" s="1" t="s">
        <v>431</v>
      </c>
      <c r="E624" s="8">
        <v>1072.4078199915</v>
      </c>
      <c r="F624" s="3" t="s">
        <v>24</v>
      </c>
      <c r="G624" s="4">
        <v>749.05512684744895</v>
      </c>
      <c r="H624" s="5">
        <v>5.5315561630911598E-73</v>
      </c>
      <c r="I624" s="5">
        <v>1.2430463287845299E-75</v>
      </c>
      <c r="J624" s="5">
        <v>0</v>
      </c>
      <c r="K624" s="5">
        <v>3</v>
      </c>
      <c r="L624" s="6">
        <v>825.06005859375</v>
      </c>
      <c r="M624" s="6">
        <v>2473.16562252125</v>
      </c>
      <c r="N624" s="4">
        <v>0.94988836523373399</v>
      </c>
      <c r="O624" s="4">
        <v>102.408441155467</v>
      </c>
      <c r="P624" s="4" t="s">
        <v>22</v>
      </c>
      <c r="Q624" s="4" t="s">
        <v>38</v>
      </c>
    </row>
    <row r="625" spans="1:17" x14ac:dyDescent="0.2">
      <c r="A625" s="1" t="s">
        <v>432</v>
      </c>
      <c r="B625" s="1" t="s">
        <v>413</v>
      </c>
      <c r="C625" s="1" t="s">
        <v>414</v>
      </c>
      <c r="D625" s="1" t="s">
        <v>433</v>
      </c>
      <c r="E625" s="8">
        <v>1204.56469099064</v>
      </c>
      <c r="F625" s="3" t="s">
        <v>21</v>
      </c>
      <c r="G625" s="4">
        <v>667.15772191577105</v>
      </c>
      <c r="H625" s="5">
        <v>8.6776943734020208E-65</v>
      </c>
      <c r="I625" s="5">
        <v>1.9241007479827101E-67</v>
      </c>
      <c r="J625" s="5">
        <v>0</v>
      </c>
      <c r="K625" s="5">
        <v>3</v>
      </c>
      <c r="L625" s="6">
        <v>825.06024169921898</v>
      </c>
      <c r="M625" s="6">
        <v>2473.1661718376599</v>
      </c>
      <c r="N625" s="4">
        <v>1.17199874775307</v>
      </c>
      <c r="O625" s="4">
        <v>101.9682799192</v>
      </c>
      <c r="P625" s="4" t="s">
        <v>22</v>
      </c>
      <c r="Q625" s="4" t="s">
        <v>38</v>
      </c>
    </row>
    <row r="626" spans="1:17" x14ac:dyDescent="0.2">
      <c r="A626" s="1" t="s">
        <v>432</v>
      </c>
      <c r="B626" s="1" t="s">
        <v>413</v>
      </c>
      <c r="C626" s="1" t="s">
        <v>414</v>
      </c>
      <c r="D626" s="1" t="s">
        <v>433</v>
      </c>
      <c r="E626" s="8">
        <v>1270.7798255785599</v>
      </c>
      <c r="F626" s="3" t="s">
        <v>21</v>
      </c>
      <c r="G626" s="4">
        <v>620.51099146007698</v>
      </c>
      <c r="H626" s="5">
        <v>3.9560417382186998E-60</v>
      </c>
      <c r="I626" s="5">
        <v>8.88998143419932E-63</v>
      </c>
      <c r="J626" s="5">
        <v>0</v>
      </c>
      <c r="K626" s="5">
        <v>3</v>
      </c>
      <c r="L626" s="6">
        <v>825.06005859375</v>
      </c>
      <c r="M626" s="6">
        <v>2473.16562252125</v>
      </c>
      <c r="N626" s="4">
        <v>0.94988836523373399</v>
      </c>
      <c r="O626" s="4">
        <v>102.38693292959999</v>
      </c>
      <c r="P626" s="4" t="s">
        <v>22</v>
      </c>
      <c r="Q626" s="4" t="s">
        <v>38</v>
      </c>
    </row>
    <row r="627" spans="1:17" x14ac:dyDescent="0.2">
      <c r="A627" s="1" t="s">
        <v>432</v>
      </c>
      <c r="B627" s="1" t="s">
        <v>413</v>
      </c>
      <c r="C627" s="1" t="s">
        <v>414</v>
      </c>
      <c r="D627" s="1" t="s">
        <v>434</v>
      </c>
      <c r="E627" s="9">
        <v>1328.8990119391672</v>
      </c>
      <c r="F627" s="3" t="s">
        <v>21</v>
      </c>
      <c r="G627" s="4">
        <v>511.67561145586598</v>
      </c>
      <c r="H627" s="5">
        <v>3.1818866719740498E-49</v>
      </c>
      <c r="I627" s="5">
        <v>6.7989031452436996E-52</v>
      </c>
      <c r="J627" s="5">
        <v>0</v>
      </c>
      <c r="K627" s="5">
        <v>3</v>
      </c>
      <c r="L627" s="6">
        <v>822.37677001953102</v>
      </c>
      <c r="M627" s="6">
        <v>2465.1157567985902</v>
      </c>
      <c r="N627" s="4">
        <v>1.0942725859543201</v>
      </c>
      <c r="O627" s="4">
        <v>102.56612208826699</v>
      </c>
      <c r="P627" s="4" t="s">
        <v>22</v>
      </c>
      <c r="Q627" s="4" t="s">
        <v>38</v>
      </c>
    </row>
    <row r="628" spans="1:17" x14ac:dyDescent="0.2">
      <c r="A628" s="1" t="s">
        <v>427</v>
      </c>
      <c r="B628" s="1" t="s">
        <v>413</v>
      </c>
      <c r="C628" s="1" t="s">
        <v>414</v>
      </c>
      <c r="D628" s="1" t="s">
        <v>428</v>
      </c>
      <c r="E628" s="8">
        <v>1443.5137833845299</v>
      </c>
      <c r="F628" s="3" t="s">
        <v>24</v>
      </c>
      <c r="G628" s="4">
        <v>757.80939129193303</v>
      </c>
      <c r="H628" s="5">
        <v>8.1144100587364595E-74</v>
      </c>
      <c r="I628" s="5">
        <v>1.65600205280336E-76</v>
      </c>
      <c r="J628" s="5">
        <v>0</v>
      </c>
      <c r="K628" s="5">
        <v>2</v>
      </c>
      <c r="L628" s="6">
        <v>1156.05908203125</v>
      </c>
      <c r="M628" s="6">
        <v>2311.1108874325</v>
      </c>
      <c r="N628" s="4">
        <v>0.18958090779999601</v>
      </c>
      <c r="O628" s="4">
        <v>104.286418586933</v>
      </c>
      <c r="P628" s="4" t="s">
        <v>22</v>
      </c>
      <c r="Q628" s="4" t="s">
        <v>38</v>
      </c>
    </row>
    <row r="629" spans="1:17" x14ac:dyDescent="0.2">
      <c r="A629" s="1" t="s">
        <v>429</v>
      </c>
      <c r="B629" s="1" t="s">
        <v>413</v>
      </c>
      <c r="C629" s="1" t="s">
        <v>414</v>
      </c>
      <c r="D629" s="1" t="s">
        <v>431</v>
      </c>
      <c r="E629" s="8">
        <v>1690.9712590398301</v>
      </c>
      <c r="F629" s="3" t="s">
        <v>24</v>
      </c>
      <c r="G629" s="4">
        <v>553.70556724101198</v>
      </c>
      <c r="H629" s="5">
        <v>1.9043676659678799E-53</v>
      </c>
      <c r="I629" s="5">
        <v>4.2603303489214403E-56</v>
      </c>
      <c r="J629" s="5">
        <v>0</v>
      </c>
      <c r="K629" s="5">
        <v>3</v>
      </c>
      <c r="L629" s="6">
        <v>825.06011962890602</v>
      </c>
      <c r="M629" s="6">
        <v>2473.1658056267202</v>
      </c>
      <c r="N629" s="4">
        <v>1.0239251703697501</v>
      </c>
      <c r="O629" s="4">
        <v>101.66724207199999</v>
      </c>
      <c r="P629" s="4" t="s">
        <v>22</v>
      </c>
      <c r="Q629" s="4" t="s">
        <v>38</v>
      </c>
    </row>
    <row r="630" spans="1:17" x14ac:dyDescent="0.2">
      <c r="A630" s="1" t="s">
        <v>432</v>
      </c>
      <c r="B630" s="1" t="s">
        <v>413</v>
      </c>
      <c r="C630" s="1" t="s">
        <v>414</v>
      </c>
      <c r="D630" s="1" t="s">
        <v>433</v>
      </c>
      <c r="E630" s="8">
        <v>1804.2346033377401</v>
      </c>
      <c r="F630" s="3" t="s">
        <v>24</v>
      </c>
      <c r="G630" s="4">
        <v>889.23847992900699</v>
      </c>
      <c r="H630" s="5">
        <v>5.36246562042886E-87</v>
      </c>
      <c r="I630" s="5">
        <v>1.1916590267619699E-89</v>
      </c>
      <c r="J630" s="5">
        <v>0</v>
      </c>
      <c r="K630" s="5">
        <v>2</v>
      </c>
      <c r="L630" s="6">
        <v>1237.08581542969</v>
      </c>
      <c r="M630" s="6">
        <v>2473.16435422938</v>
      </c>
      <c r="N630" s="4">
        <v>0.43706734380953099</v>
      </c>
      <c r="O630" s="4">
        <v>101.293948305067</v>
      </c>
      <c r="P630" s="4" t="s">
        <v>22</v>
      </c>
      <c r="Q630" s="4" t="s">
        <v>38</v>
      </c>
    </row>
    <row r="631" spans="1:17" x14ac:dyDescent="0.2">
      <c r="A631" s="1" t="s">
        <v>432</v>
      </c>
      <c r="B631" s="1" t="s">
        <v>413</v>
      </c>
      <c r="C631" s="1" t="s">
        <v>414</v>
      </c>
      <c r="D631" s="1" t="s">
        <v>433</v>
      </c>
      <c r="E631" s="8">
        <v>2003.76398004822</v>
      </c>
      <c r="F631" s="3" t="s">
        <v>21</v>
      </c>
      <c r="G631" s="4">
        <v>460.29472094921499</v>
      </c>
      <c r="H631" s="5">
        <v>4.1767206377350501E-44</v>
      </c>
      <c r="I631" s="5">
        <v>9.3438940441499901E-47</v>
      </c>
      <c r="J631" s="5">
        <v>0</v>
      </c>
      <c r="K631" s="5">
        <v>3</v>
      </c>
      <c r="L631" s="6">
        <v>825.06011962890602</v>
      </c>
      <c r="M631" s="6">
        <v>2473.1658056267202</v>
      </c>
      <c r="N631" s="4">
        <v>1.0239251703697501</v>
      </c>
      <c r="O631" s="4">
        <v>101.64596945093299</v>
      </c>
      <c r="P631" s="4" t="s">
        <v>22</v>
      </c>
      <c r="Q631" s="4" t="s">
        <v>38</v>
      </c>
    </row>
    <row r="632" spans="1:17" x14ac:dyDescent="0.2">
      <c r="A632" s="1" t="s">
        <v>432</v>
      </c>
      <c r="B632" s="1" t="s">
        <v>413</v>
      </c>
      <c r="C632" s="1" t="s">
        <v>414</v>
      </c>
      <c r="D632" s="1" t="s">
        <v>434</v>
      </c>
      <c r="E632" s="9">
        <v>2067.8903053816985</v>
      </c>
      <c r="F632" s="3" t="s">
        <v>21</v>
      </c>
      <c r="G632" s="4">
        <v>532.02419546187002</v>
      </c>
      <c r="H632" s="5">
        <v>3.25271076253397E-50</v>
      </c>
      <c r="I632" s="5">
        <v>6.2745192178510202E-54</v>
      </c>
      <c r="J632" s="5">
        <v>0</v>
      </c>
      <c r="K632" s="5">
        <v>3</v>
      </c>
      <c r="L632" s="6">
        <v>822.37677001953102</v>
      </c>
      <c r="M632" s="6">
        <v>2465.1157567985902</v>
      </c>
      <c r="N632" s="4">
        <v>1.0942725859543201</v>
      </c>
      <c r="O632" s="4">
        <v>102.56612208826699</v>
      </c>
      <c r="P632" s="4" t="s">
        <v>22</v>
      </c>
      <c r="Q632" s="4" t="s">
        <v>38</v>
      </c>
    </row>
    <row r="633" spans="1:17" x14ac:dyDescent="0.2">
      <c r="A633" s="1" t="s">
        <v>432</v>
      </c>
      <c r="B633" s="1" t="s">
        <v>413</v>
      </c>
      <c r="C633" s="1" t="s">
        <v>414</v>
      </c>
      <c r="D633" s="1" t="s">
        <v>433</v>
      </c>
      <c r="E633" s="8">
        <v>2776.18724631752</v>
      </c>
      <c r="F633" s="3" t="s">
        <v>24</v>
      </c>
      <c r="G633" s="4">
        <v>895.52136461220005</v>
      </c>
      <c r="H633" s="5">
        <v>1.26204852199793E-87</v>
      </c>
      <c r="I633" s="5">
        <v>2.8045522711065198E-90</v>
      </c>
      <c r="J633" s="5">
        <v>0</v>
      </c>
      <c r="K633" s="5">
        <v>2</v>
      </c>
      <c r="L633" s="6">
        <v>1237.0859375</v>
      </c>
      <c r="M633" s="6">
        <v>2473.16459837</v>
      </c>
      <c r="N633" s="4">
        <v>0.53578318280181403</v>
      </c>
      <c r="O633" s="4">
        <v>102.360308220267</v>
      </c>
      <c r="P633" s="4" t="s">
        <v>22</v>
      </c>
      <c r="Q633" s="4" t="s">
        <v>38</v>
      </c>
    </row>
    <row r="634" spans="1:17" x14ac:dyDescent="0.2">
      <c r="A634" s="1" t="s">
        <v>427</v>
      </c>
      <c r="B634" s="1" t="s">
        <v>413</v>
      </c>
      <c r="C634" s="1" t="s">
        <v>414</v>
      </c>
      <c r="D634" s="1" t="s">
        <v>428</v>
      </c>
      <c r="E634" s="8">
        <v>4052.8640820465198</v>
      </c>
      <c r="F634" s="3" t="s">
        <v>24</v>
      </c>
      <c r="G634" s="4">
        <v>698.09622338631198</v>
      </c>
      <c r="H634" s="5">
        <v>7.76632189878409E-68</v>
      </c>
      <c r="I634" s="5">
        <v>1.5501640516535099E-70</v>
      </c>
      <c r="J634" s="5">
        <v>0</v>
      </c>
      <c r="K634" s="5">
        <v>2</v>
      </c>
      <c r="L634" s="6">
        <v>1156.06030273438</v>
      </c>
      <c r="M634" s="6">
        <v>2311.11332883875</v>
      </c>
      <c r="N634" s="4">
        <v>1.24595739816566</v>
      </c>
      <c r="O634" s="4">
        <v>104.04460873493301</v>
      </c>
      <c r="P634" s="4" t="s">
        <v>22</v>
      </c>
      <c r="Q634" s="4" t="s">
        <v>38</v>
      </c>
    </row>
    <row r="635" spans="1:17" x14ac:dyDescent="0.2">
      <c r="A635" s="1" t="s">
        <v>429</v>
      </c>
      <c r="B635" s="1" t="s">
        <v>413</v>
      </c>
      <c r="C635" s="1" t="s">
        <v>414</v>
      </c>
      <c r="D635" s="1" t="s">
        <v>431</v>
      </c>
      <c r="E635" s="7">
        <v>4161.6695077082204</v>
      </c>
      <c r="F635" s="3" t="s">
        <v>24</v>
      </c>
      <c r="G635" s="4">
        <v>499.83148313631602</v>
      </c>
      <c r="H635" s="5">
        <v>4.6364602959548297E-48</v>
      </c>
      <c r="I635" s="5">
        <v>1.03956508877911E-50</v>
      </c>
      <c r="J635" s="5">
        <v>0</v>
      </c>
      <c r="K635" s="5">
        <v>3</v>
      </c>
      <c r="L635" s="6">
        <v>825.06018066406295</v>
      </c>
      <c r="M635" s="6">
        <v>2473.1659887321898</v>
      </c>
      <c r="N635" s="4">
        <v>1.09796196454286</v>
      </c>
      <c r="O635" s="4">
        <v>101.787022561867</v>
      </c>
      <c r="P635" s="4" t="s">
        <v>22</v>
      </c>
      <c r="Q635" s="4" t="s">
        <v>23</v>
      </c>
    </row>
    <row r="636" spans="1:17" x14ac:dyDescent="0.2">
      <c r="A636" s="1" t="s">
        <v>427</v>
      </c>
      <c r="B636" s="1" t="s">
        <v>413</v>
      </c>
      <c r="C636" s="1" t="s">
        <v>414</v>
      </c>
      <c r="D636" s="1" t="s">
        <v>428</v>
      </c>
      <c r="E636" s="7">
        <v>4435.6264371509797</v>
      </c>
      <c r="F636" s="3" t="s">
        <v>24</v>
      </c>
      <c r="G636" s="4">
        <v>752.09064964094603</v>
      </c>
      <c r="H636" s="5">
        <v>3.0957990438550502E-73</v>
      </c>
      <c r="I636" s="5">
        <v>6.1792396084931101E-76</v>
      </c>
      <c r="J636" s="5">
        <v>0</v>
      </c>
      <c r="K636" s="5">
        <v>2</v>
      </c>
      <c r="L636" s="6">
        <v>1156.06030273438</v>
      </c>
      <c r="M636" s="6">
        <v>2311.11332883875</v>
      </c>
      <c r="N636" s="4">
        <v>1.24595739816566</v>
      </c>
      <c r="O636" s="4">
        <v>104.0795761728</v>
      </c>
      <c r="P636" s="4" t="s">
        <v>22</v>
      </c>
      <c r="Q636" s="4" t="s">
        <v>23</v>
      </c>
    </row>
    <row r="637" spans="1:17" x14ac:dyDescent="0.2">
      <c r="A637" s="1" t="s">
        <v>427</v>
      </c>
      <c r="B637" s="1" t="s">
        <v>413</v>
      </c>
      <c r="C637" s="1" t="s">
        <v>414</v>
      </c>
      <c r="D637" s="1" t="s">
        <v>428</v>
      </c>
      <c r="E637" s="8">
        <v>4802.5553481300904</v>
      </c>
      <c r="F637" s="3" t="s">
        <v>21</v>
      </c>
      <c r="G637" s="4">
        <v>418.73972266420799</v>
      </c>
      <c r="H637" s="5">
        <v>6.69677117285916E-40</v>
      </c>
      <c r="I637" s="5">
        <v>1.3366808728261801E-42</v>
      </c>
      <c r="J637" s="5">
        <v>0</v>
      </c>
      <c r="K637" s="5">
        <v>2</v>
      </c>
      <c r="L637" s="6">
        <v>1156.06030273438</v>
      </c>
      <c r="M637" s="6">
        <v>2311.11332883875</v>
      </c>
      <c r="N637" s="4">
        <v>1.24595739816566</v>
      </c>
      <c r="O637" s="4">
        <v>104.02114272986699</v>
      </c>
      <c r="P637" s="4" t="s">
        <v>22</v>
      </c>
      <c r="Q637" s="4" t="s">
        <v>38</v>
      </c>
    </row>
    <row r="638" spans="1:17" x14ac:dyDescent="0.2">
      <c r="A638" s="1" t="s">
        <v>432</v>
      </c>
      <c r="B638" s="1" t="s">
        <v>413</v>
      </c>
      <c r="C638" s="1" t="s">
        <v>414</v>
      </c>
      <c r="D638" s="1" t="s">
        <v>433</v>
      </c>
      <c r="E638" s="7">
        <v>7655.1108305888401</v>
      </c>
      <c r="F638" s="3" t="s">
        <v>21</v>
      </c>
      <c r="G638" s="4">
        <v>463.00113256173898</v>
      </c>
      <c r="H638" s="5">
        <v>2.2347122133122599E-44</v>
      </c>
      <c r="I638" s="5">
        <v>5.0105655007001304E-47</v>
      </c>
      <c r="J638" s="5">
        <v>0</v>
      </c>
      <c r="K638" s="5">
        <v>3</v>
      </c>
      <c r="L638" s="6">
        <v>825.06018066406295</v>
      </c>
      <c r="M638" s="6">
        <v>2473.1659887321898</v>
      </c>
      <c r="N638" s="4">
        <v>1.09796196454286</v>
      </c>
      <c r="O638" s="4">
        <v>101.762813011733</v>
      </c>
      <c r="P638" s="4" t="s">
        <v>22</v>
      </c>
      <c r="Q638" s="4" t="s">
        <v>23</v>
      </c>
    </row>
    <row r="639" spans="1:17" x14ac:dyDescent="0.2">
      <c r="A639" s="10" t="s">
        <v>435</v>
      </c>
      <c r="B639" s="10" t="s">
        <v>413</v>
      </c>
      <c r="C639" s="10" t="s">
        <v>414</v>
      </c>
      <c r="D639" s="10" t="s">
        <v>55</v>
      </c>
      <c r="E639" s="11">
        <v>893.72557258317102</v>
      </c>
      <c r="F639" s="12" t="s">
        <v>21</v>
      </c>
      <c r="G639" s="13">
        <v>822.51281469497496</v>
      </c>
      <c r="H639" s="14">
        <v>3.2856110203087399E-80</v>
      </c>
      <c r="I639" s="14">
        <v>5.6068447445541597E-83</v>
      </c>
      <c r="J639" s="14">
        <v>0</v>
      </c>
      <c r="K639" s="14">
        <v>4</v>
      </c>
      <c r="L639" s="15">
        <v>492.99465942382801</v>
      </c>
      <c r="M639" s="15">
        <v>1968.9568078053101</v>
      </c>
      <c r="N639" s="13">
        <v>0.40910766009249599</v>
      </c>
      <c r="O639" s="13">
        <v>43.2991214304</v>
      </c>
      <c r="P639" s="4" t="s">
        <v>49</v>
      </c>
      <c r="Q639" s="4" t="s">
        <v>38</v>
      </c>
    </row>
    <row r="640" spans="1:17" x14ac:dyDescent="0.2">
      <c r="A640" s="1" t="s">
        <v>436</v>
      </c>
      <c r="B640" s="1" t="s">
        <v>413</v>
      </c>
      <c r="C640" s="1" t="s">
        <v>414</v>
      </c>
      <c r="D640" s="1" t="s">
        <v>182</v>
      </c>
      <c r="E640" s="8">
        <v>2495.8801206796302</v>
      </c>
      <c r="F640" s="3" t="s">
        <v>24</v>
      </c>
      <c r="G640" s="4">
        <v>287.72093439689701</v>
      </c>
      <c r="H640" s="5">
        <v>3.3463529898571302E-27</v>
      </c>
      <c r="I640" s="5">
        <v>1.69007726760461E-29</v>
      </c>
      <c r="J640" s="5">
        <v>0</v>
      </c>
      <c r="K640" s="5">
        <v>2</v>
      </c>
      <c r="L640" s="6">
        <v>509.27386474609398</v>
      </c>
      <c r="M640" s="6">
        <v>1017.54045286219</v>
      </c>
      <c r="N640" s="4">
        <v>0.34452899282807498</v>
      </c>
      <c r="O640" s="4">
        <v>33.099857945333298</v>
      </c>
      <c r="P640" s="4" t="s">
        <v>22</v>
      </c>
      <c r="Q640" s="4" t="s">
        <v>38</v>
      </c>
    </row>
    <row r="641" spans="1:17" x14ac:dyDescent="0.2">
      <c r="A641" s="1" t="s">
        <v>436</v>
      </c>
      <c r="B641" s="1" t="s">
        <v>413</v>
      </c>
      <c r="C641" s="1" t="s">
        <v>414</v>
      </c>
      <c r="D641" s="1" t="s">
        <v>182</v>
      </c>
      <c r="E641" s="8">
        <v>32688.741424099098</v>
      </c>
      <c r="F641" s="3" t="s">
        <v>24</v>
      </c>
      <c r="G641" s="4">
        <v>312.25311434889198</v>
      </c>
      <c r="H641" s="5">
        <v>1.16666088253224E-29</v>
      </c>
      <c r="I641" s="5">
        <v>5.9523514414910302E-32</v>
      </c>
      <c r="J641" s="5">
        <v>0</v>
      </c>
      <c r="K641" s="5">
        <v>2</v>
      </c>
      <c r="L641" s="6">
        <v>509.27377319335898</v>
      </c>
      <c r="M641" s="6">
        <v>1017.54026975672</v>
      </c>
      <c r="N641" s="4">
        <v>0.16457994205622201</v>
      </c>
      <c r="O641" s="4">
        <v>34.766533064533299</v>
      </c>
      <c r="P641" s="4" t="s">
        <v>22</v>
      </c>
      <c r="Q641" s="4" t="s">
        <v>38</v>
      </c>
    </row>
    <row r="642" spans="1:17" x14ac:dyDescent="0.2">
      <c r="A642" s="1" t="s">
        <v>436</v>
      </c>
      <c r="B642" s="1" t="s">
        <v>413</v>
      </c>
      <c r="C642" s="1" t="s">
        <v>414</v>
      </c>
      <c r="D642" s="1" t="s">
        <v>182</v>
      </c>
      <c r="E642" s="8">
        <v>34676.191696522001</v>
      </c>
      <c r="F642" s="3" t="s">
        <v>24</v>
      </c>
      <c r="G642" s="4">
        <v>291.14608093148001</v>
      </c>
      <c r="H642" s="5">
        <v>1.5207474507213699E-27</v>
      </c>
      <c r="I642" s="5">
        <v>7.6805426804109395E-30</v>
      </c>
      <c r="J642" s="5">
        <v>0</v>
      </c>
      <c r="K642" s="5">
        <v>2</v>
      </c>
      <c r="L642" s="6">
        <v>509.27386474609398</v>
      </c>
      <c r="M642" s="6">
        <v>1017.54045286219</v>
      </c>
      <c r="N642" s="4">
        <v>0.34452899282807498</v>
      </c>
      <c r="O642" s="4">
        <v>35.423381987200003</v>
      </c>
      <c r="P642" s="4" t="s">
        <v>22</v>
      </c>
      <c r="Q642" s="4" t="s">
        <v>38</v>
      </c>
    </row>
    <row r="643" spans="1:17" x14ac:dyDescent="0.2">
      <c r="A643" s="1" t="s">
        <v>436</v>
      </c>
      <c r="B643" s="1" t="s">
        <v>413</v>
      </c>
      <c r="C643" s="1" t="s">
        <v>414</v>
      </c>
      <c r="D643" s="1" t="s">
        <v>182</v>
      </c>
      <c r="E643" s="7">
        <v>53157.989293660597</v>
      </c>
      <c r="F643" s="3" t="s">
        <v>24</v>
      </c>
      <c r="G643" s="4">
        <v>268.07314358555698</v>
      </c>
      <c r="H643" s="5">
        <v>3.1012638574582401E-25</v>
      </c>
      <c r="I643" s="5">
        <v>1.55842404897399E-27</v>
      </c>
      <c r="J643" s="5">
        <v>0</v>
      </c>
      <c r="K643" s="5">
        <v>2</v>
      </c>
      <c r="L643" s="6">
        <v>509.27383422851602</v>
      </c>
      <c r="M643" s="6">
        <v>1017.54039182703</v>
      </c>
      <c r="N643" s="4">
        <v>0.28454598310005003</v>
      </c>
      <c r="O643" s="4">
        <v>19.933185490933301</v>
      </c>
      <c r="P643" s="4" t="s">
        <v>22</v>
      </c>
      <c r="Q643" s="4" t="s">
        <v>23</v>
      </c>
    </row>
    <row r="644" spans="1:17" x14ac:dyDescent="0.2">
      <c r="A644" s="1" t="s">
        <v>436</v>
      </c>
      <c r="B644" s="1" t="s">
        <v>413</v>
      </c>
      <c r="C644" s="1" t="s">
        <v>414</v>
      </c>
      <c r="D644" s="1" t="s">
        <v>182</v>
      </c>
      <c r="E644" s="8">
        <v>88796.903836128797</v>
      </c>
      <c r="F644" s="3" t="s">
        <v>24</v>
      </c>
      <c r="G644" s="4">
        <v>298.277808030975</v>
      </c>
      <c r="H644" s="5">
        <v>2.7949693271391E-28</v>
      </c>
      <c r="I644" s="5">
        <v>1.48668581230803E-30</v>
      </c>
      <c r="J644" s="5">
        <v>0</v>
      </c>
      <c r="K644" s="5">
        <v>2</v>
      </c>
      <c r="L644" s="6">
        <v>509.27362060546898</v>
      </c>
      <c r="M644" s="6">
        <v>1017.53996458094</v>
      </c>
      <c r="N644" s="4">
        <v>-0.13533528648211901</v>
      </c>
      <c r="O644" s="4">
        <v>33.152287014400002</v>
      </c>
      <c r="P644" s="4" t="s">
        <v>22</v>
      </c>
      <c r="Q644" s="4" t="s">
        <v>38</v>
      </c>
    </row>
    <row r="645" spans="1:17" x14ac:dyDescent="0.2">
      <c r="A645" s="1" t="s">
        <v>437</v>
      </c>
      <c r="B645" s="1" t="s">
        <v>413</v>
      </c>
      <c r="C645" s="1" t="s">
        <v>414</v>
      </c>
      <c r="D645" s="1" t="s">
        <v>438</v>
      </c>
      <c r="E645" s="9">
        <v>61.633042706969157</v>
      </c>
      <c r="F645" s="3" t="s">
        <v>21</v>
      </c>
      <c r="G645" s="4">
        <v>350.08220704184498</v>
      </c>
      <c r="H645" s="5">
        <v>3.1890597541433502E-33</v>
      </c>
      <c r="I645" s="5">
        <v>9.8124915512102993E-36</v>
      </c>
      <c r="J645" s="5">
        <v>1</v>
      </c>
      <c r="K645" s="5">
        <v>3</v>
      </c>
      <c r="L645" s="6">
        <v>476.90380859375</v>
      </c>
      <c r="M645" s="6">
        <v>1428.69687252125</v>
      </c>
      <c r="N645" s="4">
        <v>0.21504299188420001</v>
      </c>
      <c r="O645" s="4">
        <v>29.9606747144</v>
      </c>
      <c r="P645" s="4" t="s">
        <v>22</v>
      </c>
      <c r="Q645" s="4" t="s">
        <v>38</v>
      </c>
    </row>
    <row r="646" spans="1:17" x14ac:dyDescent="0.2">
      <c r="A646" s="1" t="s">
        <v>437</v>
      </c>
      <c r="B646" s="1" t="s">
        <v>413</v>
      </c>
      <c r="C646" s="1" t="s">
        <v>414</v>
      </c>
      <c r="D646" s="1" t="s">
        <v>438</v>
      </c>
      <c r="E646" s="9">
        <v>61.633042706969157</v>
      </c>
      <c r="F646" s="3" t="s">
        <v>21</v>
      </c>
      <c r="G646" s="4">
        <v>350.08220704184498</v>
      </c>
      <c r="H646" s="5">
        <v>4.8895645399680898E-32</v>
      </c>
      <c r="I646" s="5">
        <v>9.8124915512102993E-36</v>
      </c>
      <c r="J646" s="5">
        <v>1</v>
      </c>
      <c r="K646" s="5">
        <v>3</v>
      </c>
      <c r="L646" s="6">
        <v>476.90380859375</v>
      </c>
      <c r="M646" s="6">
        <v>1428.69687252125</v>
      </c>
      <c r="N646" s="4">
        <v>0.21504299188420001</v>
      </c>
      <c r="O646" s="4">
        <v>29.9606747144</v>
      </c>
      <c r="P646" s="4" t="s">
        <v>22</v>
      </c>
      <c r="Q646" s="4" t="s">
        <v>38</v>
      </c>
    </row>
    <row r="647" spans="1:17" x14ac:dyDescent="0.2">
      <c r="A647" s="1" t="s">
        <v>437</v>
      </c>
      <c r="B647" s="1" t="s">
        <v>413</v>
      </c>
      <c r="C647" s="1" t="s">
        <v>414</v>
      </c>
      <c r="D647" s="1" t="s">
        <v>438</v>
      </c>
      <c r="E647" s="9">
        <v>61.633042706969157</v>
      </c>
      <c r="F647" s="3" t="s">
        <v>24</v>
      </c>
      <c r="G647" s="4">
        <v>436.57686684480501</v>
      </c>
      <c r="H647" s="5">
        <v>8.7098063949706798E-42</v>
      </c>
      <c r="I647" s="5">
        <v>2.19944605933603E-44</v>
      </c>
      <c r="J647" s="5">
        <v>1</v>
      </c>
      <c r="K647" s="5">
        <v>3</v>
      </c>
      <c r="L647" s="6">
        <v>476.90380859375</v>
      </c>
      <c r="M647" s="6">
        <v>1428.69687252125</v>
      </c>
      <c r="N647" s="4">
        <v>0.21504299188420001</v>
      </c>
      <c r="O647" s="4">
        <v>29.974741445066702</v>
      </c>
      <c r="P647" s="4" t="s">
        <v>22</v>
      </c>
      <c r="Q647" s="4" t="s">
        <v>38</v>
      </c>
    </row>
    <row r="648" spans="1:17" x14ac:dyDescent="0.2">
      <c r="A648" s="1" t="s">
        <v>437</v>
      </c>
      <c r="B648" s="1" t="s">
        <v>413</v>
      </c>
      <c r="C648" s="1" t="s">
        <v>414</v>
      </c>
      <c r="D648" s="1" t="s">
        <v>438</v>
      </c>
      <c r="E648" s="9">
        <v>61.633042706969157</v>
      </c>
      <c r="F648" s="3" t="s">
        <v>24</v>
      </c>
      <c r="G648" s="4">
        <v>436.57686684480501</v>
      </c>
      <c r="H648" s="5">
        <v>1.09598397136714E-40</v>
      </c>
      <c r="I648" s="5">
        <v>2.19944605933603E-44</v>
      </c>
      <c r="J648" s="5">
        <v>1</v>
      </c>
      <c r="K648" s="5">
        <v>3</v>
      </c>
      <c r="L648" s="6">
        <v>476.90380859375</v>
      </c>
      <c r="M648" s="6">
        <v>1428.69687252125</v>
      </c>
      <c r="N648" s="4">
        <v>0.21504299188420001</v>
      </c>
      <c r="O648" s="4">
        <v>29.974741445066702</v>
      </c>
      <c r="P648" s="4" t="s">
        <v>22</v>
      </c>
      <c r="Q648" s="4" t="s">
        <v>38</v>
      </c>
    </row>
    <row r="649" spans="1:17" x14ac:dyDescent="0.2">
      <c r="A649" s="1" t="s">
        <v>437</v>
      </c>
      <c r="B649" s="1" t="s">
        <v>413</v>
      </c>
      <c r="C649" s="1" t="s">
        <v>414</v>
      </c>
      <c r="D649" s="1" t="s">
        <v>182</v>
      </c>
      <c r="E649" s="8">
        <v>565.64270121439699</v>
      </c>
      <c r="F649" s="3" t="s">
        <v>24</v>
      </c>
      <c r="G649" s="4">
        <v>326.010120044367</v>
      </c>
      <c r="H649" s="5">
        <v>7.5431803459088304E-31</v>
      </c>
      <c r="I649" s="5">
        <v>2.5060399820295101E-33</v>
      </c>
      <c r="J649" s="5">
        <v>1</v>
      </c>
      <c r="K649" s="5">
        <v>2</v>
      </c>
      <c r="L649" s="6">
        <v>716.86474609375</v>
      </c>
      <c r="M649" s="6">
        <v>1432.7222155575</v>
      </c>
      <c r="N649" s="4">
        <v>0.37918550715700999</v>
      </c>
      <c r="O649" s="4">
        <v>33.400476417333302</v>
      </c>
      <c r="P649" s="4" t="s">
        <v>22</v>
      </c>
      <c r="Q649" s="4" t="s">
        <v>38</v>
      </c>
    </row>
    <row r="650" spans="1:17" x14ac:dyDescent="0.2">
      <c r="A650" s="1" t="s">
        <v>437</v>
      </c>
      <c r="B650" s="1" t="s">
        <v>413</v>
      </c>
      <c r="C650" s="1" t="s">
        <v>414</v>
      </c>
      <c r="D650" s="1" t="s">
        <v>182</v>
      </c>
      <c r="E650" s="8">
        <v>568.33613797116004</v>
      </c>
      <c r="F650" s="3" t="s">
        <v>24</v>
      </c>
      <c r="G650" s="4">
        <v>279.530489893131</v>
      </c>
      <c r="H650" s="5">
        <v>3.7101822570453698E-26</v>
      </c>
      <c r="I650" s="5">
        <v>1.1141688459595699E-28</v>
      </c>
      <c r="J650" s="5">
        <v>1</v>
      </c>
      <c r="K650" s="5">
        <v>2</v>
      </c>
      <c r="L650" s="6">
        <v>716.86511230468795</v>
      </c>
      <c r="M650" s="6">
        <v>1432.72294797938</v>
      </c>
      <c r="N650" s="4">
        <v>0.89039501790659503</v>
      </c>
      <c r="O650" s="4">
        <v>32.881517746666702</v>
      </c>
      <c r="P650" s="4" t="s">
        <v>22</v>
      </c>
      <c r="Q650" s="4" t="s">
        <v>38</v>
      </c>
    </row>
    <row r="651" spans="1:17" x14ac:dyDescent="0.2">
      <c r="A651" s="1" t="s">
        <v>437</v>
      </c>
      <c r="B651" s="1" t="s">
        <v>413</v>
      </c>
      <c r="C651" s="1" t="s">
        <v>414</v>
      </c>
      <c r="D651" s="1" t="s">
        <v>182</v>
      </c>
      <c r="E651" s="8">
        <v>673.46590058128299</v>
      </c>
      <c r="F651" s="3" t="s">
        <v>21</v>
      </c>
      <c r="G651" s="4">
        <v>250.55910155102799</v>
      </c>
      <c r="H651" s="5">
        <v>2.9277505983311403E-23</v>
      </c>
      <c r="I651" s="5">
        <v>8.7920438388322401E-26</v>
      </c>
      <c r="J651" s="5">
        <v>1</v>
      </c>
      <c r="K651" s="5">
        <v>2</v>
      </c>
      <c r="L651" s="6">
        <v>716.86511230468795</v>
      </c>
      <c r="M651" s="6">
        <v>1432.72294797938</v>
      </c>
      <c r="N651" s="4">
        <v>0.89039501790659503</v>
      </c>
      <c r="O651" s="4">
        <v>32.865078620266701</v>
      </c>
      <c r="P651" s="4" t="s">
        <v>22</v>
      </c>
      <c r="Q651" s="4" t="s">
        <v>38</v>
      </c>
    </row>
    <row r="652" spans="1:17" x14ac:dyDescent="0.2">
      <c r="A652" s="1" t="s">
        <v>437</v>
      </c>
      <c r="B652" s="1" t="s">
        <v>413</v>
      </c>
      <c r="C652" s="1" t="s">
        <v>414</v>
      </c>
      <c r="D652" s="1" t="s">
        <v>182</v>
      </c>
      <c r="E652" s="8">
        <v>1035.9464297248901</v>
      </c>
      <c r="F652" s="3" t="s">
        <v>21</v>
      </c>
      <c r="G652" s="4">
        <v>258.639592896799</v>
      </c>
      <c r="H652" s="5">
        <v>4.1035711233148503E-24</v>
      </c>
      <c r="I652" s="5">
        <v>1.3678570411049499E-26</v>
      </c>
      <c r="J652" s="5">
        <v>1</v>
      </c>
      <c r="K652" s="5">
        <v>3</v>
      </c>
      <c r="L652" s="6">
        <v>478.24542236328102</v>
      </c>
      <c r="M652" s="6">
        <v>1432.7217138298399</v>
      </c>
      <c r="N652" s="4">
        <v>2.8993658218368201E-2</v>
      </c>
      <c r="O652" s="4">
        <v>32.600383166933298</v>
      </c>
      <c r="P652" s="4" t="s">
        <v>22</v>
      </c>
      <c r="Q652" s="4" t="s">
        <v>38</v>
      </c>
    </row>
    <row r="653" spans="1:17" x14ac:dyDescent="0.2">
      <c r="A653" s="1" t="s">
        <v>437</v>
      </c>
      <c r="B653" s="1" t="s">
        <v>413</v>
      </c>
      <c r="C653" s="1" t="s">
        <v>414</v>
      </c>
      <c r="D653" s="1" t="s">
        <v>438</v>
      </c>
      <c r="E653" s="9">
        <v>1098.4217602077836</v>
      </c>
      <c r="F653" s="3" t="s">
        <v>24</v>
      </c>
      <c r="G653" s="4">
        <v>422.51356703673503</v>
      </c>
      <c r="H653" s="5">
        <v>2.3320433916531102E-40</v>
      </c>
      <c r="I653" s="5">
        <v>5.6058735376276798E-43</v>
      </c>
      <c r="J653" s="5">
        <v>1</v>
      </c>
      <c r="K653" s="5">
        <v>2</v>
      </c>
      <c r="L653" s="6">
        <v>714.85241699218795</v>
      </c>
      <c r="M653" s="6">
        <v>1428.69755735438</v>
      </c>
      <c r="N653" s="4">
        <v>0.69438375521416595</v>
      </c>
      <c r="O653" s="4">
        <v>30.019265417066698</v>
      </c>
      <c r="P653" s="4" t="s">
        <v>22</v>
      </c>
      <c r="Q653" s="4" t="s">
        <v>38</v>
      </c>
    </row>
    <row r="654" spans="1:17" x14ac:dyDescent="0.2">
      <c r="A654" s="1" t="s">
        <v>437</v>
      </c>
      <c r="B654" s="1" t="s">
        <v>413</v>
      </c>
      <c r="C654" s="1" t="s">
        <v>414</v>
      </c>
      <c r="D654" s="1" t="s">
        <v>438</v>
      </c>
      <c r="E654" s="9">
        <v>1132.3498585560294</v>
      </c>
      <c r="F654" s="3" t="s">
        <v>24</v>
      </c>
      <c r="G654" s="4">
        <v>450.06878162863001</v>
      </c>
      <c r="H654" s="5">
        <v>5.2619993676297499E-42</v>
      </c>
      <c r="I654" s="5">
        <v>9.8428719933216507E-46</v>
      </c>
      <c r="J654" s="5">
        <v>1</v>
      </c>
      <c r="K654" s="5">
        <v>2</v>
      </c>
      <c r="L654" s="6">
        <v>714.85241699218795</v>
      </c>
      <c r="M654" s="6">
        <v>1428.69755735438</v>
      </c>
      <c r="N654" s="4">
        <v>0.69438375521416595</v>
      </c>
      <c r="O654" s="4">
        <v>30.019265417066698</v>
      </c>
      <c r="P654" s="4" t="s">
        <v>22</v>
      </c>
      <c r="Q654" s="4" t="s">
        <v>38</v>
      </c>
    </row>
    <row r="655" spans="1:17" x14ac:dyDescent="0.2">
      <c r="A655" s="1" t="s">
        <v>437</v>
      </c>
      <c r="B655" s="1" t="s">
        <v>413</v>
      </c>
      <c r="C655" s="1" t="s">
        <v>414</v>
      </c>
      <c r="D655" s="1" t="s">
        <v>182</v>
      </c>
      <c r="E655" s="8">
        <v>1175.6027672646101</v>
      </c>
      <c r="F655" s="3" t="s">
        <v>24</v>
      </c>
      <c r="G655" s="4">
        <v>378.72811721166897</v>
      </c>
      <c r="H655" s="5">
        <v>4.00737022620982E-36</v>
      </c>
      <c r="I655" s="5">
        <v>1.34025760073907E-38</v>
      </c>
      <c r="J655" s="5">
        <v>1</v>
      </c>
      <c r="K655" s="5">
        <v>3</v>
      </c>
      <c r="L655" s="6">
        <v>478.24554443359398</v>
      </c>
      <c r="M655" s="6">
        <v>1432.7220800407799</v>
      </c>
      <c r="N655" s="4">
        <v>0.28459865794851902</v>
      </c>
      <c r="O655" s="4">
        <v>31.5394086533333</v>
      </c>
      <c r="P655" s="4" t="s">
        <v>22</v>
      </c>
      <c r="Q655" s="4" t="s">
        <v>38</v>
      </c>
    </row>
    <row r="656" spans="1:17" x14ac:dyDescent="0.2">
      <c r="A656" s="1" t="s">
        <v>437</v>
      </c>
      <c r="B656" s="1" t="s">
        <v>413</v>
      </c>
      <c r="C656" s="1" t="s">
        <v>414</v>
      </c>
      <c r="D656" s="1" t="s">
        <v>182</v>
      </c>
      <c r="E656" s="8">
        <v>1393.0635824215101</v>
      </c>
      <c r="F656" s="3" t="s">
        <v>21</v>
      </c>
      <c r="G656" s="4">
        <v>351.06215163692599</v>
      </c>
      <c r="H656" s="5">
        <v>2.3412943906566099E-33</v>
      </c>
      <c r="I656" s="5">
        <v>7.8304160222629193E-36</v>
      </c>
      <c r="J656" s="5">
        <v>1</v>
      </c>
      <c r="K656" s="5">
        <v>3</v>
      </c>
      <c r="L656" s="6">
        <v>478.24554443359398</v>
      </c>
      <c r="M656" s="6">
        <v>1432.7220800407799</v>
      </c>
      <c r="N656" s="4">
        <v>0.28459865794851902</v>
      </c>
      <c r="O656" s="4">
        <v>31.522114863199999</v>
      </c>
      <c r="P656" s="4" t="s">
        <v>22</v>
      </c>
      <c r="Q656" s="4" t="s">
        <v>38</v>
      </c>
    </row>
    <row r="657" spans="1:17" x14ac:dyDescent="0.2">
      <c r="A657" s="1" t="s">
        <v>437</v>
      </c>
      <c r="B657" s="1" t="s">
        <v>413</v>
      </c>
      <c r="C657" s="1" t="s">
        <v>414</v>
      </c>
      <c r="D657" s="1" t="s">
        <v>182</v>
      </c>
      <c r="E657" s="8">
        <v>1444.16866090904</v>
      </c>
      <c r="F657" s="3" t="s">
        <v>24</v>
      </c>
      <c r="G657" s="4">
        <v>350.074829816717</v>
      </c>
      <c r="H657" s="5">
        <v>3.2731149053457897E-33</v>
      </c>
      <c r="I657" s="5">
        <v>9.82917388992729E-36</v>
      </c>
      <c r="J657" s="5">
        <v>1</v>
      </c>
      <c r="K657" s="5">
        <v>2</v>
      </c>
      <c r="L657" s="6">
        <v>716.86511230468795</v>
      </c>
      <c r="M657" s="6">
        <v>1432.72294797938</v>
      </c>
      <c r="N657" s="4">
        <v>0.89039501790659503</v>
      </c>
      <c r="O657" s="4">
        <v>31.591116295999999</v>
      </c>
      <c r="P657" s="4" t="s">
        <v>22</v>
      </c>
      <c r="Q657" s="4" t="s">
        <v>38</v>
      </c>
    </row>
    <row r="658" spans="1:17" x14ac:dyDescent="0.2">
      <c r="A658" s="1" t="s">
        <v>437</v>
      </c>
      <c r="B658" s="1" t="s">
        <v>413</v>
      </c>
      <c r="C658" s="1" t="s">
        <v>414</v>
      </c>
      <c r="D658" s="1" t="s">
        <v>182</v>
      </c>
      <c r="E658" s="8">
        <v>1711.3082959713599</v>
      </c>
      <c r="F658" s="3" t="s">
        <v>21</v>
      </c>
      <c r="G658" s="4">
        <v>269.89401287804799</v>
      </c>
      <c r="H658" s="5">
        <v>3.4122665253747802E-25</v>
      </c>
      <c r="I658" s="5">
        <v>1.0247046622747101E-27</v>
      </c>
      <c r="J658" s="5">
        <v>1</v>
      </c>
      <c r="K658" s="5">
        <v>2</v>
      </c>
      <c r="L658" s="6">
        <v>716.86511230468795</v>
      </c>
      <c r="M658" s="6">
        <v>1432.72294797938</v>
      </c>
      <c r="N658" s="4">
        <v>0.89039501790659503</v>
      </c>
      <c r="O658" s="4">
        <v>31.569510209333298</v>
      </c>
      <c r="P658" s="4" t="s">
        <v>22</v>
      </c>
      <c r="Q658" s="4" t="s">
        <v>38</v>
      </c>
    </row>
    <row r="659" spans="1:17" x14ac:dyDescent="0.2">
      <c r="A659" s="1" t="s">
        <v>437</v>
      </c>
      <c r="B659" s="1" t="s">
        <v>413</v>
      </c>
      <c r="C659" s="1" t="s">
        <v>414</v>
      </c>
      <c r="D659" s="1" t="s">
        <v>182</v>
      </c>
      <c r="E659" s="8">
        <v>6454.1137106066899</v>
      </c>
      <c r="F659" s="3" t="s">
        <v>24</v>
      </c>
      <c r="G659" s="4">
        <v>371.23304802290198</v>
      </c>
      <c r="H659" s="5">
        <v>2.2358962472530901E-35</v>
      </c>
      <c r="I659" s="5">
        <v>7.52827019277134E-38</v>
      </c>
      <c r="J659" s="5">
        <v>1</v>
      </c>
      <c r="K659" s="5">
        <v>3</v>
      </c>
      <c r="L659" s="6">
        <v>478.24551391601602</v>
      </c>
      <c r="M659" s="6">
        <v>1432.7219884880501</v>
      </c>
      <c r="N659" s="4">
        <v>0.22069742026609199</v>
      </c>
      <c r="O659" s="4">
        <v>33.438078390400001</v>
      </c>
      <c r="P659" s="4" t="s">
        <v>22</v>
      </c>
      <c r="Q659" s="4" t="s">
        <v>38</v>
      </c>
    </row>
    <row r="660" spans="1:17" x14ac:dyDescent="0.2">
      <c r="A660" s="1" t="s">
        <v>437</v>
      </c>
      <c r="B660" s="1" t="s">
        <v>413</v>
      </c>
      <c r="C660" s="1" t="s">
        <v>414</v>
      </c>
      <c r="D660" s="1" t="s">
        <v>182</v>
      </c>
      <c r="E660" s="8">
        <v>6668.0788457313001</v>
      </c>
      <c r="F660" s="3" t="s">
        <v>24</v>
      </c>
      <c r="G660" s="4">
        <v>434.70375280515702</v>
      </c>
      <c r="H660" s="5">
        <v>1.0122689317260499E-41</v>
      </c>
      <c r="I660" s="5">
        <v>3.3855148218262601E-44</v>
      </c>
      <c r="J660" s="5">
        <v>1</v>
      </c>
      <c r="K660" s="5">
        <v>3</v>
      </c>
      <c r="L660" s="6">
        <v>478.24545288085898</v>
      </c>
      <c r="M660" s="6">
        <v>1432.72180538258</v>
      </c>
      <c r="N660" s="4">
        <v>9.2894920401017794E-2</v>
      </c>
      <c r="O660" s="4">
        <v>32.825606157866702</v>
      </c>
      <c r="P660" s="4" t="s">
        <v>22</v>
      </c>
      <c r="Q660" s="4" t="s">
        <v>38</v>
      </c>
    </row>
    <row r="661" spans="1:17" x14ac:dyDescent="0.2">
      <c r="A661" s="1" t="s">
        <v>437</v>
      </c>
      <c r="B661" s="1" t="s">
        <v>413</v>
      </c>
      <c r="C661" s="1" t="s">
        <v>414</v>
      </c>
      <c r="D661" s="1" t="s">
        <v>182</v>
      </c>
      <c r="E661" s="8">
        <v>7647.9836705163198</v>
      </c>
      <c r="F661" s="3" t="s">
        <v>21</v>
      </c>
      <c r="G661" s="4">
        <v>311.27430369492299</v>
      </c>
      <c r="H661" s="5">
        <v>2.21475698381968E-29</v>
      </c>
      <c r="I661" s="5">
        <v>7.45709422161508E-32</v>
      </c>
      <c r="J661" s="5">
        <v>1</v>
      </c>
      <c r="K661" s="5">
        <v>3</v>
      </c>
      <c r="L661" s="6">
        <v>478.24551391601602</v>
      </c>
      <c r="M661" s="6">
        <v>1432.7219884880501</v>
      </c>
      <c r="N661" s="4">
        <v>0.22069742026609199</v>
      </c>
      <c r="O661" s="4">
        <v>33.427938623466702</v>
      </c>
      <c r="P661" s="4" t="s">
        <v>22</v>
      </c>
      <c r="Q661" s="4" t="s">
        <v>38</v>
      </c>
    </row>
    <row r="662" spans="1:17" x14ac:dyDescent="0.2">
      <c r="A662" s="1" t="s">
        <v>437</v>
      </c>
      <c r="B662" s="1" t="s">
        <v>413</v>
      </c>
      <c r="C662" s="1" t="s">
        <v>414</v>
      </c>
      <c r="D662" s="1" t="s">
        <v>182</v>
      </c>
      <c r="E662" s="8">
        <v>7901.5276787050097</v>
      </c>
      <c r="F662" s="3" t="s">
        <v>21</v>
      </c>
      <c r="G662" s="4">
        <v>357.90684341696402</v>
      </c>
      <c r="H662" s="5">
        <v>4.8415770379467196E-34</v>
      </c>
      <c r="I662" s="5">
        <v>1.6192565344303401E-36</v>
      </c>
      <c r="J662" s="5">
        <v>1</v>
      </c>
      <c r="K662" s="5">
        <v>3</v>
      </c>
      <c r="L662" s="6">
        <v>478.24545288085898</v>
      </c>
      <c r="M662" s="6">
        <v>1432.72180538258</v>
      </c>
      <c r="N662" s="4">
        <v>9.2894920401017794E-2</v>
      </c>
      <c r="O662" s="4">
        <v>32.802250937333298</v>
      </c>
      <c r="P662" s="4" t="s">
        <v>22</v>
      </c>
      <c r="Q662" s="4" t="s">
        <v>38</v>
      </c>
    </row>
    <row r="663" spans="1:17" x14ac:dyDescent="0.2">
      <c r="A663" s="1" t="s">
        <v>437</v>
      </c>
      <c r="B663" s="1" t="s">
        <v>413</v>
      </c>
      <c r="C663" s="1" t="s">
        <v>414</v>
      </c>
      <c r="D663" s="1" t="s">
        <v>182</v>
      </c>
      <c r="E663" s="8">
        <v>14623.5632054002</v>
      </c>
      <c r="F663" s="3" t="s">
        <v>24</v>
      </c>
      <c r="G663" s="4">
        <v>424.051801149629</v>
      </c>
      <c r="H663" s="5">
        <v>1.1762268078649299E-40</v>
      </c>
      <c r="I663" s="5">
        <v>3.9338689226251896E-43</v>
      </c>
      <c r="J663" s="5">
        <v>1</v>
      </c>
      <c r="K663" s="5">
        <v>3</v>
      </c>
      <c r="L663" s="6">
        <v>478.24557495117199</v>
      </c>
      <c r="M663" s="6">
        <v>1432.72217159352</v>
      </c>
      <c r="N663" s="4">
        <v>0.34849988746420901</v>
      </c>
      <c r="O663" s="4">
        <v>31.565982789866698</v>
      </c>
      <c r="P663" s="4" t="s">
        <v>22</v>
      </c>
      <c r="Q663" s="4" t="s">
        <v>38</v>
      </c>
    </row>
    <row r="664" spans="1:17" x14ac:dyDescent="0.2">
      <c r="A664" s="1" t="s">
        <v>437</v>
      </c>
      <c r="B664" s="1" t="s">
        <v>413</v>
      </c>
      <c r="C664" s="1" t="s">
        <v>414</v>
      </c>
      <c r="D664" s="1" t="s">
        <v>182</v>
      </c>
      <c r="E664" s="8">
        <v>17328.6027508107</v>
      </c>
      <c r="F664" s="3" t="s">
        <v>21</v>
      </c>
      <c r="G664" s="4">
        <v>396.51201209334999</v>
      </c>
      <c r="H664" s="5">
        <v>6.6752875582245699E-38</v>
      </c>
      <c r="I664" s="5">
        <v>2.2325376448911602E-40</v>
      </c>
      <c r="J664" s="5">
        <v>1</v>
      </c>
      <c r="K664" s="5">
        <v>3</v>
      </c>
      <c r="L664" s="6">
        <v>478.24557495117199</v>
      </c>
      <c r="M664" s="6">
        <v>1432.72217159352</v>
      </c>
      <c r="N664" s="4">
        <v>0.34849988746420901</v>
      </c>
      <c r="O664" s="4">
        <v>31.5470927106667</v>
      </c>
      <c r="P664" s="4" t="s">
        <v>22</v>
      </c>
      <c r="Q664" s="4" t="s">
        <v>38</v>
      </c>
    </row>
    <row r="665" spans="1:17" x14ac:dyDescent="0.2">
      <c r="A665" s="1" t="s">
        <v>437</v>
      </c>
      <c r="B665" s="1" t="s">
        <v>413</v>
      </c>
      <c r="C665" s="1" t="s">
        <v>414</v>
      </c>
      <c r="D665" s="1" t="s">
        <v>182</v>
      </c>
      <c r="E665" s="7">
        <v>20033.797170048201</v>
      </c>
      <c r="F665" s="3" t="s">
        <v>24</v>
      </c>
      <c r="G665" s="4">
        <v>331.87431083291699</v>
      </c>
      <c r="H665" s="5">
        <v>1.96793860435634E-31</v>
      </c>
      <c r="I665" s="5">
        <v>6.4948468790638198E-34</v>
      </c>
      <c r="J665" s="5">
        <v>1</v>
      </c>
      <c r="K665" s="5">
        <v>3</v>
      </c>
      <c r="L665" s="6">
        <v>478.24572753906301</v>
      </c>
      <c r="M665" s="6">
        <v>1432.72262935719</v>
      </c>
      <c r="N665" s="4">
        <v>0.66800591254164798</v>
      </c>
      <c r="O665" s="4">
        <v>19.5815245768</v>
      </c>
      <c r="P665" s="4" t="s">
        <v>22</v>
      </c>
      <c r="Q665" s="4" t="s">
        <v>23</v>
      </c>
    </row>
    <row r="666" spans="1:17" x14ac:dyDescent="0.2">
      <c r="A666" s="1" t="s">
        <v>437</v>
      </c>
      <c r="B666" s="1" t="s">
        <v>413</v>
      </c>
      <c r="C666" s="1" t="s">
        <v>414</v>
      </c>
      <c r="D666" s="1" t="s">
        <v>182</v>
      </c>
      <c r="E666" s="7">
        <v>36850.820904976303</v>
      </c>
      <c r="F666" s="3" t="s">
        <v>21</v>
      </c>
      <c r="G666" s="4">
        <v>322.022314531978</v>
      </c>
      <c r="H666" s="5">
        <v>1.9020029023214401E-30</v>
      </c>
      <c r="I666" s="5">
        <v>6.2772373013908898E-33</v>
      </c>
      <c r="J666" s="5">
        <v>1</v>
      </c>
      <c r="K666" s="5">
        <v>3</v>
      </c>
      <c r="L666" s="6">
        <v>478.24572753906301</v>
      </c>
      <c r="M666" s="6">
        <v>1432.72262935719</v>
      </c>
      <c r="N666" s="4">
        <v>0.66800591254164798</v>
      </c>
      <c r="O666" s="4">
        <v>19.566179245600001</v>
      </c>
      <c r="P666" s="4" t="s">
        <v>22</v>
      </c>
      <c r="Q666" s="4" t="s">
        <v>23</v>
      </c>
    </row>
    <row r="667" spans="1:17" x14ac:dyDescent="0.2">
      <c r="A667" s="1" t="s">
        <v>439</v>
      </c>
      <c r="B667" s="1" t="s">
        <v>440</v>
      </c>
      <c r="C667" s="1" t="s">
        <v>441</v>
      </c>
      <c r="D667" s="1" t="s">
        <v>442</v>
      </c>
      <c r="E667" s="9">
        <v>47.771169930497472</v>
      </c>
      <c r="F667" s="3" t="s">
        <v>24</v>
      </c>
      <c r="G667" s="4">
        <v>785.462641387659</v>
      </c>
      <c r="H667" s="5">
        <v>1.5947724424927401E-76</v>
      </c>
      <c r="I667" s="5">
        <v>2.8427316265467701E-79</v>
      </c>
      <c r="J667" s="5">
        <v>0</v>
      </c>
      <c r="K667" s="5">
        <v>2</v>
      </c>
      <c r="L667" s="6">
        <v>748.90759277343795</v>
      </c>
      <c r="M667" s="6">
        <v>1496.80790891688</v>
      </c>
      <c r="N667" s="4">
        <v>1.64324818210831</v>
      </c>
      <c r="O667" s="4">
        <v>69.542536751733294</v>
      </c>
      <c r="P667" s="4" t="s">
        <v>22</v>
      </c>
      <c r="Q667" s="4" t="s">
        <v>38</v>
      </c>
    </row>
    <row r="668" spans="1:17" x14ac:dyDescent="0.2">
      <c r="A668" s="1" t="s">
        <v>439</v>
      </c>
      <c r="B668" s="1" t="s">
        <v>440</v>
      </c>
      <c r="C668" s="1" t="s">
        <v>441</v>
      </c>
      <c r="D668" s="1" t="s">
        <v>442</v>
      </c>
      <c r="E668" s="9">
        <v>47.771169930497472</v>
      </c>
      <c r="F668" s="3" t="s">
        <v>24</v>
      </c>
      <c r="G668" s="4">
        <v>785.462641387659</v>
      </c>
      <c r="H668" s="5">
        <v>1.26956394441579E-75</v>
      </c>
      <c r="I668" s="5">
        <v>2.8427316265467701E-79</v>
      </c>
      <c r="J668" s="5">
        <v>0</v>
      </c>
      <c r="K668" s="5">
        <v>2</v>
      </c>
      <c r="L668" s="6">
        <v>748.90759277343795</v>
      </c>
      <c r="M668" s="6">
        <v>1496.80790891688</v>
      </c>
      <c r="N668" s="4">
        <v>1.64324818210831</v>
      </c>
      <c r="O668" s="4">
        <v>69.542536751733294</v>
      </c>
      <c r="P668" s="4" t="s">
        <v>22</v>
      </c>
      <c r="Q668" s="4" t="s">
        <v>38</v>
      </c>
    </row>
    <row r="669" spans="1:17" x14ac:dyDescent="0.2">
      <c r="A669" s="1" t="s">
        <v>443</v>
      </c>
      <c r="B669" s="1" t="s">
        <v>440</v>
      </c>
      <c r="C669" s="1" t="s">
        <v>441</v>
      </c>
      <c r="D669" s="1" t="s">
        <v>444</v>
      </c>
      <c r="E669" s="9">
        <v>1234.9936242891474</v>
      </c>
      <c r="F669" s="3" t="s">
        <v>24</v>
      </c>
      <c r="G669" s="4">
        <v>584.38054139193298</v>
      </c>
      <c r="H669" s="5">
        <v>1.9767199588700699E-56</v>
      </c>
      <c r="I669" s="5">
        <v>3.64708479496323E-59</v>
      </c>
      <c r="J669" s="5">
        <v>0</v>
      </c>
      <c r="K669" s="5">
        <v>2</v>
      </c>
      <c r="L669" s="6">
        <v>748.90740966796898</v>
      </c>
      <c r="M669" s="6">
        <v>1496.80754270594</v>
      </c>
      <c r="N669" s="4">
        <v>1.3985872452302801</v>
      </c>
      <c r="O669" s="4">
        <v>69.153520243733297</v>
      </c>
      <c r="P669" s="4" t="s">
        <v>22</v>
      </c>
      <c r="Q669" s="4" t="s">
        <v>38</v>
      </c>
    </row>
    <row r="670" spans="1:17" x14ac:dyDescent="0.2">
      <c r="A670" s="1" t="s">
        <v>443</v>
      </c>
      <c r="B670" s="1" t="s">
        <v>440</v>
      </c>
      <c r="C670" s="1" t="s">
        <v>441</v>
      </c>
      <c r="D670" s="1" t="s">
        <v>444</v>
      </c>
      <c r="E670" s="9">
        <v>1273.1401602212213</v>
      </c>
      <c r="F670" s="3" t="s">
        <v>24</v>
      </c>
      <c r="G670" s="4">
        <v>584.38054139193298</v>
      </c>
      <c r="H670" s="5">
        <v>1.59997609955037E-55</v>
      </c>
      <c r="I670" s="5">
        <v>3.64708479496323E-59</v>
      </c>
      <c r="J670" s="5">
        <v>0</v>
      </c>
      <c r="K670" s="5">
        <v>2</v>
      </c>
      <c r="L670" s="6">
        <v>748.90740966796898</v>
      </c>
      <c r="M670" s="6">
        <v>1496.80754270594</v>
      </c>
      <c r="N670" s="4">
        <v>1.3985872452302801</v>
      </c>
      <c r="O670" s="4">
        <v>69.153520243733297</v>
      </c>
      <c r="P670" s="4" t="s">
        <v>22</v>
      </c>
      <c r="Q670" s="4" t="s">
        <v>38</v>
      </c>
    </row>
    <row r="671" spans="1:17" x14ac:dyDescent="0.2">
      <c r="A671" s="1" t="s">
        <v>439</v>
      </c>
      <c r="B671" s="1" t="s">
        <v>440</v>
      </c>
      <c r="C671" s="1" t="s">
        <v>441</v>
      </c>
      <c r="D671" s="1" t="s">
        <v>445</v>
      </c>
      <c r="E671" s="8">
        <v>1783.3101397094299</v>
      </c>
      <c r="F671" s="3" t="s">
        <v>24</v>
      </c>
      <c r="G671" s="4">
        <v>549.48513514226295</v>
      </c>
      <c r="H671" s="5">
        <v>3.8617184388137298E-53</v>
      </c>
      <c r="I671" s="5">
        <v>1.1258654340564801E-55</v>
      </c>
      <c r="J671" s="5">
        <v>0</v>
      </c>
      <c r="K671" s="5">
        <v>2</v>
      </c>
      <c r="L671" s="6">
        <v>750.91961669921898</v>
      </c>
      <c r="M671" s="6">
        <v>1500.83195676844</v>
      </c>
      <c r="N671" s="4">
        <v>0.93313474002589203</v>
      </c>
      <c r="O671" s="4">
        <v>68.062972961866706</v>
      </c>
      <c r="P671" s="4" t="s">
        <v>22</v>
      </c>
      <c r="Q671" s="4" t="s">
        <v>38</v>
      </c>
    </row>
    <row r="672" spans="1:17" x14ac:dyDescent="0.2">
      <c r="A672" s="1" t="s">
        <v>443</v>
      </c>
      <c r="B672" s="1" t="s">
        <v>440</v>
      </c>
      <c r="C672" s="1" t="s">
        <v>441</v>
      </c>
      <c r="D672" s="1" t="s">
        <v>446</v>
      </c>
      <c r="E672" s="8">
        <v>2113.1835352621702</v>
      </c>
      <c r="F672" s="3" t="s">
        <v>21</v>
      </c>
      <c r="G672" s="4">
        <v>308.32414266095498</v>
      </c>
      <c r="H672" s="5">
        <v>5.0452170408675402E-29</v>
      </c>
      <c r="I672" s="5">
        <v>1.4709087582704199E-31</v>
      </c>
      <c r="J672" s="5">
        <v>0</v>
      </c>
      <c r="K672" s="5">
        <v>2</v>
      </c>
      <c r="L672" s="6">
        <v>750.91961669921898</v>
      </c>
      <c r="M672" s="6">
        <v>1500.83195676844</v>
      </c>
      <c r="N672" s="4">
        <v>0.93313474002589203</v>
      </c>
      <c r="O672" s="4">
        <v>68.051161248</v>
      </c>
      <c r="P672" s="4" t="s">
        <v>22</v>
      </c>
      <c r="Q672" s="4" t="s">
        <v>38</v>
      </c>
    </row>
    <row r="673" spans="1:17" x14ac:dyDescent="0.2">
      <c r="A673" s="1" t="s">
        <v>439</v>
      </c>
      <c r="B673" s="1" t="s">
        <v>440</v>
      </c>
      <c r="C673" s="1" t="s">
        <v>441</v>
      </c>
      <c r="D673" s="1" t="s">
        <v>445</v>
      </c>
      <c r="E673" s="7">
        <v>5541.6531315277498</v>
      </c>
      <c r="F673" s="3" t="s">
        <v>24</v>
      </c>
      <c r="G673" s="4">
        <v>561.55732294743802</v>
      </c>
      <c r="H673" s="5">
        <v>2.3405208392122299E-54</v>
      </c>
      <c r="I673" s="5">
        <v>6.9866293707827805E-57</v>
      </c>
      <c r="J673" s="5">
        <v>0</v>
      </c>
      <c r="K673" s="5">
        <v>2</v>
      </c>
      <c r="L673" s="6">
        <v>750.919677734375</v>
      </c>
      <c r="M673" s="6">
        <v>1500.83207883875</v>
      </c>
      <c r="N673" s="4">
        <v>1.0144697543243599</v>
      </c>
      <c r="O673" s="4">
        <v>45.575511446666702</v>
      </c>
      <c r="P673" s="4" t="s">
        <v>22</v>
      </c>
      <c r="Q673" s="4" t="s">
        <v>23</v>
      </c>
    </row>
    <row r="674" spans="1:17" x14ac:dyDescent="0.2">
      <c r="A674" s="1" t="s">
        <v>443</v>
      </c>
      <c r="B674" s="1" t="s">
        <v>440</v>
      </c>
      <c r="C674" s="1" t="s">
        <v>441</v>
      </c>
      <c r="D674" s="1" t="s">
        <v>446</v>
      </c>
      <c r="E674" s="8">
        <v>8129.2384511770397</v>
      </c>
      <c r="F674" s="3" t="s">
        <v>24</v>
      </c>
      <c r="G674" s="4">
        <v>682.34653369347404</v>
      </c>
      <c r="H674" s="5">
        <v>1.9574285032503001E-66</v>
      </c>
      <c r="I674" s="5">
        <v>5.8256800691973198E-69</v>
      </c>
      <c r="J674" s="5">
        <v>0</v>
      </c>
      <c r="K674" s="5">
        <v>2</v>
      </c>
      <c r="L674" s="6">
        <v>750.91979980468795</v>
      </c>
      <c r="M674" s="6">
        <v>1500.83232297938</v>
      </c>
      <c r="N674" s="4">
        <v>1.1771397432289601</v>
      </c>
      <c r="O674" s="4">
        <v>69.585161271199993</v>
      </c>
      <c r="P674" s="4" t="s">
        <v>22</v>
      </c>
      <c r="Q674" s="4" t="s">
        <v>38</v>
      </c>
    </row>
    <row r="675" spans="1:17" x14ac:dyDescent="0.2">
      <c r="A675" s="1" t="s">
        <v>443</v>
      </c>
      <c r="B675" s="1" t="s">
        <v>440</v>
      </c>
      <c r="C675" s="1" t="s">
        <v>441</v>
      </c>
      <c r="D675" s="1" t="s">
        <v>446</v>
      </c>
      <c r="E675" s="8">
        <v>9645.4390409223197</v>
      </c>
      <c r="F675" s="3" t="s">
        <v>24</v>
      </c>
      <c r="G675" s="4">
        <v>714.56868073803105</v>
      </c>
      <c r="H675" s="5">
        <v>1.1560055522061199E-69</v>
      </c>
      <c r="I675" s="5">
        <v>3.4924639039459901E-72</v>
      </c>
      <c r="J675" s="5">
        <v>0</v>
      </c>
      <c r="K675" s="5">
        <v>2</v>
      </c>
      <c r="L675" s="6">
        <v>750.92010498046898</v>
      </c>
      <c r="M675" s="6">
        <v>1500.83293333094</v>
      </c>
      <c r="N675" s="4">
        <v>1.5838144839519701</v>
      </c>
      <c r="O675" s="4">
        <v>70.910310678399995</v>
      </c>
      <c r="P675" s="4" t="s">
        <v>22</v>
      </c>
      <c r="Q675" s="4" t="s">
        <v>38</v>
      </c>
    </row>
    <row r="676" spans="1:17" x14ac:dyDescent="0.2">
      <c r="A676" s="1" t="s">
        <v>443</v>
      </c>
      <c r="B676" s="1" t="s">
        <v>440</v>
      </c>
      <c r="C676" s="1" t="s">
        <v>441</v>
      </c>
      <c r="D676" s="1" t="s">
        <v>446</v>
      </c>
      <c r="E676" s="7">
        <v>10193.497784471099</v>
      </c>
      <c r="F676" s="3" t="s">
        <v>21</v>
      </c>
      <c r="G676" s="4">
        <v>315.67113195236902</v>
      </c>
      <c r="H676" s="5">
        <v>9.0767758725195405E-30</v>
      </c>
      <c r="I676" s="5">
        <v>2.70948533508046E-32</v>
      </c>
      <c r="J676" s="5">
        <v>0</v>
      </c>
      <c r="K676" s="5">
        <v>2</v>
      </c>
      <c r="L676" s="6">
        <v>750.919677734375</v>
      </c>
      <c r="M676" s="6">
        <v>1500.83207883875</v>
      </c>
      <c r="N676" s="4">
        <v>1.0144697543243599</v>
      </c>
      <c r="O676" s="4">
        <v>45.562062082666699</v>
      </c>
      <c r="P676" s="4" t="s">
        <v>22</v>
      </c>
      <c r="Q676" s="4" t="s">
        <v>23</v>
      </c>
    </row>
    <row r="677" spans="1:17" x14ac:dyDescent="0.2">
      <c r="A677" s="1" t="s">
        <v>443</v>
      </c>
      <c r="B677" s="1" t="s">
        <v>440</v>
      </c>
      <c r="C677" s="1" t="s">
        <v>441</v>
      </c>
      <c r="D677" s="1" t="s">
        <v>446</v>
      </c>
      <c r="E677" s="8">
        <v>11429.6344296977</v>
      </c>
      <c r="F677" s="3" t="s">
        <v>21</v>
      </c>
      <c r="G677" s="4">
        <v>255.70421729139301</v>
      </c>
      <c r="H677" s="5">
        <v>8.9003331813745304E-24</v>
      </c>
      <c r="I677" s="5">
        <v>2.6889224112913998E-26</v>
      </c>
      <c r="J677" s="5">
        <v>0</v>
      </c>
      <c r="K677" s="5">
        <v>2</v>
      </c>
      <c r="L677" s="6">
        <v>750.92010498046898</v>
      </c>
      <c r="M677" s="6">
        <v>1500.83293333094</v>
      </c>
      <c r="N677" s="4">
        <v>1.5838144839519701</v>
      </c>
      <c r="O677" s="4">
        <v>70.892781010666695</v>
      </c>
      <c r="P677" s="4" t="s">
        <v>22</v>
      </c>
      <c r="Q677" s="4" t="s">
        <v>38</v>
      </c>
    </row>
    <row r="678" spans="1:17" x14ac:dyDescent="0.2">
      <c r="A678" s="1" t="s">
        <v>443</v>
      </c>
      <c r="B678" s="1" t="s">
        <v>440</v>
      </c>
      <c r="C678" s="1" t="s">
        <v>441</v>
      </c>
      <c r="D678" s="1" t="s">
        <v>446</v>
      </c>
      <c r="E678" s="7">
        <v>17341.945753947199</v>
      </c>
      <c r="F678" s="3" t="s">
        <v>24</v>
      </c>
      <c r="G678" s="4">
        <v>498.34752048772401</v>
      </c>
      <c r="H678" s="5">
        <v>4.9157210318753403E-48</v>
      </c>
      <c r="I678" s="5">
        <v>1.4630122118676601E-50</v>
      </c>
      <c r="J678" s="5">
        <v>0</v>
      </c>
      <c r="K678" s="5">
        <v>2</v>
      </c>
      <c r="L678" s="6">
        <v>750.91979980468795</v>
      </c>
      <c r="M678" s="6">
        <v>1500.83232297938</v>
      </c>
      <c r="N678" s="4">
        <v>1.1771397432289601</v>
      </c>
      <c r="O678" s="4">
        <v>47.4979807016</v>
      </c>
      <c r="P678" s="4" t="s">
        <v>22</v>
      </c>
      <c r="Q678" s="4" t="s">
        <v>23</v>
      </c>
    </row>
    <row r="679" spans="1:17" x14ac:dyDescent="0.2">
      <c r="A679" s="1" t="s">
        <v>443</v>
      </c>
      <c r="B679" s="1" t="s">
        <v>440</v>
      </c>
      <c r="C679" s="1" t="s">
        <v>441</v>
      </c>
      <c r="D679" s="1" t="s">
        <v>446</v>
      </c>
      <c r="E679" s="8">
        <v>35693.816183290597</v>
      </c>
      <c r="F679" s="3" t="s">
        <v>24</v>
      </c>
      <c r="G679" s="4">
        <v>694.20593029511599</v>
      </c>
      <c r="H679" s="5">
        <v>1.35162734184075E-67</v>
      </c>
      <c r="I679" s="5">
        <v>3.7967060164065998E-70</v>
      </c>
      <c r="J679" s="5">
        <v>0</v>
      </c>
      <c r="K679" s="5">
        <v>2</v>
      </c>
      <c r="L679" s="6">
        <v>750.91937255859398</v>
      </c>
      <c r="M679" s="6">
        <v>1500.83146848719</v>
      </c>
      <c r="N679" s="4">
        <v>0.60779455052414799</v>
      </c>
      <c r="O679" s="4">
        <v>68.9838852258667</v>
      </c>
      <c r="P679" s="4" t="s">
        <v>22</v>
      </c>
      <c r="Q679" s="4" t="s">
        <v>38</v>
      </c>
    </row>
    <row r="680" spans="1:17" x14ac:dyDescent="0.2">
      <c r="A680" s="1" t="s">
        <v>443</v>
      </c>
      <c r="B680" s="1" t="s">
        <v>440</v>
      </c>
      <c r="C680" s="1" t="s">
        <v>441</v>
      </c>
      <c r="D680" s="1" t="s">
        <v>446</v>
      </c>
      <c r="E680" s="8">
        <v>37864.966959510799</v>
      </c>
      <c r="F680" s="3" t="s">
        <v>24</v>
      </c>
      <c r="G680" s="4">
        <v>756.28486011424502</v>
      </c>
      <c r="H680" s="5">
        <v>8.0452602001255996E-74</v>
      </c>
      <c r="I680" s="5">
        <v>2.3524152631946201E-76</v>
      </c>
      <c r="J680" s="5">
        <v>0</v>
      </c>
      <c r="K680" s="5">
        <v>2</v>
      </c>
      <c r="L680" s="6">
        <v>750.91955566406295</v>
      </c>
      <c r="M680" s="6">
        <v>1500.83183469813</v>
      </c>
      <c r="N680" s="4">
        <v>0.85179971249663899</v>
      </c>
      <c r="O680" s="4">
        <v>70.635873747199994</v>
      </c>
      <c r="P680" s="4" t="s">
        <v>22</v>
      </c>
      <c r="Q680" s="4" t="s">
        <v>38</v>
      </c>
    </row>
    <row r="681" spans="1:17" x14ac:dyDescent="0.2">
      <c r="A681" s="1" t="s">
        <v>443</v>
      </c>
      <c r="B681" s="1" t="s">
        <v>440</v>
      </c>
      <c r="C681" s="1" t="s">
        <v>441</v>
      </c>
      <c r="D681" s="1" t="s">
        <v>446</v>
      </c>
      <c r="E681" s="8">
        <v>42296.391967745003</v>
      </c>
      <c r="F681" s="3" t="s">
        <v>21</v>
      </c>
      <c r="G681" s="4">
        <v>341.64249918013599</v>
      </c>
      <c r="H681" s="5">
        <v>2.43893417931855E-32</v>
      </c>
      <c r="I681" s="5">
        <v>6.8509387059509904E-35</v>
      </c>
      <c r="J681" s="5">
        <v>0</v>
      </c>
      <c r="K681" s="5">
        <v>2</v>
      </c>
      <c r="L681" s="6">
        <v>750.91937255859398</v>
      </c>
      <c r="M681" s="6">
        <v>1500.83146848719</v>
      </c>
      <c r="N681" s="4">
        <v>0.60779455052414799</v>
      </c>
      <c r="O681" s="4">
        <v>68.971391546933305</v>
      </c>
      <c r="P681" s="4" t="s">
        <v>22</v>
      </c>
      <c r="Q681" s="4" t="s">
        <v>38</v>
      </c>
    </row>
    <row r="682" spans="1:17" x14ac:dyDescent="0.2">
      <c r="A682" s="1" t="s">
        <v>443</v>
      </c>
      <c r="B682" s="1" t="s">
        <v>440</v>
      </c>
      <c r="C682" s="1" t="s">
        <v>441</v>
      </c>
      <c r="D682" s="1" t="s">
        <v>446</v>
      </c>
      <c r="E682" s="7">
        <v>88048.249509015193</v>
      </c>
      <c r="F682" s="3" t="s">
        <v>24</v>
      </c>
      <c r="G682" s="4">
        <v>682.90047433278801</v>
      </c>
      <c r="H682" s="5">
        <v>1.7537943748401899E-66</v>
      </c>
      <c r="I682" s="5">
        <v>5.1280537276028895E-69</v>
      </c>
      <c r="J682" s="5">
        <v>0</v>
      </c>
      <c r="K682" s="5">
        <v>2</v>
      </c>
      <c r="L682" s="6">
        <v>750.91955566406295</v>
      </c>
      <c r="M682" s="6">
        <v>1500.83183469813</v>
      </c>
      <c r="N682" s="4">
        <v>0.85179971249663899</v>
      </c>
      <c r="O682" s="4">
        <v>48.297782812000001</v>
      </c>
      <c r="P682" s="4" t="s">
        <v>22</v>
      </c>
      <c r="Q682" s="4" t="s">
        <v>23</v>
      </c>
    </row>
    <row r="683" spans="1:17" x14ac:dyDescent="0.2">
      <c r="A683" s="1" t="s">
        <v>443</v>
      </c>
      <c r="B683" s="1" t="s">
        <v>440</v>
      </c>
      <c r="C683" s="1" t="s">
        <v>441</v>
      </c>
      <c r="D683" s="1" t="s">
        <v>446</v>
      </c>
      <c r="E683" s="16">
        <v>100000</v>
      </c>
      <c r="F683" s="3" t="s">
        <v>21</v>
      </c>
      <c r="G683" s="4">
        <v>340.34853797450398</v>
      </c>
      <c r="H683" s="5">
        <v>3.0731972511389402E-32</v>
      </c>
      <c r="I683" s="5">
        <v>9.2288205739908197E-35</v>
      </c>
      <c r="J683" s="5">
        <v>0</v>
      </c>
      <c r="K683" s="5">
        <v>2</v>
      </c>
      <c r="L683" s="6">
        <v>750.91998291015602</v>
      </c>
      <c r="M683" s="6">
        <v>1500.83268919031</v>
      </c>
      <c r="N683" s="4">
        <v>1.4211446273550701</v>
      </c>
      <c r="O683" s="4">
        <v>47.585643041866703</v>
      </c>
      <c r="P683" s="4" t="s">
        <v>22</v>
      </c>
      <c r="Q683" s="4" t="s">
        <v>23</v>
      </c>
    </row>
    <row r="684" spans="1:17" x14ac:dyDescent="0.2">
      <c r="A684" s="1" t="s">
        <v>443</v>
      </c>
      <c r="B684" s="1" t="s">
        <v>440</v>
      </c>
      <c r="C684" s="1" t="s">
        <v>441</v>
      </c>
      <c r="D684" s="1" t="s">
        <v>446</v>
      </c>
      <c r="E684" s="16">
        <v>100000</v>
      </c>
      <c r="F684" s="3" t="s">
        <v>21</v>
      </c>
      <c r="G684" s="4">
        <v>329.14874068064802</v>
      </c>
      <c r="H684" s="5">
        <v>4.1605623814125004E-31</v>
      </c>
      <c r="I684" s="5">
        <v>1.21653870801535E-33</v>
      </c>
      <c r="J684" s="5">
        <v>0</v>
      </c>
      <c r="K684" s="5">
        <v>2</v>
      </c>
      <c r="L684" s="6">
        <v>750.91955566406295</v>
      </c>
      <c r="M684" s="6">
        <v>1500.83183469813</v>
      </c>
      <c r="N684" s="4">
        <v>0.85179971249663899</v>
      </c>
      <c r="O684" s="4">
        <v>48.285839764266697</v>
      </c>
      <c r="P684" s="4" t="s">
        <v>22</v>
      </c>
      <c r="Q684" s="4" t="s">
        <v>23</v>
      </c>
    </row>
    <row r="685" spans="1:17" x14ac:dyDescent="0.2">
      <c r="A685" s="1" t="s">
        <v>439</v>
      </c>
      <c r="B685" s="1" t="s">
        <v>440</v>
      </c>
      <c r="C685" s="1" t="s">
        <v>441</v>
      </c>
      <c r="D685" s="1" t="s">
        <v>445</v>
      </c>
      <c r="E685" s="16">
        <v>100000</v>
      </c>
      <c r="F685" s="3" t="s">
        <v>24</v>
      </c>
      <c r="G685" s="4">
        <v>654.10512101870495</v>
      </c>
      <c r="H685" s="5">
        <v>1.2939936097947E-63</v>
      </c>
      <c r="I685" s="5">
        <v>3.8858666960801899E-66</v>
      </c>
      <c r="J685" s="5">
        <v>0</v>
      </c>
      <c r="K685" s="5">
        <v>2</v>
      </c>
      <c r="L685" s="6">
        <v>750.91998291015602</v>
      </c>
      <c r="M685" s="6">
        <v>1500.83268919031</v>
      </c>
      <c r="N685" s="4">
        <v>1.4211446273550701</v>
      </c>
      <c r="O685" s="4">
        <v>47.596507182400003</v>
      </c>
      <c r="P685" s="4" t="s">
        <v>22</v>
      </c>
      <c r="Q685" s="4" t="s">
        <v>23</v>
      </c>
    </row>
    <row r="686" spans="1:17" x14ac:dyDescent="0.2">
      <c r="A686" s="10" t="s">
        <v>447</v>
      </c>
      <c r="B686" s="10" t="s">
        <v>440</v>
      </c>
      <c r="C686" s="10" t="s">
        <v>441</v>
      </c>
      <c r="D686" s="10" t="s">
        <v>182</v>
      </c>
      <c r="E686" s="11">
        <v>2017.6864391991001</v>
      </c>
      <c r="F686" s="12" t="s">
        <v>21</v>
      </c>
      <c r="G686" s="13">
        <v>541.83436300733604</v>
      </c>
      <c r="H686" s="14">
        <v>2.6612748689785899E-52</v>
      </c>
      <c r="I686" s="14">
        <v>6.5548642093068704E-55</v>
      </c>
      <c r="J686" s="14">
        <v>0</v>
      </c>
      <c r="K686" s="14">
        <v>3</v>
      </c>
      <c r="L686" s="15">
        <v>711.66809082031295</v>
      </c>
      <c r="M686" s="15">
        <v>2132.9897192009398</v>
      </c>
      <c r="N686" s="13">
        <v>0.75804910038463402</v>
      </c>
      <c r="O686" s="13">
        <v>57.328624032</v>
      </c>
      <c r="P686" s="4" t="s">
        <v>49</v>
      </c>
      <c r="Q686" s="4" t="s">
        <v>38</v>
      </c>
    </row>
    <row r="687" spans="1:17" x14ac:dyDescent="0.2">
      <c r="A687" s="1" t="s">
        <v>448</v>
      </c>
      <c r="B687" s="1" t="s">
        <v>449</v>
      </c>
      <c r="C687" s="1" t="s">
        <v>450</v>
      </c>
      <c r="D687" s="1" t="s">
        <v>314</v>
      </c>
      <c r="E687" s="8">
        <v>632.77598290787296</v>
      </c>
      <c r="F687" s="3" t="s">
        <v>24</v>
      </c>
      <c r="G687" s="4">
        <v>541.94696690313799</v>
      </c>
      <c r="H687" s="5">
        <v>3.5192888093311997E-52</v>
      </c>
      <c r="I687" s="5">
        <v>6.3870940278243203E-55</v>
      </c>
      <c r="J687" s="5">
        <v>0</v>
      </c>
      <c r="K687" s="5">
        <v>3</v>
      </c>
      <c r="L687" s="6">
        <v>848.76953125</v>
      </c>
      <c r="M687" s="6">
        <v>2544.29404049</v>
      </c>
      <c r="N687" s="4">
        <v>0.82859919770000501</v>
      </c>
      <c r="O687" s="4">
        <v>102.968913562133</v>
      </c>
      <c r="P687" s="4" t="s">
        <v>22</v>
      </c>
      <c r="Q687" s="4" t="s">
        <v>38</v>
      </c>
    </row>
    <row r="688" spans="1:17" x14ac:dyDescent="0.2">
      <c r="A688" s="1" t="s">
        <v>448</v>
      </c>
      <c r="B688" s="1" t="s">
        <v>449</v>
      </c>
      <c r="C688" s="1" t="s">
        <v>450</v>
      </c>
      <c r="D688" s="1" t="s">
        <v>314</v>
      </c>
      <c r="E688" s="8">
        <v>749.82570827984603</v>
      </c>
      <c r="F688" s="3" t="s">
        <v>21</v>
      </c>
      <c r="G688" s="4">
        <v>555.81189938504599</v>
      </c>
      <c r="H688" s="5">
        <v>1.4453121725025999E-53</v>
      </c>
      <c r="I688" s="5">
        <v>2.6230710934711398E-56</v>
      </c>
      <c r="J688" s="5">
        <v>0</v>
      </c>
      <c r="K688" s="5">
        <v>3</v>
      </c>
      <c r="L688" s="6">
        <v>848.76953125</v>
      </c>
      <c r="M688" s="6">
        <v>2544.29404049</v>
      </c>
      <c r="N688" s="4">
        <v>0.82859919770000501</v>
      </c>
      <c r="O688" s="4">
        <v>102.958126394133</v>
      </c>
      <c r="P688" s="4" t="s">
        <v>22</v>
      </c>
      <c r="Q688" s="4" t="s">
        <v>38</v>
      </c>
    </row>
    <row r="689" spans="1:17" x14ac:dyDescent="0.2">
      <c r="A689" s="1" t="s">
        <v>451</v>
      </c>
      <c r="B689" s="1" t="s">
        <v>449</v>
      </c>
      <c r="C689" s="1" t="s">
        <v>450</v>
      </c>
      <c r="D689" s="1" t="s">
        <v>452</v>
      </c>
      <c r="E689" s="7">
        <v>7029.1323169962197</v>
      </c>
      <c r="F689" s="3" t="s">
        <v>24</v>
      </c>
      <c r="G689" s="4">
        <v>647.87989187703499</v>
      </c>
      <c r="H689" s="5">
        <v>1.0134473630092499E-62</v>
      </c>
      <c r="I689" s="5">
        <v>1.6293365964779E-65</v>
      </c>
      <c r="J689" s="5">
        <v>0</v>
      </c>
      <c r="K689" s="5">
        <v>3</v>
      </c>
      <c r="L689" s="6">
        <v>902.78765869140602</v>
      </c>
      <c r="M689" s="6">
        <v>2706.3484228142202</v>
      </c>
      <c r="N689" s="4">
        <v>1.3547864674578001</v>
      </c>
      <c r="O689" s="4">
        <v>76.664357988000006</v>
      </c>
      <c r="P689" s="4" t="s">
        <v>22</v>
      </c>
      <c r="Q689" s="4" t="s">
        <v>23</v>
      </c>
    </row>
    <row r="690" spans="1:17" x14ac:dyDescent="0.2">
      <c r="A690" s="1" t="s">
        <v>448</v>
      </c>
      <c r="B690" s="1" t="s">
        <v>449</v>
      </c>
      <c r="C690" s="1" t="s">
        <v>450</v>
      </c>
      <c r="D690" s="1" t="s">
        <v>314</v>
      </c>
      <c r="E690" s="8">
        <v>8081.8839998441599</v>
      </c>
      <c r="F690" s="3" t="s">
        <v>24</v>
      </c>
      <c r="G690" s="4">
        <v>912.50102418120605</v>
      </c>
      <c r="H690" s="5">
        <v>3.07528173053437E-89</v>
      </c>
      <c r="I690" s="5">
        <v>5.6220872587465598E-92</v>
      </c>
      <c r="J690" s="5">
        <v>0</v>
      </c>
      <c r="K690" s="5">
        <v>3</v>
      </c>
      <c r="L690" s="6">
        <v>848.76934814453102</v>
      </c>
      <c r="M690" s="6">
        <v>2544.2934911735902</v>
      </c>
      <c r="N690" s="4">
        <v>0.61269802395865103</v>
      </c>
      <c r="O690" s="4">
        <v>101.931289702667</v>
      </c>
      <c r="P690" s="4" t="s">
        <v>22</v>
      </c>
      <c r="Q690" s="4" t="s">
        <v>38</v>
      </c>
    </row>
    <row r="691" spans="1:17" x14ac:dyDescent="0.2">
      <c r="A691" s="1" t="s">
        <v>448</v>
      </c>
      <c r="B691" s="1" t="s">
        <v>449</v>
      </c>
      <c r="C691" s="1" t="s">
        <v>450</v>
      </c>
      <c r="D691" s="1" t="s">
        <v>314</v>
      </c>
      <c r="E691" s="8">
        <v>9576.8558828203604</v>
      </c>
      <c r="F691" s="3" t="s">
        <v>21</v>
      </c>
      <c r="G691" s="4">
        <v>507.09995223905401</v>
      </c>
      <c r="H691" s="5">
        <v>1.0665767255358999E-48</v>
      </c>
      <c r="I691" s="5">
        <v>1.9498660430272401E-51</v>
      </c>
      <c r="J691" s="5">
        <v>0</v>
      </c>
      <c r="K691" s="5">
        <v>3</v>
      </c>
      <c r="L691" s="6">
        <v>848.76934814453102</v>
      </c>
      <c r="M691" s="6">
        <v>2544.2934911735902</v>
      </c>
      <c r="N691" s="4">
        <v>0.61269802395865103</v>
      </c>
      <c r="O691" s="4">
        <v>101.917910534667</v>
      </c>
      <c r="P691" s="4" t="s">
        <v>22</v>
      </c>
      <c r="Q691" s="4" t="s">
        <v>38</v>
      </c>
    </row>
    <row r="692" spans="1:17" x14ac:dyDescent="0.2">
      <c r="A692" s="1" t="s">
        <v>448</v>
      </c>
      <c r="B692" s="1" t="s">
        <v>449</v>
      </c>
      <c r="C692" s="1" t="s">
        <v>450</v>
      </c>
      <c r="D692" s="1" t="s">
        <v>314</v>
      </c>
      <c r="E692" s="8">
        <v>10908.442089126</v>
      </c>
      <c r="F692" s="3" t="s">
        <v>24</v>
      </c>
      <c r="G692" s="4">
        <v>910.40329569007599</v>
      </c>
      <c r="H692" s="5">
        <v>5.0578205205943103E-89</v>
      </c>
      <c r="I692" s="5">
        <v>9.1131901271969604E-92</v>
      </c>
      <c r="J692" s="5">
        <v>0</v>
      </c>
      <c r="K692" s="5">
        <v>3</v>
      </c>
      <c r="L692" s="6">
        <v>848.76971435546898</v>
      </c>
      <c r="M692" s="6">
        <v>2544.2945898064099</v>
      </c>
      <c r="N692" s="4">
        <v>1.0445002782146899</v>
      </c>
      <c r="O692" s="4">
        <v>100.1582234208</v>
      </c>
      <c r="P692" s="4" t="s">
        <v>22</v>
      </c>
      <c r="Q692" s="4" t="s">
        <v>38</v>
      </c>
    </row>
    <row r="693" spans="1:17" x14ac:dyDescent="0.2">
      <c r="A693" s="1" t="s">
        <v>448</v>
      </c>
      <c r="B693" s="1" t="s">
        <v>449</v>
      </c>
      <c r="C693" s="1" t="s">
        <v>450</v>
      </c>
      <c r="D693" s="1" t="s">
        <v>314</v>
      </c>
      <c r="E693" s="8">
        <v>12926.265434602399</v>
      </c>
      <c r="F693" s="3" t="s">
        <v>21</v>
      </c>
      <c r="G693" s="4">
        <v>646.616214754422</v>
      </c>
      <c r="H693" s="5">
        <v>1.2096828057085101E-62</v>
      </c>
      <c r="I693" s="5">
        <v>2.1796086589342601E-65</v>
      </c>
      <c r="J693" s="5">
        <v>0</v>
      </c>
      <c r="K693" s="5">
        <v>3</v>
      </c>
      <c r="L693" s="6">
        <v>848.76971435546898</v>
      </c>
      <c r="M693" s="6">
        <v>2544.2945898064099</v>
      </c>
      <c r="N693" s="4">
        <v>1.0445002782146899</v>
      </c>
      <c r="O693" s="4">
        <v>100.14498792400001</v>
      </c>
      <c r="P693" s="4" t="s">
        <v>22</v>
      </c>
      <c r="Q693" s="4" t="s">
        <v>38</v>
      </c>
    </row>
    <row r="694" spans="1:17" x14ac:dyDescent="0.2">
      <c r="A694" s="1" t="s">
        <v>448</v>
      </c>
      <c r="B694" s="1" t="s">
        <v>449</v>
      </c>
      <c r="C694" s="1" t="s">
        <v>450</v>
      </c>
      <c r="D694" s="1" t="s">
        <v>314</v>
      </c>
      <c r="E694" s="8">
        <v>13971.6694206302</v>
      </c>
      <c r="F694" s="3" t="s">
        <v>24</v>
      </c>
      <c r="G694" s="4">
        <v>936.53449644707598</v>
      </c>
      <c r="H694" s="5">
        <v>1.23266009969624E-91</v>
      </c>
      <c r="I694" s="5">
        <v>2.2210091886418801E-94</v>
      </c>
      <c r="J694" s="5">
        <v>0</v>
      </c>
      <c r="K694" s="5">
        <v>3</v>
      </c>
      <c r="L694" s="6">
        <v>848.76971435546898</v>
      </c>
      <c r="M694" s="6">
        <v>2544.2945898064099</v>
      </c>
      <c r="N694" s="4">
        <v>1.0445002782146899</v>
      </c>
      <c r="O694" s="4">
        <v>100.0665660664</v>
      </c>
      <c r="P694" s="4" t="s">
        <v>22</v>
      </c>
      <c r="Q694" s="4" t="s">
        <v>38</v>
      </c>
    </row>
    <row r="695" spans="1:17" x14ac:dyDescent="0.2">
      <c r="A695" s="1" t="s">
        <v>448</v>
      </c>
      <c r="B695" s="1" t="s">
        <v>449</v>
      </c>
      <c r="C695" s="1" t="s">
        <v>450</v>
      </c>
      <c r="D695" s="1" t="s">
        <v>314</v>
      </c>
      <c r="E695" s="8">
        <v>14995.6927598397</v>
      </c>
      <c r="F695" s="3" t="s">
        <v>24</v>
      </c>
      <c r="G695" s="4">
        <v>806.52121353701898</v>
      </c>
      <c r="H695" s="5">
        <v>1.21638565274239E-78</v>
      </c>
      <c r="I695" s="5">
        <v>2.2278125508102398E-81</v>
      </c>
      <c r="J695" s="5">
        <v>0</v>
      </c>
      <c r="K695" s="5">
        <v>3</v>
      </c>
      <c r="L695" s="6">
        <v>848.76910400390602</v>
      </c>
      <c r="M695" s="6">
        <v>2544.2927587517202</v>
      </c>
      <c r="N695" s="4">
        <v>0.32482964728414199</v>
      </c>
      <c r="O695" s="4">
        <v>101.503073472267</v>
      </c>
      <c r="P695" s="4" t="s">
        <v>22</v>
      </c>
      <c r="Q695" s="4" t="s">
        <v>38</v>
      </c>
    </row>
    <row r="696" spans="1:17" x14ac:dyDescent="0.2">
      <c r="A696" s="1" t="s">
        <v>448</v>
      </c>
      <c r="B696" s="1" t="s">
        <v>449</v>
      </c>
      <c r="C696" s="1" t="s">
        <v>450</v>
      </c>
      <c r="D696" s="1" t="s">
        <v>314</v>
      </c>
      <c r="E696" s="8">
        <v>16556.122865208701</v>
      </c>
      <c r="F696" s="3" t="s">
        <v>21</v>
      </c>
      <c r="G696" s="4">
        <v>666.27621409244796</v>
      </c>
      <c r="H696" s="5">
        <v>1.3081922557961E-64</v>
      </c>
      <c r="I696" s="5">
        <v>2.35710316359658E-67</v>
      </c>
      <c r="J696" s="5">
        <v>0</v>
      </c>
      <c r="K696" s="5">
        <v>3</v>
      </c>
      <c r="L696" s="6">
        <v>848.76971435546898</v>
      </c>
      <c r="M696" s="6">
        <v>2544.2945898064099</v>
      </c>
      <c r="N696" s="4">
        <v>1.0445002782146899</v>
      </c>
      <c r="O696" s="4">
        <v>100.048030840267</v>
      </c>
      <c r="P696" s="4" t="s">
        <v>22</v>
      </c>
      <c r="Q696" s="4" t="s">
        <v>38</v>
      </c>
    </row>
    <row r="697" spans="1:17" x14ac:dyDescent="0.2">
      <c r="A697" s="1" t="s">
        <v>448</v>
      </c>
      <c r="B697" s="1" t="s">
        <v>449</v>
      </c>
      <c r="C697" s="1" t="s">
        <v>450</v>
      </c>
      <c r="D697" s="1" t="s">
        <v>314</v>
      </c>
      <c r="E697" s="8">
        <v>17769.568138667601</v>
      </c>
      <c r="F697" s="3" t="s">
        <v>21</v>
      </c>
      <c r="G697" s="4">
        <v>565.05708141772698</v>
      </c>
      <c r="H697" s="5">
        <v>1.7040585039218599E-54</v>
      </c>
      <c r="I697" s="5">
        <v>3.1209862709191502E-57</v>
      </c>
      <c r="J697" s="5">
        <v>0</v>
      </c>
      <c r="K697" s="5">
        <v>3</v>
      </c>
      <c r="L697" s="6">
        <v>848.76910400390602</v>
      </c>
      <c r="M697" s="6">
        <v>2544.2927587517202</v>
      </c>
      <c r="N697" s="4">
        <v>0.32482964728414199</v>
      </c>
      <c r="O697" s="4">
        <v>101.49069394026699</v>
      </c>
      <c r="P697" s="4" t="s">
        <v>22</v>
      </c>
      <c r="Q697" s="4" t="s">
        <v>38</v>
      </c>
    </row>
    <row r="698" spans="1:17" x14ac:dyDescent="0.2">
      <c r="A698" s="1" t="s">
        <v>448</v>
      </c>
      <c r="B698" s="1" t="s">
        <v>449</v>
      </c>
      <c r="C698" s="1" t="s">
        <v>450</v>
      </c>
      <c r="D698" s="1" t="s">
        <v>314</v>
      </c>
      <c r="E698" s="7">
        <v>37290.6174913176</v>
      </c>
      <c r="F698" s="3" t="s">
        <v>24</v>
      </c>
      <c r="G698" s="4">
        <v>818.34452917201497</v>
      </c>
      <c r="H698" s="5">
        <v>8.4913174298746394E-80</v>
      </c>
      <c r="I698" s="5">
        <v>1.4640202465301101E-82</v>
      </c>
      <c r="J698" s="5">
        <v>0</v>
      </c>
      <c r="K698" s="5">
        <v>3</v>
      </c>
      <c r="L698" s="6">
        <v>848.77130126953102</v>
      </c>
      <c r="M698" s="6">
        <v>2544.2993505485902</v>
      </c>
      <c r="N698" s="4">
        <v>2.9156390708559599</v>
      </c>
      <c r="O698" s="4">
        <v>74.338306743466703</v>
      </c>
      <c r="P698" s="4" t="s">
        <v>22</v>
      </c>
      <c r="Q698" s="4" t="s">
        <v>23</v>
      </c>
    </row>
    <row r="699" spans="1:17" x14ac:dyDescent="0.2">
      <c r="A699" s="1" t="s">
        <v>448</v>
      </c>
      <c r="B699" s="1" t="s">
        <v>449</v>
      </c>
      <c r="C699" s="1" t="s">
        <v>450</v>
      </c>
      <c r="D699" s="1" t="s">
        <v>314</v>
      </c>
      <c r="E699" s="7">
        <v>68593.579886244406</v>
      </c>
      <c r="F699" s="3" t="s">
        <v>21</v>
      </c>
      <c r="G699" s="4">
        <v>508.234340984737</v>
      </c>
      <c r="H699" s="5">
        <v>8.7095134684023602E-49</v>
      </c>
      <c r="I699" s="5">
        <v>1.5016402531728199E-51</v>
      </c>
      <c r="J699" s="5">
        <v>0</v>
      </c>
      <c r="K699" s="5">
        <v>3</v>
      </c>
      <c r="L699" s="6">
        <v>848.77130126953102</v>
      </c>
      <c r="M699" s="6">
        <v>2544.2993505485902</v>
      </c>
      <c r="N699" s="4">
        <v>2.9156390708559599</v>
      </c>
      <c r="O699" s="4">
        <v>74.325973522400005</v>
      </c>
      <c r="P699" s="4" t="s">
        <v>22</v>
      </c>
      <c r="Q699" s="4" t="s">
        <v>23</v>
      </c>
    </row>
    <row r="700" spans="1:17" x14ac:dyDescent="0.2">
      <c r="A700" s="1" t="s">
        <v>448</v>
      </c>
      <c r="B700" s="1" t="s">
        <v>449</v>
      </c>
      <c r="C700" s="1" t="s">
        <v>450</v>
      </c>
      <c r="D700" s="1" t="s">
        <v>314</v>
      </c>
      <c r="E700" s="7">
        <v>91417.258109192393</v>
      </c>
      <c r="F700" s="3" t="s">
        <v>24</v>
      </c>
      <c r="G700" s="4">
        <v>946.00810274664695</v>
      </c>
      <c r="H700" s="5">
        <v>1.3714407564265001E-92</v>
      </c>
      <c r="I700" s="5">
        <v>2.5072043079094999E-95</v>
      </c>
      <c r="J700" s="5">
        <v>0</v>
      </c>
      <c r="K700" s="5">
        <v>3</v>
      </c>
      <c r="L700" s="6">
        <v>848.76934814453102</v>
      </c>
      <c r="M700" s="6">
        <v>2544.2934911735902</v>
      </c>
      <c r="N700" s="4">
        <v>0.61269802395865103</v>
      </c>
      <c r="O700" s="4">
        <v>78.266333382933297</v>
      </c>
      <c r="P700" s="4" t="s">
        <v>22</v>
      </c>
      <c r="Q700" s="4" t="s">
        <v>23</v>
      </c>
    </row>
    <row r="701" spans="1:17" x14ac:dyDescent="0.2">
      <c r="A701" s="1" t="s">
        <v>448</v>
      </c>
      <c r="B701" s="1" t="s">
        <v>449</v>
      </c>
      <c r="C701" s="1" t="s">
        <v>450</v>
      </c>
      <c r="D701" s="1" t="s">
        <v>314</v>
      </c>
      <c r="E701" s="16">
        <v>100000</v>
      </c>
      <c r="F701" s="3" t="s">
        <v>21</v>
      </c>
      <c r="G701" s="4">
        <v>568.66444979835001</v>
      </c>
      <c r="H701" s="5">
        <v>7.43947599035228E-55</v>
      </c>
      <c r="I701" s="5">
        <v>1.36005045527464E-57</v>
      </c>
      <c r="J701" s="5">
        <v>0</v>
      </c>
      <c r="K701" s="5">
        <v>3</v>
      </c>
      <c r="L701" s="6">
        <v>848.76934814453102</v>
      </c>
      <c r="M701" s="6">
        <v>2544.2934911735902</v>
      </c>
      <c r="N701" s="4">
        <v>0.61269802395865103</v>
      </c>
      <c r="O701" s="4">
        <v>78.257086696533307</v>
      </c>
      <c r="P701" s="4" t="s">
        <v>22</v>
      </c>
      <c r="Q701" s="4" t="s">
        <v>23</v>
      </c>
    </row>
    <row r="702" spans="1:17" x14ac:dyDescent="0.2">
      <c r="A702" s="1" t="s">
        <v>453</v>
      </c>
      <c r="B702" s="1" t="s">
        <v>449</v>
      </c>
      <c r="C702" s="1" t="s">
        <v>450</v>
      </c>
      <c r="D702" s="1" t="s">
        <v>454</v>
      </c>
      <c r="E702" s="9">
        <v>13.173684854154239</v>
      </c>
      <c r="F702" s="3" t="s">
        <v>21</v>
      </c>
      <c r="G702" s="4">
        <v>683.784069721469</v>
      </c>
      <c r="H702" s="5">
        <v>2.3472313071098199E-66</v>
      </c>
      <c r="I702" s="5">
        <v>4.1840130251511901E-69</v>
      </c>
      <c r="J702" s="5">
        <v>0</v>
      </c>
      <c r="K702" s="5">
        <v>3</v>
      </c>
      <c r="L702" s="6">
        <v>822.38983154296898</v>
      </c>
      <c r="M702" s="6">
        <v>2465.1549413689099</v>
      </c>
      <c r="N702" s="4">
        <v>0.925734471437623</v>
      </c>
      <c r="O702" s="4">
        <v>70.015413425066697</v>
      </c>
      <c r="P702" s="4" t="s">
        <v>22</v>
      </c>
      <c r="Q702" s="4" t="s">
        <v>38</v>
      </c>
    </row>
    <row r="703" spans="1:17" x14ac:dyDescent="0.2">
      <c r="A703" s="1" t="s">
        <v>453</v>
      </c>
      <c r="B703" s="1" t="s">
        <v>449</v>
      </c>
      <c r="C703" s="1" t="s">
        <v>450</v>
      </c>
      <c r="D703" s="1" t="s">
        <v>454</v>
      </c>
      <c r="E703" s="9">
        <v>13.173684854154239</v>
      </c>
      <c r="F703" s="3" t="s">
        <v>21</v>
      </c>
      <c r="G703" s="4">
        <v>683.784069721469</v>
      </c>
      <c r="H703" s="5">
        <v>2.8283928050022E-65</v>
      </c>
      <c r="I703" s="5">
        <v>4.1840130251511901E-69</v>
      </c>
      <c r="J703" s="5">
        <v>0</v>
      </c>
      <c r="K703" s="5">
        <v>3</v>
      </c>
      <c r="L703" s="6">
        <v>822.38983154296898</v>
      </c>
      <c r="M703" s="6">
        <v>2465.1549413689099</v>
      </c>
      <c r="N703" s="4">
        <v>0.925734471437623</v>
      </c>
      <c r="O703" s="4">
        <v>70.015413425066697</v>
      </c>
      <c r="P703" s="4" t="s">
        <v>22</v>
      </c>
      <c r="Q703" s="4" t="s">
        <v>38</v>
      </c>
    </row>
    <row r="704" spans="1:17" x14ac:dyDescent="0.2">
      <c r="A704" s="1" t="s">
        <v>453</v>
      </c>
      <c r="B704" s="1" t="s">
        <v>449</v>
      </c>
      <c r="C704" s="1" t="s">
        <v>450</v>
      </c>
      <c r="D704" s="1" t="s">
        <v>454</v>
      </c>
      <c r="E704" s="9">
        <v>13.173684854154239</v>
      </c>
      <c r="F704" s="3" t="s">
        <v>24</v>
      </c>
      <c r="G704" s="4">
        <v>964.870055212122</v>
      </c>
      <c r="H704" s="5">
        <v>3.0465344233446399E-94</v>
      </c>
      <c r="I704" s="5">
        <v>3.2583255864648599E-97</v>
      </c>
      <c r="J704" s="5">
        <v>0</v>
      </c>
      <c r="K704" s="5">
        <v>3</v>
      </c>
      <c r="L704" s="6">
        <v>822.38983154296898</v>
      </c>
      <c r="M704" s="6">
        <v>2465.1549413689099</v>
      </c>
      <c r="N704" s="4">
        <v>0.925734471437623</v>
      </c>
      <c r="O704" s="4">
        <v>70.039921625066697</v>
      </c>
      <c r="P704" s="4" t="s">
        <v>22</v>
      </c>
      <c r="Q704" s="4" t="s">
        <v>38</v>
      </c>
    </row>
    <row r="705" spans="1:17" x14ac:dyDescent="0.2">
      <c r="A705" s="1" t="s">
        <v>453</v>
      </c>
      <c r="B705" s="1" t="s">
        <v>449</v>
      </c>
      <c r="C705" s="1" t="s">
        <v>450</v>
      </c>
      <c r="D705" s="1" t="s">
        <v>454</v>
      </c>
      <c r="E705" s="9">
        <v>13.173684854154239</v>
      </c>
      <c r="F705" s="3" t="s">
        <v>24</v>
      </c>
      <c r="G705" s="4">
        <v>964.870055212122</v>
      </c>
      <c r="H705" s="5">
        <v>2.20262809645025E-93</v>
      </c>
      <c r="I705" s="5">
        <v>3.2583255864648599E-97</v>
      </c>
      <c r="J705" s="5">
        <v>0</v>
      </c>
      <c r="K705" s="5">
        <v>3</v>
      </c>
      <c r="L705" s="6">
        <v>822.38983154296898</v>
      </c>
      <c r="M705" s="6">
        <v>2465.1549413689099</v>
      </c>
      <c r="N705" s="4">
        <v>0.925734471437623</v>
      </c>
      <c r="O705" s="4">
        <v>70.039921625066697</v>
      </c>
      <c r="P705" s="4" t="s">
        <v>22</v>
      </c>
      <c r="Q705" s="4" t="s">
        <v>38</v>
      </c>
    </row>
    <row r="706" spans="1:17" x14ac:dyDescent="0.2">
      <c r="A706" s="1" t="s">
        <v>455</v>
      </c>
      <c r="B706" s="1" t="s">
        <v>449</v>
      </c>
      <c r="C706" s="1" t="s">
        <v>450</v>
      </c>
      <c r="D706" s="1" t="s">
        <v>456</v>
      </c>
      <c r="E706" s="8">
        <v>313.90127341013999</v>
      </c>
      <c r="F706" s="3" t="s">
        <v>24</v>
      </c>
      <c r="G706" s="4">
        <v>635.20050662299798</v>
      </c>
      <c r="H706" s="5">
        <v>1.51583892426494E-61</v>
      </c>
      <c r="I706" s="5">
        <v>3.0195994507269801E-64</v>
      </c>
      <c r="J706" s="5">
        <v>0</v>
      </c>
      <c r="K706" s="5">
        <v>3</v>
      </c>
      <c r="L706" s="6">
        <v>823.73083496093795</v>
      </c>
      <c r="M706" s="6">
        <v>2469.1779516228098</v>
      </c>
      <c r="N706" s="4">
        <v>7.5058507952759507E-2</v>
      </c>
      <c r="O706" s="4">
        <v>69.492047264266702</v>
      </c>
      <c r="P706" s="4" t="s">
        <v>22</v>
      </c>
      <c r="Q706" s="4" t="s">
        <v>38</v>
      </c>
    </row>
    <row r="707" spans="1:17" x14ac:dyDescent="0.2">
      <c r="A707" s="1" t="s">
        <v>457</v>
      </c>
      <c r="B707" s="1" t="s">
        <v>449</v>
      </c>
      <c r="C707" s="1" t="s">
        <v>450</v>
      </c>
      <c r="D707" s="1" t="s">
        <v>458</v>
      </c>
      <c r="E707" s="9">
        <v>407.17066845779624</v>
      </c>
      <c r="F707" s="3" t="s">
        <v>24</v>
      </c>
      <c r="G707" s="4">
        <v>758.08683902112705</v>
      </c>
      <c r="H707" s="5">
        <v>1.3950585481116099E-73</v>
      </c>
      <c r="I707" s="5">
        <v>1.5535173141554699E-76</v>
      </c>
      <c r="J707" s="5">
        <v>0</v>
      </c>
      <c r="K707" s="5">
        <v>3</v>
      </c>
      <c r="L707" s="6">
        <v>822.38903808593795</v>
      </c>
      <c r="M707" s="6">
        <v>2465.1525609978098</v>
      </c>
      <c r="N707" s="4">
        <v>-3.9872658854924803E-2</v>
      </c>
      <c r="O707" s="4">
        <v>69.658055513066699</v>
      </c>
      <c r="P707" s="4" t="s">
        <v>22</v>
      </c>
      <c r="Q707" s="4" t="s">
        <v>38</v>
      </c>
    </row>
    <row r="708" spans="1:17" x14ac:dyDescent="0.2">
      <c r="A708" s="1" t="s">
        <v>457</v>
      </c>
      <c r="B708" s="1" t="s">
        <v>449</v>
      </c>
      <c r="C708" s="1" t="s">
        <v>450</v>
      </c>
      <c r="D708" s="1" t="s">
        <v>458</v>
      </c>
      <c r="E708" s="9">
        <v>419.74737349443359</v>
      </c>
      <c r="F708" s="3" t="s">
        <v>24</v>
      </c>
      <c r="G708" s="4">
        <v>758.08683902112705</v>
      </c>
      <c r="H708" s="5">
        <v>1.01087371632096E-72</v>
      </c>
      <c r="I708" s="5">
        <v>1.5535173141554699E-76</v>
      </c>
      <c r="J708" s="5">
        <v>0</v>
      </c>
      <c r="K708" s="5">
        <v>3</v>
      </c>
      <c r="L708" s="6">
        <v>822.38903808593795</v>
      </c>
      <c r="M708" s="6">
        <v>2465.1525609978098</v>
      </c>
      <c r="N708" s="4">
        <v>-3.9872658854924803E-2</v>
      </c>
      <c r="O708" s="4">
        <v>69.658055513066699</v>
      </c>
      <c r="P708" s="4" t="s">
        <v>22</v>
      </c>
      <c r="Q708" s="4" t="s">
        <v>38</v>
      </c>
    </row>
    <row r="709" spans="1:17" x14ac:dyDescent="0.2">
      <c r="A709" s="1" t="s">
        <v>453</v>
      </c>
      <c r="B709" s="1" t="s">
        <v>449</v>
      </c>
      <c r="C709" s="1" t="s">
        <v>450</v>
      </c>
      <c r="D709" s="1" t="s">
        <v>454</v>
      </c>
      <c r="E709" s="9">
        <v>476.87965753532296</v>
      </c>
      <c r="F709" s="3" t="s">
        <v>24</v>
      </c>
      <c r="G709" s="4">
        <v>270.91321694401103</v>
      </c>
      <c r="H709" s="5">
        <v>5.0242355843515304E-25</v>
      </c>
      <c r="I709" s="5">
        <v>8.1036057812121404E-28</v>
      </c>
      <c r="J709" s="5">
        <v>0</v>
      </c>
      <c r="K709" s="5">
        <v>2</v>
      </c>
      <c r="L709" s="6">
        <v>1233.08056640625</v>
      </c>
      <c r="M709" s="6">
        <v>2465.1538561825</v>
      </c>
      <c r="N709" s="4">
        <v>0.48552446225078499</v>
      </c>
      <c r="O709" s="4">
        <v>70.123849816000003</v>
      </c>
      <c r="P709" s="4" t="s">
        <v>22</v>
      </c>
      <c r="Q709" s="4" t="s">
        <v>38</v>
      </c>
    </row>
    <row r="710" spans="1:17" x14ac:dyDescent="0.2">
      <c r="A710" s="1" t="s">
        <v>453</v>
      </c>
      <c r="B710" s="1" t="s">
        <v>449</v>
      </c>
      <c r="C710" s="1" t="s">
        <v>450</v>
      </c>
      <c r="D710" s="1" t="s">
        <v>454</v>
      </c>
      <c r="E710" s="9">
        <v>491.60953681054474</v>
      </c>
      <c r="F710" s="3" t="s">
        <v>24</v>
      </c>
      <c r="G710" s="4">
        <v>270.91321694401103</v>
      </c>
      <c r="H710" s="5">
        <v>5.3945703685529201E-24</v>
      </c>
      <c r="I710" s="5">
        <v>8.1036057812121404E-28</v>
      </c>
      <c r="J710" s="5">
        <v>0</v>
      </c>
      <c r="K710" s="5">
        <v>2</v>
      </c>
      <c r="L710" s="6">
        <v>1233.08056640625</v>
      </c>
      <c r="M710" s="6">
        <v>2465.1538561825</v>
      </c>
      <c r="N710" s="4">
        <v>0.48552446225078499</v>
      </c>
      <c r="O710" s="4">
        <v>70.123849816000003</v>
      </c>
      <c r="P710" s="4" t="s">
        <v>22</v>
      </c>
      <c r="Q710" s="4" t="s">
        <v>38</v>
      </c>
    </row>
    <row r="711" spans="1:17" x14ac:dyDescent="0.2">
      <c r="A711" s="1" t="s">
        <v>455</v>
      </c>
      <c r="B711" s="1" t="s">
        <v>449</v>
      </c>
      <c r="C711" s="1" t="s">
        <v>450</v>
      </c>
      <c r="D711" s="1" t="s">
        <v>456</v>
      </c>
      <c r="E711" s="8">
        <v>589.93169010202303</v>
      </c>
      <c r="F711" s="3" t="s">
        <v>24</v>
      </c>
      <c r="G711" s="4">
        <v>460.30590318620801</v>
      </c>
      <c r="H711" s="5">
        <v>4.8090510023683299E-44</v>
      </c>
      <c r="I711" s="5">
        <v>9.3198662836595598E-47</v>
      </c>
      <c r="J711" s="5">
        <v>0</v>
      </c>
      <c r="K711" s="5">
        <v>3</v>
      </c>
      <c r="L711" s="6">
        <v>823.73150634765602</v>
      </c>
      <c r="M711" s="6">
        <v>2469.1799657829702</v>
      </c>
      <c r="N711" s="4">
        <v>0.89077871991854096</v>
      </c>
      <c r="O711" s="4">
        <v>68.756057970933298</v>
      </c>
      <c r="P711" s="4" t="s">
        <v>22</v>
      </c>
      <c r="Q711" s="4" t="s">
        <v>38</v>
      </c>
    </row>
    <row r="712" spans="1:17" x14ac:dyDescent="0.2">
      <c r="A712" s="1" t="s">
        <v>455</v>
      </c>
      <c r="B712" s="1" t="s">
        <v>449</v>
      </c>
      <c r="C712" s="1" t="s">
        <v>450</v>
      </c>
      <c r="D712" s="1" t="s">
        <v>456</v>
      </c>
      <c r="E712" s="8">
        <v>952.29872912731605</v>
      </c>
      <c r="F712" s="3" t="s">
        <v>24</v>
      </c>
      <c r="G712" s="4">
        <v>654.18071911747404</v>
      </c>
      <c r="H712" s="5">
        <v>2.0048754213024E-63</v>
      </c>
      <c r="I712" s="5">
        <v>3.8188103262902898E-66</v>
      </c>
      <c r="J712" s="5">
        <v>0</v>
      </c>
      <c r="K712" s="5">
        <v>3</v>
      </c>
      <c r="L712" s="6">
        <v>823.73156738281295</v>
      </c>
      <c r="M712" s="6">
        <v>2469.1801488884398</v>
      </c>
      <c r="N712" s="4">
        <v>0.964935036834491</v>
      </c>
      <c r="O712" s="4">
        <v>69.640873555200002</v>
      </c>
      <c r="P712" s="4" t="s">
        <v>22</v>
      </c>
      <c r="Q712" s="4" t="s">
        <v>38</v>
      </c>
    </row>
    <row r="713" spans="1:17" x14ac:dyDescent="0.2">
      <c r="A713" s="1" t="s">
        <v>459</v>
      </c>
      <c r="B713" s="1" t="s">
        <v>449</v>
      </c>
      <c r="C713" s="1" t="s">
        <v>450</v>
      </c>
      <c r="D713" s="1" t="s">
        <v>460</v>
      </c>
      <c r="E713" s="8">
        <v>1195.7710634985001</v>
      </c>
      <c r="F713" s="3" t="s">
        <v>24</v>
      </c>
      <c r="G713" s="4">
        <v>759.60095641388102</v>
      </c>
      <c r="H713" s="5">
        <v>5.3605977252605299E-74</v>
      </c>
      <c r="I713" s="5">
        <v>1.09623675363201E-76</v>
      </c>
      <c r="J713" s="5">
        <v>0</v>
      </c>
      <c r="K713" s="5">
        <v>3</v>
      </c>
      <c r="L713" s="6">
        <v>769.71453857421898</v>
      </c>
      <c r="M713" s="6">
        <v>2307.1290624626599</v>
      </c>
      <c r="N713" s="4">
        <v>1.78584402739446</v>
      </c>
      <c r="O713" s="4">
        <v>72.380941856000007</v>
      </c>
      <c r="P713" s="4" t="s">
        <v>22</v>
      </c>
      <c r="Q713" s="4" t="s">
        <v>38</v>
      </c>
    </row>
    <row r="714" spans="1:17" x14ac:dyDescent="0.2">
      <c r="A714" s="1" t="s">
        <v>459</v>
      </c>
      <c r="B714" s="1" t="s">
        <v>449</v>
      </c>
      <c r="C714" s="1" t="s">
        <v>450</v>
      </c>
      <c r="D714" s="1" t="s">
        <v>460</v>
      </c>
      <c r="E714" s="8">
        <v>1416.9625726121301</v>
      </c>
      <c r="F714" s="3" t="s">
        <v>21</v>
      </c>
      <c r="G714" s="4">
        <v>528.66778051767301</v>
      </c>
      <c r="H714" s="5">
        <v>6.6455481246774704E-51</v>
      </c>
      <c r="I714" s="5">
        <v>1.3590077964575601E-53</v>
      </c>
      <c r="J714" s="5">
        <v>0</v>
      </c>
      <c r="K714" s="5">
        <v>3</v>
      </c>
      <c r="L714" s="6">
        <v>769.71453857421898</v>
      </c>
      <c r="M714" s="6">
        <v>2307.1290624626599</v>
      </c>
      <c r="N714" s="4">
        <v>1.78584402739446</v>
      </c>
      <c r="O714" s="4">
        <v>72.369655510933299</v>
      </c>
      <c r="P714" s="4" t="s">
        <v>22</v>
      </c>
      <c r="Q714" s="4" t="s">
        <v>38</v>
      </c>
    </row>
    <row r="715" spans="1:17" x14ac:dyDescent="0.2">
      <c r="A715" s="1" t="s">
        <v>457</v>
      </c>
      <c r="B715" s="1" t="s">
        <v>449</v>
      </c>
      <c r="C715" s="1" t="s">
        <v>450</v>
      </c>
      <c r="D715" s="1" t="s">
        <v>461</v>
      </c>
      <c r="E715" s="8">
        <v>2159.2197263207299</v>
      </c>
      <c r="F715" s="3" t="s">
        <v>24</v>
      </c>
      <c r="G715" s="4">
        <v>914.91999830090901</v>
      </c>
      <c r="H715" s="5">
        <v>1.66207214655496E-89</v>
      </c>
      <c r="I715" s="5">
        <v>3.2210700514631099E-92</v>
      </c>
      <c r="J715" s="5">
        <v>0</v>
      </c>
      <c r="K715" s="5">
        <v>3</v>
      </c>
      <c r="L715" s="6">
        <v>823.7314453125</v>
      </c>
      <c r="M715" s="6">
        <v>2469.1797826775</v>
      </c>
      <c r="N715" s="4">
        <v>0.81662239200426001</v>
      </c>
      <c r="O715" s="4">
        <v>70.7048915829333</v>
      </c>
      <c r="P715" s="4" t="s">
        <v>22</v>
      </c>
      <c r="Q715" s="4" t="s">
        <v>38</v>
      </c>
    </row>
    <row r="716" spans="1:17" x14ac:dyDescent="0.2">
      <c r="A716" s="1" t="s">
        <v>453</v>
      </c>
      <c r="B716" s="1" t="s">
        <v>449</v>
      </c>
      <c r="C716" s="1" t="s">
        <v>450</v>
      </c>
      <c r="D716" s="1" t="s">
        <v>462</v>
      </c>
      <c r="E716" s="8">
        <v>2558.6281786171699</v>
      </c>
      <c r="F716" s="3" t="s">
        <v>21</v>
      </c>
      <c r="G716" s="4">
        <v>546.04305260992703</v>
      </c>
      <c r="H716" s="5">
        <v>1.2833480074126E-52</v>
      </c>
      <c r="I716" s="5">
        <v>2.4871085414972801E-55</v>
      </c>
      <c r="J716" s="5">
        <v>0</v>
      </c>
      <c r="K716" s="5">
        <v>3</v>
      </c>
      <c r="L716" s="6">
        <v>823.7314453125</v>
      </c>
      <c r="M716" s="6">
        <v>2469.1797826775</v>
      </c>
      <c r="N716" s="4">
        <v>0.81662239200426001</v>
      </c>
      <c r="O716" s="4">
        <v>70.688777483733304</v>
      </c>
      <c r="P716" s="4" t="s">
        <v>22</v>
      </c>
      <c r="Q716" s="4" t="s">
        <v>38</v>
      </c>
    </row>
    <row r="717" spans="1:17" x14ac:dyDescent="0.2">
      <c r="A717" s="1" t="s">
        <v>459</v>
      </c>
      <c r="B717" s="1" t="s">
        <v>449</v>
      </c>
      <c r="C717" s="1" t="s">
        <v>450</v>
      </c>
      <c r="D717" s="1" t="s">
        <v>460</v>
      </c>
      <c r="E717" s="8">
        <v>3118.6392137837302</v>
      </c>
      <c r="F717" s="3" t="s">
        <v>24</v>
      </c>
      <c r="G717" s="4">
        <v>973.34349210028699</v>
      </c>
      <c r="H717" s="5">
        <v>2.3431565572439299E-95</v>
      </c>
      <c r="I717" s="5">
        <v>4.6307441842765497E-98</v>
      </c>
      <c r="J717" s="5">
        <v>0</v>
      </c>
      <c r="K717" s="5">
        <v>3</v>
      </c>
      <c r="L717" s="6">
        <v>769.71350097656295</v>
      </c>
      <c r="M717" s="6">
        <v>2307.1259496696898</v>
      </c>
      <c r="N717" s="4">
        <v>0.43663835865629502</v>
      </c>
      <c r="O717" s="4">
        <v>72.498736796800003</v>
      </c>
      <c r="P717" s="4" t="s">
        <v>22</v>
      </c>
      <c r="Q717" s="4" t="s">
        <v>38</v>
      </c>
    </row>
    <row r="718" spans="1:17" x14ac:dyDescent="0.2">
      <c r="A718" s="1" t="s">
        <v>459</v>
      </c>
      <c r="B718" s="1" t="s">
        <v>449</v>
      </c>
      <c r="C718" s="1" t="s">
        <v>450</v>
      </c>
      <c r="D718" s="1" t="s">
        <v>460</v>
      </c>
      <c r="E718" s="8">
        <v>3695.5192998928101</v>
      </c>
      <c r="F718" s="3" t="s">
        <v>21</v>
      </c>
      <c r="G718" s="4">
        <v>669.93097603765398</v>
      </c>
      <c r="H718" s="5">
        <v>5.1410628486043703E-65</v>
      </c>
      <c r="I718" s="5">
        <v>1.01602032581114E-67</v>
      </c>
      <c r="J718" s="5">
        <v>0</v>
      </c>
      <c r="K718" s="5">
        <v>3</v>
      </c>
      <c r="L718" s="6">
        <v>769.71350097656295</v>
      </c>
      <c r="M718" s="6">
        <v>2307.1259496696898</v>
      </c>
      <c r="N718" s="4">
        <v>0.43663835865629502</v>
      </c>
      <c r="O718" s="4">
        <v>72.483060054933304</v>
      </c>
      <c r="P718" s="4" t="s">
        <v>22</v>
      </c>
      <c r="Q718" s="4" t="s">
        <v>38</v>
      </c>
    </row>
    <row r="719" spans="1:17" x14ac:dyDescent="0.2">
      <c r="A719" s="1" t="s">
        <v>455</v>
      </c>
      <c r="B719" s="1" t="s">
        <v>449</v>
      </c>
      <c r="C719" s="1" t="s">
        <v>450</v>
      </c>
      <c r="D719" s="1" t="s">
        <v>456</v>
      </c>
      <c r="E719" s="7">
        <v>4207.1294678533504</v>
      </c>
      <c r="F719" s="3" t="s">
        <v>24</v>
      </c>
      <c r="G719" s="4">
        <v>560.95813471823601</v>
      </c>
      <c r="H719" s="5">
        <v>3.37651453833723E-54</v>
      </c>
      <c r="I719" s="5">
        <v>8.0202245566204902E-57</v>
      </c>
      <c r="J719" s="5">
        <v>0</v>
      </c>
      <c r="K719" s="5">
        <v>3</v>
      </c>
      <c r="L719" s="6">
        <v>823.73254394531295</v>
      </c>
      <c r="M719" s="6">
        <v>2469.1830785759398</v>
      </c>
      <c r="N719" s="4">
        <v>2.1514346117188001</v>
      </c>
      <c r="O719" s="4">
        <v>69.029176350399993</v>
      </c>
      <c r="P719" s="4" t="s">
        <v>22</v>
      </c>
      <c r="Q719" s="4" t="s">
        <v>23</v>
      </c>
    </row>
    <row r="720" spans="1:17" x14ac:dyDescent="0.2">
      <c r="A720" s="1" t="s">
        <v>459</v>
      </c>
      <c r="B720" s="1" t="s">
        <v>449</v>
      </c>
      <c r="C720" s="1" t="s">
        <v>450</v>
      </c>
      <c r="D720" s="1" t="s">
        <v>460</v>
      </c>
      <c r="E720" s="8">
        <v>5491.4773212589298</v>
      </c>
      <c r="F720" s="3" t="s">
        <v>24</v>
      </c>
      <c r="G720" s="4">
        <v>866.06678253103803</v>
      </c>
      <c r="H720" s="5">
        <v>1.22441021968219E-84</v>
      </c>
      <c r="I720" s="5">
        <v>2.4735559993579502E-87</v>
      </c>
      <c r="J720" s="5">
        <v>0</v>
      </c>
      <c r="K720" s="5">
        <v>3</v>
      </c>
      <c r="L720" s="6">
        <v>769.71337890625</v>
      </c>
      <c r="M720" s="6">
        <v>2307.12558345875</v>
      </c>
      <c r="N720" s="4">
        <v>0.277908040625992</v>
      </c>
      <c r="O720" s="4">
        <v>71.217642717866696</v>
      </c>
      <c r="P720" s="4" t="s">
        <v>22</v>
      </c>
      <c r="Q720" s="4" t="s">
        <v>38</v>
      </c>
    </row>
    <row r="721" spans="1:17" x14ac:dyDescent="0.2">
      <c r="A721" s="1" t="s">
        <v>459</v>
      </c>
      <c r="B721" s="1" t="s">
        <v>449</v>
      </c>
      <c r="C721" s="1" t="s">
        <v>450</v>
      </c>
      <c r="D721" s="1" t="s">
        <v>460</v>
      </c>
      <c r="E721" s="8">
        <v>6507.2805908235396</v>
      </c>
      <c r="F721" s="3" t="s">
        <v>21</v>
      </c>
      <c r="G721" s="4">
        <v>380.18561057641398</v>
      </c>
      <c r="H721" s="5">
        <v>4.7429018922960098E-36</v>
      </c>
      <c r="I721" s="5">
        <v>9.5816199844363802E-39</v>
      </c>
      <c r="J721" s="5">
        <v>0</v>
      </c>
      <c r="K721" s="5">
        <v>3</v>
      </c>
      <c r="L721" s="6">
        <v>769.71337890625</v>
      </c>
      <c r="M721" s="6">
        <v>2307.12558345875</v>
      </c>
      <c r="N721" s="4">
        <v>0.277908040625992</v>
      </c>
      <c r="O721" s="4">
        <v>71.198426671466706</v>
      </c>
      <c r="P721" s="4" t="s">
        <v>22</v>
      </c>
      <c r="Q721" s="4" t="s">
        <v>38</v>
      </c>
    </row>
    <row r="722" spans="1:17" x14ac:dyDescent="0.2">
      <c r="A722" s="1" t="s">
        <v>459</v>
      </c>
      <c r="B722" s="1" t="s">
        <v>449</v>
      </c>
      <c r="C722" s="1" t="s">
        <v>450</v>
      </c>
      <c r="D722" s="1" t="s">
        <v>460</v>
      </c>
      <c r="E722" s="7">
        <v>6586.1452875634204</v>
      </c>
      <c r="F722" s="3" t="s">
        <v>24</v>
      </c>
      <c r="G722" s="4">
        <v>448.01979852582298</v>
      </c>
      <c r="H722" s="5">
        <v>7.6991001579088993E-43</v>
      </c>
      <c r="I722" s="5">
        <v>1.5776844585878901E-45</v>
      </c>
      <c r="J722" s="5">
        <v>0</v>
      </c>
      <c r="K722" s="5">
        <v>3</v>
      </c>
      <c r="L722" s="6">
        <v>769.71435546875</v>
      </c>
      <c r="M722" s="6">
        <v>2307.12851314625</v>
      </c>
      <c r="N722" s="4">
        <v>1.5477491739320199</v>
      </c>
      <c r="O722" s="4">
        <v>70.762928337866697</v>
      </c>
      <c r="P722" s="4" t="s">
        <v>22</v>
      </c>
      <c r="Q722" s="4" t="s">
        <v>23</v>
      </c>
    </row>
    <row r="723" spans="1:17" x14ac:dyDescent="0.2">
      <c r="A723" s="1" t="s">
        <v>459</v>
      </c>
      <c r="B723" s="1" t="s">
        <v>449</v>
      </c>
      <c r="C723" s="1" t="s">
        <v>450</v>
      </c>
      <c r="D723" s="1" t="s">
        <v>460</v>
      </c>
      <c r="E723" s="7">
        <v>17948.173926256099</v>
      </c>
      <c r="F723" s="3" t="s">
        <v>24</v>
      </c>
      <c r="G723" s="4">
        <v>850.52724496794997</v>
      </c>
      <c r="H723" s="5">
        <v>4.50809734693433E-83</v>
      </c>
      <c r="I723" s="5">
        <v>8.8567727837609694E-86</v>
      </c>
      <c r="J723" s="5">
        <v>0</v>
      </c>
      <c r="K723" s="5">
        <v>3</v>
      </c>
      <c r="L723" s="6">
        <v>769.7138671875</v>
      </c>
      <c r="M723" s="6">
        <v>2307.1270483025</v>
      </c>
      <c r="N723" s="4">
        <v>0.91282901040349995</v>
      </c>
      <c r="O723" s="4">
        <v>71.846914096000006</v>
      </c>
      <c r="P723" s="4" t="s">
        <v>22</v>
      </c>
      <c r="Q723" s="4" t="s">
        <v>23</v>
      </c>
    </row>
    <row r="724" spans="1:17" x14ac:dyDescent="0.2">
      <c r="A724" s="1" t="s">
        <v>455</v>
      </c>
      <c r="B724" s="1" t="s">
        <v>449</v>
      </c>
      <c r="C724" s="1" t="s">
        <v>450</v>
      </c>
      <c r="D724" s="1" t="s">
        <v>456</v>
      </c>
      <c r="E724" s="7">
        <v>29337.607291040498</v>
      </c>
      <c r="F724" s="3" t="s">
        <v>24</v>
      </c>
      <c r="G724" s="4">
        <v>889.91827561405501</v>
      </c>
      <c r="H724" s="5">
        <v>4.1473133320820298E-87</v>
      </c>
      <c r="I724" s="5">
        <v>1.0189959046884601E-89</v>
      </c>
      <c r="J724" s="5">
        <v>0</v>
      </c>
      <c r="K724" s="5">
        <v>3</v>
      </c>
      <c r="L724" s="6">
        <v>823.73236083984398</v>
      </c>
      <c r="M724" s="6">
        <v>2469.1825292595299</v>
      </c>
      <c r="N724" s="4">
        <v>1.92896615589492</v>
      </c>
      <c r="O724" s="4">
        <v>70.086514506133298</v>
      </c>
      <c r="P724" s="4" t="s">
        <v>22</v>
      </c>
      <c r="Q724" s="4" t="s">
        <v>23</v>
      </c>
    </row>
    <row r="725" spans="1:17" x14ac:dyDescent="0.2">
      <c r="A725" s="1" t="s">
        <v>459</v>
      </c>
      <c r="B725" s="1" t="s">
        <v>449</v>
      </c>
      <c r="C725" s="1" t="s">
        <v>450</v>
      </c>
      <c r="D725" s="1" t="s">
        <v>460</v>
      </c>
      <c r="E725" s="7">
        <v>33014.457384877001</v>
      </c>
      <c r="F725" s="3" t="s">
        <v>21</v>
      </c>
      <c r="G725" s="4">
        <v>283.63686708255602</v>
      </c>
      <c r="H725" s="5">
        <v>2.2030840896584001E-26</v>
      </c>
      <c r="I725" s="5">
        <v>4.3282595081697402E-29</v>
      </c>
      <c r="J725" s="5">
        <v>0</v>
      </c>
      <c r="K725" s="5">
        <v>3</v>
      </c>
      <c r="L725" s="6">
        <v>769.7138671875</v>
      </c>
      <c r="M725" s="6">
        <v>2307.1270483025</v>
      </c>
      <c r="N725" s="4">
        <v>0.91282901040349995</v>
      </c>
      <c r="O725" s="4">
        <v>71.830416557600003</v>
      </c>
      <c r="P725" s="4" t="s">
        <v>22</v>
      </c>
      <c r="Q725" s="4" t="s">
        <v>23</v>
      </c>
    </row>
    <row r="726" spans="1:17" x14ac:dyDescent="0.2">
      <c r="A726" s="1" t="s">
        <v>463</v>
      </c>
      <c r="B726" s="1" t="s">
        <v>449</v>
      </c>
      <c r="C726" s="1" t="s">
        <v>450</v>
      </c>
      <c r="D726" s="1" t="s">
        <v>130</v>
      </c>
      <c r="E726" s="8">
        <v>910.18117101816097</v>
      </c>
      <c r="F726" s="3" t="s">
        <v>24</v>
      </c>
      <c r="G726" s="4">
        <v>349.32287435944897</v>
      </c>
      <c r="H726" s="5">
        <v>8.8741336245987398E-32</v>
      </c>
      <c r="I726" s="5">
        <v>1.16872561893833E-35</v>
      </c>
      <c r="J726" s="5">
        <v>0</v>
      </c>
      <c r="K726" s="5">
        <v>3</v>
      </c>
      <c r="L726" s="6">
        <v>641.33245849609398</v>
      </c>
      <c r="M726" s="6">
        <v>1921.9828222282799</v>
      </c>
      <c r="N726" s="4">
        <v>1.25388128008206</v>
      </c>
      <c r="O726" s="4">
        <v>68.636322460533293</v>
      </c>
      <c r="P726" s="4" t="s">
        <v>22</v>
      </c>
      <c r="Q726" s="4" t="s">
        <v>38</v>
      </c>
    </row>
    <row r="727" spans="1:17" x14ac:dyDescent="0.2">
      <c r="A727" s="1" t="s">
        <v>463</v>
      </c>
      <c r="B727" s="1" t="s">
        <v>449</v>
      </c>
      <c r="C727" s="1" t="s">
        <v>450</v>
      </c>
      <c r="D727" s="1" t="s">
        <v>130</v>
      </c>
      <c r="E727" s="8">
        <v>1078.5447925589699</v>
      </c>
      <c r="F727" s="3" t="s">
        <v>21</v>
      </c>
      <c r="G727" s="4">
        <v>354.05513246230697</v>
      </c>
      <c r="H727" s="5">
        <v>2.9846963442446301E-32</v>
      </c>
      <c r="I727" s="5">
        <v>3.9308525539900298E-36</v>
      </c>
      <c r="J727" s="5">
        <v>0</v>
      </c>
      <c r="K727" s="5">
        <v>3</v>
      </c>
      <c r="L727" s="6">
        <v>641.33245849609398</v>
      </c>
      <c r="M727" s="6">
        <v>1921.9828222282799</v>
      </c>
      <c r="N727" s="4">
        <v>1.25388128008206</v>
      </c>
      <c r="O727" s="4">
        <v>68.611779356</v>
      </c>
      <c r="P727" s="4" t="s">
        <v>22</v>
      </c>
      <c r="Q727" s="4" t="s">
        <v>38</v>
      </c>
    </row>
    <row r="728" spans="1:17" x14ac:dyDescent="0.2">
      <c r="A728" s="1" t="s">
        <v>463</v>
      </c>
      <c r="B728" s="1" t="s">
        <v>449</v>
      </c>
      <c r="C728" s="1" t="s">
        <v>450</v>
      </c>
      <c r="D728" s="1" t="s">
        <v>130</v>
      </c>
      <c r="E728" s="8">
        <v>2165.3700104316399</v>
      </c>
      <c r="F728" s="3" t="s">
        <v>24</v>
      </c>
      <c r="G728" s="4">
        <v>554.53750706279698</v>
      </c>
      <c r="H728" s="5">
        <v>2.6125386108957701E-52</v>
      </c>
      <c r="I728" s="5">
        <v>3.5176230118429699E-56</v>
      </c>
      <c r="J728" s="5">
        <v>0</v>
      </c>
      <c r="K728" s="5">
        <v>3</v>
      </c>
      <c r="L728" s="6">
        <v>641.33190917968795</v>
      </c>
      <c r="M728" s="6">
        <v>1921.98117427906</v>
      </c>
      <c r="N728" s="4">
        <v>0.39646021141031501</v>
      </c>
      <c r="O728" s="4">
        <v>68.388740506399998</v>
      </c>
      <c r="P728" s="4" t="s">
        <v>22</v>
      </c>
      <c r="Q728" s="4" t="s">
        <v>38</v>
      </c>
    </row>
    <row r="729" spans="1:17" x14ac:dyDescent="0.2">
      <c r="A729" s="1" t="s">
        <v>463</v>
      </c>
      <c r="B729" s="1" t="s">
        <v>449</v>
      </c>
      <c r="C729" s="1" t="s">
        <v>450</v>
      </c>
      <c r="D729" s="1" t="s">
        <v>130</v>
      </c>
      <c r="E729" s="8">
        <v>2565.9161308532698</v>
      </c>
      <c r="F729" s="3" t="s">
        <v>21</v>
      </c>
      <c r="G729" s="4">
        <v>474.40516277186299</v>
      </c>
      <c r="H729" s="5">
        <v>2.6933769973389301E-44</v>
      </c>
      <c r="I729" s="5">
        <v>3.6264669413476902E-48</v>
      </c>
      <c r="J729" s="5">
        <v>0</v>
      </c>
      <c r="K729" s="5">
        <v>3</v>
      </c>
      <c r="L729" s="6">
        <v>641.33190917968795</v>
      </c>
      <c r="M729" s="6">
        <v>1921.98117427906</v>
      </c>
      <c r="N729" s="4">
        <v>0.39646021141031501</v>
      </c>
      <c r="O729" s="4">
        <v>68.370932531199998</v>
      </c>
      <c r="P729" s="4" t="s">
        <v>22</v>
      </c>
      <c r="Q729" s="4" t="s">
        <v>38</v>
      </c>
    </row>
    <row r="730" spans="1:17" x14ac:dyDescent="0.2">
      <c r="A730" s="1" t="s">
        <v>464</v>
      </c>
      <c r="B730" s="1" t="s">
        <v>449</v>
      </c>
      <c r="C730" s="1" t="s">
        <v>450</v>
      </c>
      <c r="D730" s="1" t="s">
        <v>465</v>
      </c>
      <c r="E730" s="9">
        <v>457.49168272799488</v>
      </c>
      <c r="F730" s="3" t="s">
        <v>21</v>
      </c>
      <c r="G730" s="4">
        <v>351.14094762938697</v>
      </c>
      <c r="H730" s="5">
        <v>3.5987451296490397E-33</v>
      </c>
      <c r="I730" s="5">
        <v>7.6896263454039397E-36</v>
      </c>
      <c r="J730" s="5">
        <v>0</v>
      </c>
      <c r="K730" s="5">
        <v>3</v>
      </c>
      <c r="L730" s="6">
        <v>577.285888671875</v>
      </c>
      <c r="M730" s="6">
        <v>1729.84311275563</v>
      </c>
      <c r="N730" s="4">
        <v>1.08071397417032</v>
      </c>
      <c r="O730" s="4">
        <v>57.988809258666699</v>
      </c>
      <c r="P730" s="4" t="s">
        <v>22</v>
      </c>
      <c r="Q730" s="4" t="s">
        <v>38</v>
      </c>
    </row>
    <row r="731" spans="1:17" x14ac:dyDescent="0.2">
      <c r="A731" s="1" t="s">
        <v>466</v>
      </c>
      <c r="B731" s="1" t="s">
        <v>449</v>
      </c>
      <c r="C731" s="1" t="s">
        <v>450</v>
      </c>
      <c r="D731" s="1" t="s">
        <v>467</v>
      </c>
      <c r="E731" s="9">
        <v>674.47960148162656</v>
      </c>
      <c r="F731" s="3" t="s">
        <v>21</v>
      </c>
      <c r="G731" s="4">
        <v>265.89196453511801</v>
      </c>
      <c r="H731" s="5">
        <v>1.0738400600407801E-24</v>
      </c>
      <c r="I731" s="5">
        <v>2.5751560192824499E-27</v>
      </c>
      <c r="J731" s="5">
        <v>0</v>
      </c>
      <c r="K731" s="5">
        <v>3</v>
      </c>
      <c r="L731" s="6">
        <v>582.616943359375</v>
      </c>
      <c r="M731" s="6">
        <v>1745.83627681813</v>
      </c>
      <c r="N731" s="4">
        <v>6.7891890356137893E-2</v>
      </c>
      <c r="O731" s="4">
        <v>42.895210209066697</v>
      </c>
      <c r="P731" s="4" t="s">
        <v>22</v>
      </c>
      <c r="Q731" s="4" t="s">
        <v>38</v>
      </c>
    </row>
    <row r="732" spans="1:17" x14ac:dyDescent="0.2">
      <c r="A732" s="1" t="s">
        <v>464</v>
      </c>
      <c r="B732" s="1" t="s">
        <v>449</v>
      </c>
      <c r="C732" s="1" t="s">
        <v>450</v>
      </c>
      <c r="D732" s="1" t="s">
        <v>468</v>
      </c>
      <c r="E732" s="8">
        <v>1496.65007832061</v>
      </c>
      <c r="F732" s="3" t="s">
        <v>21</v>
      </c>
      <c r="G732" s="4">
        <v>265.92590511803701</v>
      </c>
      <c r="H732" s="5">
        <v>1.02204373293859E-24</v>
      </c>
      <c r="I732" s="5">
        <v>2.5551093323464801E-27</v>
      </c>
      <c r="J732" s="5">
        <v>0</v>
      </c>
      <c r="K732" s="5">
        <v>3</v>
      </c>
      <c r="L732" s="6">
        <v>578.62744140625</v>
      </c>
      <c r="M732" s="6">
        <v>1733.86777095875</v>
      </c>
      <c r="N732" s="4">
        <v>0.81936395259275496</v>
      </c>
      <c r="O732" s="4">
        <v>55.979460005066699</v>
      </c>
      <c r="P732" s="4" t="s">
        <v>22</v>
      </c>
      <c r="Q732" s="4" t="s">
        <v>38</v>
      </c>
    </row>
    <row r="733" spans="1:17" x14ac:dyDescent="0.2">
      <c r="A733" s="1" t="s">
        <v>469</v>
      </c>
      <c r="B733" s="1" t="s">
        <v>449</v>
      </c>
      <c r="C733" s="1" t="s">
        <v>450</v>
      </c>
      <c r="D733" s="1" t="s">
        <v>470</v>
      </c>
      <c r="E733" s="8">
        <v>3311.3082235945599</v>
      </c>
      <c r="F733" s="3" t="s">
        <v>21</v>
      </c>
      <c r="G733" s="4">
        <v>372.57779271471497</v>
      </c>
      <c r="H733" s="5">
        <v>2.2094324074752301E-35</v>
      </c>
      <c r="I733" s="5">
        <v>5.52358101868807E-38</v>
      </c>
      <c r="J733" s="5">
        <v>0</v>
      </c>
      <c r="K733" s="5">
        <v>3</v>
      </c>
      <c r="L733" s="6">
        <v>578.62744140625</v>
      </c>
      <c r="M733" s="6">
        <v>1733.86777095875</v>
      </c>
      <c r="N733" s="4">
        <v>0.81936395259275496</v>
      </c>
      <c r="O733" s="4">
        <v>56.204857845066698</v>
      </c>
      <c r="P733" s="4" t="s">
        <v>22</v>
      </c>
      <c r="Q733" s="4" t="s">
        <v>38</v>
      </c>
    </row>
    <row r="734" spans="1:17" x14ac:dyDescent="0.2">
      <c r="A734" s="1" t="s">
        <v>471</v>
      </c>
      <c r="B734" s="1" t="s">
        <v>449</v>
      </c>
      <c r="C734" s="1" t="s">
        <v>450</v>
      </c>
      <c r="D734" s="1" t="s">
        <v>472</v>
      </c>
      <c r="E734" s="8">
        <v>810.14793932155806</v>
      </c>
      <c r="F734" s="3" t="s">
        <v>24</v>
      </c>
      <c r="G734" s="4">
        <v>705.42077264308602</v>
      </c>
      <c r="H734" s="5">
        <v>1.5292797993318099E-67</v>
      </c>
      <c r="I734" s="5">
        <v>2.8702698936407901E-71</v>
      </c>
      <c r="J734" s="5">
        <v>0</v>
      </c>
      <c r="K734" s="5">
        <v>2</v>
      </c>
      <c r="L734" s="6">
        <v>942.44476318359398</v>
      </c>
      <c r="M734" s="6">
        <v>1883.88224973719</v>
      </c>
      <c r="N734" s="4">
        <v>0.78956484023909601</v>
      </c>
      <c r="O734" s="4">
        <v>83.942866533066706</v>
      </c>
      <c r="P734" s="4" t="s">
        <v>22</v>
      </c>
      <c r="Q734" s="4" t="s">
        <v>38</v>
      </c>
    </row>
    <row r="735" spans="1:17" x14ac:dyDescent="0.2">
      <c r="A735" s="1" t="s">
        <v>471</v>
      </c>
      <c r="B735" s="1" t="s">
        <v>449</v>
      </c>
      <c r="C735" s="1" t="s">
        <v>450</v>
      </c>
      <c r="D735" s="1" t="s">
        <v>472</v>
      </c>
      <c r="E735" s="8">
        <v>972.13613745468604</v>
      </c>
      <c r="F735" s="3" t="s">
        <v>24</v>
      </c>
      <c r="G735" s="4">
        <v>651.93570702785803</v>
      </c>
      <c r="H735" s="5">
        <v>3.4374928568885002E-62</v>
      </c>
      <c r="I735" s="5">
        <v>6.4036752177505499E-66</v>
      </c>
      <c r="J735" s="5">
        <v>0</v>
      </c>
      <c r="K735" s="5">
        <v>2</v>
      </c>
      <c r="L735" s="6">
        <v>942.44464111328102</v>
      </c>
      <c r="M735" s="6">
        <v>1883.88200559656</v>
      </c>
      <c r="N735" s="4">
        <v>0.65997050709622196</v>
      </c>
      <c r="O735" s="4">
        <v>83.785936239466693</v>
      </c>
      <c r="P735" s="4" t="s">
        <v>22</v>
      </c>
      <c r="Q735" s="4" t="s">
        <v>38</v>
      </c>
    </row>
    <row r="736" spans="1:17" x14ac:dyDescent="0.2">
      <c r="A736" s="1" t="s">
        <v>471</v>
      </c>
      <c r="B736" s="1" t="s">
        <v>449</v>
      </c>
      <c r="C736" s="1" t="s">
        <v>450</v>
      </c>
      <c r="D736" s="1" t="s">
        <v>472</v>
      </c>
      <c r="E736" s="8">
        <v>1508.8936925907501</v>
      </c>
      <c r="F736" s="3" t="s">
        <v>24</v>
      </c>
      <c r="G736" s="4">
        <v>591.81923308752005</v>
      </c>
      <c r="H736" s="5">
        <v>3.50461977702333E-56</v>
      </c>
      <c r="I736" s="5">
        <v>6.5777398217404902E-60</v>
      </c>
      <c r="J736" s="5">
        <v>0</v>
      </c>
      <c r="K736" s="5">
        <v>2</v>
      </c>
      <c r="L736" s="6">
        <v>942.44476318359398</v>
      </c>
      <c r="M736" s="6">
        <v>1883.88224973719</v>
      </c>
      <c r="N736" s="4">
        <v>0.78956484023909601</v>
      </c>
      <c r="O736" s="4">
        <v>82.810952377066698</v>
      </c>
      <c r="P736" s="4" t="s">
        <v>22</v>
      </c>
      <c r="Q736" s="4" t="s">
        <v>38</v>
      </c>
    </row>
    <row r="737" spans="1:17" x14ac:dyDescent="0.2">
      <c r="A737" s="1" t="s">
        <v>471</v>
      </c>
      <c r="B737" s="1" t="s">
        <v>449</v>
      </c>
      <c r="C737" s="1" t="s">
        <v>450</v>
      </c>
      <c r="D737" s="1" t="s">
        <v>472</v>
      </c>
      <c r="E737" s="8">
        <v>1788.0060437290299</v>
      </c>
      <c r="F737" s="3" t="s">
        <v>21</v>
      </c>
      <c r="G737" s="4">
        <v>326.43148568859499</v>
      </c>
      <c r="H737" s="5">
        <v>1.21175730718763E-29</v>
      </c>
      <c r="I737" s="5">
        <v>2.2743192702470501E-33</v>
      </c>
      <c r="J737" s="5">
        <v>0</v>
      </c>
      <c r="K737" s="5">
        <v>2</v>
      </c>
      <c r="L737" s="6">
        <v>942.44476318359398</v>
      </c>
      <c r="M737" s="6">
        <v>1883.88224973719</v>
      </c>
      <c r="N737" s="4">
        <v>0.78956484023909601</v>
      </c>
      <c r="O737" s="4">
        <v>82.793285842933301</v>
      </c>
      <c r="P737" s="4" t="s">
        <v>22</v>
      </c>
      <c r="Q737" s="4" t="s">
        <v>38</v>
      </c>
    </row>
    <row r="738" spans="1:17" x14ac:dyDescent="0.2">
      <c r="A738" s="1" t="s">
        <v>471</v>
      </c>
      <c r="B738" s="1" t="s">
        <v>449</v>
      </c>
      <c r="C738" s="1" t="s">
        <v>450</v>
      </c>
      <c r="D738" s="1" t="s">
        <v>472</v>
      </c>
      <c r="E738" s="7">
        <v>6570.9083955379401</v>
      </c>
      <c r="F738" s="3" t="s">
        <v>24</v>
      </c>
      <c r="G738" s="4">
        <v>448.43534686200701</v>
      </c>
      <c r="H738" s="5">
        <v>8.3313655325186405E-42</v>
      </c>
      <c r="I738" s="5">
        <v>1.4337232029803202E-45</v>
      </c>
      <c r="J738" s="5">
        <v>0</v>
      </c>
      <c r="K738" s="5">
        <v>2</v>
      </c>
      <c r="L738" s="6">
        <v>942.44561767578102</v>
      </c>
      <c r="M738" s="6">
        <v>1883.88395872156</v>
      </c>
      <c r="N738" s="4">
        <v>1.6967242317367399</v>
      </c>
      <c r="O738" s="4">
        <v>83.299809530933302</v>
      </c>
      <c r="P738" s="4" t="s">
        <v>22</v>
      </c>
      <c r="Q738" s="4" t="s">
        <v>23</v>
      </c>
    </row>
    <row r="739" spans="1:17" x14ac:dyDescent="0.2">
      <c r="A739" s="1" t="s">
        <v>471</v>
      </c>
      <c r="B739" s="1" t="s">
        <v>449</v>
      </c>
      <c r="C739" s="1" t="s">
        <v>450</v>
      </c>
      <c r="D739" s="1" t="s">
        <v>472</v>
      </c>
      <c r="E739" s="7">
        <v>12086.7435370162</v>
      </c>
      <c r="F739" s="3" t="s">
        <v>21</v>
      </c>
      <c r="G739" s="4">
        <v>354.12599631381698</v>
      </c>
      <c r="H739" s="5">
        <v>2.2472492494799201E-32</v>
      </c>
      <c r="I739" s="5">
        <v>3.86723326360338E-36</v>
      </c>
      <c r="J739" s="5">
        <v>0</v>
      </c>
      <c r="K739" s="5">
        <v>2</v>
      </c>
      <c r="L739" s="6">
        <v>942.44561767578102</v>
      </c>
      <c r="M739" s="6">
        <v>1883.88395872156</v>
      </c>
      <c r="N739" s="4">
        <v>1.6967242317367399</v>
      </c>
      <c r="O739" s="4">
        <v>83.276899824533302</v>
      </c>
      <c r="P739" s="4" t="s">
        <v>22</v>
      </c>
      <c r="Q739" s="4" t="s">
        <v>23</v>
      </c>
    </row>
    <row r="740" spans="1:17" x14ac:dyDescent="0.2">
      <c r="A740" s="1" t="s">
        <v>473</v>
      </c>
      <c r="B740" s="1" t="s">
        <v>449</v>
      </c>
      <c r="C740" s="1" t="s">
        <v>450</v>
      </c>
      <c r="D740" s="1" t="s">
        <v>55</v>
      </c>
      <c r="E740" s="7">
        <v>5716.26055488975</v>
      </c>
      <c r="F740" s="3" t="s">
        <v>24</v>
      </c>
      <c r="G740" s="4">
        <v>466.80721849941</v>
      </c>
      <c r="H740" s="5">
        <v>8.7604706803099095E-45</v>
      </c>
      <c r="I740" s="5">
        <v>2.08582635245474E-47</v>
      </c>
      <c r="J740" s="5">
        <v>0</v>
      </c>
      <c r="K740" s="5">
        <v>2</v>
      </c>
      <c r="L740" s="6">
        <v>892.9580078125</v>
      </c>
      <c r="M740" s="6">
        <v>1784.908738995</v>
      </c>
      <c r="N740" s="4">
        <v>1.3875807461420799</v>
      </c>
      <c r="O740" s="4">
        <v>79.656950816533296</v>
      </c>
      <c r="P740" s="4" t="s">
        <v>22</v>
      </c>
      <c r="Q740" s="4" t="s">
        <v>23</v>
      </c>
    </row>
    <row r="741" spans="1:17" x14ac:dyDescent="0.2">
      <c r="A741" s="1" t="s">
        <v>474</v>
      </c>
      <c r="B741" s="1" t="s">
        <v>449</v>
      </c>
      <c r="C741" s="1" t="s">
        <v>450</v>
      </c>
      <c r="D741" s="1" t="s">
        <v>475</v>
      </c>
      <c r="E741" s="7">
        <v>7449.2238201018099</v>
      </c>
      <c r="F741" s="3" t="s">
        <v>24</v>
      </c>
      <c r="G741" s="4">
        <v>547.58962515562098</v>
      </c>
      <c r="H741" s="5">
        <v>7.3858986007612005E-53</v>
      </c>
      <c r="I741" s="5">
        <v>1.7419572171606601E-55</v>
      </c>
      <c r="J741" s="5">
        <v>0</v>
      </c>
      <c r="K741" s="5">
        <v>2</v>
      </c>
      <c r="L741" s="6">
        <v>892.95849609375</v>
      </c>
      <c r="M741" s="6">
        <v>1784.9097155575</v>
      </c>
      <c r="N741" s="4">
        <v>1.9347014976450001</v>
      </c>
      <c r="O741" s="4">
        <v>80.810395421066701</v>
      </c>
      <c r="P741" s="4" t="s">
        <v>22</v>
      </c>
      <c r="Q741" s="4" t="s">
        <v>23</v>
      </c>
    </row>
    <row r="742" spans="1:17" x14ac:dyDescent="0.2">
      <c r="A742" s="1" t="s">
        <v>473</v>
      </c>
      <c r="B742" s="1" t="s">
        <v>449</v>
      </c>
      <c r="C742" s="1" t="s">
        <v>450</v>
      </c>
      <c r="D742" s="1" t="s">
        <v>55</v>
      </c>
      <c r="E742" s="7">
        <v>13702.345618536299</v>
      </c>
      <c r="F742" s="3" t="s">
        <v>21</v>
      </c>
      <c r="G742" s="4">
        <v>328.99471590260703</v>
      </c>
      <c r="H742" s="5">
        <v>5.3443422978905499E-31</v>
      </c>
      <c r="I742" s="5">
        <v>1.2604580891251301E-33</v>
      </c>
      <c r="J742" s="5">
        <v>0</v>
      </c>
      <c r="K742" s="5">
        <v>2</v>
      </c>
      <c r="L742" s="6">
        <v>892.95849609375</v>
      </c>
      <c r="M742" s="6">
        <v>1784.9097155575</v>
      </c>
      <c r="N742" s="4">
        <v>1.9347014976450001</v>
      </c>
      <c r="O742" s="4">
        <v>80.791536009866704</v>
      </c>
      <c r="P742" s="4" t="s">
        <v>22</v>
      </c>
      <c r="Q742" s="4" t="s">
        <v>23</v>
      </c>
    </row>
    <row r="743" spans="1:17" x14ac:dyDescent="0.2">
      <c r="A743" s="1" t="s">
        <v>476</v>
      </c>
      <c r="B743" s="1" t="s">
        <v>477</v>
      </c>
      <c r="C743" s="1" t="s">
        <v>478</v>
      </c>
      <c r="D743" s="1" t="s">
        <v>479</v>
      </c>
      <c r="E743" s="8">
        <v>31.203071624646899</v>
      </c>
      <c r="F743" s="3" t="s">
        <v>24</v>
      </c>
      <c r="G743" s="4">
        <v>418.51528413472499</v>
      </c>
      <c r="H743" s="5">
        <v>7.0519514290418702E-40</v>
      </c>
      <c r="I743" s="5">
        <v>1.4075751355373E-42</v>
      </c>
      <c r="J743" s="5">
        <v>0</v>
      </c>
      <c r="K743" s="5">
        <v>2</v>
      </c>
      <c r="L743" s="6">
        <v>948.49395751953102</v>
      </c>
      <c r="M743" s="6">
        <v>1895.98063840906</v>
      </c>
      <c r="N743" s="4">
        <v>-0.93085388189017604</v>
      </c>
      <c r="O743" s="4">
        <v>103.287840534933</v>
      </c>
      <c r="P743" s="4" t="s">
        <v>22</v>
      </c>
      <c r="Q743" s="4" t="s">
        <v>38</v>
      </c>
    </row>
    <row r="744" spans="1:17" x14ac:dyDescent="0.2">
      <c r="A744" s="1" t="s">
        <v>480</v>
      </c>
      <c r="B744" s="1" t="s">
        <v>477</v>
      </c>
      <c r="C744" s="1" t="s">
        <v>478</v>
      </c>
      <c r="D744" s="1" t="s">
        <v>481</v>
      </c>
      <c r="E744" s="8">
        <v>791.29106522307097</v>
      </c>
      <c r="F744" s="3" t="s">
        <v>24</v>
      </c>
      <c r="G744" s="4">
        <v>567.11386159684002</v>
      </c>
      <c r="H744" s="5">
        <v>9.4654834729684401E-55</v>
      </c>
      <c r="I744" s="5">
        <v>1.9436311032789401E-57</v>
      </c>
      <c r="J744" s="5">
        <v>0</v>
      </c>
      <c r="K744" s="5">
        <v>3</v>
      </c>
      <c r="L744" s="6">
        <v>632.66583251953102</v>
      </c>
      <c r="M744" s="6">
        <v>1895.9829442985899</v>
      </c>
      <c r="N744" s="4">
        <v>0.28534465230645101</v>
      </c>
      <c r="O744" s="4">
        <v>101.5715018888</v>
      </c>
      <c r="P744" s="4" t="s">
        <v>22</v>
      </c>
      <c r="Q744" s="4" t="s">
        <v>38</v>
      </c>
    </row>
    <row r="745" spans="1:17" x14ac:dyDescent="0.2">
      <c r="A745" s="1" t="s">
        <v>482</v>
      </c>
      <c r="B745" s="1" t="s">
        <v>477</v>
      </c>
      <c r="C745" s="1" t="s">
        <v>478</v>
      </c>
      <c r="D745" s="1" t="s">
        <v>483</v>
      </c>
      <c r="E745" s="8">
        <v>937.66261593842296</v>
      </c>
      <c r="F745" s="3" t="s">
        <v>21</v>
      </c>
      <c r="G745" s="4">
        <v>408.47633266050298</v>
      </c>
      <c r="H745" s="5">
        <v>6.9166483330056995E-39</v>
      </c>
      <c r="I745" s="5">
        <v>1.42025633121267E-41</v>
      </c>
      <c r="J745" s="5">
        <v>0</v>
      </c>
      <c r="K745" s="5">
        <v>3</v>
      </c>
      <c r="L745" s="6">
        <v>632.66583251953102</v>
      </c>
      <c r="M745" s="6">
        <v>1895.9829442985899</v>
      </c>
      <c r="N745" s="4">
        <v>0.28534465230645101</v>
      </c>
      <c r="O745" s="4">
        <v>101.550454300533</v>
      </c>
      <c r="P745" s="4" t="s">
        <v>22</v>
      </c>
      <c r="Q745" s="4" t="s">
        <v>38</v>
      </c>
    </row>
    <row r="746" spans="1:17" x14ac:dyDescent="0.2">
      <c r="A746" s="1" t="s">
        <v>480</v>
      </c>
      <c r="B746" s="1" t="s">
        <v>477</v>
      </c>
      <c r="C746" s="1" t="s">
        <v>478</v>
      </c>
      <c r="D746" s="1" t="s">
        <v>481</v>
      </c>
      <c r="E746" s="8">
        <v>1049.6303610924001</v>
      </c>
      <c r="F746" s="3" t="s">
        <v>24</v>
      </c>
      <c r="G746" s="4">
        <v>398.07959925912701</v>
      </c>
      <c r="H746" s="5">
        <v>7.3915187636299605E-38</v>
      </c>
      <c r="I746" s="5">
        <v>1.55610921339578E-40</v>
      </c>
      <c r="J746" s="5">
        <v>0</v>
      </c>
      <c r="K746" s="5">
        <v>3</v>
      </c>
      <c r="L746" s="6">
        <v>632.666015625</v>
      </c>
      <c r="M746" s="6">
        <v>1895.983493615</v>
      </c>
      <c r="N746" s="4">
        <v>0.57507093492199202</v>
      </c>
      <c r="O746" s="4">
        <v>101.737915164</v>
      </c>
      <c r="P746" s="4" t="s">
        <v>22</v>
      </c>
      <c r="Q746" s="4" t="s">
        <v>38</v>
      </c>
    </row>
    <row r="747" spans="1:17" x14ac:dyDescent="0.2">
      <c r="A747" s="1" t="s">
        <v>484</v>
      </c>
      <c r="B747" s="1" t="s">
        <v>477</v>
      </c>
      <c r="C747" s="1" t="s">
        <v>478</v>
      </c>
      <c r="D747" s="1" t="s">
        <v>485</v>
      </c>
      <c r="E747" s="8">
        <v>1243.7890346617701</v>
      </c>
      <c r="F747" s="3" t="s">
        <v>21</v>
      </c>
      <c r="G747" s="4">
        <v>268.78854966325099</v>
      </c>
      <c r="H747" s="5">
        <v>6.2782505490359597E-25</v>
      </c>
      <c r="I747" s="5">
        <v>1.32173695769178E-27</v>
      </c>
      <c r="J747" s="5">
        <v>0</v>
      </c>
      <c r="K747" s="5">
        <v>3</v>
      </c>
      <c r="L747" s="6">
        <v>632.666015625</v>
      </c>
      <c r="M747" s="6">
        <v>1895.983493615</v>
      </c>
      <c r="N747" s="4">
        <v>0.57507093492199202</v>
      </c>
      <c r="O747" s="4">
        <v>101.7189818088</v>
      </c>
      <c r="P747" s="4" t="s">
        <v>22</v>
      </c>
      <c r="Q747" s="4" t="s">
        <v>38</v>
      </c>
    </row>
    <row r="748" spans="1:17" x14ac:dyDescent="0.2">
      <c r="A748" s="1" t="s">
        <v>486</v>
      </c>
      <c r="B748" s="1" t="s">
        <v>477</v>
      </c>
      <c r="C748" s="1" t="s">
        <v>478</v>
      </c>
      <c r="D748" s="1" t="s">
        <v>487</v>
      </c>
      <c r="E748" s="7">
        <v>2300.4237492422999</v>
      </c>
      <c r="F748" s="3" t="s">
        <v>24</v>
      </c>
      <c r="G748" s="4">
        <v>489.53875104903199</v>
      </c>
      <c r="H748" s="5">
        <v>4.8819060271987605E-47</v>
      </c>
      <c r="I748" s="5">
        <v>1.11205148683343E-49</v>
      </c>
      <c r="J748" s="5">
        <v>0</v>
      </c>
      <c r="K748" s="5">
        <v>3</v>
      </c>
      <c r="L748" s="6">
        <v>632.66638183593795</v>
      </c>
      <c r="M748" s="6">
        <v>1895.98459224781</v>
      </c>
      <c r="N748" s="4">
        <v>1.1545229965053101</v>
      </c>
      <c r="O748" s="4">
        <v>101.47365267013301</v>
      </c>
      <c r="P748" s="4" t="s">
        <v>22</v>
      </c>
      <c r="Q748" s="4" t="s">
        <v>23</v>
      </c>
    </row>
    <row r="749" spans="1:17" x14ac:dyDescent="0.2">
      <c r="A749" s="1" t="s">
        <v>486</v>
      </c>
      <c r="B749" s="1" t="s">
        <v>477</v>
      </c>
      <c r="C749" s="1" t="s">
        <v>478</v>
      </c>
      <c r="D749" s="1" t="s">
        <v>487</v>
      </c>
      <c r="E749" s="8">
        <v>2417.8804824355798</v>
      </c>
      <c r="F749" s="3" t="s">
        <v>24</v>
      </c>
      <c r="G749" s="4">
        <v>640.922063108923</v>
      </c>
      <c r="H749" s="5">
        <v>3.7928575482566402E-62</v>
      </c>
      <c r="I749" s="5">
        <v>8.0871163075834594E-65</v>
      </c>
      <c r="J749" s="5">
        <v>0</v>
      </c>
      <c r="K749" s="5">
        <v>3</v>
      </c>
      <c r="L749" s="6">
        <v>632.66607666015602</v>
      </c>
      <c r="M749" s="6">
        <v>1895.9836767204699</v>
      </c>
      <c r="N749" s="4">
        <v>0.67164632515324596</v>
      </c>
      <c r="O749" s="4">
        <v>101.9407742856</v>
      </c>
      <c r="P749" s="4" t="s">
        <v>22</v>
      </c>
      <c r="Q749" s="4" t="s">
        <v>38</v>
      </c>
    </row>
    <row r="750" spans="1:17" x14ac:dyDescent="0.2">
      <c r="A750" s="1" t="s">
        <v>482</v>
      </c>
      <c r="B750" s="1" t="s">
        <v>477</v>
      </c>
      <c r="C750" s="1" t="s">
        <v>478</v>
      </c>
      <c r="D750" s="1" t="s">
        <v>483</v>
      </c>
      <c r="E750" s="8">
        <v>2772.4138824912902</v>
      </c>
      <c r="F750" s="3" t="s">
        <v>24</v>
      </c>
      <c r="G750" s="4">
        <v>784.13938149546595</v>
      </c>
      <c r="H750" s="5">
        <v>1.7079123410677399E-76</v>
      </c>
      <c r="I750" s="5">
        <v>3.8553325983470501E-79</v>
      </c>
      <c r="J750" s="5">
        <v>0</v>
      </c>
      <c r="K750" s="5">
        <v>2</v>
      </c>
      <c r="L750" s="6">
        <v>948.49578857421898</v>
      </c>
      <c r="M750" s="6">
        <v>1895.98430051844</v>
      </c>
      <c r="N750" s="4">
        <v>1.0006561959556</v>
      </c>
      <c r="O750" s="4">
        <v>101.425772624</v>
      </c>
      <c r="P750" s="4" t="s">
        <v>22</v>
      </c>
      <c r="Q750" s="4" t="s">
        <v>38</v>
      </c>
    </row>
    <row r="751" spans="1:17" x14ac:dyDescent="0.2">
      <c r="A751" s="1" t="s">
        <v>482</v>
      </c>
      <c r="B751" s="1" t="s">
        <v>477</v>
      </c>
      <c r="C751" s="1" t="s">
        <v>478</v>
      </c>
      <c r="D751" s="1" t="s">
        <v>483</v>
      </c>
      <c r="E751" s="8">
        <v>2865.13552070485</v>
      </c>
      <c r="F751" s="3" t="s">
        <v>21</v>
      </c>
      <c r="G751" s="4">
        <v>272.87192731068802</v>
      </c>
      <c r="H751" s="5">
        <v>2.4209181791530299E-25</v>
      </c>
      <c r="I751" s="5">
        <v>5.1618724502196902E-28</v>
      </c>
      <c r="J751" s="5">
        <v>0</v>
      </c>
      <c r="K751" s="5">
        <v>3</v>
      </c>
      <c r="L751" s="6">
        <v>632.66607666015602</v>
      </c>
      <c r="M751" s="6">
        <v>1895.9836767204699</v>
      </c>
      <c r="N751" s="4">
        <v>0.67164632515324596</v>
      </c>
      <c r="O751" s="4">
        <v>101.9187573968</v>
      </c>
      <c r="P751" s="4" t="s">
        <v>22</v>
      </c>
      <c r="Q751" s="4" t="s">
        <v>38</v>
      </c>
    </row>
    <row r="752" spans="1:17" x14ac:dyDescent="0.2">
      <c r="A752" s="1" t="s">
        <v>480</v>
      </c>
      <c r="B752" s="1" t="s">
        <v>477</v>
      </c>
      <c r="C752" s="1" t="s">
        <v>478</v>
      </c>
      <c r="D752" s="1" t="s">
        <v>488</v>
      </c>
      <c r="E752" s="9">
        <v>2921.4548995532282</v>
      </c>
      <c r="F752" s="3" t="s">
        <v>24</v>
      </c>
      <c r="G752" s="4">
        <v>634.62656793185897</v>
      </c>
      <c r="H752" s="5">
        <v>2.8431328636459699E-61</v>
      </c>
      <c r="I752" s="5">
        <v>3.4462216529042001E-64</v>
      </c>
      <c r="J752" s="5">
        <v>0</v>
      </c>
      <c r="K752" s="5">
        <v>3</v>
      </c>
      <c r="L752" s="6">
        <v>629.98260498046898</v>
      </c>
      <c r="M752" s="6">
        <v>1887.9332616814099</v>
      </c>
      <c r="N752" s="4">
        <v>0.56802400184132096</v>
      </c>
      <c r="O752" s="4">
        <v>101.852623009867</v>
      </c>
      <c r="P752" s="4" t="s">
        <v>22</v>
      </c>
      <c r="Q752" s="4" t="s">
        <v>38</v>
      </c>
    </row>
    <row r="753" spans="1:17" x14ac:dyDescent="0.2">
      <c r="A753" s="1" t="s">
        <v>480</v>
      </c>
      <c r="B753" s="1" t="s">
        <v>477</v>
      </c>
      <c r="C753" s="1" t="s">
        <v>478</v>
      </c>
      <c r="D753" s="1" t="s">
        <v>488</v>
      </c>
      <c r="E753" s="9">
        <v>3011.6929235461762</v>
      </c>
      <c r="F753" s="3" t="s">
        <v>24</v>
      </c>
      <c r="G753" s="4">
        <v>634.62656793185897</v>
      </c>
      <c r="H753" s="5">
        <v>2.4378571972644299E-60</v>
      </c>
      <c r="I753" s="5">
        <v>3.4462216529042001E-64</v>
      </c>
      <c r="J753" s="5">
        <v>0</v>
      </c>
      <c r="K753" s="5">
        <v>3</v>
      </c>
      <c r="L753" s="6">
        <v>629.98260498046898</v>
      </c>
      <c r="M753" s="6">
        <v>1887.9332616814099</v>
      </c>
      <c r="N753" s="4">
        <v>0.56802400184132096</v>
      </c>
      <c r="O753" s="4">
        <v>101.852623009867</v>
      </c>
      <c r="P753" s="4" t="s">
        <v>22</v>
      </c>
      <c r="Q753" s="4" t="s">
        <v>38</v>
      </c>
    </row>
    <row r="754" spans="1:17" x14ac:dyDescent="0.2">
      <c r="A754" s="1" t="s">
        <v>482</v>
      </c>
      <c r="B754" s="1" t="s">
        <v>477</v>
      </c>
      <c r="C754" s="1" t="s">
        <v>478</v>
      </c>
      <c r="D754" s="1" t="s">
        <v>489</v>
      </c>
      <c r="E754" s="9">
        <v>3044.7446059471513</v>
      </c>
      <c r="F754" s="3" t="s">
        <v>24</v>
      </c>
      <c r="G754" s="4">
        <v>705.31110101110698</v>
      </c>
      <c r="H754" s="5">
        <v>2.39615166729947E-68</v>
      </c>
      <c r="I754" s="5">
        <v>2.9436752669526702E-71</v>
      </c>
      <c r="J754" s="5">
        <v>0</v>
      </c>
      <c r="K754" s="5">
        <v>2</v>
      </c>
      <c r="L754" s="6">
        <v>944.47039794921898</v>
      </c>
      <c r="M754" s="6">
        <v>1887.93351926844</v>
      </c>
      <c r="N754" s="4">
        <v>0.70446253756511301</v>
      </c>
      <c r="O754" s="4">
        <v>101.851333297067</v>
      </c>
      <c r="P754" s="4" t="s">
        <v>22</v>
      </c>
      <c r="Q754" s="4" t="s">
        <v>38</v>
      </c>
    </row>
    <row r="755" spans="1:17" x14ac:dyDescent="0.2">
      <c r="A755" s="1" t="s">
        <v>482</v>
      </c>
      <c r="B755" s="1" t="s">
        <v>477</v>
      </c>
      <c r="C755" s="1" t="s">
        <v>478</v>
      </c>
      <c r="D755" s="1" t="s">
        <v>489</v>
      </c>
      <c r="E755" s="9">
        <v>3138.7908076687172</v>
      </c>
      <c r="F755" s="3" t="s">
        <v>24</v>
      </c>
      <c r="G755" s="4">
        <v>705.31110101110698</v>
      </c>
      <c r="H755" s="5">
        <v>2.05527407138635E-67</v>
      </c>
      <c r="I755" s="5">
        <v>2.9436752669526702E-71</v>
      </c>
      <c r="J755" s="5">
        <v>0</v>
      </c>
      <c r="K755" s="5">
        <v>2</v>
      </c>
      <c r="L755" s="6">
        <v>944.47039794921898</v>
      </c>
      <c r="M755" s="6">
        <v>1887.93351926844</v>
      </c>
      <c r="N755" s="4">
        <v>0.70446253756511301</v>
      </c>
      <c r="O755" s="4">
        <v>101.851333297067</v>
      </c>
      <c r="P755" s="4" t="s">
        <v>22</v>
      </c>
      <c r="Q755" s="4" t="s">
        <v>38</v>
      </c>
    </row>
    <row r="756" spans="1:17" x14ac:dyDescent="0.2">
      <c r="A756" s="1" t="s">
        <v>486</v>
      </c>
      <c r="B756" s="1" t="s">
        <v>477</v>
      </c>
      <c r="C756" s="1" t="s">
        <v>478</v>
      </c>
      <c r="D756" s="1" t="s">
        <v>487</v>
      </c>
      <c r="E756" s="8">
        <v>3333.71474341881</v>
      </c>
      <c r="F756" s="3" t="s">
        <v>24</v>
      </c>
      <c r="G756" s="4">
        <v>703.808239555574</v>
      </c>
      <c r="H756" s="5">
        <v>2.0055019226998001E-68</v>
      </c>
      <c r="I756" s="5">
        <v>4.1607923707464697E-71</v>
      </c>
      <c r="J756" s="5">
        <v>0</v>
      </c>
      <c r="K756" s="5">
        <v>3</v>
      </c>
      <c r="L756" s="6">
        <v>632.66589355468795</v>
      </c>
      <c r="M756" s="6">
        <v>1895.98312740406</v>
      </c>
      <c r="N756" s="4">
        <v>0.38192009849859998</v>
      </c>
      <c r="O756" s="4">
        <v>102.607985054933</v>
      </c>
      <c r="P756" s="4" t="s">
        <v>22</v>
      </c>
      <c r="Q756" s="4" t="s">
        <v>38</v>
      </c>
    </row>
    <row r="757" spans="1:17" x14ac:dyDescent="0.2">
      <c r="A757" s="1" t="s">
        <v>482</v>
      </c>
      <c r="B757" s="1" t="s">
        <v>477</v>
      </c>
      <c r="C757" s="1" t="s">
        <v>478</v>
      </c>
      <c r="D757" s="1" t="s">
        <v>489</v>
      </c>
      <c r="E757" s="9">
        <v>3936.6112609351881</v>
      </c>
      <c r="F757" s="3" t="s">
        <v>21</v>
      </c>
      <c r="G757" s="4">
        <v>462.15658317266201</v>
      </c>
      <c r="H757" s="5">
        <v>3.3108582120614198E-44</v>
      </c>
      <c r="I757" s="5">
        <v>6.0861364192305503E-47</v>
      </c>
      <c r="J757" s="5">
        <v>0</v>
      </c>
      <c r="K757" s="5">
        <v>3</v>
      </c>
      <c r="L757" s="6">
        <v>629.98260498046898</v>
      </c>
      <c r="M757" s="6">
        <v>1887.9332616814099</v>
      </c>
      <c r="N757" s="4">
        <v>0.56802400184132096</v>
      </c>
      <c r="O757" s="4">
        <v>101.8371836016</v>
      </c>
      <c r="P757" s="4" t="s">
        <v>22</v>
      </c>
      <c r="Q757" s="4" t="s">
        <v>38</v>
      </c>
    </row>
    <row r="758" spans="1:17" x14ac:dyDescent="0.2">
      <c r="A758" s="1" t="s">
        <v>486</v>
      </c>
      <c r="B758" s="1" t="s">
        <v>477</v>
      </c>
      <c r="C758" s="1" t="s">
        <v>478</v>
      </c>
      <c r="D758" s="1" t="s">
        <v>487</v>
      </c>
      <c r="E758" s="8">
        <v>3948.1926710849102</v>
      </c>
      <c r="F758" s="3" t="s">
        <v>24</v>
      </c>
      <c r="G758" s="4">
        <v>610.04083921926895</v>
      </c>
      <c r="H758" s="5">
        <v>4.6461039338552403E-59</v>
      </c>
      <c r="I758" s="5">
        <v>9.9064049762371906E-62</v>
      </c>
      <c r="J758" s="5">
        <v>0</v>
      </c>
      <c r="K758" s="5">
        <v>3</v>
      </c>
      <c r="L758" s="6">
        <v>632.66607666015602</v>
      </c>
      <c r="M758" s="6">
        <v>1895.9836767204699</v>
      </c>
      <c r="N758" s="4">
        <v>0.67164632515324596</v>
      </c>
      <c r="O758" s="4">
        <v>101.42800666639999</v>
      </c>
      <c r="P758" s="4" t="s">
        <v>22</v>
      </c>
      <c r="Q758" s="4" t="s">
        <v>38</v>
      </c>
    </row>
    <row r="759" spans="1:17" x14ac:dyDescent="0.2">
      <c r="A759" s="1" t="s">
        <v>482</v>
      </c>
      <c r="B759" s="1" t="s">
        <v>477</v>
      </c>
      <c r="C759" s="1" t="s">
        <v>478</v>
      </c>
      <c r="D759" s="1" t="s">
        <v>483</v>
      </c>
      <c r="E759" s="8">
        <v>3950.3791013049699</v>
      </c>
      <c r="F759" s="3" t="s">
        <v>21</v>
      </c>
      <c r="G759" s="4">
        <v>427.09938457247</v>
      </c>
      <c r="H759" s="5">
        <v>9.3995828671513701E-41</v>
      </c>
      <c r="I759" s="5">
        <v>1.9501209267948902E-43</v>
      </c>
      <c r="J759" s="5">
        <v>0</v>
      </c>
      <c r="K759" s="5">
        <v>3</v>
      </c>
      <c r="L759" s="6">
        <v>632.66589355468795</v>
      </c>
      <c r="M759" s="6">
        <v>1895.98312740406</v>
      </c>
      <c r="N759" s="4">
        <v>0.38192009849859998</v>
      </c>
      <c r="O759" s="4">
        <v>102.591947168267</v>
      </c>
      <c r="P759" s="4" t="s">
        <v>22</v>
      </c>
      <c r="Q759" s="4" t="s">
        <v>38</v>
      </c>
    </row>
    <row r="760" spans="1:17" x14ac:dyDescent="0.2">
      <c r="A760" s="1" t="s">
        <v>482</v>
      </c>
      <c r="B760" s="1" t="s">
        <v>477</v>
      </c>
      <c r="C760" s="1" t="s">
        <v>478</v>
      </c>
      <c r="D760" s="1" t="s">
        <v>483</v>
      </c>
      <c r="E760" s="7">
        <v>4231.4745861369802</v>
      </c>
      <c r="F760" s="3" t="s">
        <v>21</v>
      </c>
      <c r="G760" s="4">
        <v>428.90026253793297</v>
      </c>
      <c r="H760" s="5">
        <v>5.6550736633879598E-41</v>
      </c>
      <c r="I760" s="5">
        <v>1.2881716773093299E-43</v>
      </c>
      <c r="J760" s="5">
        <v>0</v>
      </c>
      <c r="K760" s="5">
        <v>3</v>
      </c>
      <c r="L760" s="6">
        <v>632.66638183593795</v>
      </c>
      <c r="M760" s="6">
        <v>1895.98459224781</v>
      </c>
      <c r="N760" s="4">
        <v>1.1545229965053101</v>
      </c>
      <c r="O760" s="4">
        <v>101.448851250667</v>
      </c>
      <c r="P760" s="4" t="s">
        <v>22</v>
      </c>
      <c r="Q760" s="4" t="s">
        <v>23</v>
      </c>
    </row>
    <row r="761" spans="1:17" x14ac:dyDescent="0.2">
      <c r="A761" s="1" t="s">
        <v>482</v>
      </c>
      <c r="B761" s="1" t="s">
        <v>477</v>
      </c>
      <c r="C761" s="1" t="s">
        <v>478</v>
      </c>
      <c r="D761" s="1" t="s">
        <v>483</v>
      </c>
      <c r="E761" s="8">
        <v>4564.3514817229598</v>
      </c>
      <c r="F761" s="3" t="s">
        <v>24</v>
      </c>
      <c r="G761" s="4">
        <v>688.01737397696502</v>
      </c>
      <c r="H761" s="5">
        <v>6.9930450902926994E-67</v>
      </c>
      <c r="I761" s="5">
        <v>1.57856548313605E-69</v>
      </c>
      <c r="J761" s="5">
        <v>0</v>
      </c>
      <c r="K761" s="5">
        <v>2</v>
      </c>
      <c r="L761" s="6">
        <v>948.49578857421898</v>
      </c>
      <c r="M761" s="6">
        <v>1895.98430051844</v>
      </c>
      <c r="N761" s="4">
        <v>1.0006561959556</v>
      </c>
      <c r="O761" s="4">
        <v>101.59366465493299</v>
      </c>
      <c r="P761" s="4" t="s">
        <v>22</v>
      </c>
      <c r="Q761" s="4" t="s">
        <v>38</v>
      </c>
    </row>
    <row r="762" spans="1:17" x14ac:dyDescent="0.2">
      <c r="A762" s="1" t="s">
        <v>482</v>
      </c>
      <c r="B762" s="1" t="s">
        <v>477</v>
      </c>
      <c r="C762" s="1" t="s">
        <v>478</v>
      </c>
      <c r="D762" s="1" t="s">
        <v>483</v>
      </c>
      <c r="E762" s="8">
        <v>4678.5220140893998</v>
      </c>
      <c r="F762" s="3" t="s">
        <v>21</v>
      </c>
      <c r="G762" s="4">
        <v>456.89451717765098</v>
      </c>
      <c r="H762" s="5">
        <v>9.58784765954102E-44</v>
      </c>
      <c r="I762" s="5">
        <v>2.0443171981963799E-46</v>
      </c>
      <c r="J762" s="5">
        <v>0</v>
      </c>
      <c r="K762" s="5">
        <v>3</v>
      </c>
      <c r="L762" s="6">
        <v>632.66607666015602</v>
      </c>
      <c r="M762" s="6">
        <v>1895.9836767204699</v>
      </c>
      <c r="N762" s="4">
        <v>0.67164632515324596</v>
      </c>
      <c r="O762" s="4">
        <v>101.412564174133</v>
      </c>
      <c r="P762" s="4" t="s">
        <v>22</v>
      </c>
      <c r="Q762" s="4" t="s">
        <v>38</v>
      </c>
    </row>
    <row r="763" spans="1:17" x14ac:dyDescent="0.2">
      <c r="A763" s="1" t="s">
        <v>482</v>
      </c>
      <c r="B763" s="1" t="s">
        <v>477</v>
      </c>
      <c r="C763" s="1" t="s">
        <v>478</v>
      </c>
      <c r="D763" s="1" t="s">
        <v>483</v>
      </c>
      <c r="E763" s="8">
        <v>5408.6567364541797</v>
      </c>
      <c r="F763" s="3" t="s">
        <v>21</v>
      </c>
      <c r="G763" s="4">
        <v>342.000955950221</v>
      </c>
      <c r="H763" s="5">
        <v>2.7945258494059597E-32</v>
      </c>
      <c r="I763" s="5">
        <v>6.3081847616387295E-35</v>
      </c>
      <c r="J763" s="5">
        <v>0</v>
      </c>
      <c r="K763" s="5">
        <v>2</v>
      </c>
      <c r="L763" s="6">
        <v>948.49578857421898</v>
      </c>
      <c r="M763" s="6">
        <v>1895.98430051844</v>
      </c>
      <c r="N763" s="4">
        <v>1.0006561959556</v>
      </c>
      <c r="O763" s="4">
        <v>101.570954709067</v>
      </c>
      <c r="P763" s="4" t="s">
        <v>22</v>
      </c>
      <c r="Q763" s="4" t="s">
        <v>38</v>
      </c>
    </row>
    <row r="764" spans="1:17" x14ac:dyDescent="0.2">
      <c r="A764" s="1" t="s">
        <v>482</v>
      </c>
      <c r="B764" s="1" t="s">
        <v>477</v>
      </c>
      <c r="C764" s="1" t="s">
        <v>478</v>
      </c>
      <c r="D764" s="1" t="s">
        <v>489</v>
      </c>
      <c r="E764" s="9">
        <v>6125.7327979087713</v>
      </c>
      <c r="F764" s="3" t="s">
        <v>21</v>
      </c>
      <c r="G764" s="4">
        <v>462.15658317266201</v>
      </c>
      <c r="H764" s="5">
        <v>4.3053329029636901E-43</v>
      </c>
      <c r="I764" s="5">
        <v>6.0861364192305503E-47</v>
      </c>
      <c r="J764" s="5">
        <v>0</v>
      </c>
      <c r="K764" s="5">
        <v>3</v>
      </c>
      <c r="L764" s="6">
        <v>629.98260498046898</v>
      </c>
      <c r="M764" s="6">
        <v>1887.9332616814099</v>
      </c>
      <c r="N764" s="4">
        <v>0.56802400184132096</v>
      </c>
      <c r="O764" s="4">
        <v>101.8371836016</v>
      </c>
      <c r="P764" s="4" t="s">
        <v>22</v>
      </c>
      <c r="Q764" s="4" t="s">
        <v>38</v>
      </c>
    </row>
    <row r="765" spans="1:17" x14ac:dyDescent="0.2">
      <c r="A765" s="1" t="s">
        <v>482</v>
      </c>
      <c r="B765" s="1" t="s">
        <v>477</v>
      </c>
      <c r="C765" s="1" t="s">
        <v>478</v>
      </c>
      <c r="D765" s="1" t="s">
        <v>483</v>
      </c>
      <c r="E765" s="8">
        <v>7804.1644222340901</v>
      </c>
      <c r="F765" s="3" t="s">
        <v>24</v>
      </c>
      <c r="G765" s="4">
        <v>848.02841583380496</v>
      </c>
      <c r="H765" s="5">
        <v>7.3374361203684298E-83</v>
      </c>
      <c r="I765" s="5">
        <v>1.5745571073751999E-85</v>
      </c>
      <c r="J765" s="5">
        <v>0</v>
      </c>
      <c r="K765" s="5">
        <v>2</v>
      </c>
      <c r="L765" s="6">
        <v>948.49554443359398</v>
      </c>
      <c r="M765" s="6">
        <v>1895.98381223719</v>
      </c>
      <c r="N765" s="4">
        <v>0.74312195001591697</v>
      </c>
      <c r="O765" s="4">
        <v>102.89894666559999</v>
      </c>
      <c r="P765" s="4" t="s">
        <v>22</v>
      </c>
      <c r="Q765" s="4" t="s">
        <v>38</v>
      </c>
    </row>
    <row r="766" spans="1:17" x14ac:dyDescent="0.2">
      <c r="A766" s="1" t="s">
        <v>482</v>
      </c>
      <c r="B766" s="1" t="s">
        <v>477</v>
      </c>
      <c r="C766" s="1" t="s">
        <v>478</v>
      </c>
      <c r="D766" s="1" t="s">
        <v>483</v>
      </c>
      <c r="E766" s="7">
        <v>7904.4804447730603</v>
      </c>
      <c r="F766" s="3" t="s">
        <v>24</v>
      </c>
      <c r="G766" s="4">
        <v>775.44482023399598</v>
      </c>
      <c r="H766" s="5">
        <v>1.2473818298984E-75</v>
      </c>
      <c r="I766" s="5">
        <v>2.8544206633830598E-78</v>
      </c>
      <c r="J766" s="5">
        <v>0</v>
      </c>
      <c r="K766" s="5">
        <v>2</v>
      </c>
      <c r="L766" s="6">
        <v>948.49591064453102</v>
      </c>
      <c r="M766" s="6">
        <v>1895.98454465906</v>
      </c>
      <c r="N766" s="4">
        <v>1.1294232691824899</v>
      </c>
      <c r="O766" s="4">
        <v>101.39681780479999</v>
      </c>
      <c r="P766" s="4" t="s">
        <v>22</v>
      </c>
      <c r="Q766" s="4" t="s">
        <v>23</v>
      </c>
    </row>
    <row r="767" spans="1:17" x14ac:dyDescent="0.2">
      <c r="A767" s="1" t="s">
        <v>482</v>
      </c>
      <c r="B767" s="1" t="s">
        <v>477</v>
      </c>
      <c r="C767" s="1" t="s">
        <v>478</v>
      </c>
      <c r="D767" s="1" t="s">
        <v>483</v>
      </c>
      <c r="E767" s="8">
        <v>8294.0863923062498</v>
      </c>
      <c r="F767" s="3" t="s">
        <v>24</v>
      </c>
      <c r="G767" s="4">
        <v>826.881280580782</v>
      </c>
      <c r="H767" s="5">
        <v>9.4325642829975794E-81</v>
      </c>
      <c r="I767" s="5">
        <v>2.05055745282556E-83</v>
      </c>
      <c r="J767" s="5">
        <v>0</v>
      </c>
      <c r="K767" s="5">
        <v>2</v>
      </c>
      <c r="L767" s="6">
        <v>948.49560546875</v>
      </c>
      <c r="M767" s="6">
        <v>1895.9839343075</v>
      </c>
      <c r="N767" s="4">
        <v>0.80750552393657704</v>
      </c>
      <c r="O767" s="4">
        <v>101.9254634816</v>
      </c>
      <c r="P767" s="4" t="s">
        <v>22</v>
      </c>
      <c r="Q767" s="4" t="s">
        <v>38</v>
      </c>
    </row>
    <row r="768" spans="1:17" x14ac:dyDescent="0.2">
      <c r="A768" s="1" t="s">
        <v>480</v>
      </c>
      <c r="B768" s="1" t="s">
        <v>477</v>
      </c>
      <c r="C768" s="1" t="s">
        <v>478</v>
      </c>
      <c r="D768" s="1" t="s">
        <v>481</v>
      </c>
      <c r="E768" s="7">
        <v>14314.369483026199</v>
      </c>
      <c r="F768" s="3" t="s">
        <v>24</v>
      </c>
      <c r="G768" s="4">
        <v>371.21041634752697</v>
      </c>
      <c r="H768" s="5">
        <v>3.3221779047828002E-35</v>
      </c>
      <c r="I768" s="5">
        <v>7.5676034277512605E-38</v>
      </c>
      <c r="J768" s="5">
        <v>0</v>
      </c>
      <c r="K768" s="5">
        <v>3</v>
      </c>
      <c r="L768" s="6">
        <v>632.66638183593795</v>
      </c>
      <c r="M768" s="6">
        <v>1895.98459224781</v>
      </c>
      <c r="N768" s="4">
        <v>1.1545229965053101</v>
      </c>
      <c r="O768" s="4">
        <v>77.801403271200002</v>
      </c>
      <c r="P768" s="4" t="s">
        <v>22</v>
      </c>
      <c r="Q768" s="4" t="s">
        <v>23</v>
      </c>
    </row>
    <row r="769" spans="1:17" x14ac:dyDescent="0.2">
      <c r="A769" s="1" t="s">
        <v>482</v>
      </c>
      <c r="B769" s="1" t="s">
        <v>477</v>
      </c>
      <c r="C769" s="1" t="s">
        <v>478</v>
      </c>
      <c r="D769" s="1" t="s">
        <v>483</v>
      </c>
      <c r="E769" s="7">
        <v>14539.759524605301</v>
      </c>
      <c r="F769" s="3" t="s">
        <v>21</v>
      </c>
      <c r="G769" s="4">
        <v>332.719661838614</v>
      </c>
      <c r="H769" s="5">
        <v>2.3362281528055799E-31</v>
      </c>
      <c r="I769" s="5">
        <v>5.3460598462370201E-34</v>
      </c>
      <c r="J769" s="5">
        <v>0</v>
      </c>
      <c r="K769" s="5">
        <v>2</v>
      </c>
      <c r="L769" s="6">
        <v>948.49591064453102</v>
      </c>
      <c r="M769" s="6">
        <v>1895.98454465906</v>
      </c>
      <c r="N769" s="4">
        <v>1.1294232691824899</v>
      </c>
      <c r="O769" s="4">
        <v>101.3777993552</v>
      </c>
      <c r="P769" s="4" t="s">
        <v>22</v>
      </c>
      <c r="Q769" s="4" t="s">
        <v>23</v>
      </c>
    </row>
    <row r="770" spans="1:17" x14ac:dyDescent="0.2">
      <c r="A770" s="1" t="s">
        <v>482</v>
      </c>
      <c r="B770" s="1" t="s">
        <v>477</v>
      </c>
      <c r="C770" s="1" t="s">
        <v>478</v>
      </c>
      <c r="D770" s="1" t="s">
        <v>483</v>
      </c>
      <c r="E770" s="8">
        <v>15088.5694770718</v>
      </c>
      <c r="F770" s="3" t="s">
        <v>24</v>
      </c>
      <c r="G770" s="4">
        <v>768.29841203557999</v>
      </c>
      <c r="H770" s="5">
        <v>6.5548464507310602E-75</v>
      </c>
      <c r="I770" s="5">
        <v>1.47964931167744E-77</v>
      </c>
      <c r="J770" s="5">
        <v>0</v>
      </c>
      <c r="K770" s="5">
        <v>2</v>
      </c>
      <c r="L770" s="6">
        <v>948.49572753906295</v>
      </c>
      <c r="M770" s="6">
        <v>1895.98417844813</v>
      </c>
      <c r="N770" s="4">
        <v>0.93627264690641498</v>
      </c>
      <c r="O770" s="4">
        <v>101.2870142208</v>
      </c>
      <c r="P770" s="4" t="s">
        <v>22</v>
      </c>
      <c r="Q770" s="4" t="s">
        <v>38</v>
      </c>
    </row>
    <row r="771" spans="1:17" x14ac:dyDescent="0.2">
      <c r="A771" s="1" t="s">
        <v>482</v>
      </c>
      <c r="B771" s="1" t="s">
        <v>477</v>
      </c>
      <c r="C771" s="1" t="s">
        <v>478</v>
      </c>
      <c r="D771" s="1" t="s">
        <v>483</v>
      </c>
      <c r="E771" s="8">
        <v>17879.625018451799</v>
      </c>
      <c r="F771" s="3" t="s">
        <v>21</v>
      </c>
      <c r="G771" s="4">
        <v>388.20293544421202</v>
      </c>
      <c r="H771" s="5">
        <v>6.7005458269494604E-37</v>
      </c>
      <c r="I771" s="5">
        <v>1.51253856138814E-39</v>
      </c>
      <c r="J771" s="5">
        <v>0</v>
      </c>
      <c r="K771" s="5">
        <v>2</v>
      </c>
      <c r="L771" s="6">
        <v>948.49572753906295</v>
      </c>
      <c r="M771" s="6">
        <v>1895.98417844813</v>
      </c>
      <c r="N771" s="4">
        <v>0.93627264690641498</v>
      </c>
      <c r="O771" s="4">
        <v>101.268442158133</v>
      </c>
      <c r="P771" s="4" t="s">
        <v>22</v>
      </c>
      <c r="Q771" s="4" t="s">
        <v>38</v>
      </c>
    </row>
    <row r="772" spans="1:17" x14ac:dyDescent="0.2">
      <c r="A772" s="1" t="s">
        <v>482</v>
      </c>
      <c r="B772" s="1" t="s">
        <v>477</v>
      </c>
      <c r="C772" s="1" t="s">
        <v>478</v>
      </c>
      <c r="D772" s="1" t="s">
        <v>483</v>
      </c>
      <c r="E772" s="7">
        <v>26330.318796243799</v>
      </c>
      <c r="F772" s="3" t="s">
        <v>21</v>
      </c>
      <c r="G772" s="4">
        <v>336.21600309804501</v>
      </c>
      <c r="H772" s="5">
        <v>1.0492143226432401E-31</v>
      </c>
      <c r="I772" s="5">
        <v>2.3900098465677501E-34</v>
      </c>
      <c r="J772" s="5">
        <v>0</v>
      </c>
      <c r="K772" s="5">
        <v>3</v>
      </c>
      <c r="L772" s="6">
        <v>632.66638183593795</v>
      </c>
      <c r="M772" s="6">
        <v>1895.98459224781</v>
      </c>
      <c r="N772" s="4">
        <v>1.1545229965053101</v>
      </c>
      <c r="O772" s="4">
        <v>77.7847085784</v>
      </c>
      <c r="P772" s="4" t="s">
        <v>22</v>
      </c>
      <c r="Q772" s="4" t="s">
        <v>23</v>
      </c>
    </row>
    <row r="773" spans="1:17" x14ac:dyDescent="0.2">
      <c r="A773" s="1" t="s">
        <v>490</v>
      </c>
      <c r="B773" s="1" t="s">
        <v>491</v>
      </c>
      <c r="C773" s="1" t="s">
        <v>492</v>
      </c>
      <c r="D773" s="1" t="s">
        <v>493</v>
      </c>
      <c r="E773" s="9">
        <v>14.932762985537597</v>
      </c>
      <c r="F773" s="3" t="s">
        <v>21</v>
      </c>
      <c r="G773" s="4">
        <v>814.04533036242799</v>
      </c>
      <c r="H773" s="5">
        <v>1.4577017924999401E-79</v>
      </c>
      <c r="I773" s="5">
        <v>3.9397345743241701E-82</v>
      </c>
      <c r="J773" s="5">
        <v>0</v>
      </c>
      <c r="K773" s="5">
        <v>3</v>
      </c>
      <c r="L773" s="6">
        <v>800.42419433593795</v>
      </c>
      <c r="M773" s="6">
        <v>2399.2580297478098</v>
      </c>
      <c r="N773" s="4">
        <v>1.1463784963788699</v>
      </c>
      <c r="O773" s="4">
        <v>97.659605493066707</v>
      </c>
      <c r="P773" s="4" t="s">
        <v>22</v>
      </c>
      <c r="Q773" s="4" t="s">
        <v>38</v>
      </c>
    </row>
    <row r="774" spans="1:17" x14ac:dyDescent="0.2">
      <c r="A774" s="1" t="s">
        <v>490</v>
      </c>
      <c r="B774" s="1" t="s">
        <v>491</v>
      </c>
      <c r="C774" s="1" t="s">
        <v>492</v>
      </c>
      <c r="D774" s="1" t="s">
        <v>493</v>
      </c>
      <c r="E774" s="9">
        <v>14.932762985537597</v>
      </c>
      <c r="F774" s="3" t="s">
        <v>21</v>
      </c>
      <c r="G774" s="4">
        <v>814.04533036242799</v>
      </c>
      <c r="H774" s="5">
        <v>1.9942936415229E-78</v>
      </c>
      <c r="I774" s="5">
        <v>3.9397345743241701E-82</v>
      </c>
      <c r="J774" s="5">
        <v>0</v>
      </c>
      <c r="K774" s="5">
        <v>3</v>
      </c>
      <c r="L774" s="6">
        <v>800.42419433593795</v>
      </c>
      <c r="M774" s="6">
        <v>2399.2580297478098</v>
      </c>
      <c r="N774" s="4">
        <v>1.1463784963788699</v>
      </c>
      <c r="O774" s="4">
        <v>97.659605493066707</v>
      </c>
      <c r="P774" s="4" t="s">
        <v>22</v>
      </c>
      <c r="Q774" s="4" t="s">
        <v>38</v>
      </c>
    </row>
    <row r="775" spans="1:17" x14ac:dyDescent="0.2">
      <c r="A775" s="1" t="s">
        <v>490</v>
      </c>
      <c r="B775" s="1" t="s">
        <v>491</v>
      </c>
      <c r="C775" s="1" t="s">
        <v>492</v>
      </c>
      <c r="D775" s="1" t="s">
        <v>493</v>
      </c>
      <c r="E775" s="9">
        <v>14.932762985537597</v>
      </c>
      <c r="F775" s="3" t="s">
        <v>24</v>
      </c>
      <c r="G775" s="4">
        <v>1063.4034507855999</v>
      </c>
      <c r="H775" s="5">
        <v>3.9917777589817898E-104</v>
      </c>
      <c r="I775" s="5">
        <v>4.5672514404826E-107</v>
      </c>
      <c r="J775" s="5">
        <v>0</v>
      </c>
      <c r="K775" s="5">
        <v>3</v>
      </c>
      <c r="L775" s="6">
        <v>800.42419433593795</v>
      </c>
      <c r="M775" s="6">
        <v>2399.2580297478098</v>
      </c>
      <c r="N775" s="4">
        <v>1.1463784963788699</v>
      </c>
      <c r="O775" s="4">
        <v>97.674511192799997</v>
      </c>
      <c r="P775" s="4" t="s">
        <v>22</v>
      </c>
      <c r="Q775" s="4" t="s">
        <v>38</v>
      </c>
    </row>
    <row r="776" spans="1:17" x14ac:dyDescent="0.2">
      <c r="A776" s="1" t="s">
        <v>490</v>
      </c>
      <c r="B776" s="1" t="s">
        <v>491</v>
      </c>
      <c r="C776" s="1" t="s">
        <v>492</v>
      </c>
      <c r="D776" s="1" t="s">
        <v>493</v>
      </c>
      <c r="E776" s="9">
        <v>14.932762985537597</v>
      </c>
      <c r="F776" s="3" t="s">
        <v>24</v>
      </c>
      <c r="G776" s="4">
        <v>1063.4034507855999</v>
      </c>
      <c r="H776" s="5">
        <v>2.3119426791722901E-103</v>
      </c>
      <c r="I776" s="5">
        <v>4.5672514404826E-107</v>
      </c>
      <c r="J776" s="5">
        <v>0</v>
      </c>
      <c r="K776" s="5">
        <v>3</v>
      </c>
      <c r="L776" s="6">
        <v>800.42419433593795</v>
      </c>
      <c r="M776" s="6">
        <v>2399.2580297478098</v>
      </c>
      <c r="N776" s="4">
        <v>1.1463784963788699</v>
      </c>
      <c r="O776" s="4">
        <v>97.674511192799997</v>
      </c>
      <c r="P776" s="4" t="s">
        <v>22</v>
      </c>
      <c r="Q776" s="4" t="s">
        <v>38</v>
      </c>
    </row>
    <row r="777" spans="1:17" x14ac:dyDescent="0.2">
      <c r="A777" s="1" t="s">
        <v>490</v>
      </c>
      <c r="B777" s="1" t="s">
        <v>491</v>
      </c>
      <c r="C777" s="1" t="s">
        <v>492</v>
      </c>
      <c r="D777" s="1" t="s">
        <v>494</v>
      </c>
      <c r="E777" s="8">
        <v>372.18097543192101</v>
      </c>
      <c r="F777" s="3" t="s">
        <v>24</v>
      </c>
      <c r="G777" s="4">
        <v>470.880499539536</v>
      </c>
      <c r="H777" s="5">
        <v>3.20063472721156E-45</v>
      </c>
      <c r="I777" s="5">
        <v>8.1648845081927596E-48</v>
      </c>
      <c r="J777" s="5">
        <v>0</v>
      </c>
      <c r="K777" s="5">
        <v>3</v>
      </c>
      <c r="L777" s="6">
        <v>801.76599121093795</v>
      </c>
      <c r="M777" s="6">
        <v>2403.2834203728098</v>
      </c>
      <c r="N777" s="4">
        <v>1.2624739915632699</v>
      </c>
      <c r="O777" s="4">
        <v>96.490772596533304</v>
      </c>
      <c r="P777" s="4" t="s">
        <v>22</v>
      </c>
      <c r="Q777" s="4" t="s">
        <v>38</v>
      </c>
    </row>
    <row r="778" spans="1:17" x14ac:dyDescent="0.2">
      <c r="A778" s="1" t="s">
        <v>490</v>
      </c>
      <c r="B778" s="1" t="s">
        <v>491</v>
      </c>
      <c r="C778" s="1" t="s">
        <v>492</v>
      </c>
      <c r="D778" s="1" t="s">
        <v>494</v>
      </c>
      <c r="E778" s="8">
        <v>441.02632060887498</v>
      </c>
      <c r="F778" s="3" t="s">
        <v>21</v>
      </c>
      <c r="G778" s="4">
        <v>324.95764052612401</v>
      </c>
      <c r="H778" s="5">
        <v>1.25176272333576E-30</v>
      </c>
      <c r="I778" s="5">
        <v>3.1932722534075498E-33</v>
      </c>
      <c r="J778" s="5">
        <v>0</v>
      </c>
      <c r="K778" s="5">
        <v>3</v>
      </c>
      <c r="L778" s="6">
        <v>801.76599121093795</v>
      </c>
      <c r="M778" s="6">
        <v>2403.2834203728098</v>
      </c>
      <c r="N778" s="4">
        <v>1.2624739915632699</v>
      </c>
      <c r="O778" s="4">
        <v>96.480025122933299</v>
      </c>
      <c r="P778" s="4" t="s">
        <v>22</v>
      </c>
      <c r="Q778" s="4" t="s">
        <v>38</v>
      </c>
    </row>
    <row r="779" spans="1:17" x14ac:dyDescent="0.2">
      <c r="A779" s="1" t="s">
        <v>490</v>
      </c>
      <c r="B779" s="1" t="s">
        <v>491</v>
      </c>
      <c r="C779" s="1" t="s">
        <v>492</v>
      </c>
      <c r="D779" s="1" t="s">
        <v>494</v>
      </c>
      <c r="E779" s="8">
        <v>570.25984069938602</v>
      </c>
      <c r="F779" s="3" t="s">
        <v>24</v>
      </c>
      <c r="G779" s="4">
        <v>272.16216802072802</v>
      </c>
      <c r="H779" s="5">
        <v>2.5042657506401602E-25</v>
      </c>
      <c r="I779" s="5">
        <v>6.0783149287382601E-28</v>
      </c>
      <c r="J779" s="5">
        <v>0</v>
      </c>
      <c r="K779" s="5">
        <v>3</v>
      </c>
      <c r="L779" s="6">
        <v>801.76556396484398</v>
      </c>
      <c r="M779" s="6">
        <v>2403.2821386345299</v>
      </c>
      <c r="N779" s="4">
        <v>0.72914640489173499</v>
      </c>
      <c r="O779" s="4">
        <v>95.542295213866694</v>
      </c>
      <c r="P779" s="4" t="s">
        <v>22</v>
      </c>
      <c r="Q779" s="4" t="s">
        <v>38</v>
      </c>
    </row>
    <row r="780" spans="1:17" x14ac:dyDescent="0.2">
      <c r="A780" s="1" t="s">
        <v>490</v>
      </c>
      <c r="B780" s="1" t="s">
        <v>491</v>
      </c>
      <c r="C780" s="1" t="s">
        <v>492</v>
      </c>
      <c r="D780" s="1" t="s">
        <v>493</v>
      </c>
      <c r="E780" s="9">
        <v>801.34175386426398</v>
      </c>
      <c r="F780" s="3" t="s">
        <v>24</v>
      </c>
      <c r="G780" s="4">
        <v>664.99861570399696</v>
      </c>
      <c r="H780" s="5">
        <v>2.84379391979274E-64</v>
      </c>
      <c r="I780" s="5">
        <v>3.1632857839741302E-67</v>
      </c>
      <c r="J780" s="5">
        <v>0</v>
      </c>
      <c r="K780" s="5">
        <v>3</v>
      </c>
      <c r="L780" s="6">
        <v>800.424072265625</v>
      </c>
      <c r="M780" s="6">
        <v>2399.25766353688</v>
      </c>
      <c r="N780" s="4">
        <v>0.993743569647485</v>
      </c>
      <c r="O780" s="4">
        <v>94.859391808799998</v>
      </c>
      <c r="P780" s="4" t="s">
        <v>22</v>
      </c>
      <c r="Q780" s="4" t="s">
        <v>38</v>
      </c>
    </row>
    <row r="781" spans="1:17" x14ac:dyDescent="0.2">
      <c r="A781" s="1" t="s">
        <v>490</v>
      </c>
      <c r="B781" s="1" t="s">
        <v>491</v>
      </c>
      <c r="C781" s="1" t="s">
        <v>492</v>
      </c>
      <c r="D781" s="1" t="s">
        <v>493</v>
      </c>
      <c r="E781" s="9">
        <v>826.09363225978655</v>
      </c>
      <c r="F781" s="3" t="s">
        <v>24</v>
      </c>
      <c r="G781" s="4">
        <v>664.99861570399696</v>
      </c>
      <c r="H781" s="5">
        <v>1.62972483590347E-63</v>
      </c>
      <c r="I781" s="5">
        <v>3.1632857839741302E-67</v>
      </c>
      <c r="J781" s="5">
        <v>0</v>
      </c>
      <c r="K781" s="5">
        <v>3</v>
      </c>
      <c r="L781" s="6">
        <v>800.424072265625</v>
      </c>
      <c r="M781" s="6">
        <v>2399.25766353688</v>
      </c>
      <c r="N781" s="4">
        <v>0.993743569647485</v>
      </c>
      <c r="O781" s="4">
        <v>94.859391808799998</v>
      </c>
      <c r="P781" s="4" t="s">
        <v>22</v>
      </c>
      <c r="Q781" s="4" t="s">
        <v>38</v>
      </c>
    </row>
    <row r="782" spans="1:17" x14ac:dyDescent="0.2">
      <c r="A782" s="1" t="s">
        <v>490</v>
      </c>
      <c r="B782" s="1" t="s">
        <v>491</v>
      </c>
      <c r="C782" s="1" t="s">
        <v>492</v>
      </c>
      <c r="D782" s="1" t="s">
        <v>494</v>
      </c>
      <c r="E782" s="7">
        <v>849.10940920881296</v>
      </c>
      <c r="F782" s="3" t="s">
        <v>21</v>
      </c>
      <c r="G782" s="4">
        <v>508.36024124784899</v>
      </c>
      <c r="H782" s="5">
        <v>5.6015355890415701E-49</v>
      </c>
      <c r="I782" s="5">
        <v>1.4587332263129101E-51</v>
      </c>
      <c r="J782" s="5">
        <v>0</v>
      </c>
      <c r="K782" s="5">
        <v>3</v>
      </c>
      <c r="L782" s="6">
        <v>801.76617431640602</v>
      </c>
      <c r="M782" s="6">
        <v>2403.2839696892202</v>
      </c>
      <c r="N782" s="4">
        <v>1.4910427831336499</v>
      </c>
      <c r="O782" s="4">
        <v>72.957784414666705</v>
      </c>
      <c r="P782" s="4" t="s">
        <v>22</v>
      </c>
      <c r="Q782" s="4" t="s">
        <v>23</v>
      </c>
    </row>
    <row r="783" spans="1:17" x14ac:dyDescent="0.2">
      <c r="A783" s="1" t="s">
        <v>495</v>
      </c>
      <c r="B783" s="1" t="s">
        <v>491</v>
      </c>
      <c r="C783" s="1" t="s">
        <v>492</v>
      </c>
      <c r="D783" s="1" t="s">
        <v>496</v>
      </c>
      <c r="E783" s="7">
        <v>849.10940920881296</v>
      </c>
      <c r="F783" s="3" t="s">
        <v>24</v>
      </c>
      <c r="G783" s="4">
        <v>767.22826817785301</v>
      </c>
      <c r="H783" s="5">
        <v>7.2694977519477497E-75</v>
      </c>
      <c r="I783" s="5">
        <v>1.8930983729030599E-77</v>
      </c>
      <c r="J783" s="5">
        <v>0</v>
      </c>
      <c r="K783" s="5">
        <v>3</v>
      </c>
      <c r="L783" s="6">
        <v>801.76617431640602</v>
      </c>
      <c r="M783" s="6">
        <v>2403.2839696892202</v>
      </c>
      <c r="N783" s="4">
        <v>1.4910427831336499</v>
      </c>
      <c r="O783" s="4">
        <v>72.978298715733303</v>
      </c>
      <c r="P783" s="4" t="s">
        <v>22</v>
      </c>
      <c r="Q783" s="4" t="s">
        <v>23</v>
      </c>
    </row>
    <row r="784" spans="1:17" x14ac:dyDescent="0.2">
      <c r="A784" s="1" t="s">
        <v>490</v>
      </c>
      <c r="B784" s="1" t="s">
        <v>491</v>
      </c>
      <c r="C784" s="1" t="s">
        <v>492</v>
      </c>
      <c r="D784" s="1" t="s">
        <v>494</v>
      </c>
      <c r="E784" s="8">
        <v>895.74615735350903</v>
      </c>
      <c r="F784" s="3" t="s">
        <v>24</v>
      </c>
      <c r="G784" s="4">
        <v>325.73675187313899</v>
      </c>
      <c r="H784" s="5">
        <v>1.1155809627115301E-30</v>
      </c>
      <c r="I784" s="5">
        <v>2.6688539777787902E-33</v>
      </c>
      <c r="J784" s="5">
        <v>0</v>
      </c>
      <c r="K784" s="5">
        <v>2</v>
      </c>
      <c r="L784" s="6">
        <v>1202.14416503906</v>
      </c>
      <c r="M784" s="6">
        <v>2403.28105344813</v>
      </c>
      <c r="N784" s="4">
        <v>0.277603039435253</v>
      </c>
      <c r="O784" s="4">
        <v>96.918655458666706</v>
      </c>
      <c r="P784" s="4" t="s">
        <v>22</v>
      </c>
      <c r="Q784" s="4" t="s">
        <v>38</v>
      </c>
    </row>
    <row r="785" spans="1:17" x14ac:dyDescent="0.2">
      <c r="A785" s="1" t="s">
        <v>490</v>
      </c>
      <c r="B785" s="1" t="s">
        <v>491</v>
      </c>
      <c r="C785" s="1" t="s">
        <v>492</v>
      </c>
      <c r="D785" s="1" t="s">
        <v>493</v>
      </c>
      <c r="E785" s="9">
        <v>1079.7945135494065</v>
      </c>
      <c r="F785" s="3" t="s">
        <v>21</v>
      </c>
      <c r="G785" s="4">
        <v>450.65631690426699</v>
      </c>
      <c r="H785" s="5">
        <v>3.32720281344995E-43</v>
      </c>
      <c r="I785" s="5">
        <v>8.5974232905683394E-46</v>
      </c>
      <c r="J785" s="5">
        <v>0</v>
      </c>
      <c r="K785" s="5">
        <v>3</v>
      </c>
      <c r="L785" s="6">
        <v>800.424072265625</v>
      </c>
      <c r="M785" s="6">
        <v>2399.25766353688</v>
      </c>
      <c r="N785" s="4">
        <v>0.993743569647485</v>
      </c>
      <c r="O785" s="4">
        <v>94.848570887199998</v>
      </c>
      <c r="P785" s="4" t="s">
        <v>22</v>
      </c>
      <c r="Q785" s="4" t="s">
        <v>38</v>
      </c>
    </row>
    <row r="786" spans="1:17" x14ac:dyDescent="0.2">
      <c r="A786" s="1" t="s">
        <v>490</v>
      </c>
      <c r="B786" s="1" t="s">
        <v>491</v>
      </c>
      <c r="C786" s="1" t="s">
        <v>492</v>
      </c>
      <c r="D786" s="1" t="s">
        <v>494</v>
      </c>
      <c r="E786" s="8">
        <v>1103.5019705145301</v>
      </c>
      <c r="F786" s="3" t="s">
        <v>24</v>
      </c>
      <c r="G786" s="4">
        <v>255.20433634421499</v>
      </c>
      <c r="H786" s="5">
        <v>9.6843705416082101E-24</v>
      </c>
      <c r="I786" s="5">
        <v>3.0169378634293502E-26</v>
      </c>
      <c r="J786" s="5">
        <v>0</v>
      </c>
      <c r="K786" s="5">
        <v>2</v>
      </c>
      <c r="L786" s="6">
        <v>1202.14453125</v>
      </c>
      <c r="M786" s="6">
        <v>2403.28178587</v>
      </c>
      <c r="N786" s="4">
        <v>0.58236200527259496</v>
      </c>
      <c r="O786" s="4">
        <v>98.406756303999998</v>
      </c>
      <c r="P786" s="4" t="s">
        <v>22</v>
      </c>
      <c r="Q786" s="4" t="s">
        <v>38</v>
      </c>
    </row>
    <row r="787" spans="1:17" x14ac:dyDescent="0.2">
      <c r="A787" s="1" t="s">
        <v>490</v>
      </c>
      <c r="B787" s="1" t="s">
        <v>491</v>
      </c>
      <c r="C787" s="1" t="s">
        <v>492</v>
      </c>
      <c r="D787" s="1" t="s">
        <v>494</v>
      </c>
      <c r="E787" s="8">
        <v>1260.59255624817</v>
      </c>
      <c r="F787" s="3" t="s">
        <v>24</v>
      </c>
      <c r="G787" s="4">
        <v>592.23883219280106</v>
      </c>
      <c r="H787" s="5">
        <v>2.46044689991138E-57</v>
      </c>
      <c r="I787" s="5">
        <v>5.9719584949305294E-60</v>
      </c>
      <c r="J787" s="5">
        <v>0</v>
      </c>
      <c r="K787" s="5">
        <v>3</v>
      </c>
      <c r="L787" s="6">
        <v>801.76556396484398</v>
      </c>
      <c r="M787" s="6">
        <v>2403.2821386345299</v>
      </c>
      <c r="N787" s="4">
        <v>0.72914640489173499</v>
      </c>
      <c r="O787" s="4">
        <v>95.014395794133307</v>
      </c>
      <c r="P787" s="4" t="s">
        <v>22</v>
      </c>
      <c r="Q787" s="4" t="s">
        <v>38</v>
      </c>
    </row>
    <row r="788" spans="1:17" x14ac:dyDescent="0.2">
      <c r="A788" s="1" t="s">
        <v>495</v>
      </c>
      <c r="B788" s="1" t="s">
        <v>491</v>
      </c>
      <c r="C788" s="1" t="s">
        <v>492</v>
      </c>
      <c r="D788" s="1" t="s">
        <v>496</v>
      </c>
      <c r="E788" s="8">
        <v>1348.5942529756401</v>
      </c>
      <c r="F788" s="3" t="s">
        <v>24</v>
      </c>
      <c r="G788" s="4">
        <v>261.00350546966098</v>
      </c>
      <c r="H788" s="5">
        <v>3.3096762081496397E-24</v>
      </c>
      <c r="I788" s="5">
        <v>7.9368734008384697E-27</v>
      </c>
      <c r="J788" s="5">
        <v>0</v>
      </c>
      <c r="K788" s="5">
        <v>2</v>
      </c>
      <c r="L788" s="6">
        <v>1202.14404296875</v>
      </c>
      <c r="M788" s="6">
        <v>2403.2808093075</v>
      </c>
      <c r="N788" s="4">
        <v>0.17601667621032099</v>
      </c>
      <c r="O788" s="4">
        <v>97.529956408533295</v>
      </c>
      <c r="P788" s="4" t="s">
        <v>22</v>
      </c>
      <c r="Q788" s="4" t="s">
        <v>38</v>
      </c>
    </row>
    <row r="789" spans="1:17" x14ac:dyDescent="0.2">
      <c r="A789" s="1" t="s">
        <v>490</v>
      </c>
      <c r="B789" s="1" t="s">
        <v>491</v>
      </c>
      <c r="C789" s="1" t="s">
        <v>492</v>
      </c>
      <c r="D789" s="1" t="s">
        <v>493</v>
      </c>
      <c r="E789" s="9">
        <v>1680.2605663126039</v>
      </c>
      <c r="F789" s="3" t="s">
        <v>21</v>
      </c>
      <c r="G789" s="4">
        <v>450.65631690426699</v>
      </c>
      <c r="H789" s="5">
        <v>4.4293924793008102E-42</v>
      </c>
      <c r="I789" s="5">
        <v>8.5974232905683394E-46</v>
      </c>
      <c r="J789" s="5">
        <v>0</v>
      </c>
      <c r="K789" s="5">
        <v>3</v>
      </c>
      <c r="L789" s="6">
        <v>800.424072265625</v>
      </c>
      <c r="M789" s="6">
        <v>2399.25766353688</v>
      </c>
      <c r="N789" s="4">
        <v>0.993743569647485</v>
      </c>
      <c r="O789" s="4">
        <v>94.848570887199998</v>
      </c>
      <c r="P789" s="4" t="s">
        <v>22</v>
      </c>
      <c r="Q789" s="4" t="s">
        <v>38</v>
      </c>
    </row>
    <row r="790" spans="1:17" x14ac:dyDescent="0.2">
      <c r="A790" s="1" t="s">
        <v>490</v>
      </c>
      <c r="B790" s="1" t="s">
        <v>491</v>
      </c>
      <c r="C790" s="1" t="s">
        <v>492</v>
      </c>
      <c r="D790" s="1" t="s">
        <v>494</v>
      </c>
      <c r="E790" s="8">
        <v>1687.0290021160799</v>
      </c>
      <c r="F790" s="3" t="s">
        <v>24</v>
      </c>
      <c r="G790" s="4">
        <v>609.00496866628202</v>
      </c>
      <c r="H790" s="5">
        <v>5.2437163152301297E-59</v>
      </c>
      <c r="I790" s="5">
        <v>1.2574859269137E-61</v>
      </c>
      <c r="J790" s="5">
        <v>0</v>
      </c>
      <c r="K790" s="5">
        <v>3</v>
      </c>
      <c r="L790" s="6">
        <v>801.76513671875</v>
      </c>
      <c r="M790" s="6">
        <v>2403.28085689625</v>
      </c>
      <c r="N790" s="4">
        <v>0.19581824934255099</v>
      </c>
      <c r="O790" s="4">
        <v>94.407017923466697</v>
      </c>
      <c r="P790" s="4" t="s">
        <v>22</v>
      </c>
      <c r="Q790" s="4" t="s">
        <v>38</v>
      </c>
    </row>
    <row r="791" spans="1:17" x14ac:dyDescent="0.2">
      <c r="A791" s="1" t="s">
        <v>490</v>
      </c>
      <c r="B791" s="1" t="s">
        <v>491</v>
      </c>
      <c r="C791" s="1" t="s">
        <v>492</v>
      </c>
      <c r="D791" s="1" t="s">
        <v>494</v>
      </c>
      <c r="E791" s="8">
        <v>1963.0123954744799</v>
      </c>
      <c r="F791" s="3" t="s">
        <v>24</v>
      </c>
      <c r="G791" s="4">
        <v>355.89141467508</v>
      </c>
      <c r="H791" s="5">
        <v>1.0095889754796799E-33</v>
      </c>
      <c r="I791" s="5">
        <v>2.5754820803052998E-36</v>
      </c>
      <c r="J791" s="5">
        <v>0</v>
      </c>
      <c r="K791" s="5">
        <v>3</v>
      </c>
      <c r="L791" s="6">
        <v>801.76599121093795</v>
      </c>
      <c r="M791" s="6">
        <v>2403.2834203728098</v>
      </c>
      <c r="N791" s="4">
        <v>1.2624739915632699</v>
      </c>
      <c r="O791" s="4">
        <v>94.451950643466702</v>
      </c>
      <c r="P791" s="4" t="s">
        <v>22</v>
      </c>
      <c r="Q791" s="4" t="s">
        <v>38</v>
      </c>
    </row>
    <row r="792" spans="1:17" x14ac:dyDescent="0.2">
      <c r="A792" s="1" t="s">
        <v>495</v>
      </c>
      <c r="B792" s="1" t="s">
        <v>491</v>
      </c>
      <c r="C792" s="1" t="s">
        <v>492</v>
      </c>
      <c r="D792" s="1" t="s">
        <v>496</v>
      </c>
      <c r="E792" s="8">
        <v>2574.98026588726</v>
      </c>
      <c r="F792" s="3" t="s">
        <v>24</v>
      </c>
      <c r="G792" s="4">
        <v>668.02792624816198</v>
      </c>
      <c r="H792" s="5">
        <v>6.0627282838727997E-65</v>
      </c>
      <c r="I792" s="5">
        <v>1.5747346191877401E-67</v>
      </c>
      <c r="J792" s="5">
        <v>0</v>
      </c>
      <c r="K792" s="5">
        <v>3</v>
      </c>
      <c r="L792" s="6">
        <v>801.76611328125</v>
      </c>
      <c r="M792" s="6">
        <v>2403.28378658375</v>
      </c>
      <c r="N792" s="4">
        <v>1.4148531975532499</v>
      </c>
      <c r="O792" s="4">
        <v>94.239419645866704</v>
      </c>
      <c r="P792" s="4" t="s">
        <v>22</v>
      </c>
      <c r="Q792" s="4" t="s">
        <v>38</v>
      </c>
    </row>
    <row r="793" spans="1:17" x14ac:dyDescent="0.2">
      <c r="A793" s="1" t="s">
        <v>490</v>
      </c>
      <c r="B793" s="1" t="s">
        <v>491</v>
      </c>
      <c r="C793" s="1" t="s">
        <v>492</v>
      </c>
      <c r="D793" s="1" t="s">
        <v>494</v>
      </c>
      <c r="E793" s="8">
        <v>2617.85105961821</v>
      </c>
      <c r="F793" s="3" t="s">
        <v>24</v>
      </c>
      <c r="G793" s="4">
        <v>806.70335172075795</v>
      </c>
      <c r="H793" s="5">
        <v>8.22480400149862E-79</v>
      </c>
      <c r="I793" s="5">
        <v>2.13631272766198E-81</v>
      </c>
      <c r="J793" s="5">
        <v>0</v>
      </c>
      <c r="K793" s="5">
        <v>3</v>
      </c>
      <c r="L793" s="6">
        <v>801.76611328125</v>
      </c>
      <c r="M793" s="6">
        <v>2403.28378658375</v>
      </c>
      <c r="N793" s="4">
        <v>1.4148531975532499</v>
      </c>
      <c r="O793" s="4">
        <v>95.569386193866706</v>
      </c>
      <c r="P793" s="4" t="s">
        <v>22</v>
      </c>
      <c r="Q793" s="4" t="s">
        <v>38</v>
      </c>
    </row>
    <row r="794" spans="1:17" x14ac:dyDescent="0.2">
      <c r="A794" s="1" t="s">
        <v>490</v>
      </c>
      <c r="B794" s="1" t="s">
        <v>491</v>
      </c>
      <c r="C794" s="1" t="s">
        <v>492</v>
      </c>
      <c r="D794" s="1" t="s">
        <v>494</v>
      </c>
      <c r="E794" s="8">
        <v>3051.2953301463099</v>
      </c>
      <c r="F794" s="3" t="s">
        <v>21</v>
      </c>
      <c r="G794" s="4">
        <v>404.01879478850799</v>
      </c>
      <c r="H794" s="5">
        <v>1.5260938797452701E-38</v>
      </c>
      <c r="I794" s="5">
        <v>3.9638802071305702E-41</v>
      </c>
      <c r="J794" s="5">
        <v>0</v>
      </c>
      <c r="K794" s="5">
        <v>3</v>
      </c>
      <c r="L794" s="6">
        <v>801.76611328125</v>
      </c>
      <c r="M794" s="6">
        <v>2403.28378658375</v>
      </c>
      <c r="N794" s="4">
        <v>1.4148531975532499</v>
      </c>
      <c r="O794" s="4">
        <v>94.228027478933299</v>
      </c>
      <c r="P794" s="4" t="s">
        <v>22</v>
      </c>
      <c r="Q794" s="4" t="s">
        <v>38</v>
      </c>
    </row>
    <row r="795" spans="1:17" x14ac:dyDescent="0.2">
      <c r="A795" s="1" t="s">
        <v>490</v>
      </c>
      <c r="B795" s="1" t="s">
        <v>491</v>
      </c>
      <c r="C795" s="1" t="s">
        <v>492</v>
      </c>
      <c r="D795" s="1" t="s">
        <v>494</v>
      </c>
      <c r="E795" s="8">
        <v>3102.0962836308499</v>
      </c>
      <c r="F795" s="3" t="s">
        <v>21</v>
      </c>
      <c r="G795" s="4">
        <v>642.06960638735995</v>
      </c>
      <c r="H795" s="5">
        <v>2.3905624349991999E-62</v>
      </c>
      <c r="I795" s="5">
        <v>6.2092530779199897E-65</v>
      </c>
      <c r="J795" s="5">
        <v>0</v>
      </c>
      <c r="K795" s="5">
        <v>3</v>
      </c>
      <c r="L795" s="6">
        <v>801.76611328125</v>
      </c>
      <c r="M795" s="6">
        <v>2403.28378658375</v>
      </c>
      <c r="N795" s="4">
        <v>1.4148531975532499</v>
      </c>
      <c r="O795" s="4">
        <v>95.552800977066696</v>
      </c>
      <c r="P795" s="4" t="s">
        <v>22</v>
      </c>
      <c r="Q795" s="4" t="s">
        <v>38</v>
      </c>
    </row>
    <row r="796" spans="1:17" x14ac:dyDescent="0.2">
      <c r="A796" s="1" t="s">
        <v>490</v>
      </c>
      <c r="B796" s="1" t="s">
        <v>491</v>
      </c>
      <c r="C796" s="1" t="s">
        <v>492</v>
      </c>
      <c r="D796" s="1" t="s">
        <v>494</v>
      </c>
      <c r="E796" s="8">
        <v>4634.1534238202303</v>
      </c>
      <c r="F796" s="3" t="s">
        <v>24</v>
      </c>
      <c r="G796" s="4">
        <v>823.74208923078402</v>
      </c>
      <c r="H796" s="5">
        <v>1.7405571713973401E-80</v>
      </c>
      <c r="I796" s="5">
        <v>4.2246533286343297E-83</v>
      </c>
      <c r="J796" s="5">
        <v>0</v>
      </c>
      <c r="K796" s="5">
        <v>3</v>
      </c>
      <c r="L796" s="6">
        <v>801.76556396484398</v>
      </c>
      <c r="M796" s="6">
        <v>2403.2821386345299</v>
      </c>
      <c r="N796" s="4">
        <v>0.72914640489173499</v>
      </c>
      <c r="O796" s="4">
        <v>94.475528347999997</v>
      </c>
      <c r="P796" s="4" t="s">
        <v>22</v>
      </c>
      <c r="Q796" s="4" t="s">
        <v>38</v>
      </c>
    </row>
    <row r="797" spans="1:17" x14ac:dyDescent="0.2">
      <c r="A797" s="1" t="s">
        <v>490</v>
      </c>
      <c r="B797" s="1" t="s">
        <v>491</v>
      </c>
      <c r="C797" s="1" t="s">
        <v>492</v>
      </c>
      <c r="D797" s="1" t="s">
        <v>494</v>
      </c>
      <c r="E797" s="8">
        <v>5491.3705120811701</v>
      </c>
      <c r="F797" s="3" t="s">
        <v>21</v>
      </c>
      <c r="G797" s="4">
        <v>448.55665803922699</v>
      </c>
      <c r="H797" s="5">
        <v>4.5591297143982496E-43</v>
      </c>
      <c r="I797" s="5">
        <v>1.39422927045818E-45</v>
      </c>
      <c r="J797" s="5">
        <v>0</v>
      </c>
      <c r="K797" s="5">
        <v>3</v>
      </c>
      <c r="L797" s="6">
        <v>801.76556396484398</v>
      </c>
      <c r="M797" s="6">
        <v>2403.2821386345299</v>
      </c>
      <c r="N797" s="4">
        <v>0.72914640489173499</v>
      </c>
      <c r="O797" s="4">
        <v>94.462204030400002</v>
      </c>
      <c r="P797" s="4" t="s">
        <v>22</v>
      </c>
      <c r="Q797" s="4" t="s">
        <v>38</v>
      </c>
    </row>
    <row r="798" spans="1:17" x14ac:dyDescent="0.2">
      <c r="A798" s="1" t="s">
        <v>490</v>
      </c>
      <c r="B798" s="1" t="s">
        <v>491</v>
      </c>
      <c r="C798" s="1" t="s">
        <v>492</v>
      </c>
      <c r="D798" s="1" t="s">
        <v>494</v>
      </c>
      <c r="E798" s="8">
        <v>6157.5346720399402</v>
      </c>
      <c r="F798" s="3" t="s">
        <v>24</v>
      </c>
      <c r="G798" s="4">
        <v>859.03284459431302</v>
      </c>
      <c r="H798" s="5">
        <v>5.0977167856041999E-84</v>
      </c>
      <c r="I798" s="5">
        <v>1.24944038862848E-86</v>
      </c>
      <c r="J798" s="5">
        <v>0</v>
      </c>
      <c r="K798" s="5">
        <v>3</v>
      </c>
      <c r="L798" s="6">
        <v>801.76580810546898</v>
      </c>
      <c r="M798" s="6">
        <v>2403.2828710564099</v>
      </c>
      <c r="N798" s="4">
        <v>1.0339050955053299</v>
      </c>
      <c r="O798" s="4">
        <v>94.134451415733295</v>
      </c>
      <c r="P798" s="4" t="s">
        <v>22</v>
      </c>
      <c r="Q798" s="4" t="s">
        <v>38</v>
      </c>
    </row>
    <row r="799" spans="1:17" x14ac:dyDescent="0.2">
      <c r="A799" s="1" t="s">
        <v>490</v>
      </c>
      <c r="B799" s="1" t="s">
        <v>491</v>
      </c>
      <c r="C799" s="1" t="s">
        <v>492</v>
      </c>
      <c r="D799" s="1" t="s">
        <v>494</v>
      </c>
      <c r="E799" s="8">
        <v>7023.8930280241802</v>
      </c>
      <c r="F799" s="3" t="s">
        <v>24</v>
      </c>
      <c r="G799" s="4">
        <v>743.56974825844395</v>
      </c>
      <c r="H799" s="5">
        <v>1.7714553907756401E-72</v>
      </c>
      <c r="I799" s="5">
        <v>4.39567094485271E-75</v>
      </c>
      <c r="J799" s="5">
        <v>0</v>
      </c>
      <c r="K799" s="5">
        <v>3</v>
      </c>
      <c r="L799" s="6">
        <v>801.76544189453102</v>
      </c>
      <c r="M799" s="6">
        <v>2403.2817724235902</v>
      </c>
      <c r="N799" s="4">
        <v>0.57676698992646203</v>
      </c>
      <c r="O799" s="4">
        <v>95.416335562399993</v>
      </c>
      <c r="P799" s="4" t="s">
        <v>22</v>
      </c>
      <c r="Q799" s="4" t="s">
        <v>38</v>
      </c>
    </row>
    <row r="800" spans="1:17" x14ac:dyDescent="0.2">
      <c r="A800" s="1" t="s">
        <v>490</v>
      </c>
      <c r="B800" s="1" t="s">
        <v>491</v>
      </c>
      <c r="C800" s="1" t="s">
        <v>492</v>
      </c>
      <c r="D800" s="1" t="s">
        <v>494</v>
      </c>
      <c r="E800" s="8">
        <v>7296.5439925558303</v>
      </c>
      <c r="F800" s="3" t="s">
        <v>21</v>
      </c>
      <c r="G800" s="4">
        <v>489.74555407091401</v>
      </c>
      <c r="H800" s="5">
        <v>4.32618170106658E-47</v>
      </c>
      <c r="I800" s="5">
        <v>1.0603386522221999E-49</v>
      </c>
      <c r="J800" s="5">
        <v>0</v>
      </c>
      <c r="K800" s="5">
        <v>3</v>
      </c>
      <c r="L800" s="6">
        <v>801.76580810546898</v>
      </c>
      <c r="M800" s="6">
        <v>2403.2828710564099</v>
      </c>
      <c r="N800" s="4">
        <v>1.0339050955053299</v>
      </c>
      <c r="O800" s="4">
        <v>94.116224996533305</v>
      </c>
      <c r="P800" s="4" t="s">
        <v>22</v>
      </c>
      <c r="Q800" s="4" t="s">
        <v>38</v>
      </c>
    </row>
    <row r="801" spans="1:17" x14ac:dyDescent="0.2">
      <c r="A801" s="1" t="s">
        <v>490</v>
      </c>
      <c r="B801" s="1" t="s">
        <v>491</v>
      </c>
      <c r="C801" s="1" t="s">
        <v>492</v>
      </c>
      <c r="D801" s="1" t="s">
        <v>494</v>
      </c>
      <c r="E801" s="8">
        <v>8323.1597071959204</v>
      </c>
      <c r="F801" s="3" t="s">
        <v>21</v>
      </c>
      <c r="G801" s="4">
        <v>301.06744142522302</v>
      </c>
      <c r="H801" s="5">
        <v>3.1518163465901501E-28</v>
      </c>
      <c r="I801" s="5">
        <v>7.8208842347150198E-31</v>
      </c>
      <c r="J801" s="5">
        <v>0</v>
      </c>
      <c r="K801" s="5">
        <v>3</v>
      </c>
      <c r="L801" s="6">
        <v>801.76544189453102</v>
      </c>
      <c r="M801" s="6">
        <v>2403.2817724235902</v>
      </c>
      <c r="N801" s="4">
        <v>0.57676698992646203</v>
      </c>
      <c r="O801" s="4">
        <v>95.403060921600002</v>
      </c>
      <c r="P801" s="4" t="s">
        <v>22</v>
      </c>
      <c r="Q801" s="4" t="s">
        <v>38</v>
      </c>
    </row>
    <row r="802" spans="1:17" x14ac:dyDescent="0.2">
      <c r="A802" s="1" t="s">
        <v>490</v>
      </c>
      <c r="B802" s="1" t="s">
        <v>491</v>
      </c>
      <c r="C802" s="1" t="s">
        <v>492</v>
      </c>
      <c r="D802" s="1" t="s">
        <v>494</v>
      </c>
      <c r="E802" s="7">
        <v>13044.20128062</v>
      </c>
      <c r="F802" s="3" t="s">
        <v>24</v>
      </c>
      <c r="G802" s="4">
        <v>859.432666777039</v>
      </c>
      <c r="H802" s="5">
        <v>4.74052731053649E-84</v>
      </c>
      <c r="I802" s="5">
        <v>1.13954983426358E-86</v>
      </c>
      <c r="J802" s="5">
        <v>0</v>
      </c>
      <c r="K802" s="5">
        <v>3</v>
      </c>
      <c r="L802" s="6">
        <v>801.765625</v>
      </c>
      <c r="M802" s="6">
        <v>2403.28232174</v>
      </c>
      <c r="N802" s="4">
        <v>0.80533609495974801</v>
      </c>
      <c r="O802" s="4">
        <v>70.905083510666699</v>
      </c>
      <c r="P802" s="4" t="s">
        <v>22</v>
      </c>
      <c r="Q802" s="4" t="s">
        <v>23</v>
      </c>
    </row>
    <row r="803" spans="1:17" x14ac:dyDescent="0.2">
      <c r="A803" s="1" t="s">
        <v>490</v>
      </c>
      <c r="B803" s="1" t="s">
        <v>491</v>
      </c>
      <c r="C803" s="1" t="s">
        <v>492</v>
      </c>
      <c r="D803" s="1" t="s">
        <v>494</v>
      </c>
      <c r="E803" s="7">
        <v>15302.212374382299</v>
      </c>
      <c r="F803" s="3" t="s">
        <v>24</v>
      </c>
      <c r="G803" s="4">
        <v>599.06515724056305</v>
      </c>
      <c r="H803" s="5">
        <v>5.2459559958486997E-58</v>
      </c>
      <c r="I803" s="5">
        <v>1.24017872242286E-60</v>
      </c>
      <c r="J803" s="5">
        <v>0</v>
      </c>
      <c r="K803" s="5">
        <v>3</v>
      </c>
      <c r="L803" s="6">
        <v>801.7646484375</v>
      </c>
      <c r="M803" s="6">
        <v>2403.2793920525</v>
      </c>
      <c r="N803" s="4">
        <v>-0.41370033929970601</v>
      </c>
      <c r="O803" s="4">
        <v>72.452372291200007</v>
      </c>
      <c r="P803" s="4" t="s">
        <v>22</v>
      </c>
      <c r="Q803" s="4" t="s">
        <v>23</v>
      </c>
    </row>
    <row r="804" spans="1:17" x14ac:dyDescent="0.2">
      <c r="A804" s="1" t="s">
        <v>490</v>
      </c>
      <c r="B804" s="1" t="s">
        <v>491</v>
      </c>
      <c r="C804" s="1" t="s">
        <v>492</v>
      </c>
      <c r="D804" s="1" t="s">
        <v>494</v>
      </c>
      <c r="E804" s="8">
        <v>17602.6700472472</v>
      </c>
      <c r="F804" s="3" t="s">
        <v>24</v>
      </c>
      <c r="G804" s="4">
        <v>980.73253537304595</v>
      </c>
      <c r="H804" s="5">
        <v>3.4551727882774899E-96</v>
      </c>
      <c r="I804" s="5">
        <v>8.4478552280623195E-99</v>
      </c>
      <c r="J804" s="5">
        <v>0</v>
      </c>
      <c r="K804" s="5">
        <v>3</v>
      </c>
      <c r="L804" s="6">
        <v>801.76568603515602</v>
      </c>
      <c r="M804" s="6">
        <v>2403.2825048454702</v>
      </c>
      <c r="N804" s="4">
        <v>0.88152577341801597</v>
      </c>
      <c r="O804" s="4">
        <v>95.513513059999994</v>
      </c>
      <c r="P804" s="4" t="s">
        <v>22</v>
      </c>
      <c r="Q804" s="4" t="s">
        <v>38</v>
      </c>
    </row>
    <row r="805" spans="1:17" x14ac:dyDescent="0.2">
      <c r="A805" s="1" t="s">
        <v>495</v>
      </c>
      <c r="B805" s="1" t="s">
        <v>491</v>
      </c>
      <c r="C805" s="1" t="s">
        <v>492</v>
      </c>
      <c r="D805" s="1" t="s">
        <v>496</v>
      </c>
      <c r="E805" s="7">
        <v>18382.154354556402</v>
      </c>
      <c r="F805" s="3" t="s">
        <v>24</v>
      </c>
      <c r="G805" s="4">
        <v>818.35058709792395</v>
      </c>
      <c r="H805" s="5">
        <v>5.3947044451444903E-80</v>
      </c>
      <c r="I805" s="5">
        <v>1.4619795244293999E-82</v>
      </c>
      <c r="J805" s="5">
        <v>0</v>
      </c>
      <c r="K805" s="5">
        <v>3</v>
      </c>
      <c r="L805" s="6">
        <v>801.76654052734398</v>
      </c>
      <c r="M805" s="6">
        <v>2403.2850683220299</v>
      </c>
      <c r="N805" s="4">
        <v>1.9481800528119899</v>
      </c>
      <c r="O805" s="4">
        <v>70.668450738133302</v>
      </c>
      <c r="P805" s="4" t="s">
        <v>22</v>
      </c>
      <c r="Q805" s="4" t="s">
        <v>23</v>
      </c>
    </row>
    <row r="806" spans="1:17" x14ac:dyDescent="0.2">
      <c r="A806" s="1" t="s">
        <v>490</v>
      </c>
      <c r="B806" s="1" t="s">
        <v>491</v>
      </c>
      <c r="C806" s="1" t="s">
        <v>492</v>
      </c>
      <c r="D806" s="1" t="s">
        <v>494</v>
      </c>
      <c r="E806" s="8">
        <v>20858.779239911899</v>
      </c>
      <c r="F806" s="3" t="s">
        <v>21</v>
      </c>
      <c r="G806" s="4">
        <v>487.98864640467002</v>
      </c>
      <c r="H806" s="5">
        <v>6.4991815305047601E-47</v>
      </c>
      <c r="I806" s="5">
        <v>1.58904193899872E-49</v>
      </c>
      <c r="J806" s="5">
        <v>0</v>
      </c>
      <c r="K806" s="5">
        <v>3</v>
      </c>
      <c r="L806" s="6">
        <v>801.76568603515602</v>
      </c>
      <c r="M806" s="6">
        <v>2403.2825048454702</v>
      </c>
      <c r="N806" s="4">
        <v>0.88152577341801597</v>
      </c>
      <c r="O806" s="4">
        <v>95.497917510133306</v>
      </c>
      <c r="P806" s="4" t="s">
        <v>22</v>
      </c>
      <c r="Q806" s="4" t="s">
        <v>38</v>
      </c>
    </row>
    <row r="807" spans="1:17" x14ac:dyDescent="0.2">
      <c r="A807" s="1" t="s">
        <v>490</v>
      </c>
      <c r="B807" s="1" t="s">
        <v>491</v>
      </c>
      <c r="C807" s="1" t="s">
        <v>492</v>
      </c>
      <c r="D807" s="1" t="s">
        <v>494</v>
      </c>
      <c r="E807" s="7">
        <v>33812.735160368902</v>
      </c>
      <c r="F807" s="3" t="s">
        <v>21</v>
      </c>
      <c r="G807" s="4">
        <v>380.33254127761103</v>
      </c>
      <c r="H807" s="5">
        <v>3.4180014167472897E-36</v>
      </c>
      <c r="I807" s="5">
        <v>9.2628764681498495E-39</v>
      </c>
      <c r="J807" s="5">
        <v>0</v>
      </c>
      <c r="K807" s="5">
        <v>3</v>
      </c>
      <c r="L807" s="6">
        <v>801.76654052734398</v>
      </c>
      <c r="M807" s="6">
        <v>2403.2850683220299</v>
      </c>
      <c r="N807" s="4">
        <v>1.9481800528119899</v>
      </c>
      <c r="O807" s="4">
        <v>70.656409125066702</v>
      </c>
      <c r="P807" s="4" t="s">
        <v>22</v>
      </c>
      <c r="Q807" s="4" t="s">
        <v>23</v>
      </c>
    </row>
    <row r="808" spans="1:17" x14ac:dyDescent="0.2">
      <c r="A808" s="1" t="s">
        <v>495</v>
      </c>
      <c r="B808" s="1" t="s">
        <v>491</v>
      </c>
      <c r="C808" s="1" t="s">
        <v>492</v>
      </c>
      <c r="D808" s="1" t="s">
        <v>496</v>
      </c>
      <c r="E808" s="8">
        <v>37906.029251931999</v>
      </c>
      <c r="F808" s="3" t="s">
        <v>24</v>
      </c>
      <c r="G808" s="4">
        <v>877.89399195169506</v>
      </c>
      <c r="H808" s="5">
        <v>6.5449427339350405E-86</v>
      </c>
      <c r="I808" s="5">
        <v>1.6240552689665101E-88</v>
      </c>
      <c r="J808" s="5">
        <v>0</v>
      </c>
      <c r="K808" s="5">
        <v>3</v>
      </c>
      <c r="L808" s="6">
        <v>801.765869140625</v>
      </c>
      <c r="M808" s="6">
        <v>2403.28305416188</v>
      </c>
      <c r="N808" s="4">
        <v>1.1100947391343701</v>
      </c>
      <c r="O808" s="4">
        <v>97.153153432533301</v>
      </c>
      <c r="P808" s="4" t="s">
        <v>22</v>
      </c>
      <c r="Q808" s="4" t="s">
        <v>38</v>
      </c>
    </row>
    <row r="809" spans="1:17" x14ac:dyDescent="0.2">
      <c r="A809" s="1" t="s">
        <v>490</v>
      </c>
      <c r="B809" s="1" t="s">
        <v>491</v>
      </c>
      <c r="C809" s="1" t="s">
        <v>492</v>
      </c>
      <c r="D809" s="1" t="s">
        <v>494</v>
      </c>
      <c r="E809" s="8">
        <v>40052.559576500797</v>
      </c>
      <c r="F809" s="3" t="s">
        <v>24</v>
      </c>
      <c r="G809" s="4">
        <v>911.303387523129</v>
      </c>
      <c r="H809" s="5">
        <v>3.02959486281534E-89</v>
      </c>
      <c r="I809" s="5">
        <v>7.4073224029714802E-92</v>
      </c>
      <c r="J809" s="5">
        <v>0</v>
      </c>
      <c r="K809" s="5">
        <v>3</v>
      </c>
      <c r="L809" s="6">
        <v>801.76568603515602</v>
      </c>
      <c r="M809" s="6">
        <v>2403.2825048454702</v>
      </c>
      <c r="N809" s="4">
        <v>0.88152577341801597</v>
      </c>
      <c r="O809" s="4">
        <v>98.292861522133293</v>
      </c>
      <c r="P809" s="4" t="s">
        <v>22</v>
      </c>
      <c r="Q809" s="4" t="s">
        <v>38</v>
      </c>
    </row>
    <row r="810" spans="1:17" x14ac:dyDescent="0.2">
      <c r="A810" s="1" t="s">
        <v>495</v>
      </c>
      <c r="B810" s="1" t="s">
        <v>491</v>
      </c>
      <c r="C810" s="1" t="s">
        <v>492</v>
      </c>
      <c r="D810" s="1" t="s">
        <v>496</v>
      </c>
      <c r="E810" s="8">
        <v>43837.343289443903</v>
      </c>
      <c r="F810" s="3" t="s">
        <v>24</v>
      </c>
      <c r="G810" s="4">
        <v>858.71834631865602</v>
      </c>
      <c r="H810" s="5">
        <v>5.3999709219700102E-84</v>
      </c>
      <c r="I810" s="5">
        <v>1.34327634874876E-86</v>
      </c>
      <c r="J810" s="5">
        <v>0</v>
      </c>
      <c r="K810" s="5">
        <v>3</v>
      </c>
      <c r="L810" s="6">
        <v>801.765380859375</v>
      </c>
      <c r="M810" s="6">
        <v>2403.28158931813</v>
      </c>
      <c r="N810" s="4">
        <v>0.50057726502919697</v>
      </c>
      <c r="O810" s="4">
        <v>97.267738330666702</v>
      </c>
      <c r="P810" s="4" t="s">
        <v>22</v>
      </c>
      <c r="Q810" s="4" t="s">
        <v>38</v>
      </c>
    </row>
    <row r="811" spans="1:17" x14ac:dyDescent="0.2">
      <c r="A811" s="1" t="s">
        <v>490</v>
      </c>
      <c r="B811" s="1" t="s">
        <v>491</v>
      </c>
      <c r="C811" s="1" t="s">
        <v>492</v>
      </c>
      <c r="D811" s="1" t="s">
        <v>494</v>
      </c>
      <c r="E811" s="8">
        <v>44917.816098662901</v>
      </c>
      <c r="F811" s="3" t="s">
        <v>21</v>
      </c>
      <c r="G811" s="4">
        <v>693.06432543037602</v>
      </c>
      <c r="H811" s="5">
        <v>2.0246563209465001E-67</v>
      </c>
      <c r="I811" s="5">
        <v>4.93818614865E-70</v>
      </c>
      <c r="J811" s="5">
        <v>0</v>
      </c>
      <c r="K811" s="5">
        <v>3</v>
      </c>
      <c r="L811" s="6">
        <v>801.76574707031295</v>
      </c>
      <c r="M811" s="6">
        <v>2403.2826879509398</v>
      </c>
      <c r="N811" s="4">
        <v>0.95771544026654098</v>
      </c>
      <c r="O811" s="4">
        <v>96.761565108533304</v>
      </c>
      <c r="P811" s="4" t="s">
        <v>22</v>
      </c>
      <c r="Q811" s="4" t="s">
        <v>38</v>
      </c>
    </row>
    <row r="812" spans="1:17" x14ac:dyDescent="0.2">
      <c r="A812" s="1" t="s">
        <v>490</v>
      </c>
      <c r="B812" s="1" t="s">
        <v>491</v>
      </c>
      <c r="C812" s="1" t="s">
        <v>492</v>
      </c>
      <c r="D812" s="1" t="s">
        <v>494</v>
      </c>
      <c r="E812" s="8">
        <v>47461.407613573901</v>
      </c>
      <c r="F812" s="3" t="s">
        <v>21</v>
      </c>
      <c r="G812" s="4">
        <v>715.396345476693</v>
      </c>
      <c r="H812" s="5">
        <v>1.1805618921484701E-69</v>
      </c>
      <c r="I812" s="5">
        <v>2.8864593940060399E-72</v>
      </c>
      <c r="J812" s="5">
        <v>0</v>
      </c>
      <c r="K812" s="5">
        <v>3</v>
      </c>
      <c r="L812" s="6">
        <v>801.76568603515602</v>
      </c>
      <c r="M812" s="6">
        <v>2403.2825048454702</v>
      </c>
      <c r="N812" s="4">
        <v>0.88152577341801597</v>
      </c>
      <c r="O812" s="4">
        <v>98.275874166400001</v>
      </c>
      <c r="P812" s="4" t="s">
        <v>22</v>
      </c>
      <c r="Q812" s="4" t="s">
        <v>38</v>
      </c>
    </row>
    <row r="813" spans="1:17" x14ac:dyDescent="0.2">
      <c r="A813" s="1" t="s">
        <v>490</v>
      </c>
      <c r="B813" s="1" t="s">
        <v>491</v>
      </c>
      <c r="C813" s="1" t="s">
        <v>492</v>
      </c>
      <c r="D813" s="1" t="s">
        <v>494</v>
      </c>
      <c r="E813" s="8">
        <v>51946.293584122497</v>
      </c>
      <c r="F813" s="3" t="s">
        <v>21</v>
      </c>
      <c r="G813" s="4">
        <v>718.84461641174505</v>
      </c>
      <c r="H813" s="5">
        <v>5.2452284954467298E-70</v>
      </c>
      <c r="I813" s="5">
        <v>1.30478320782257E-72</v>
      </c>
      <c r="J813" s="5">
        <v>0</v>
      </c>
      <c r="K813" s="5">
        <v>3</v>
      </c>
      <c r="L813" s="6">
        <v>801.765380859375</v>
      </c>
      <c r="M813" s="6">
        <v>2403.28158931813</v>
      </c>
      <c r="N813" s="4">
        <v>0.50057726502919697</v>
      </c>
      <c r="O813" s="4">
        <v>97.253656311733295</v>
      </c>
      <c r="P813" s="4" t="s">
        <v>22</v>
      </c>
      <c r="Q813" s="4" t="s">
        <v>38</v>
      </c>
    </row>
    <row r="814" spans="1:17" x14ac:dyDescent="0.2">
      <c r="A814" s="1" t="s">
        <v>490</v>
      </c>
      <c r="B814" s="1" t="s">
        <v>491</v>
      </c>
      <c r="C814" s="1" t="s">
        <v>492</v>
      </c>
      <c r="D814" s="1" t="s">
        <v>494</v>
      </c>
      <c r="E814" s="8">
        <v>52762.481437439899</v>
      </c>
      <c r="F814" s="3" t="s">
        <v>24</v>
      </c>
      <c r="G814" s="4">
        <v>923.27707756119003</v>
      </c>
      <c r="H814" s="5">
        <v>1.8949479703171901E-90</v>
      </c>
      <c r="I814" s="5">
        <v>4.7021041447076703E-93</v>
      </c>
      <c r="J814" s="5">
        <v>0</v>
      </c>
      <c r="K814" s="5">
        <v>3</v>
      </c>
      <c r="L814" s="6">
        <v>801.765869140625</v>
      </c>
      <c r="M814" s="6">
        <v>2403.28305416188</v>
      </c>
      <c r="N814" s="4">
        <v>1.1100947391343701</v>
      </c>
      <c r="O814" s="4">
        <v>97.112346958399996</v>
      </c>
      <c r="P814" s="4" t="s">
        <v>22</v>
      </c>
      <c r="Q814" s="4" t="s">
        <v>38</v>
      </c>
    </row>
    <row r="815" spans="1:17" x14ac:dyDescent="0.2">
      <c r="A815" s="1" t="s">
        <v>490</v>
      </c>
      <c r="B815" s="1" t="s">
        <v>491</v>
      </c>
      <c r="C815" s="1" t="s">
        <v>492</v>
      </c>
      <c r="D815" s="1" t="s">
        <v>494</v>
      </c>
      <c r="E815" s="8">
        <v>62522.3872003223</v>
      </c>
      <c r="F815" s="3" t="s">
        <v>21</v>
      </c>
      <c r="G815" s="4">
        <v>624.18664123816995</v>
      </c>
      <c r="H815" s="5">
        <v>1.5368834090311101E-60</v>
      </c>
      <c r="I815" s="5">
        <v>3.8136064740226002E-63</v>
      </c>
      <c r="J815" s="5">
        <v>0</v>
      </c>
      <c r="K815" s="5">
        <v>3</v>
      </c>
      <c r="L815" s="6">
        <v>801.765869140625</v>
      </c>
      <c r="M815" s="6">
        <v>2403.28305416188</v>
      </c>
      <c r="N815" s="4">
        <v>1.1100947391343701</v>
      </c>
      <c r="O815" s="4">
        <v>97.093190986666698</v>
      </c>
      <c r="P815" s="4" t="s">
        <v>22</v>
      </c>
      <c r="Q815" s="4" t="s">
        <v>38</v>
      </c>
    </row>
    <row r="816" spans="1:17" x14ac:dyDescent="0.2">
      <c r="A816" s="1" t="s">
        <v>490</v>
      </c>
      <c r="B816" s="1" t="s">
        <v>491</v>
      </c>
      <c r="C816" s="1" t="s">
        <v>492</v>
      </c>
      <c r="D816" s="1" t="s">
        <v>494</v>
      </c>
      <c r="E816" s="8">
        <v>96717.875598393395</v>
      </c>
      <c r="F816" s="3" t="s">
        <v>24</v>
      </c>
      <c r="G816" s="4">
        <v>860.10594509105601</v>
      </c>
      <c r="H816" s="5">
        <v>3.9914325889915598E-84</v>
      </c>
      <c r="I816" s="5">
        <v>9.7590038850649294E-87</v>
      </c>
      <c r="J816" s="5">
        <v>0</v>
      </c>
      <c r="K816" s="5">
        <v>3</v>
      </c>
      <c r="L816" s="6">
        <v>801.76568603515602</v>
      </c>
      <c r="M816" s="6">
        <v>2403.2825048454702</v>
      </c>
      <c r="N816" s="4">
        <v>0.88152577341801597</v>
      </c>
      <c r="O816" s="4">
        <v>96.668052260266705</v>
      </c>
      <c r="P816" s="4" t="s">
        <v>22</v>
      </c>
      <c r="Q816" s="4" t="s">
        <v>38</v>
      </c>
    </row>
    <row r="817" spans="1:17" x14ac:dyDescent="0.2">
      <c r="A817" s="1" t="s">
        <v>490</v>
      </c>
      <c r="B817" s="1" t="s">
        <v>491</v>
      </c>
      <c r="C817" s="1" t="s">
        <v>492</v>
      </c>
      <c r="D817" s="1" t="s">
        <v>494</v>
      </c>
      <c r="E817" s="16">
        <v>100000</v>
      </c>
      <c r="F817" s="3" t="s">
        <v>21</v>
      </c>
      <c r="G817" s="4">
        <v>520.73729600757997</v>
      </c>
      <c r="H817" s="5">
        <v>3.4513873837945398E-50</v>
      </c>
      <c r="I817" s="5">
        <v>8.4385999603778504E-53</v>
      </c>
      <c r="J817" s="5">
        <v>0</v>
      </c>
      <c r="K817" s="5">
        <v>3</v>
      </c>
      <c r="L817" s="6">
        <v>801.76568603515602</v>
      </c>
      <c r="M817" s="6">
        <v>2403.2825048454702</v>
      </c>
      <c r="N817" s="4">
        <v>0.88152577341801597</v>
      </c>
      <c r="O817" s="4">
        <v>96.651924013066704</v>
      </c>
      <c r="P817" s="4" t="s">
        <v>22</v>
      </c>
      <c r="Q817" s="4" t="s">
        <v>38</v>
      </c>
    </row>
    <row r="818" spans="1:17" x14ac:dyDescent="0.2">
      <c r="A818" s="1" t="s">
        <v>490</v>
      </c>
      <c r="B818" s="1" t="s">
        <v>491</v>
      </c>
      <c r="C818" s="1" t="s">
        <v>492</v>
      </c>
      <c r="D818" s="1" t="s">
        <v>494</v>
      </c>
      <c r="E818" s="16">
        <v>100000</v>
      </c>
      <c r="F818" s="3" t="s">
        <v>21</v>
      </c>
      <c r="G818" s="4">
        <v>389.525571808</v>
      </c>
      <c r="H818" s="5">
        <v>3.8147749773262998E-37</v>
      </c>
      <c r="I818" s="5">
        <v>1.1154312799199699E-39</v>
      </c>
      <c r="J818" s="5">
        <v>0</v>
      </c>
      <c r="K818" s="5">
        <v>3</v>
      </c>
      <c r="L818" s="6">
        <v>801.76623535156295</v>
      </c>
      <c r="M818" s="6">
        <v>2403.2841527946898</v>
      </c>
      <c r="N818" s="4">
        <v>1.5672323571043301</v>
      </c>
      <c r="O818" s="4">
        <v>72.933270701066704</v>
      </c>
      <c r="P818" s="4" t="s">
        <v>22</v>
      </c>
      <c r="Q818" s="4" t="s">
        <v>23</v>
      </c>
    </row>
    <row r="819" spans="1:17" x14ac:dyDescent="0.2">
      <c r="A819" s="1" t="s">
        <v>490</v>
      </c>
      <c r="B819" s="1" t="s">
        <v>491</v>
      </c>
      <c r="C819" s="1" t="s">
        <v>492</v>
      </c>
      <c r="D819" s="1" t="s">
        <v>494</v>
      </c>
      <c r="E819" s="16">
        <v>100000</v>
      </c>
      <c r="F819" s="3" t="s">
        <v>24</v>
      </c>
      <c r="G819" s="4">
        <v>933.22550507065296</v>
      </c>
      <c r="H819" s="5">
        <v>1.8319356846316101E-91</v>
      </c>
      <c r="I819" s="5">
        <v>4.7582745055366401E-94</v>
      </c>
      <c r="J819" s="5">
        <v>0</v>
      </c>
      <c r="K819" s="5">
        <v>3</v>
      </c>
      <c r="L819" s="6">
        <v>801.76623535156295</v>
      </c>
      <c r="M819" s="6">
        <v>2403.2841527946898</v>
      </c>
      <c r="N819" s="4">
        <v>1.5672323571043301</v>
      </c>
      <c r="O819" s="4">
        <v>72.950592947466703</v>
      </c>
      <c r="P819" s="4" t="s">
        <v>22</v>
      </c>
      <c r="Q819" s="4" t="s">
        <v>23</v>
      </c>
    </row>
    <row r="820" spans="1:17" x14ac:dyDescent="0.2">
      <c r="A820" s="1" t="s">
        <v>497</v>
      </c>
      <c r="B820" s="1" t="s">
        <v>491</v>
      </c>
      <c r="C820" s="1" t="s">
        <v>492</v>
      </c>
      <c r="D820" s="1" t="s">
        <v>498</v>
      </c>
      <c r="E820" s="8">
        <v>311.10260901041801</v>
      </c>
      <c r="F820" s="3" t="s">
        <v>24</v>
      </c>
      <c r="G820" s="4">
        <v>286.44603856113002</v>
      </c>
      <c r="H820" s="5">
        <v>1.88363680497652E-25</v>
      </c>
      <c r="I820" s="5">
        <v>2.26671095665044E-29</v>
      </c>
      <c r="J820" s="5">
        <v>0</v>
      </c>
      <c r="K820" s="5">
        <v>3</v>
      </c>
      <c r="L820" s="6">
        <v>693.35308837890602</v>
      </c>
      <c r="M820" s="6">
        <v>2078.0447118767202</v>
      </c>
      <c r="N820" s="4">
        <v>0.42616345742991002</v>
      </c>
      <c r="O820" s="4">
        <v>66.281382626133293</v>
      </c>
      <c r="P820" s="4" t="s">
        <v>22</v>
      </c>
      <c r="Q820" s="4" t="s">
        <v>38</v>
      </c>
    </row>
    <row r="821" spans="1:17" x14ac:dyDescent="0.2">
      <c r="A821" s="1" t="s">
        <v>497</v>
      </c>
      <c r="B821" s="1" t="s">
        <v>491</v>
      </c>
      <c r="C821" s="1" t="s">
        <v>492</v>
      </c>
      <c r="D821" s="1" t="s">
        <v>498</v>
      </c>
      <c r="E821" s="8">
        <v>368.64979147431899</v>
      </c>
      <c r="F821" s="3" t="s">
        <v>21</v>
      </c>
      <c r="G821" s="4">
        <v>334.35048943929098</v>
      </c>
      <c r="H821" s="5">
        <v>3.05177197049893E-30</v>
      </c>
      <c r="I821" s="5">
        <v>3.6724091101070101E-34</v>
      </c>
      <c r="J821" s="5">
        <v>0</v>
      </c>
      <c r="K821" s="5">
        <v>3</v>
      </c>
      <c r="L821" s="6">
        <v>693.35308837890602</v>
      </c>
      <c r="M821" s="6">
        <v>2078.0447118767202</v>
      </c>
      <c r="N821" s="4">
        <v>0.42616345742991002</v>
      </c>
      <c r="O821" s="4">
        <v>66.2642828685333</v>
      </c>
      <c r="P821" s="4" t="s">
        <v>22</v>
      </c>
      <c r="Q821" s="4" t="s">
        <v>38</v>
      </c>
    </row>
    <row r="822" spans="1:17" x14ac:dyDescent="0.2">
      <c r="A822" s="1" t="s">
        <v>497</v>
      </c>
      <c r="B822" s="1" t="s">
        <v>491</v>
      </c>
      <c r="C822" s="1" t="s">
        <v>492</v>
      </c>
      <c r="D822" s="1" t="s">
        <v>498</v>
      </c>
      <c r="E822" s="8">
        <v>659.04161888819704</v>
      </c>
      <c r="F822" s="3" t="s">
        <v>24</v>
      </c>
      <c r="G822" s="4">
        <v>403.59258845300701</v>
      </c>
      <c r="H822" s="5">
        <v>3.66250160237823E-37</v>
      </c>
      <c r="I822" s="5">
        <v>4.3726141384649401E-41</v>
      </c>
      <c r="J822" s="5">
        <v>0</v>
      </c>
      <c r="K822" s="5">
        <v>3</v>
      </c>
      <c r="L822" s="6">
        <v>693.35302734375</v>
      </c>
      <c r="M822" s="6">
        <v>2078.04452877125</v>
      </c>
      <c r="N822" s="4">
        <v>0.33804918067501699</v>
      </c>
      <c r="O822" s="4">
        <v>67.260560287199993</v>
      </c>
      <c r="P822" s="4" t="s">
        <v>22</v>
      </c>
      <c r="Q822" s="4" t="s">
        <v>38</v>
      </c>
    </row>
    <row r="823" spans="1:17" x14ac:dyDescent="0.2">
      <c r="A823" s="1" t="s">
        <v>497</v>
      </c>
      <c r="B823" s="1" t="s">
        <v>491</v>
      </c>
      <c r="C823" s="1" t="s">
        <v>492</v>
      </c>
      <c r="D823" s="1" t="s">
        <v>498</v>
      </c>
      <c r="E823" s="8">
        <v>780.94991279194096</v>
      </c>
      <c r="F823" s="3" t="s">
        <v>21</v>
      </c>
      <c r="G823" s="4">
        <v>510.43328536922701</v>
      </c>
      <c r="H823" s="5">
        <v>7.5806794311127805E-48</v>
      </c>
      <c r="I823" s="5">
        <v>9.0504768757315894E-52</v>
      </c>
      <c r="J823" s="5">
        <v>0</v>
      </c>
      <c r="K823" s="5">
        <v>3</v>
      </c>
      <c r="L823" s="6">
        <v>693.35302734375</v>
      </c>
      <c r="M823" s="6">
        <v>2078.04452877125</v>
      </c>
      <c r="N823" s="4">
        <v>0.33804918067501699</v>
      </c>
      <c r="O823" s="4">
        <v>67.245760152266698</v>
      </c>
      <c r="P823" s="4" t="s">
        <v>22</v>
      </c>
      <c r="Q823" s="4" t="s">
        <v>38</v>
      </c>
    </row>
    <row r="824" spans="1:17" x14ac:dyDescent="0.2">
      <c r="A824" s="1" t="s">
        <v>497</v>
      </c>
      <c r="B824" s="1" t="s">
        <v>491</v>
      </c>
      <c r="C824" s="1" t="s">
        <v>492</v>
      </c>
      <c r="D824" s="1" t="s">
        <v>498</v>
      </c>
      <c r="E824" s="8">
        <v>916.52880366678198</v>
      </c>
      <c r="F824" s="3" t="s">
        <v>24</v>
      </c>
      <c r="G824" s="4">
        <v>477.70244733463699</v>
      </c>
      <c r="H824" s="5">
        <v>1.40229846026609E-44</v>
      </c>
      <c r="I824" s="5">
        <v>1.6972869284266401E-48</v>
      </c>
      <c r="J824" s="5">
        <v>0</v>
      </c>
      <c r="K824" s="5">
        <v>3</v>
      </c>
      <c r="L824" s="6">
        <v>693.35321044921898</v>
      </c>
      <c r="M824" s="6">
        <v>2078.0450780876599</v>
      </c>
      <c r="N824" s="4">
        <v>0.60239196435493303</v>
      </c>
      <c r="O824" s="4">
        <v>67.559292778133297</v>
      </c>
      <c r="P824" s="4" t="s">
        <v>22</v>
      </c>
      <c r="Q824" s="4" t="s">
        <v>38</v>
      </c>
    </row>
    <row r="825" spans="1:17" x14ac:dyDescent="0.2">
      <c r="A825" s="1" t="s">
        <v>497</v>
      </c>
      <c r="B825" s="1" t="s">
        <v>491</v>
      </c>
      <c r="C825" s="1" t="s">
        <v>492</v>
      </c>
      <c r="D825" s="1" t="s">
        <v>498</v>
      </c>
      <c r="E825" s="8">
        <v>1086.0665984985401</v>
      </c>
      <c r="F825" s="3" t="s">
        <v>21</v>
      </c>
      <c r="G825" s="4">
        <v>421.69259377661302</v>
      </c>
      <c r="H825" s="5">
        <v>5.5953313868836303E-39</v>
      </c>
      <c r="I825" s="5">
        <v>6.7723691441341503E-43</v>
      </c>
      <c r="J825" s="5">
        <v>0</v>
      </c>
      <c r="K825" s="5">
        <v>3</v>
      </c>
      <c r="L825" s="6">
        <v>693.35321044921898</v>
      </c>
      <c r="M825" s="6">
        <v>2078.0450780876599</v>
      </c>
      <c r="N825" s="4">
        <v>0.60239196435493303</v>
      </c>
      <c r="O825" s="4">
        <v>67.537651323199995</v>
      </c>
      <c r="P825" s="4" t="s">
        <v>22</v>
      </c>
      <c r="Q825" s="4" t="s">
        <v>38</v>
      </c>
    </row>
    <row r="826" spans="1:17" x14ac:dyDescent="0.2">
      <c r="A826" s="1" t="s">
        <v>497</v>
      </c>
      <c r="B826" s="1" t="s">
        <v>491</v>
      </c>
      <c r="C826" s="1" t="s">
        <v>492</v>
      </c>
      <c r="D826" s="1" t="s">
        <v>498</v>
      </c>
      <c r="E826" s="8">
        <v>1685.5885244994199</v>
      </c>
      <c r="F826" s="3" t="s">
        <v>24</v>
      </c>
      <c r="G826" s="4">
        <v>562.771955941839</v>
      </c>
      <c r="H826" s="5">
        <v>4.38940273182879E-53</v>
      </c>
      <c r="I826" s="5">
        <v>5.2820730828264597E-57</v>
      </c>
      <c r="J826" s="5">
        <v>0</v>
      </c>
      <c r="K826" s="5">
        <v>3</v>
      </c>
      <c r="L826" s="6">
        <v>693.35308837890602</v>
      </c>
      <c r="M826" s="6">
        <v>2078.0447118767202</v>
      </c>
      <c r="N826" s="4">
        <v>0.42616345742991002</v>
      </c>
      <c r="O826" s="4">
        <v>65.9769265050667</v>
      </c>
      <c r="P826" s="4" t="s">
        <v>22</v>
      </c>
      <c r="Q826" s="4" t="s">
        <v>38</v>
      </c>
    </row>
    <row r="827" spans="1:17" x14ac:dyDescent="0.2">
      <c r="A827" s="1" t="s">
        <v>497</v>
      </c>
      <c r="B827" s="1" t="s">
        <v>491</v>
      </c>
      <c r="C827" s="1" t="s">
        <v>492</v>
      </c>
      <c r="D827" s="1" t="s">
        <v>498</v>
      </c>
      <c r="E827" s="7">
        <v>1984.5275590635899</v>
      </c>
      <c r="F827" s="3" t="s">
        <v>21</v>
      </c>
      <c r="G827" s="4">
        <v>365.16826612130302</v>
      </c>
      <c r="H827" s="5">
        <v>2.48691618754297E-33</v>
      </c>
      <c r="I827" s="5">
        <v>3.04209931197917E-37</v>
      </c>
      <c r="J827" s="5">
        <v>0</v>
      </c>
      <c r="K827" s="5">
        <v>3</v>
      </c>
      <c r="L827" s="6">
        <v>693.35345458984398</v>
      </c>
      <c r="M827" s="6">
        <v>2078.0458105095299</v>
      </c>
      <c r="N827" s="4">
        <v>0.95484879186604499</v>
      </c>
      <c r="O827" s="4">
        <v>64.886018728799996</v>
      </c>
      <c r="P827" s="4" t="s">
        <v>22</v>
      </c>
      <c r="Q827" s="4" t="s">
        <v>23</v>
      </c>
    </row>
    <row r="828" spans="1:17" x14ac:dyDescent="0.2">
      <c r="A828" s="1" t="s">
        <v>499</v>
      </c>
      <c r="B828" s="1" t="s">
        <v>500</v>
      </c>
      <c r="C828" s="1" t="s">
        <v>501</v>
      </c>
      <c r="D828" s="1" t="s">
        <v>502</v>
      </c>
      <c r="E828" s="7">
        <v>7780.0324304686501</v>
      </c>
      <c r="F828" s="3" t="s">
        <v>24</v>
      </c>
      <c r="G828" s="4">
        <v>776.09608219721804</v>
      </c>
      <c r="H828" s="5">
        <v>1.49380999017833E-75</v>
      </c>
      <c r="I828" s="5">
        <v>2.4569243259512002E-78</v>
      </c>
      <c r="J828" s="5">
        <v>0</v>
      </c>
      <c r="K828" s="5">
        <v>3</v>
      </c>
      <c r="L828" s="6">
        <v>919.44683837890602</v>
      </c>
      <c r="M828" s="6">
        <v>2756.3259618767202</v>
      </c>
      <c r="N828" s="4">
        <v>2.1585207272696199</v>
      </c>
      <c r="O828" s="4">
        <v>97.327881491200003</v>
      </c>
      <c r="P828" s="4" t="s">
        <v>22</v>
      </c>
      <c r="Q828" s="4" t="s">
        <v>23</v>
      </c>
    </row>
    <row r="829" spans="1:17" x14ac:dyDescent="0.2">
      <c r="A829" s="10" t="s">
        <v>503</v>
      </c>
      <c r="B829" s="10" t="s">
        <v>500</v>
      </c>
      <c r="C829" s="10" t="s">
        <v>501</v>
      </c>
      <c r="D829" s="10" t="s">
        <v>504</v>
      </c>
      <c r="E829" s="11">
        <v>2306.2457916992098</v>
      </c>
      <c r="F829" s="12" t="s">
        <v>24</v>
      </c>
      <c r="G829" s="13">
        <v>279.92242934195099</v>
      </c>
      <c r="H829" s="14">
        <v>1.3234283024811899E-26</v>
      </c>
      <c r="I829" s="14">
        <v>1.01802177113938E-28</v>
      </c>
      <c r="J829" s="14">
        <v>1</v>
      </c>
      <c r="K829" s="14">
        <v>3</v>
      </c>
      <c r="L829" s="15">
        <v>522.655029296875</v>
      </c>
      <c r="M829" s="15">
        <v>1565.95053463063</v>
      </c>
      <c r="N829" s="13">
        <v>1.0864587275902899</v>
      </c>
      <c r="O829" s="13">
        <v>74.008514675733295</v>
      </c>
      <c r="P829" s="4" t="s">
        <v>49</v>
      </c>
      <c r="Q829" s="4" t="s">
        <v>38</v>
      </c>
    </row>
    <row r="830" spans="1:17" x14ac:dyDescent="0.2">
      <c r="A830" s="10" t="s">
        <v>505</v>
      </c>
      <c r="B830" s="10" t="s">
        <v>500</v>
      </c>
      <c r="C830" s="10" t="s">
        <v>501</v>
      </c>
      <c r="D830" s="10" t="s">
        <v>506</v>
      </c>
      <c r="E830" s="11">
        <v>3291.2021922776098</v>
      </c>
      <c r="F830" s="12" t="s">
        <v>21</v>
      </c>
      <c r="G830" s="13">
        <v>405.31901592551299</v>
      </c>
      <c r="H830" s="14">
        <v>2.5269512215499199E-39</v>
      </c>
      <c r="I830" s="14">
        <v>2.9383153738952501E-41</v>
      </c>
      <c r="J830" s="14">
        <v>1</v>
      </c>
      <c r="K830" s="14">
        <v>3</v>
      </c>
      <c r="L830" s="15">
        <v>468.63693237304699</v>
      </c>
      <c r="M830" s="15">
        <v>1403.89624385914</v>
      </c>
      <c r="N830" s="13">
        <v>0.16708438528389999</v>
      </c>
      <c r="O830" s="13">
        <v>75.654859024000004</v>
      </c>
      <c r="P830" s="4" t="s">
        <v>49</v>
      </c>
      <c r="Q830" s="4" t="s">
        <v>38</v>
      </c>
    </row>
    <row r="831" spans="1:17" x14ac:dyDescent="0.2">
      <c r="A831" s="10" t="s">
        <v>505</v>
      </c>
      <c r="B831" s="10" t="s">
        <v>500</v>
      </c>
      <c r="C831" s="10" t="s">
        <v>501</v>
      </c>
      <c r="D831" s="10" t="s">
        <v>506</v>
      </c>
      <c r="E831" s="11">
        <v>6718.5999084273699</v>
      </c>
      <c r="F831" s="12" t="s">
        <v>24</v>
      </c>
      <c r="G831" s="13">
        <v>376.44784461773799</v>
      </c>
      <c r="H831" s="14">
        <v>1.9485609258482399E-36</v>
      </c>
      <c r="I831" s="14">
        <v>2.2657685184281901E-38</v>
      </c>
      <c r="J831" s="14">
        <v>1</v>
      </c>
      <c r="K831" s="14">
        <v>3</v>
      </c>
      <c r="L831" s="15">
        <v>468.63693237304699</v>
      </c>
      <c r="M831" s="15">
        <v>1403.89624385914</v>
      </c>
      <c r="N831" s="13">
        <v>0.16708438528389999</v>
      </c>
      <c r="O831" s="13">
        <v>75.675533473866693</v>
      </c>
      <c r="P831" s="4" t="s">
        <v>49</v>
      </c>
      <c r="Q831" s="4" t="s">
        <v>38</v>
      </c>
    </row>
    <row r="832" spans="1:17" x14ac:dyDescent="0.2">
      <c r="A832" s="1" t="s">
        <v>507</v>
      </c>
      <c r="B832" s="1" t="s">
        <v>508</v>
      </c>
      <c r="C832" s="1" t="s">
        <v>509</v>
      </c>
      <c r="D832" s="1" t="s">
        <v>510</v>
      </c>
      <c r="E832" s="8">
        <v>1841.2019567157099</v>
      </c>
      <c r="F832" s="3" t="s">
        <v>24</v>
      </c>
      <c r="G832" s="4">
        <v>253.718409771193</v>
      </c>
      <c r="H832" s="5">
        <v>1.30830722389211E-23</v>
      </c>
      <c r="I832" s="5">
        <v>4.2477507269224402E-26</v>
      </c>
      <c r="J832" s="5">
        <v>0</v>
      </c>
      <c r="K832" s="5">
        <v>2</v>
      </c>
      <c r="L832" s="6">
        <v>651.37164306640602</v>
      </c>
      <c r="M832" s="6">
        <v>1301.73600950281</v>
      </c>
      <c r="N832" s="4">
        <v>0.88590375016207001</v>
      </c>
      <c r="O832" s="4">
        <v>72.2158355906667</v>
      </c>
      <c r="P832" s="4" t="s">
        <v>22</v>
      </c>
      <c r="Q832" s="4" t="s">
        <v>38</v>
      </c>
    </row>
    <row r="833" spans="1:17" x14ac:dyDescent="0.2">
      <c r="A833" s="1" t="s">
        <v>511</v>
      </c>
      <c r="B833" s="1" t="s">
        <v>508</v>
      </c>
      <c r="C833" s="1" t="s">
        <v>509</v>
      </c>
      <c r="D833" s="1" t="s">
        <v>512</v>
      </c>
      <c r="E833" s="8">
        <v>4847.2916840929702</v>
      </c>
      <c r="F833" s="3" t="s">
        <v>24</v>
      </c>
      <c r="G833" s="4">
        <v>309.44260479774499</v>
      </c>
      <c r="H833" s="5">
        <v>3.6495939889525498E-29</v>
      </c>
      <c r="I833" s="5">
        <v>1.1369451678979899E-31</v>
      </c>
      <c r="J833" s="5">
        <v>0</v>
      </c>
      <c r="K833" s="5">
        <v>2</v>
      </c>
      <c r="L833" s="6">
        <v>651.37139892578102</v>
      </c>
      <c r="M833" s="6">
        <v>1301.73552122156</v>
      </c>
      <c r="N833" s="4">
        <v>0.51080388581205105</v>
      </c>
      <c r="O833" s="4">
        <v>72.790532142933301</v>
      </c>
      <c r="P833" s="4" t="s">
        <v>22</v>
      </c>
      <c r="Q833" s="4" t="s">
        <v>38</v>
      </c>
    </row>
    <row r="834" spans="1:17" x14ac:dyDescent="0.2">
      <c r="A834" s="1" t="s">
        <v>513</v>
      </c>
      <c r="B834" s="1" t="s">
        <v>514</v>
      </c>
      <c r="C834" s="1" t="s">
        <v>515</v>
      </c>
      <c r="D834" s="1" t="s">
        <v>516</v>
      </c>
      <c r="E834" s="8">
        <v>746.15332142375598</v>
      </c>
      <c r="F834" s="3" t="s">
        <v>24</v>
      </c>
      <c r="G834" s="4">
        <v>568.51043757838499</v>
      </c>
      <c r="H834" s="5">
        <v>5.9184166064776997E-55</v>
      </c>
      <c r="I834" s="5">
        <v>1.4091468110661199E-57</v>
      </c>
      <c r="J834" s="5">
        <v>0</v>
      </c>
      <c r="K834" s="5">
        <v>2</v>
      </c>
      <c r="L834" s="6">
        <v>925.45758056640602</v>
      </c>
      <c r="M834" s="6">
        <v>1849.90788450281</v>
      </c>
      <c r="N834" s="4">
        <v>0.85096821614061102</v>
      </c>
      <c r="O834" s="4">
        <v>39.5680143442667</v>
      </c>
      <c r="P834" s="4" t="s">
        <v>22</v>
      </c>
      <c r="Q834" s="4" t="s">
        <v>38</v>
      </c>
    </row>
    <row r="835" spans="1:17" x14ac:dyDescent="0.2">
      <c r="A835" s="1" t="s">
        <v>513</v>
      </c>
      <c r="B835" s="1" t="s">
        <v>514</v>
      </c>
      <c r="C835" s="1" t="s">
        <v>515</v>
      </c>
      <c r="D835" s="1" t="s">
        <v>516</v>
      </c>
      <c r="E835" s="8">
        <v>836.10309483226797</v>
      </c>
      <c r="F835" s="3" t="s">
        <v>24</v>
      </c>
      <c r="G835" s="4">
        <v>575.92241131553396</v>
      </c>
      <c r="H835" s="5">
        <v>1.0867954174016199E-55</v>
      </c>
      <c r="I835" s="5">
        <v>2.5571656880038001E-58</v>
      </c>
      <c r="J835" s="5">
        <v>0</v>
      </c>
      <c r="K835" s="5">
        <v>2</v>
      </c>
      <c r="L835" s="6">
        <v>925.45764160156295</v>
      </c>
      <c r="M835" s="6">
        <v>1849.90800657313</v>
      </c>
      <c r="N835" s="4">
        <v>0.91695539398313097</v>
      </c>
      <c r="O835" s="4">
        <v>39.431572631733303</v>
      </c>
      <c r="P835" s="4" t="s">
        <v>22</v>
      </c>
      <c r="Q835" s="4" t="s">
        <v>38</v>
      </c>
    </row>
    <row r="836" spans="1:17" x14ac:dyDescent="0.2">
      <c r="A836" s="1" t="s">
        <v>513</v>
      </c>
      <c r="B836" s="1" t="s">
        <v>514</v>
      </c>
      <c r="C836" s="1" t="s">
        <v>515</v>
      </c>
      <c r="D836" s="1" t="s">
        <v>516</v>
      </c>
      <c r="E836" s="8">
        <v>1923.0585430486799</v>
      </c>
      <c r="F836" s="3" t="s">
        <v>24</v>
      </c>
      <c r="G836" s="4">
        <v>575.11303271779298</v>
      </c>
      <c r="H836" s="5">
        <v>1.31868327261308E-55</v>
      </c>
      <c r="I836" s="5">
        <v>3.0810356836754202E-58</v>
      </c>
      <c r="J836" s="5">
        <v>0</v>
      </c>
      <c r="K836" s="5">
        <v>2</v>
      </c>
      <c r="L836" s="6">
        <v>925.457763671875</v>
      </c>
      <c r="M836" s="6">
        <v>1849.90825071375</v>
      </c>
      <c r="N836" s="4">
        <v>1.0489297235423101</v>
      </c>
      <c r="O836" s="4">
        <v>38.036931805599998</v>
      </c>
      <c r="P836" s="4" t="s">
        <v>22</v>
      </c>
      <c r="Q836" s="4" t="s">
        <v>38</v>
      </c>
    </row>
    <row r="837" spans="1:17" x14ac:dyDescent="0.2">
      <c r="A837" s="1" t="s">
        <v>513</v>
      </c>
      <c r="B837" s="1" t="s">
        <v>514</v>
      </c>
      <c r="C837" s="1" t="s">
        <v>515</v>
      </c>
      <c r="D837" s="1" t="s">
        <v>516</v>
      </c>
      <c r="E837" s="8">
        <v>2278.78233854369</v>
      </c>
      <c r="F837" s="3" t="s">
        <v>21</v>
      </c>
      <c r="G837" s="4">
        <v>288.11476538648702</v>
      </c>
      <c r="H837" s="5">
        <v>6.6064359734731498E-27</v>
      </c>
      <c r="I837" s="5">
        <v>1.5435598068862499E-29</v>
      </c>
      <c r="J837" s="5">
        <v>0</v>
      </c>
      <c r="K837" s="5">
        <v>2</v>
      </c>
      <c r="L837" s="6">
        <v>925.457763671875</v>
      </c>
      <c r="M837" s="6">
        <v>1849.90825071375</v>
      </c>
      <c r="N837" s="4">
        <v>1.0489297235423101</v>
      </c>
      <c r="O837" s="4">
        <v>38.019792316</v>
      </c>
      <c r="P837" s="4" t="s">
        <v>22</v>
      </c>
      <c r="Q837" s="4" t="s">
        <v>38</v>
      </c>
    </row>
    <row r="838" spans="1:17" x14ac:dyDescent="0.2">
      <c r="A838" s="1" t="s">
        <v>517</v>
      </c>
      <c r="B838" s="1" t="s">
        <v>518</v>
      </c>
      <c r="C838" s="1" t="s">
        <v>519</v>
      </c>
      <c r="D838" s="1" t="s">
        <v>520</v>
      </c>
      <c r="E838" s="8">
        <v>254.902631448878</v>
      </c>
      <c r="F838" s="3" t="s">
        <v>21</v>
      </c>
      <c r="G838" s="4">
        <v>349.81720413753698</v>
      </c>
      <c r="H838" s="5">
        <v>4.3075431628730303E-33</v>
      </c>
      <c r="I838" s="5">
        <v>1.04298865929129E-35</v>
      </c>
      <c r="J838" s="5">
        <v>0</v>
      </c>
      <c r="K838" s="5">
        <v>3</v>
      </c>
      <c r="L838" s="6">
        <v>664.32702636718795</v>
      </c>
      <c r="M838" s="6">
        <v>1990.96652584156</v>
      </c>
      <c r="N838" s="4">
        <v>0.50405245370971397</v>
      </c>
      <c r="O838" s="4">
        <v>71.122965573599998</v>
      </c>
      <c r="P838" s="4" t="s">
        <v>22</v>
      </c>
      <c r="Q838" s="4" t="s">
        <v>38</v>
      </c>
    </row>
    <row r="839" spans="1:17" x14ac:dyDescent="0.2">
      <c r="A839" s="1" t="s">
        <v>521</v>
      </c>
      <c r="B839" s="1" t="s">
        <v>518</v>
      </c>
      <c r="C839" s="1" t="s">
        <v>519</v>
      </c>
      <c r="D839" s="1" t="s">
        <v>57</v>
      </c>
      <c r="E839" s="8">
        <v>291.39356728557902</v>
      </c>
      <c r="F839" s="3" t="s">
        <v>21</v>
      </c>
      <c r="G839" s="4">
        <v>398.59419418163998</v>
      </c>
      <c r="H839" s="5">
        <v>5.81919187956639E-38</v>
      </c>
      <c r="I839" s="5">
        <v>1.3822308502533E-40</v>
      </c>
      <c r="J839" s="5">
        <v>0</v>
      </c>
      <c r="K839" s="5">
        <v>3</v>
      </c>
      <c r="L839" s="6">
        <v>664.32727050781295</v>
      </c>
      <c r="M839" s="6">
        <v>1990.96725826344</v>
      </c>
      <c r="N839" s="4">
        <v>0.87192465390842</v>
      </c>
      <c r="O839" s="4">
        <v>72.046591630133307</v>
      </c>
      <c r="P839" s="4" t="s">
        <v>22</v>
      </c>
      <c r="Q839" s="4" t="s">
        <v>38</v>
      </c>
    </row>
    <row r="840" spans="1:17" x14ac:dyDescent="0.2">
      <c r="A840" s="1" t="s">
        <v>517</v>
      </c>
      <c r="B840" s="1" t="s">
        <v>518</v>
      </c>
      <c r="C840" s="1" t="s">
        <v>519</v>
      </c>
      <c r="D840" s="1" t="s">
        <v>520</v>
      </c>
      <c r="E840" s="8">
        <v>697.22128898967401</v>
      </c>
      <c r="F840" s="3" t="s">
        <v>24</v>
      </c>
      <c r="G840" s="4">
        <v>418.27516928689499</v>
      </c>
      <c r="H840" s="5">
        <v>6.2627513196478101E-40</v>
      </c>
      <c r="I840" s="5">
        <v>1.48758938708974E-42</v>
      </c>
      <c r="J840" s="5">
        <v>0</v>
      </c>
      <c r="K840" s="5">
        <v>3</v>
      </c>
      <c r="L840" s="6">
        <v>664.32727050781295</v>
      </c>
      <c r="M840" s="6">
        <v>1990.96725826344</v>
      </c>
      <c r="N840" s="4">
        <v>0.87192465390842</v>
      </c>
      <c r="O840" s="4">
        <v>72.522203641066696</v>
      </c>
      <c r="P840" s="4" t="s">
        <v>22</v>
      </c>
      <c r="Q840" s="4" t="s">
        <v>38</v>
      </c>
    </row>
    <row r="841" spans="1:17" x14ac:dyDescent="0.2">
      <c r="A841" s="1" t="s">
        <v>517</v>
      </c>
      <c r="B841" s="1" t="s">
        <v>518</v>
      </c>
      <c r="C841" s="1" t="s">
        <v>519</v>
      </c>
      <c r="D841" s="1" t="s">
        <v>520</v>
      </c>
      <c r="E841" s="8">
        <v>826.191987315966</v>
      </c>
      <c r="F841" s="3" t="s">
        <v>21</v>
      </c>
      <c r="G841" s="4">
        <v>620.46367909575804</v>
      </c>
      <c r="H841" s="5">
        <v>3.7836781433266698E-60</v>
      </c>
      <c r="I841" s="5">
        <v>8.9873590102771304E-63</v>
      </c>
      <c r="J841" s="5">
        <v>0</v>
      </c>
      <c r="K841" s="5">
        <v>3</v>
      </c>
      <c r="L841" s="6">
        <v>664.32727050781295</v>
      </c>
      <c r="M841" s="6">
        <v>1990.96725826344</v>
      </c>
      <c r="N841" s="4">
        <v>0.87192465390842</v>
      </c>
      <c r="O841" s="4">
        <v>72.511161650399998</v>
      </c>
      <c r="P841" s="4" t="s">
        <v>22</v>
      </c>
      <c r="Q841" s="4" t="s">
        <v>38</v>
      </c>
    </row>
    <row r="842" spans="1:17" x14ac:dyDescent="0.2">
      <c r="A842" s="1" t="s">
        <v>521</v>
      </c>
      <c r="B842" s="1" t="s">
        <v>518</v>
      </c>
      <c r="C842" s="1" t="s">
        <v>519</v>
      </c>
      <c r="D842" s="1" t="s">
        <v>57</v>
      </c>
      <c r="E842" s="8">
        <v>1442.8823600410301</v>
      </c>
      <c r="F842" s="3" t="s">
        <v>24</v>
      </c>
      <c r="G842" s="4">
        <v>463.17859898139301</v>
      </c>
      <c r="H842" s="5">
        <v>1.9816973010338599E-44</v>
      </c>
      <c r="I842" s="5">
        <v>4.8099449054219801E-47</v>
      </c>
      <c r="J842" s="5">
        <v>0</v>
      </c>
      <c r="K842" s="5">
        <v>3</v>
      </c>
      <c r="L842" s="6">
        <v>664.32708740234398</v>
      </c>
      <c r="M842" s="6">
        <v>1990.9667089470299</v>
      </c>
      <c r="N842" s="4">
        <v>0.59602052913377701</v>
      </c>
      <c r="O842" s="4">
        <v>69.949853292</v>
      </c>
      <c r="P842" s="4" t="s">
        <v>22</v>
      </c>
      <c r="Q842" s="4" t="s">
        <v>38</v>
      </c>
    </row>
    <row r="843" spans="1:17" x14ac:dyDescent="0.2">
      <c r="A843" s="1" t="s">
        <v>517</v>
      </c>
      <c r="B843" s="1" t="s">
        <v>518</v>
      </c>
      <c r="C843" s="1" t="s">
        <v>519</v>
      </c>
      <c r="D843" s="1" t="s">
        <v>520</v>
      </c>
      <c r="E843" s="8">
        <v>1709.78405755925</v>
      </c>
      <c r="F843" s="3" t="s">
        <v>21</v>
      </c>
      <c r="G843" s="4">
        <v>423.68833483484502</v>
      </c>
      <c r="H843" s="5">
        <v>1.76223463469412E-40</v>
      </c>
      <c r="I843" s="5">
        <v>4.2772685308109703E-43</v>
      </c>
      <c r="J843" s="5">
        <v>0</v>
      </c>
      <c r="K843" s="5">
        <v>3</v>
      </c>
      <c r="L843" s="6">
        <v>664.32708740234398</v>
      </c>
      <c r="M843" s="6">
        <v>1990.9667089470299</v>
      </c>
      <c r="N843" s="4">
        <v>0.59602052913377701</v>
      </c>
      <c r="O843" s="4">
        <v>69.934592940000002</v>
      </c>
      <c r="P843" s="4" t="s">
        <v>22</v>
      </c>
      <c r="Q843" s="4" t="s">
        <v>38</v>
      </c>
    </row>
    <row r="844" spans="1:17" x14ac:dyDescent="0.2">
      <c r="A844" s="1" t="s">
        <v>517</v>
      </c>
      <c r="B844" s="1" t="s">
        <v>518</v>
      </c>
      <c r="C844" s="1" t="s">
        <v>519</v>
      </c>
      <c r="D844" s="1" t="s">
        <v>520</v>
      </c>
      <c r="E844" s="8">
        <v>3086.0845806072998</v>
      </c>
      <c r="F844" s="3" t="s">
        <v>24</v>
      </c>
      <c r="G844" s="4">
        <v>491.945944996675</v>
      </c>
      <c r="H844" s="5">
        <v>2.7407081579863901E-47</v>
      </c>
      <c r="I844" s="5">
        <v>6.3885971048633696E-50</v>
      </c>
      <c r="J844" s="5">
        <v>0</v>
      </c>
      <c r="K844" s="5">
        <v>3</v>
      </c>
      <c r="L844" s="6">
        <v>664.327392578125</v>
      </c>
      <c r="M844" s="6">
        <v>1990.96762447438</v>
      </c>
      <c r="N844" s="4">
        <v>1.0558606525102701</v>
      </c>
      <c r="O844" s="4">
        <v>70.863012654399995</v>
      </c>
      <c r="P844" s="4" t="s">
        <v>22</v>
      </c>
      <c r="Q844" s="4" t="s">
        <v>38</v>
      </c>
    </row>
    <row r="845" spans="1:17" x14ac:dyDescent="0.2">
      <c r="A845" s="1" t="s">
        <v>517</v>
      </c>
      <c r="B845" s="1" t="s">
        <v>518</v>
      </c>
      <c r="C845" s="1" t="s">
        <v>519</v>
      </c>
      <c r="D845" s="1" t="s">
        <v>520</v>
      </c>
      <c r="E845" s="8">
        <v>3656.9427711706999</v>
      </c>
      <c r="F845" s="3" t="s">
        <v>21</v>
      </c>
      <c r="G845" s="4">
        <v>463.68622097833497</v>
      </c>
      <c r="H845" s="5">
        <v>1.8358415477769499E-44</v>
      </c>
      <c r="I845" s="5">
        <v>4.27935092721899E-47</v>
      </c>
      <c r="J845" s="5">
        <v>0</v>
      </c>
      <c r="K845" s="5">
        <v>3</v>
      </c>
      <c r="L845" s="6">
        <v>664.327392578125</v>
      </c>
      <c r="M845" s="6">
        <v>1990.96762447438</v>
      </c>
      <c r="N845" s="4">
        <v>1.0558606525102701</v>
      </c>
      <c r="O845" s="4">
        <v>70.839249176533301</v>
      </c>
      <c r="P845" s="4" t="s">
        <v>22</v>
      </c>
      <c r="Q845" s="4" t="s">
        <v>38</v>
      </c>
    </row>
    <row r="846" spans="1:17" x14ac:dyDescent="0.2">
      <c r="A846" s="1" t="s">
        <v>517</v>
      </c>
      <c r="B846" s="1" t="s">
        <v>518</v>
      </c>
      <c r="C846" s="1" t="s">
        <v>519</v>
      </c>
      <c r="D846" s="1" t="s">
        <v>520</v>
      </c>
      <c r="E846" s="7">
        <v>10614.540474085399</v>
      </c>
      <c r="F846" s="3" t="s">
        <v>24</v>
      </c>
      <c r="G846" s="4">
        <v>388.34393569739802</v>
      </c>
      <c r="H846" s="5">
        <v>6.5743492473278403E-37</v>
      </c>
      <c r="I846" s="5">
        <v>1.4642203223447301E-39</v>
      </c>
      <c r="J846" s="5">
        <v>0</v>
      </c>
      <c r="K846" s="5">
        <v>3</v>
      </c>
      <c r="L846" s="6">
        <v>664.32769775390602</v>
      </c>
      <c r="M846" s="6">
        <v>1990.9685400017199</v>
      </c>
      <c r="N846" s="4">
        <v>1.5157003529808399</v>
      </c>
      <c r="O846" s="4">
        <v>70.247798404266703</v>
      </c>
      <c r="P846" s="4" t="s">
        <v>22</v>
      </c>
      <c r="Q846" s="4" t="s">
        <v>23</v>
      </c>
    </row>
    <row r="847" spans="1:17" x14ac:dyDescent="0.2">
      <c r="A847" s="1" t="s">
        <v>517</v>
      </c>
      <c r="B847" s="1" t="s">
        <v>518</v>
      </c>
      <c r="C847" s="1" t="s">
        <v>519</v>
      </c>
      <c r="D847" s="1" t="s">
        <v>520</v>
      </c>
      <c r="E847" s="7">
        <v>19524.7324647942</v>
      </c>
      <c r="F847" s="3" t="s">
        <v>21</v>
      </c>
      <c r="G847" s="4">
        <v>386.47088876824102</v>
      </c>
      <c r="H847" s="5">
        <v>7.8431472218045605E-37</v>
      </c>
      <c r="I847" s="5">
        <v>2.25377793730016E-39</v>
      </c>
      <c r="J847" s="5">
        <v>0</v>
      </c>
      <c r="K847" s="5">
        <v>3</v>
      </c>
      <c r="L847" s="6">
        <v>664.32769775390602</v>
      </c>
      <c r="M847" s="6">
        <v>1990.9685400017199</v>
      </c>
      <c r="N847" s="4">
        <v>1.5157003529808399</v>
      </c>
      <c r="O847" s="4">
        <v>70.232846374666707</v>
      </c>
      <c r="P847" s="4" t="s">
        <v>22</v>
      </c>
      <c r="Q847" s="4" t="s">
        <v>23</v>
      </c>
    </row>
    <row r="848" spans="1:17" x14ac:dyDescent="0.2">
      <c r="A848" s="1" t="s">
        <v>522</v>
      </c>
      <c r="B848" s="1" t="s">
        <v>518</v>
      </c>
      <c r="C848" s="1" t="s">
        <v>519</v>
      </c>
      <c r="D848" s="1" t="s">
        <v>523</v>
      </c>
      <c r="E848" s="8">
        <v>1077.82136688734</v>
      </c>
      <c r="F848" s="3" t="s">
        <v>24</v>
      </c>
      <c r="G848" s="4">
        <v>315.38616504404803</v>
      </c>
      <c r="H848" s="5">
        <v>7.95639231842397E-30</v>
      </c>
      <c r="I848" s="5">
        <v>2.8932335703359898E-32</v>
      </c>
      <c r="J848" s="5">
        <v>0</v>
      </c>
      <c r="K848" s="5">
        <v>2</v>
      </c>
      <c r="L848" s="6">
        <v>674.389404296875</v>
      </c>
      <c r="M848" s="6">
        <v>1347.77153196375</v>
      </c>
      <c r="N848" s="4">
        <v>0.74840113941984998</v>
      </c>
      <c r="O848" s="4">
        <v>51.917864199466699</v>
      </c>
      <c r="P848" s="4" t="s">
        <v>22</v>
      </c>
      <c r="Q848" s="4" t="s">
        <v>38</v>
      </c>
    </row>
    <row r="849" spans="1:17" x14ac:dyDescent="0.2">
      <c r="A849" s="1" t="s">
        <v>522</v>
      </c>
      <c r="B849" s="1" t="s">
        <v>518</v>
      </c>
      <c r="C849" s="1" t="s">
        <v>519</v>
      </c>
      <c r="D849" s="1" t="s">
        <v>523</v>
      </c>
      <c r="E849" s="8">
        <v>1714.0205105070299</v>
      </c>
      <c r="F849" s="3" t="s">
        <v>24</v>
      </c>
      <c r="G849" s="4">
        <v>339.43964042925001</v>
      </c>
      <c r="H849" s="5">
        <v>3.1287340664029699E-32</v>
      </c>
      <c r="I849" s="5">
        <v>1.13772147869199E-34</v>
      </c>
      <c r="J849" s="5">
        <v>0</v>
      </c>
      <c r="K849" s="5">
        <v>2</v>
      </c>
      <c r="L849" s="6">
        <v>674.389404296875</v>
      </c>
      <c r="M849" s="6">
        <v>1347.77153196375</v>
      </c>
      <c r="N849" s="4">
        <v>0.74840113941984998</v>
      </c>
      <c r="O849" s="4">
        <v>49.438017868800003</v>
      </c>
      <c r="P849" s="4" t="s">
        <v>22</v>
      </c>
      <c r="Q849" s="4" t="s">
        <v>38</v>
      </c>
    </row>
    <row r="850" spans="1:17" x14ac:dyDescent="0.2">
      <c r="A850" s="1" t="s">
        <v>522</v>
      </c>
      <c r="B850" s="1" t="s">
        <v>518</v>
      </c>
      <c r="C850" s="1" t="s">
        <v>519</v>
      </c>
      <c r="D850" s="1" t="s">
        <v>524</v>
      </c>
      <c r="E850" s="9">
        <v>1726.5241278966262</v>
      </c>
      <c r="F850" s="3" t="s">
        <v>24</v>
      </c>
      <c r="G850" s="4">
        <v>360.22437656873501</v>
      </c>
      <c r="H850" s="5">
        <v>4.2354270098505198E-34</v>
      </c>
      <c r="I850" s="5">
        <v>9.4964731162567801E-37</v>
      </c>
      <c r="J850" s="5">
        <v>0</v>
      </c>
      <c r="K850" s="5">
        <v>2</v>
      </c>
      <c r="L850" s="6">
        <v>670.36395263671898</v>
      </c>
      <c r="M850" s="6">
        <v>1339.72062864344</v>
      </c>
      <c r="N850" s="4">
        <v>0.238373158449043</v>
      </c>
      <c r="O850" s="4">
        <v>50.009271375200001</v>
      </c>
      <c r="P850" s="4" t="s">
        <v>22</v>
      </c>
      <c r="Q850" s="4" t="s">
        <v>38</v>
      </c>
    </row>
    <row r="851" spans="1:17" x14ac:dyDescent="0.2">
      <c r="A851" s="1" t="s">
        <v>522</v>
      </c>
      <c r="B851" s="1" t="s">
        <v>518</v>
      </c>
      <c r="C851" s="1" t="s">
        <v>519</v>
      </c>
      <c r="D851" s="1" t="s">
        <v>524</v>
      </c>
      <c r="E851" s="9">
        <v>1779.8530790645407</v>
      </c>
      <c r="F851" s="3" t="s">
        <v>24</v>
      </c>
      <c r="G851" s="4">
        <v>360.22437656873501</v>
      </c>
      <c r="H851" s="5">
        <v>4.0967785023531698E-33</v>
      </c>
      <c r="I851" s="5">
        <v>9.4964731162567801E-37</v>
      </c>
      <c r="J851" s="5">
        <v>0</v>
      </c>
      <c r="K851" s="5">
        <v>2</v>
      </c>
      <c r="L851" s="6">
        <v>670.36395263671898</v>
      </c>
      <c r="M851" s="6">
        <v>1339.72062864344</v>
      </c>
      <c r="N851" s="4">
        <v>0.238373158449043</v>
      </c>
      <c r="O851" s="4">
        <v>50.009271375200001</v>
      </c>
      <c r="P851" s="4" t="s">
        <v>22</v>
      </c>
      <c r="Q851" s="4" t="s">
        <v>38</v>
      </c>
    </row>
    <row r="852" spans="1:17" x14ac:dyDescent="0.2">
      <c r="A852" s="1" t="s">
        <v>522</v>
      </c>
      <c r="B852" s="1" t="s">
        <v>518</v>
      </c>
      <c r="C852" s="1" t="s">
        <v>519</v>
      </c>
      <c r="D852" s="1" t="s">
        <v>523</v>
      </c>
      <c r="E852" s="8">
        <v>4299.8205120115399</v>
      </c>
      <c r="F852" s="3" t="s">
        <v>24</v>
      </c>
      <c r="G852" s="4">
        <v>321.69085551878902</v>
      </c>
      <c r="H852" s="5">
        <v>1.6124691157583701E-30</v>
      </c>
      <c r="I852" s="5">
        <v>6.7750803183124605E-33</v>
      </c>
      <c r="J852" s="5">
        <v>0</v>
      </c>
      <c r="K852" s="5">
        <v>2</v>
      </c>
      <c r="L852" s="6">
        <v>674.38934326171898</v>
      </c>
      <c r="M852" s="6">
        <v>1347.77140989344</v>
      </c>
      <c r="N852" s="4">
        <v>0.65782923661320802</v>
      </c>
      <c r="O852" s="4">
        <v>52.569880329066699</v>
      </c>
      <c r="P852" s="4" t="s">
        <v>22</v>
      </c>
      <c r="Q852" s="4" t="s">
        <v>38</v>
      </c>
    </row>
    <row r="853" spans="1:17" x14ac:dyDescent="0.2">
      <c r="A853" s="1" t="s">
        <v>522</v>
      </c>
      <c r="B853" s="1" t="s">
        <v>518</v>
      </c>
      <c r="C853" s="1" t="s">
        <v>519</v>
      </c>
      <c r="D853" s="1" t="s">
        <v>523</v>
      </c>
      <c r="E853" s="8">
        <v>4724.6700066029998</v>
      </c>
      <c r="F853" s="3" t="s">
        <v>24</v>
      </c>
      <c r="G853" s="4">
        <v>338.05672953680897</v>
      </c>
      <c r="H853" s="5">
        <v>3.72309401740917E-32</v>
      </c>
      <c r="I853" s="5">
        <v>1.5643252173988101E-34</v>
      </c>
      <c r="J853" s="5">
        <v>0</v>
      </c>
      <c r="K853" s="5">
        <v>2</v>
      </c>
      <c r="L853" s="6">
        <v>674.38934326171898</v>
      </c>
      <c r="M853" s="6">
        <v>1347.77140989344</v>
      </c>
      <c r="N853" s="4">
        <v>0.65782923661320802</v>
      </c>
      <c r="O853" s="4">
        <v>52.899043661599997</v>
      </c>
      <c r="P853" s="4" t="s">
        <v>22</v>
      </c>
      <c r="Q853" s="4" t="s">
        <v>38</v>
      </c>
    </row>
    <row r="854" spans="1:17" x14ac:dyDescent="0.2">
      <c r="A854" s="1" t="s">
        <v>522</v>
      </c>
      <c r="B854" s="1" t="s">
        <v>518</v>
      </c>
      <c r="C854" s="1" t="s">
        <v>519</v>
      </c>
      <c r="D854" s="1" t="s">
        <v>523</v>
      </c>
      <c r="E854" s="7">
        <v>4985.8443017052596</v>
      </c>
      <c r="F854" s="3" t="s">
        <v>24</v>
      </c>
      <c r="G854" s="4">
        <v>324.52695542999902</v>
      </c>
      <c r="H854" s="5">
        <v>9.6969945345161896E-31</v>
      </c>
      <c r="I854" s="5">
        <v>3.5261798307331597E-33</v>
      </c>
      <c r="J854" s="5">
        <v>0</v>
      </c>
      <c r="K854" s="5">
        <v>2</v>
      </c>
      <c r="L854" s="6">
        <v>674.389404296875</v>
      </c>
      <c r="M854" s="6">
        <v>1347.77153196375</v>
      </c>
      <c r="N854" s="4">
        <v>0.74840113941984998</v>
      </c>
      <c r="O854" s="4">
        <v>50.970803431999997</v>
      </c>
      <c r="P854" s="4" t="s">
        <v>22</v>
      </c>
      <c r="Q854" s="4" t="s">
        <v>23</v>
      </c>
    </row>
    <row r="855" spans="1:17" x14ac:dyDescent="0.2">
      <c r="A855" s="1" t="s">
        <v>522</v>
      </c>
      <c r="B855" s="1" t="s">
        <v>518</v>
      </c>
      <c r="C855" s="1" t="s">
        <v>519</v>
      </c>
      <c r="D855" s="1" t="s">
        <v>523</v>
      </c>
      <c r="E855" s="8">
        <v>10739.3834326777</v>
      </c>
      <c r="F855" s="3" t="s">
        <v>24</v>
      </c>
      <c r="G855" s="4">
        <v>356.73110667235102</v>
      </c>
      <c r="H855" s="5">
        <v>5.0732613273206904E-34</v>
      </c>
      <c r="I855" s="5">
        <v>2.1227034842346E-36</v>
      </c>
      <c r="J855" s="5">
        <v>0</v>
      </c>
      <c r="K855" s="5">
        <v>2</v>
      </c>
      <c r="L855" s="6">
        <v>674.38928222656295</v>
      </c>
      <c r="M855" s="6">
        <v>1347.77128782313</v>
      </c>
      <c r="N855" s="4">
        <v>0.56725731740001295</v>
      </c>
      <c r="O855" s="4">
        <v>50.314453380533301</v>
      </c>
      <c r="P855" s="4" t="s">
        <v>22</v>
      </c>
      <c r="Q855" s="4" t="s">
        <v>38</v>
      </c>
    </row>
    <row r="856" spans="1:17" x14ac:dyDescent="0.2">
      <c r="A856" s="10" t="s">
        <v>525</v>
      </c>
      <c r="B856" s="10" t="s">
        <v>526</v>
      </c>
      <c r="C856" s="10" t="s">
        <v>527</v>
      </c>
      <c r="D856" s="10" t="s">
        <v>528</v>
      </c>
      <c r="E856" s="11">
        <v>1664.93411839235</v>
      </c>
      <c r="F856" s="12" t="s">
        <v>21</v>
      </c>
      <c r="G856" s="13">
        <v>276.86249406521898</v>
      </c>
      <c r="H856" s="14">
        <v>1.19241974061951E-25</v>
      </c>
      <c r="I856" s="14">
        <v>2.0594468749905099E-28</v>
      </c>
      <c r="J856" s="14">
        <v>1</v>
      </c>
      <c r="K856" s="14">
        <v>4</v>
      </c>
      <c r="L856" s="15">
        <v>714.873779296875</v>
      </c>
      <c r="M856" s="15">
        <v>2856.4732872975001</v>
      </c>
      <c r="N856" s="13">
        <v>1.12586647125853</v>
      </c>
      <c r="O856" s="13">
        <v>46.768218106133297</v>
      </c>
      <c r="P856" s="4" t="s">
        <v>49</v>
      </c>
      <c r="Q856" s="4" t="s">
        <v>38</v>
      </c>
    </row>
    <row r="857" spans="1:17" x14ac:dyDescent="0.2">
      <c r="A857" s="10" t="s">
        <v>525</v>
      </c>
      <c r="B857" s="10" t="s">
        <v>526</v>
      </c>
      <c r="C857" s="10" t="s">
        <v>527</v>
      </c>
      <c r="D857" s="10" t="s">
        <v>528</v>
      </c>
      <c r="E857" s="11">
        <v>3942.9055409000298</v>
      </c>
      <c r="F857" s="12" t="s">
        <v>21</v>
      </c>
      <c r="G857" s="13">
        <v>438.897687902999</v>
      </c>
      <c r="H857" s="14">
        <v>7.3340434080735195E-42</v>
      </c>
      <c r="I857" s="14">
        <v>1.2889355725964E-44</v>
      </c>
      <c r="J857" s="14">
        <v>1</v>
      </c>
      <c r="K857" s="14">
        <v>4</v>
      </c>
      <c r="L857" s="15">
        <v>714.8740234375</v>
      </c>
      <c r="M857" s="15">
        <v>2856.4742638600001</v>
      </c>
      <c r="N857" s="13">
        <v>1.4677429631550101</v>
      </c>
      <c r="O857" s="13">
        <v>49.932409664799998</v>
      </c>
      <c r="P857" s="4" t="s">
        <v>49</v>
      </c>
      <c r="Q857" s="4" t="s">
        <v>38</v>
      </c>
    </row>
    <row r="858" spans="1:17" x14ac:dyDescent="0.2">
      <c r="A858" s="10" t="s">
        <v>525</v>
      </c>
      <c r="B858" s="10" t="s">
        <v>526</v>
      </c>
      <c r="C858" s="10" t="s">
        <v>527</v>
      </c>
      <c r="D858" s="10" t="s">
        <v>528</v>
      </c>
      <c r="E858" s="11">
        <v>13695.414297569399</v>
      </c>
      <c r="F858" s="12" t="s">
        <v>21</v>
      </c>
      <c r="G858" s="13">
        <v>420.46354019061602</v>
      </c>
      <c r="H858" s="14">
        <v>5.2038473046147301E-40</v>
      </c>
      <c r="I858" s="14">
        <v>8.9876464673829506E-43</v>
      </c>
      <c r="J858" s="14">
        <v>1</v>
      </c>
      <c r="K858" s="14">
        <v>4</v>
      </c>
      <c r="L858" s="15">
        <v>714.87384033203102</v>
      </c>
      <c r="M858" s="15">
        <v>2856.4735314381301</v>
      </c>
      <c r="N858" s="13">
        <v>1.2113356161475901</v>
      </c>
      <c r="O858" s="13">
        <v>49.551498414133299</v>
      </c>
      <c r="P858" s="4" t="s">
        <v>49</v>
      </c>
      <c r="Q858" s="4" t="s">
        <v>38</v>
      </c>
    </row>
    <row r="859" spans="1:17" x14ac:dyDescent="0.2">
      <c r="A859" s="10" t="s">
        <v>525</v>
      </c>
      <c r="B859" s="10" t="s">
        <v>526</v>
      </c>
      <c r="C859" s="10" t="s">
        <v>527</v>
      </c>
      <c r="D859" s="10" t="s">
        <v>528</v>
      </c>
      <c r="E859" s="11">
        <v>24064.503836290001</v>
      </c>
      <c r="F859" s="12" t="s">
        <v>21</v>
      </c>
      <c r="G859" s="13">
        <v>330.13642743770703</v>
      </c>
      <c r="H859" s="14">
        <v>5.6303240173903297E-31</v>
      </c>
      <c r="I859" s="14">
        <v>9.6907470178835205E-34</v>
      </c>
      <c r="J859" s="14">
        <v>1</v>
      </c>
      <c r="K859" s="14">
        <v>4</v>
      </c>
      <c r="L859" s="15">
        <v>714.87359619140602</v>
      </c>
      <c r="M859" s="15">
        <v>2856.4725548756301</v>
      </c>
      <c r="N859" s="13">
        <v>0.86945894893151898</v>
      </c>
      <c r="O859" s="13">
        <v>48.712611974933303</v>
      </c>
      <c r="P859" s="4" t="s">
        <v>49</v>
      </c>
      <c r="Q859" s="4" t="s">
        <v>38</v>
      </c>
    </row>
    <row r="860" spans="1:17" x14ac:dyDescent="0.2">
      <c r="A860" s="1" t="s">
        <v>529</v>
      </c>
      <c r="B860" s="1" t="s">
        <v>526</v>
      </c>
      <c r="C860" s="1" t="s">
        <v>527</v>
      </c>
      <c r="D860" s="1" t="s">
        <v>530</v>
      </c>
      <c r="E860" s="7">
        <v>3843.3966939068901</v>
      </c>
      <c r="F860" s="3" t="s">
        <v>24</v>
      </c>
      <c r="G860" s="4">
        <v>364.87636438895697</v>
      </c>
      <c r="H860" s="5">
        <v>2.0484637379960799E-33</v>
      </c>
      <c r="I860" s="5">
        <v>3.25359551778284E-37</v>
      </c>
      <c r="J860" s="5">
        <v>0</v>
      </c>
      <c r="K860" s="5">
        <v>2</v>
      </c>
      <c r="L860" s="6">
        <v>788.40881347656295</v>
      </c>
      <c r="M860" s="6">
        <v>1575.81035032313</v>
      </c>
      <c r="N860" s="4">
        <v>0.42583368281453499</v>
      </c>
      <c r="O860" s="4">
        <v>82.143120779466699</v>
      </c>
      <c r="P860" s="4" t="s">
        <v>22</v>
      </c>
      <c r="Q860" s="4" t="s">
        <v>23</v>
      </c>
    </row>
    <row r="861" spans="1:17" x14ac:dyDescent="0.2">
      <c r="A861" s="1" t="s">
        <v>529</v>
      </c>
      <c r="B861" s="1" t="s">
        <v>526</v>
      </c>
      <c r="C861" s="1" t="s">
        <v>527</v>
      </c>
      <c r="D861" s="1" t="s">
        <v>530</v>
      </c>
      <c r="E861" s="8">
        <v>3981.45253929212</v>
      </c>
      <c r="F861" s="3" t="s">
        <v>24</v>
      </c>
      <c r="G861" s="4">
        <v>427.71456322009197</v>
      </c>
      <c r="H861" s="5">
        <v>1.08374518216721E-39</v>
      </c>
      <c r="I861" s="5">
        <v>1.69255846035798E-43</v>
      </c>
      <c r="J861" s="5">
        <v>0</v>
      </c>
      <c r="K861" s="5">
        <v>2</v>
      </c>
      <c r="L861" s="6">
        <v>788.40911865234398</v>
      </c>
      <c r="M861" s="6">
        <v>1575.81096067469</v>
      </c>
      <c r="N861" s="4">
        <v>0.81315888731141395</v>
      </c>
      <c r="O861" s="4">
        <v>84.350270374666707</v>
      </c>
      <c r="P861" s="4" t="s">
        <v>22</v>
      </c>
      <c r="Q861" s="4" t="s">
        <v>38</v>
      </c>
    </row>
    <row r="862" spans="1:17" x14ac:dyDescent="0.2">
      <c r="A862" s="1" t="s">
        <v>529</v>
      </c>
      <c r="B862" s="1" t="s">
        <v>526</v>
      </c>
      <c r="C862" s="1" t="s">
        <v>527</v>
      </c>
      <c r="D862" s="1" t="s">
        <v>530</v>
      </c>
      <c r="E862" s="8">
        <v>6932.5725646846504</v>
      </c>
      <c r="F862" s="3" t="s">
        <v>24</v>
      </c>
      <c r="G862" s="4">
        <v>520.48933901024702</v>
      </c>
      <c r="H862" s="5">
        <v>5.7859268551227303E-49</v>
      </c>
      <c r="I862" s="5">
        <v>8.9344145384847609E-53</v>
      </c>
      <c r="J862" s="5">
        <v>0</v>
      </c>
      <c r="K862" s="5">
        <v>2</v>
      </c>
      <c r="L862" s="6">
        <v>788.4091796875</v>
      </c>
      <c r="M862" s="6">
        <v>1575.811082745</v>
      </c>
      <c r="N862" s="4">
        <v>0.89062389220578198</v>
      </c>
      <c r="O862" s="4">
        <v>83.1038117632</v>
      </c>
      <c r="P862" s="4" t="s">
        <v>22</v>
      </c>
      <c r="Q862" s="4" t="s">
        <v>38</v>
      </c>
    </row>
    <row r="863" spans="1:17" x14ac:dyDescent="0.2">
      <c r="A863" s="1" t="s">
        <v>531</v>
      </c>
      <c r="B863" s="1" t="s">
        <v>526</v>
      </c>
      <c r="C863" s="1" t="s">
        <v>527</v>
      </c>
      <c r="D863" s="1" t="s">
        <v>532</v>
      </c>
      <c r="E863" s="8">
        <v>1259.4547985265201</v>
      </c>
      <c r="F863" s="3" t="s">
        <v>24</v>
      </c>
      <c r="G863" s="4">
        <v>288.75740712779401</v>
      </c>
      <c r="H863" s="5">
        <v>9.2401991530119897E-26</v>
      </c>
      <c r="I863" s="5">
        <v>1.33124897752658E-29</v>
      </c>
      <c r="J863" s="5">
        <v>1</v>
      </c>
      <c r="K863" s="5">
        <v>3</v>
      </c>
      <c r="L863" s="6">
        <v>602.31414794921898</v>
      </c>
      <c r="M863" s="6">
        <v>1804.9278905876599</v>
      </c>
      <c r="N863" s="4">
        <v>0.39131627357837101</v>
      </c>
      <c r="O863" s="4">
        <v>58.893122434399999</v>
      </c>
      <c r="P863" s="4" t="s">
        <v>22</v>
      </c>
      <c r="Q863" s="4" t="s">
        <v>38</v>
      </c>
    </row>
    <row r="864" spans="1:17" x14ac:dyDescent="0.2">
      <c r="A864" s="1" t="s">
        <v>533</v>
      </c>
      <c r="B864" s="1" t="s">
        <v>526</v>
      </c>
      <c r="C864" s="1" t="s">
        <v>527</v>
      </c>
      <c r="D864" s="1" t="s">
        <v>530</v>
      </c>
      <c r="E864" s="8">
        <v>2327.5759070536501</v>
      </c>
      <c r="F864" s="3" t="s">
        <v>24</v>
      </c>
      <c r="G864" s="4">
        <v>406.95716762259201</v>
      </c>
      <c r="H864" s="5">
        <v>1.28237017484975E-37</v>
      </c>
      <c r="I864" s="5">
        <v>2.0150379868789299E-41</v>
      </c>
      <c r="J864" s="5">
        <v>1</v>
      </c>
      <c r="K864" s="5">
        <v>3</v>
      </c>
      <c r="L864" s="6">
        <v>596.98284912109398</v>
      </c>
      <c r="M864" s="6">
        <v>1788.9339941032799</v>
      </c>
      <c r="N864" s="4">
        <v>0.96415702698181105</v>
      </c>
      <c r="O864" s="4">
        <v>74.796050320266701</v>
      </c>
      <c r="P864" s="4" t="s">
        <v>22</v>
      </c>
      <c r="Q864" s="4" t="s">
        <v>38</v>
      </c>
    </row>
    <row r="865" spans="1:17" x14ac:dyDescent="0.2">
      <c r="A865" s="1" t="s">
        <v>533</v>
      </c>
      <c r="B865" s="1" t="s">
        <v>526</v>
      </c>
      <c r="C865" s="1" t="s">
        <v>527</v>
      </c>
      <c r="D865" s="1" t="s">
        <v>530</v>
      </c>
      <c r="E865" s="8">
        <v>2758.12657279014</v>
      </c>
      <c r="F865" s="3" t="s">
        <v>21</v>
      </c>
      <c r="G865" s="4">
        <v>379.041961492008</v>
      </c>
      <c r="H865" s="5">
        <v>7.9347641372078101E-35</v>
      </c>
      <c r="I865" s="5">
        <v>1.24682026040349E-38</v>
      </c>
      <c r="J865" s="5">
        <v>1</v>
      </c>
      <c r="K865" s="5">
        <v>3</v>
      </c>
      <c r="L865" s="6">
        <v>596.98284912109398</v>
      </c>
      <c r="M865" s="6">
        <v>1788.9339941032799</v>
      </c>
      <c r="N865" s="4">
        <v>0.96415702698181105</v>
      </c>
      <c r="O865" s="4">
        <v>74.779784419733303</v>
      </c>
      <c r="P865" s="4" t="s">
        <v>22</v>
      </c>
      <c r="Q865" s="4" t="s">
        <v>38</v>
      </c>
    </row>
    <row r="866" spans="1:17" x14ac:dyDescent="0.2">
      <c r="A866" s="1" t="s">
        <v>533</v>
      </c>
      <c r="B866" s="1" t="s">
        <v>526</v>
      </c>
      <c r="C866" s="1" t="s">
        <v>527</v>
      </c>
      <c r="D866" s="1" t="s">
        <v>530</v>
      </c>
      <c r="E866" s="8">
        <v>3275.0933174289498</v>
      </c>
      <c r="F866" s="3" t="s">
        <v>24</v>
      </c>
      <c r="G866" s="4">
        <v>581.50404618566301</v>
      </c>
      <c r="H866" s="5">
        <v>4.71901566561502E-55</v>
      </c>
      <c r="I866" s="5">
        <v>7.0728652062575199E-59</v>
      </c>
      <c r="J866" s="5">
        <v>1</v>
      </c>
      <c r="K866" s="5">
        <v>3</v>
      </c>
      <c r="L866" s="6">
        <v>596.982421875</v>
      </c>
      <c r="M866" s="6">
        <v>1788.932712365</v>
      </c>
      <c r="N866" s="4">
        <v>0.24767560954574</v>
      </c>
      <c r="O866" s="4">
        <v>76.223797934133302</v>
      </c>
      <c r="P866" s="4" t="s">
        <v>22</v>
      </c>
      <c r="Q866" s="4" t="s">
        <v>38</v>
      </c>
    </row>
    <row r="867" spans="1:17" x14ac:dyDescent="0.2">
      <c r="A867" s="1" t="s">
        <v>533</v>
      </c>
      <c r="B867" s="1" t="s">
        <v>526</v>
      </c>
      <c r="C867" s="1" t="s">
        <v>527</v>
      </c>
      <c r="D867" s="1" t="s">
        <v>530</v>
      </c>
      <c r="E867" s="8">
        <v>3400.6313613666898</v>
      </c>
      <c r="F867" s="3" t="s">
        <v>24</v>
      </c>
      <c r="G867" s="4">
        <v>593.52445602902299</v>
      </c>
      <c r="H867" s="5">
        <v>2.9248943017032098E-56</v>
      </c>
      <c r="I867" s="5">
        <v>4.4417529258970498E-60</v>
      </c>
      <c r="J867" s="5">
        <v>1</v>
      </c>
      <c r="K867" s="5">
        <v>3</v>
      </c>
      <c r="L867" s="6">
        <v>596.98260498046898</v>
      </c>
      <c r="M867" s="6">
        <v>1788.9332616814099</v>
      </c>
      <c r="N867" s="4">
        <v>0.55473919987857701</v>
      </c>
      <c r="O867" s="4">
        <v>76.880956723733306</v>
      </c>
      <c r="P867" s="4" t="s">
        <v>22</v>
      </c>
      <c r="Q867" s="4" t="s">
        <v>38</v>
      </c>
    </row>
    <row r="868" spans="1:17" x14ac:dyDescent="0.2">
      <c r="A868" s="1" t="s">
        <v>533</v>
      </c>
      <c r="B868" s="1" t="s">
        <v>526</v>
      </c>
      <c r="C868" s="1" t="s">
        <v>527</v>
      </c>
      <c r="D868" s="1" t="s">
        <v>530</v>
      </c>
      <c r="E868" s="8">
        <v>3880.9139928771401</v>
      </c>
      <c r="F868" s="3" t="s">
        <v>21</v>
      </c>
      <c r="G868" s="4">
        <v>480.63872547944698</v>
      </c>
      <c r="H868" s="5">
        <v>5.7594828535508404E-45</v>
      </c>
      <c r="I868" s="5">
        <v>8.6323184255857896E-49</v>
      </c>
      <c r="J868" s="5">
        <v>1</v>
      </c>
      <c r="K868" s="5">
        <v>3</v>
      </c>
      <c r="L868" s="6">
        <v>596.982421875</v>
      </c>
      <c r="M868" s="6">
        <v>1788.932712365</v>
      </c>
      <c r="N868" s="4">
        <v>0.24767560954574</v>
      </c>
      <c r="O868" s="4">
        <v>76.207264358399996</v>
      </c>
      <c r="P868" s="4" t="s">
        <v>22</v>
      </c>
      <c r="Q868" s="4" t="s">
        <v>38</v>
      </c>
    </row>
    <row r="869" spans="1:17" x14ac:dyDescent="0.2">
      <c r="A869" s="1" t="s">
        <v>533</v>
      </c>
      <c r="B869" s="1" t="s">
        <v>526</v>
      </c>
      <c r="C869" s="1" t="s">
        <v>527</v>
      </c>
      <c r="D869" s="1" t="s">
        <v>530</v>
      </c>
      <c r="E869" s="8">
        <v>4029.6738308834902</v>
      </c>
      <c r="F869" s="3" t="s">
        <v>21</v>
      </c>
      <c r="G869" s="4">
        <v>523.98252248900997</v>
      </c>
      <c r="H869" s="5">
        <v>2.6321069407569499E-49</v>
      </c>
      <c r="I869" s="5">
        <v>3.9971251947713701E-53</v>
      </c>
      <c r="J869" s="5">
        <v>1</v>
      </c>
      <c r="K869" s="5">
        <v>3</v>
      </c>
      <c r="L869" s="6">
        <v>596.98260498046898</v>
      </c>
      <c r="M869" s="6">
        <v>1788.9332616814099</v>
      </c>
      <c r="N869" s="4">
        <v>0.55473919987857701</v>
      </c>
      <c r="O869" s="4">
        <v>76.864415771200001</v>
      </c>
      <c r="P869" s="4" t="s">
        <v>22</v>
      </c>
      <c r="Q869" s="4" t="s">
        <v>38</v>
      </c>
    </row>
    <row r="870" spans="1:17" x14ac:dyDescent="0.2">
      <c r="A870" s="1" t="s">
        <v>534</v>
      </c>
      <c r="B870" s="1" t="s">
        <v>526</v>
      </c>
      <c r="C870" s="1" t="s">
        <v>527</v>
      </c>
      <c r="D870" s="1" t="s">
        <v>535</v>
      </c>
      <c r="E870" s="9">
        <v>452.03395003737995</v>
      </c>
      <c r="F870" s="3" t="s">
        <v>24</v>
      </c>
      <c r="G870" s="4">
        <v>393.13858435458599</v>
      </c>
      <c r="H870" s="5">
        <v>3.5874512070204099E-37</v>
      </c>
      <c r="I870" s="5">
        <v>4.85446712722653E-40</v>
      </c>
      <c r="J870" s="5">
        <v>0</v>
      </c>
      <c r="K870" s="5">
        <v>3</v>
      </c>
      <c r="L870" s="6">
        <v>668.65850830078102</v>
      </c>
      <c r="M870" s="6">
        <v>2003.9609716423399</v>
      </c>
      <c r="N870" s="4">
        <v>0.63192465414177201</v>
      </c>
      <c r="O870" s="4">
        <v>83.475268190666696</v>
      </c>
      <c r="P870" s="4" t="s">
        <v>22</v>
      </c>
      <c r="Q870" s="4" t="s">
        <v>38</v>
      </c>
    </row>
    <row r="871" spans="1:17" x14ac:dyDescent="0.2">
      <c r="A871" s="1" t="s">
        <v>534</v>
      </c>
      <c r="B871" s="1" t="s">
        <v>526</v>
      </c>
      <c r="C871" s="1" t="s">
        <v>527</v>
      </c>
      <c r="D871" s="1" t="s">
        <v>535</v>
      </c>
      <c r="E871" s="9">
        <v>465.99639403585996</v>
      </c>
      <c r="F871" s="3" t="s">
        <v>24</v>
      </c>
      <c r="G871" s="4">
        <v>393.13858435458599</v>
      </c>
      <c r="H871" s="5">
        <v>3.2131717915112397E-36</v>
      </c>
      <c r="I871" s="5">
        <v>4.85446712722653E-40</v>
      </c>
      <c r="J871" s="5">
        <v>0</v>
      </c>
      <c r="K871" s="5">
        <v>3</v>
      </c>
      <c r="L871" s="6">
        <v>668.65850830078102</v>
      </c>
      <c r="M871" s="6">
        <v>2003.9609716423399</v>
      </c>
      <c r="N871" s="4">
        <v>0.63192465414177201</v>
      </c>
      <c r="O871" s="4">
        <v>83.475268190666696</v>
      </c>
      <c r="P871" s="4" t="s">
        <v>22</v>
      </c>
      <c r="Q871" s="4" t="s">
        <v>38</v>
      </c>
    </row>
    <row r="872" spans="1:17" x14ac:dyDescent="0.2">
      <c r="A872" s="1" t="s">
        <v>536</v>
      </c>
      <c r="B872" s="1" t="s">
        <v>526</v>
      </c>
      <c r="C872" s="1" t="s">
        <v>527</v>
      </c>
      <c r="D872" s="1" t="s">
        <v>537</v>
      </c>
      <c r="E872" s="9">
        <v>609.10813249737294</v>
      </c>
      <c r="F872" s="3" t="s">
        <v>21</v>
      </c>
      <c r="G872" s="4">
        <v>507.55450152274</v>
      </c>
      <c r="H872" s="5">
        <v>8.9736834973552499E-49</v>
      </c>
      <c r="I872" s="5">
        <v>1.7561024456663901E-51</v>
      </c>
      <c r="J872" s="5">
        <v>0</v>
      </c>
      <c r="K872" s="5">
        <v>3</v>
      </c>
      <c r="L872" s="6">
        <v>668.65850830078102</v>
      </c>
      <c r="M872" s="6">
        <v>2003.9609716423399</v>
      </c>
      <c r="N872" s="4">
        <v>0.63192465414177201</v>
      </c>
      <c r="O872" s="4">
        <v>83.460454177866694</v>
      </c>
      <c r="P872" s="4" t="s">
        <v>22</v>
      </c>
      <c r="Q872" s="4" t="s">
        <v>38</v>
      </c>
    </row>
    <row r="873" spans="1:17" x14ac:dyDescent="0.2">
      <c r="A873" s="1" t="s">
        <v>536</v>
      </c>
      <c r="B873" s="1" t="s">
        <v>526</v>
      </c>
      <c r="C873" s="1" t="s">
        <v>527</v>
      </c>
      <c r="D873" s="1" t="s">
        <v>537</v>
      </c>
      <c r="E873" s="9">
        <v>947.82883485063837</v>
      </c>
      <c r="F873" s="3" t="s">
        <v>21</v>
      </c>
      <c r="G873" s="4">
        <v>507.55450152274</v>
      </c>
      <c r="H873" s="5">
        <v>1.16236420878658E-47</v>
      </c>
      <c r="I873" s="5">
        <v>1.7561024456663901E-51</v>
      </c>
      <c r="J873" s="5">
        <v>0</v>
      </c>
      <c r="K873" s="5">
        <v>3</v>
      </c>
      <c r="L873" s="6">
        <v>668.65850830078102</v>
      </c>
      <c r="M873" s="6">
        <v>2003.9609716423399</v>
      </c>
      <c r="N873" s="4">
        <v>0.63192465414177201</v>
      </c>
      <c r="O873" s="4">
        <v>83.460454177866694</v>
      </c>
      <c r="P873" s="4" t="s">
        <v>22</v>
      </c>
      <c r="Q873" s="4" t="s">
        <v>38</v>
      </c>
    </row>
    <row r="874" spans="1:17" x14ac:dyDescent="0.2">
      <c r="A874" s="1" t="s">
        <v>538</v>
      </c>
      <c r="B874" s="1" t="s">
        <v>539</v>
      </c>
      <c r="C874" s="1" t="s">
        <v>540</v>
      </c>
      <c r="D874" s="1" t="s">
        <v>312</v>
      </c>
      <c r="E874" s="8">
        <v>784.33230169637898</v>
      </c>
      <c r="F874" s="3" t="s">
        <v>24</v>
      </c>
      <c r="G874" s="4">
        <v>846.56259342675196</v>
      </c>
      <c r="H874" s="5">
        <v>1.8006562636902199E-81</v>
      </c>
      <c r="I874" s="5">
        <v>2.20668659765958E-85</v>
      </c>
      <c r="J874" s="5">
        <v>0</v>
      </c>
      <c r="K874" s="5">
        <v>3</v>
      </c>
      <c r="L874" s="6">
        <v>849.7802734375</v>
      </c>
      <c r="M874" s="6">
        <v>2547.3262670525</v>
      </c>
      <c r="N874" s="4">
        <v>0.89692574112146595</v>
      </c>
      <c r="O874" s="4">
        <v>98.749837959199994</v>
      </c>
      <c r="P874" s="4" t="s">
        <v>22</v>
      </c>
      <c r="Q874" s="4" t="s">
        <v>38</v>
      </c>
    </row>
    <row r="875" spans="1:17" x14ac:dyDescent="0.2">
      <c r="A875" s="1" t="s">
        <v>541</v>
      </c>
      <c r="B875" s="1" t="s">
        <v>539</v>
      </c>
      <c r="C875" s="1" t="s">
        <v>540</v>
      </c>
      <c r="D875" s="1" t="s">
        <v>312</v>
      </c>
      <c r="E875" s="8">
        <v>270.55820560066002</v>
      </c>
      <c r="F875" s="3" t="s">
        <v>24</v>
      </c>
      <c r="G875" s="4">
        <v>592.37560993537898</v>
      </c>
      <c r="H875" s="5">
        <v>3.7556378150134801E-57</v>
      </c>
      <c r="I875" s="5">
        <v>5.7868071109606805E-60</v>
      </c>
      <c r="J875" s="5">
        <v>0</v>
      </c>
      <c r="K875" s="5">
        <v>4</v>
      </c>
      <c r="L875" s="6">
        <v>965.99249267578102</v>
      </c>
      <c r="M875" s="6">
        <v>3860.9481408131301</v>
      </c>
      <c r="N875" s="4">
        <v>0.75849843572821296</v>
      </c>
      <c r="O875" s="4">
        <v>103.547974997333</v>
      </c>
      <c r="P875" s="4" t="s">
        <v>22</v>
      </c>
      <c r="Q875" s="4" t="s">
        <v>38</v>
      </c>
    </row>
    <row r="876" spans="1:17" x14ac:dyDescent="0.2">
      <c r="A876" s="1" t="s">
        <v>542</v>
      </c>
      <c r="B876" s="1" t="s">
        <v>539</v>
      </c>
      <c r="C876" s="1" t="s">
        <v>540</v>
      </c>
      <c r="D876" s="1" t="s">
        <v>543</v>
      </c>
      <c r="E876" s="8">
        <v>320.60555966925102</v>
      </c>
      <c r="F876" s="3" t="s">
        <v>21</v>
      </c>
      <c r="G876" s="4">
        <v>624.63835798201603</v>
      </c>
      <c r="H876" s="5">
        <v>2.23053426206784E-60</v>
      </c>
      <c r="I876" s="5">
        <v>3.4368786780706298E-63</v>
      </c>
      <c r="J876" s="5">
        <v>0</v>
      </c>
      <c r="K876" s="5">
        <v>4</v>
      </c>
      <c r="L876" s="6">
        <v>965.99249267578102</v>
      </c>
      <c r="M876" s="6">
        <v>3860.9481408131301</v>
      </c>
      <c r="N876" s="4">
        <v>0.75849843572821296</v>
      </c>
      <c r="O876" s="4">
        <v>103.5300628416</v>
      </c>
      <c r="P876" s="4" t="s">
        <v>22</v>
      </c>
      <c r="Q876" s="4" t="s">
        <v>38</v>
      </c>
    </row>
    <row r="877" spans="1:17" x14ac:dyDescent="0.2">
      <c r="A877" s="1" t="s">
        <v>541</v>
      </c>
      <c r="B877" s="1" t="s">
        <v>539</v>
      </c>
      <c r="C877" s="1" t="s">
        <v>540</v>
      </c>
      <c r="D877" s="1" t="s">
        <v>312</v>
      </c>
      <c r="E877" s="8">
        <v>359.55923439326801</v>
      </c>
      <c r="F877" s="3" t="s">
        <v>24</v>
      </c>
      <c r="G877" s="4">
        <v>345.14436189302</v>
      </c>
      <c r="H877" s="5">
        <v>2.0005138342466501E-32</v>
      </c>
      <c r="I877" s="5">
        <v>3.0588896548113901E-35</v>
      </c>
      <c r="J877" s="5">
        <v>0</v>
      </c>
      <c r="K877" s="5">
        <v>4</v>
      </c>
      <c r="L877" s="6">
        <v>965.99310302734398</v>
      </c>
      <c r="M877" s="6">
        <v>3860.9505822193801</v>
      </c>
      <c r="N877" s="4">
        <v>1.3908309005467101</v>
      </c>
      <c r="O877" s="4">
        <v>102.25031826373301</v>
      </c>
      <c r="P877" s="4" t="s">
        <v>22</v>
      </c>
      <c r="Q877" s="4" t="s">
        <v>38</v>
      </c>
    </row>
    <row r="878" spans="1:17" x14ac:dyDescent="0.2">
      <c r="A878" s="1" t="s">
        <v>544</v>
      </c>
      <c r="B878" s="1" t="s">
        <v>539</v>
      </c>
      <c r="C878" s="1" t="s">
        <v>540</v>
      </c>
      <c r="D878" s="1" t="s">
        <v>545</v>
      </c>
      <c r="E878" s="8">
        <v>441.62656344084502</v>
      </c>
      <c r="F878" s="3" t="s">
        <v>24</v>
      </c>
      <c r="G878" s="4">
        <v>662.30190349586303</v>
      </c>
      <c r="H878" s="5">
        <v>3.9847246745981099E-64</v>
      </c>
      <c r="I878" s="5">
        <v>5.8858562401744602E-67</v>
      </c>
      <c r="J878" s="5">
        <v>0</v>
      </c>
      <c r="K878" s="5">
        <v>4</v>
      </c>
      <c r="L878" s="6">
        <v>1006.505859375</v>
      </c>
      <c r="M878" s="6">
        <v>4023.0016076100001</v>
      </c>
      <c r="N878" s="4">
        <v>0.88772522325630099</v>
      </c>
      <c r="O878" s="4">
        <v>102.19248003200001</v>
      </c>
      <c r="P878" s="4" t="s">
        <v>22</v>
      </c>
      <c r="Q878" s="4" t="s">
        <v>38</v>
      </c>
    </row>
    <row r="879" spans="1:17" x14ac:dyDescent="0.2">
      <c r="A879" s="1" t="s">
        <v>546</v>
      </c>
      <c r="B879" s="1" t="s">
        <v>539</v>
      </c>
      <c r="C879" s="1" t="s">
        <v>540</v>
      </c>
      <c r="D879" s="1" t="s">
        <v>547</v>
      </c>
      <c r="E879" s="8">
        <v>523.31782443050997</v>
      </c>
      <c r="F879" s="3" t="s">
        <v>21</v>
      </c>
      <c r="G879" s="4">
        <v>839.00482565615403</v>
      </c>
      <c r="H879" s="5">
        <v>8.5134600628610306E-82</v>
      </c>
      <c r="I879" s="5">
        <v>1.25752733572541E-84</v>
      </c>
      <c r="J879" s="5">
        <v>0</v>
      </c>
      <c r="K879" s="5">
        <v>4</v>
      </c>
      <c r="L879" s="6">
        <v>1006.505859375</v>
      </c>
      <c r="M879" s="6">
        <v>4023.0016076100001</v>
      </c>
      <c r="N879" s="4">
        <v>0.88772522325630099</v>
      </c>
      <c r="O879" s="4">
        <v>102.173573700533</v>
      </c>
      <c r="P879" s="4" t="s">
        <v>22</v>
      </c>
      <c r="Q879" s="4" t="s">
        <v>38</v>
      </c>
    </row>
    <row r="880" spans="1:17" x14ac:dyDescent="0.2">
      <c r="A880" s="1" t="s">
        <v>546</v>
      </c>
      <c r="B880" s="1" t="s">
        <v>539</v>
      </c>
      <c r="C880" s="1" t="s">
        <v>540</v>
      </c>
      <c r="D880" s="1" t="s">
        <v>547</v>
      </c>
      <c r="E880" s="8">
        <v>536.05875850791699</v>
      </c>
      <c r="F880" s="3" t="s">
        <v>24</v>
      </c>
      <c r="G880" s="4">
        <v>519.31734921255304</v>
      </c>
      <c r="H880" s="5">
        <v>7.8872385317091202E-50</v>
      </c>
      <c r="I880" s="5">
        <v>1.17021343200432E-52</v>
      </c>
      <c r="J880" s="5">
        <v>0</v>
      </c>
      <c r="K880" s="5">
        <v>4</v>
      </c>
      <c r="L880" s="6">
        <v>1006.50537109375</v>
      </c>
      <c r="M880" s="6">
        <v>4022.9996544850001</v>
      </c>
      <c r="N880" s="4">
        <v>0.40223592822634702</v>
      </c>
      <c r="O880" s="4">
        <v>102.8222576432</v>
      </c>
      <c r="P880" s="4" t="s">
        <v>22</v>
      </c>
      <c r="Q880" s="4" t="s">
        <v>38</v>
      </c>
    </row>
    <row r="881" spans="1:17" x14ac:dyDescent="0.2">
      <c r="A881" s="1" t="s">
        <v>548</v>
      </c>
      <c r="B881" s="1" t="s">
        <v>539</v>
      </c>
      <c r="C881" s="1" t="s">
        <v>540</v>
      </c>
      <c r="D881" s="1" t="s">
        <v>549</v>
      </c>
      <c r="E881" s="8">
        <v>547.53095724868797</v>
      </c>
      <c r="F881" s="3" t="s">
        <v>24</v>
      </c>
      <c r="G881" s="4">
        <v>475.83019754844503</v>
      </c>
      <c r="H881" s="5">
        <v>1.79186118049725E-45</v>
      </c>
      <c r="I881" s="5">
        <v>2.6120425371680099E-48</v>
      </c>
      <c r="J881" s="5">
        <v>0</v>
      </c>
      <c r="K881" s="5">
        <v>4</v>
      </c>
      <c r="L881" s="6">
        <v>1006.50653076172</v>
      </c>
      <c r="M881" s="6">
        <v>4023.0042931568801</v>
      </c>
      <c r="N881" s="4">
        <v>1.55527223421535</v>
      </c>
      <c r="O881" s="4">
        <v>101.251310395733</v>
      </c>
      <c r="P881" s="4" t="s">
        <v>22</v>
      </c>
      <c r="Q881" s="4" t="s">
        <v>38</v>
      </c>
    </row>
    <row r="882" spans="1:17" x14ac:dyDescent="0.2">
      <c r="A882" s="1" t="s">
        <v>544</v>
      </c>
      <c r="B882" s="1" t="s">
        <v>539</v>
      </c>
      <c r="C882" s="1" t="s">
        <v>540</v>
      </c>
      <c r="D882" s="1" t="s">
        <v>545</v>
      </c>
      <c r="E882" s="8">
        <v>635.21791144897895</v>
      </c>
      <c r="F882" s="3" t="s">
        <v>21</v>
      </c>
      <c r="G882" s="4">
        <v>660.67244447181497</v>
      </c>
      <c r="H882" s="5">
        <v>5.7731846649354897E-64</v>
      </c>
      <c r="I882" s="5">
        <v>8.5655558826936002E-67</v>
      </c>
      <c r="J882" s="5">
        <v>0</v>
      </c>
      <c r="K882" s="5">
        <v>4</v>
      </c>
      <c r="L882" s="6">
        <v>1006.50537109375</v>
      </c>
      <c r="M882" s="6">
        <v>4022.9996544850001</v>
      </c>
      <c r="N882" s="4">
        <v>0.40223592822634702</v>
      </c>
      <c r="O882" s="4">
        <v>102.80382444106699</v>
      </c>
      <c r="P882" s="4" t="s">
        <v>22</v>
      </c>
      <c r="Q882" s="4" t="s">
        <v>38</v>
      </c>
    </row>
    <row r="883" spans="1:17" x14ac:dyDescent="0.2">
      <c r="A883" s="1" t="s">
        <v>541</v>
      </c>
      <c r="B883" s="1" t="s">
        <v>539</v>
      </c>
      <c r="C883" s="1" t="s">
        <v>540</v>
      </c>
      <c r="D883" s="1" t="s">
        <v>312</v>
      </c>
      <c r="E883" s="8">
        <v>789.016182122901</v>
      </c>
      <c r="F883" s="3" t="s">
        <v>24</v>
      </c>
      <c r="G883" s="4">
        <v>477.42242719902202</v>
      </c>
      <c r="H883" s="5">
        <v>1.19300618353616E-45</v>
      </c>
      <c r="I883" s="5">
        <v>1.8103280478545601E-48</v>
      </c>
      <c r="J883" s="5">
        <v>0</v>
      </c>
      <c r="K883" s="5">
        <v>4</v>
      </c>
      <c r="L883" s="6">
        <v>965.9921875</v>
      </c>
      <c r="M883" s="6">
        <v>3860.9469201100001</v>
      </c>
      <c r="N883" s="4">
        <v>0.44233190343519402</v>
      </c>
      <c r="O883" s="4">
        <v>103.47517421626701</v>
      </c>
      <c r="P883" s="4" t="s">
        <v>22</v>
      </c>
      <c r="Q883" s="4" t="s">
        <v>38</v>
      </c>
    </row>
    <row r="884" spans="1:17" x14ac:dyDescent="0.2">
      <c r="A884" s="1" t="s">
        <v>544</v>
      </c>
      <c r="B884" s="1" t="s">
        <v>539</v>
      </c>
      <c r="C884" s="1" t="s">
        <v>540</v>
      </c>
      <c r="D884" s="1" t="s">
        <v>545</v>
      </c>
      <c r="E884" s="8">
        <v>816.869459208536</v>
      </c>
      <c r="F884" s="3" t="s">
        <v>24</v>
      </c>
      <c r="G884" s="4">
        <v>643.38062626743397</v>
      </c>
      <c r="H884" s="5">
        <v>3.1083222839259799E-62</v>
      </c>
      <c r="I884" s="5">
        <v>4.5913179969364497E-65</v>
      </c>
      <c r="J884" s="5">
        <v>0</v>
      </c>
      <c r="K884" s="5">
        <v>4</v>
      </c>
      <c r="L884" s="6">
        <v>1006.505859375</v>
      </c>
      <c r="M884" s="6">
        <v>4023.0016076100001</v>
      </c>
      <c r="N884" s="4">
        <v>0.88772522325630099</v>
      </c>
      <c r="O884" s="4">
        <v>102.13362583679999</v>
      </c>
      <c r="P884" s="4" t="s">
        <v>22</v>
      </c>
      <c r="Q884" s="4" t="s">
        <v>38</v>
      </c>
    </row>
    <row r="885" spans="1:17" x14ac:dyDescent="0.2">
      <c r="A885" s="1" t="s">
        <v>542</v>
      </c>
      <c r="B885" s="1" t="s">
        <v>539</v>
      </c>
      <c r="C885" s="1" t="s">
        <v>540</v>
      </c>
      <c r="D885" s="1" t="s">
        <v>543</v>
      </c>
      <c r="E885" s="8">
        <v>838.62120008887803</v>
      </c>
      <c r="F885" s="3" t="s">
        <v>24</v>
      </c>
      <c r="G885" s="4">
        <v>704.327341865108</v>
      </c>
      <c r="H885" s="5">
        <v>2.4330510877563599E-68</v>
      </c>
      <c r="I885" s="5">
        <v>3.6920350345316497E-71</v>
      </c>
      <c r="J885" s="5">
        <v>0</v>
      </c>
      <c r="K885" s="5">
        <v>4</v>
      </c>
      <c r="L885" s="6">
        <v>965.99206542968795</v>
      </c>
      <c r="M885" s="6">
        <v>3860.9464318287501</v>
      </c>
      <c r="N885" s="4">
        <v>0.31586523453962201</v>
      </c>
      <c r="O885" s="4">
        <v>103.000148986667</v>
      </c>
      <c r="P885" s="4" t="s">
        <v>22</v>
      </c>
      <c r="Q885" s="4" t="s">
        <v>38</v>
      </c>
    </row>
    <row r="886" spans="1:17" x14ac:dyDescent="0.2">
      <c r="A886" s="1" t="s">
        <v>542</v>
      </c>
      <c r="B886" s="1" t="s">
        <v>539</v>
      </c>
      <c r="C886" s="1" t="s">
        <v>540</v>
      </c>
      <c r="D886" s="1" t="s">
        <v>543</v>
      </c>
      <c r="E886" s="8">
        <v>993.74779119372602</v>
      </c>
      <c r="F886" s="3" t="s">
        <v>21</v>
      </c>
      <c r="G886" s="4">
        <v>870.005699566462</v>
      </c>
      <c r="H886" s="5">
        <v>6.5813571300454403E-85</v>
      </c>
      <c r="I886" s="5">
        <v>9.9868848710856399E-88</v>
      </c>
      <c r="J886" s="5">
        <v>0</v>
      </c>
      <c r="K886" s="5">
        <v>4</v>
      </c>
      <c r="L886" s="6">
        <v>965.99206542968795</v>
      </c>
      <c r="M886" s="6">
        <v>3860.9464318287501</v>
      </c>
      <c r="N886" s="4">
        <v>0.31586523453962201</v>
      </c>
      <c r="O886" s="4">
        <v>102.9855741632</v>
      </c>
      <c r="P886" s="4" t="s">
        <v>22</v>
      </c>
      <c r="Q886" s="4" t="s">
        <v>38</v>
      </c>
    </row>
    <row r="887" spans="1:17" x14ac:dyDescent="0.2">
      <c r="A887" s="1" t="s">
        <v>541</v>
      </c>
      <c r="B887" s="1" t="s">
        <v>539</v>
      </c>
      <c r="C887" s="1" t="s">
        <v>540</v>
      </c>
      <c r="D887" s="1" t="s">
        <v>312</v>
      </c>
      <c r="E887" s="8">
        <v>997.51976976063804</v>
      </c>
      <c r="F887" s="3" t="s">
        <v>24</v>
      </c>
      <c r="G887" s="4">
        <v>690.52024692330895</v>
      </c>
      <c r="H887" s="5">
        <v>5.8016704484555001E-67</v>
      </c>
      <c r="I887" s="5">
        <v>8.8710557315833301E-70</v>
      </c>
      <c r="J887" s="5">
        <v>0</v>
      </c>
      <c r="K887" s="5">
        <v>4</v>
      </c>
      <c r="L887" s="6">
        <v>965.99310302734398</v>
      </c>
      <c r="M887" s="6">
        <v>3860.9505822193801</v>
      </c>
      <c r="N887" s="4">
        <v>1.3908309005467101</v>
      </c>
      <c r="O887" s="4">
        <v>104.308954139733</v>
      </c>
      <c r="P887" s="4" t="s">
        <v>22</v>
      </c>
      <c r="Q887" s="4" t="s">
        <v>38</v>
      </c>
    </row>
    <row r="888" spans="1:17" x14ac:dyDescent="0.2">
      <c r="A888" s="1" t="s">
        <v>542</v>
      </c>
      <c r="B888" s="1" t="s">
        <v>539</v>
      </c>
      <c r="C888" s="1" t="s">
        <v>540</v>
      </c>
      <c r="D888" s="1" t="s">
        <v>543</v>
      </c>
      <c r="E888" s="8">
        <v>1182.0391229874101</v>
      </c>
      <c r="F888" s="3" t="s">
        <v>21</v>
      </c>
      <c r="G888" s="4">
        <v>412.36268334843697</v>
      </c>
      <c r="H888" s="5">
        <v>3.7958532455430402E-39</v>
      </c>
      <c r="I888" s="5">
        <v>5.8040569503716203E-42</v>
      </c>
      <c r="J888" s="5">
        <v>0</v>
      </c>
      <c r="K888" s="5">
        <v>4</v>
      </c>
      <c r="L888" s="6">
        <v>965.99310302734398</v>
      </c>
      <c r="M888" s="6">
        <v>3860.9505822193801</v>
      </c>
      <c r="N888" s="4">
        <v>1.3908309005467101</v>
      </c>
      <c r="O888" s="4">
        <v>104.29625018533299</v>
      </c>
      <c r="P888" s="4" t="s">
        <v>22</v>
      </c>
      <c r="Q888" s="4" t="s">
        <v>38</v>
      </c>
    </row>
    <row r="889" spans="1:17" x14ac:dyDescent="0.2">
      <c r="A889" s="1" t="s">
        <v>544</v>
      </c>
      <c r="B889" s="1" t="s">
        <v>539</v>
      </c>
      <c r="C889" s="1" t="s">
        <v>540</v>
      </c>
      <c r="D889" s="1" t="s">
        <v>545</v>
      </c>
      <c r="E889" s="8">
        <v>1503.3777061102301</v>
      </c>
      <c r="F889" s="3" t="s">
        <v>24</v>
      </c>
      <c r="G889" s="4">
        <v>639.09937316312005</v>
      </c>
      <c r="H889" s="5">
        <v>8.3424262793547402E-62</v>
      </c>
      <c r="I889" s="5">
        <v>1.2304463538871301E-64</v>
      </c>
      <c r="J889" s="5">
        <v>0</v>
      </c>
      <c r="K889" s="5">
        <v>4</v>
      </c>
      <c r="L889" s="6">
        <v>1006.50610351563</v>
      </c>
      <c r="M889" s="6">
        <v>4023.0025841725001</v>
      </c>
      <c r="N889" s="4">
        <v>1.1304696939963601</v>
      </c>
      <c r="O889" s="4">
        <v>102.3675174128</v>
      </c>
      <c r="P889" s="4" t="s">
        <v>22</v>
      </c>
      <c r="Q889" s="4" t="s">
        <v>38</v>
      </c>
    </row>
    <row r="890" spans="1:17" x14ac:dyDescent="0.2">
      <c r="A890" s="1" t="s">
        <v>541</v>
      </c>
      <c r="B890" s="1" t="s">
        <v>539</v>
      </c>
      <c r="C890" s="1" t="s">
        <v>540</v>
      </c>
      <c r="D890" s="1" t="s">
        <v>312</v>
      </c>
      <c r="E890" s="8">
        <v>1726.4854879388299</v>
      </c>
      <c r="F890" s="3" t="s">
        <v>24</v>
      </c>
      <c r="G890" s="4">
        <v>619.10498651401497</v>
      </c>
      <c r="H890" s="5">
        <v>8.0735905064030605E-60</v>
      </c>
      <c r="I890" s="5">
        <v>1.22885700249666E-62</v>
      </c>
      <c r="J890" s="5">
        <v>0</v>
      </c>
      <c r="K890" s="5">
        <v>4</v>
      </c>
      <c r="L890" s="6">
        <v>965.99261474609398</v>
      </c>
      <c r="M890" s="6">
        <v>3860.9486290943801</v>
      </c>
      <c r="N890" s="4">
        <v>0.88496499266708795</v>
      </c>
      <c r="O890" s="4">
        <v>103.815815919467</v>
      </c>
      <c r="P890" s="4" t="s">
        <v>22</v>
      </c>
      <c r="Q890" s="4" t="s">
        <v>38</v>
      </c>
    </row>
    <row r="891" spans="1:17" x14ac:dyDescent="0.2">
      <c r="A891" s="1" t="s">
        <v>541</v>
      </c>
      <c r="B891" s="1" t="s">
        <v>539</v>
      </c>
      <c r="C891" s="1" t="s">
        <v>540</v>
      </c>
      <c r="D891" s="1" t="s">
        <v>312</v>
      </c>
      <c r="E891" s="7">
        <v>2974.0170800948299</v>
      </c>
      <c r="F891" s="3" t="s">
        <v>24</v>
      </c>
      <c r="G891" s="4">
        <v>459.53978826295202</v>
      </c>
      <c r="H891" s="5">
        <v>7.2266085466721903E-44</v>
      </c>
      <c r="I891" s="5">
        <v>1.1117859302572599E-46</v>
      </c>
      <c r="J891" s="5">
        <v>0</v>
      </c>
      <c r="K891" s="5">
        <v>4</v>
      </c>
      <c r="L891" s="6">
        <v>965.9931640625</v>
      </c>
      <c r="M891" s="6">
        <v>3860.9508263600001</v>
      </c>
      <c r="N891" s="4">
        <v>1.45406410304565</v>
      </c>
      <c r="O891" s="4">
        <v>103.8035347376</v>
      </c>
      <c r="P891" s="4" t="s">
        <v>22</v>
      </c>
      <c r="Q891" s="4" t="s">
        <v>23</v>
      </c>
    </row>
    <row r="892" spans="1:17" x14ac:dyDescent="0.2">
      <c r="A892" s="1" t="s">
        <v>550</v>
      </c>
      <c r="B892" s="1" t="s">
        <v>539</v>
      </c>
      <c r="C892" s="1" t="s">
        <v>540</v>
      </c>
      <c r="D892" s="1" t="s">
        <v>312</v>
      </c>
      <c r="E892" s="8">
        <v>728.38919371424902</v>
      </c>
      <c r="F892" s="3" t="s">
        <v>24</v>
      </c>
      <c r="G892" s="4">
        <v>329.17565811480802</v>
      </c>
      <c r="H892" s="5">
        <v>1.4091150921224799E-29</v>
      </c>
      <c r="I892" s="5">
        <v>1.20902195806305E-33</v>
      </c>
      <c r="J892" s="5">
        <v>1</v>
      </c>
      <c r="K892" s="5">
        <v>4</v>
      </c>
      <c r="L892" s="6">
        <v>1006.75421142578</v>
      </c>
      <c r="M892" s="6">
        <v>4023.9950158131301</v>
      </c>
      <c r="N892" s="4">
        <v>-3.3589695866553302</v>
      </c>
      <c r="O892" s="4">
        <v>100.855956808</v>
      </c>
      <c r="P892" s="4" t="s">
        <v>22</v>
      </c>
      <c r="Q892" s="4" t="s">
        <v>38</v>
      </c>
    </row>
    <row r="893" spans="1:17" x14ac:dyDescent="0.2">
      <c r="A893" s="1" t="s">
        <v>551</v>
      </c>
      <c r="B893" s="1" t="s">
        <v>539</v>
      </c>
      <c r="C893" s="1" t="s">
        <v>540</v>
      </c>
      <c r="D893" s="1" t="s">
        <v>552</v>
      </c>
      <c r="E893" s="9">
        <v>427.76302814879364</v>
      </c>
      <c r="F893" s="3" t="s">
        <v>24</v>
      </c>
      <c r="G893" s="4">
        <v>605.70240852897905</v>
      </c>
      <c r="H893" s="5">
        <v>2.3322668777022401E-58</v>
      </c>
      <c r="I893" s="5">
        <v>2.6900425348353401E-61</v>
      </c>
      <c r="J893" s="5">
        <v>0</v>
      </c>
      <c r="K893" s="5">
        <v>2</v>
      </c>
      <c r="L893" s="6">
        <v>1110.537109375</v>
      </c>
      <c r="M893" s="6">
        <v>2220.06694212</v>
      </c>
      <c r="N893" s="4">
        <v>0.69945188163554695</v>
      </c>
      <c r="O893" s="4">
        <v>74.623384368800004</v>
      </c>
      <c r="P893" s="4" t="s">
        <v>22</v>
      </c>
      <c r="Q893" s="4" t="s">
        <v>38</v>
      </c>
    </row>
    <row r="894" spans="1:17" x14ac:dyDescent="0.2">
      <c r="A894" s="1" t="s">
        <v>551</v>
      </c>
      <c r="B894" s="1" t="s">
        <v>539</v>
      </c>
      <c r="C894" s="1" t="s">
        <v>540</v>
      </c>
      <c r="D894" s="1" t="s">
        <v>552</v>
      </c>
      <c r="E894" s="9">
        <v>440.97579087304189</v>
      </c>
      <c r="F894" s="3" t="s">
        <v>24</v>
      </c>
      <c r="G894" s="4">
        <v>605.70240852897905</v>
      </c>
      <c r="H894" s="5">
        <v>1.97610524609004E-57</v>
      </c>
      <c r="I894" s="5">
        <v>2.6900425348353401E-61</v>
      </c>
      <c r="J894" s="5">
        <v>0</v>
      </c>
      <c r="K894" s="5">
        <v>2</v>
      </c>
      <c r="L894" s="6">
        <v>1110.537109375</v>
      </c>
      <c r="M894" s="6">
        <v>2220.06694212</v>
      </c>
      <c r="N894" s="4">
        <v>0.69945188163554695</v>
      </c>
      <c r="O894" s="4">
        <v>74.623384368800004</v>
      </c>
      <c r="P894" s="4" t="s">
        <v>22</v>
      </c>
      <c r="Q894" s="4" t="s">
        <v>38</v>
      </c>
    </row>
    <row r="895" spans="1:17" x14ac:dyDescent="0.2">
      <c r="A895" s="1" t="s">
        <v>551</v>
      </c>
      <c r="B895" s="1" t="s">
        <v>539</v>
      </c>
      <c r="C895" s="1" t="s">
        <v>540</v>
      </c>
      <c r="D895" s="1" t="s">
        <v>553</v>
      </c>
      <c r="E895" s="8">
        <v>1027.6445957736501</v>
      </c>
      <c r="F895" s="3" t="s">
        <v>24</v>
      </c>
      <c r="G895" s="4">
        <v>454.41490058335802</v>
      </c>
      <c r="H895" s="5">
        <v>2.06969318888633E-43</v>
      </c>
      <c r="I895" s="5">
        <v>3.6183447358152597E-46</v>
      </c>
      <c r="J895" s="5">
        <v>0</v>
      </c>
      <c r="K895" s="5">
        <v>2</v>
      </c>
      <c r="L895" s="6">
        <v>1114.56286621094</v>
      </c>
      <c r="M895" s="6">
        <v>2228.11845579188</v>
      </c>
      <c r="N895" s="4">
        <v>1.2802290056069601</v>
      </c>
      <c r="O895" s="4">
        <v>72.877373809333307</v>
      </c>
      <c r="P895" s="4" t="s">
        <v>22</v>
      </c>
      <c r="Q895" s="4" t="s">
        <v>38</v>
      </c>
    </row>
    <row r="896" spans="1:17" x14ac:dyDescent="0.2">
      <c r="A896" s="1" t="s">
        <v>551</v>
      </c>
      <c r="B896" s="1" t="s">
        <v>539</v>
      </c>
      <c r="C896" s="1" t="s">
        <v>540</v>
      </c>
      <c r="D896" s="1" t="s">
        <v>552</v>
      </c>
      <c r="E896" s="9">
        <v>1945.5992444235656</v>
      </c>
      <c r="F896" s="3" t="s">
        <v>24</v>
      </c>
      <c r="G896" s="4">
        <v>890.87333614128602</v>
      </c>
      <c r="H896" s="5">
        <v>7.0661056789611201E-87</v>
      </c>
      <c r="I896" s="5">
        <v>8.1783630543531502E-90</v>
      </c>
      <c r="J896" s="5">
        <v>0</v>
      </c>
      <c r="K896" s="5">
        <v>2</v>
      </c>
      <c r="L896" s="6">
        <v>1110.53723144531</v>
      </c>
      <c r="M896" s="6">
        <v>2220.06718626063</v>
      </c>
      <c r="N896" s="4">
        <v>0.80942173108258098</v>
      </c>
      <c r="O896" s="4">
        <v>74.414891601066699</v>
      </c>
      <c r="P896" s="4" t="s">
        <v>22</v>
      </c>
      <c r="Q896" s="4" t="s">
        <v>38</v>
      </c>
    </row>
    <row r="897" spans="1:17" x14ac:dyDescent="0.2">
      <c r="A897" s="1" t="s">
        <v>551</v>
      </c>
      <c r="B897" s="1" t="s">
        <v>539</v>
      </c>
      <c r="C897" s="1" t="s">
        <v>540</v>
      </c>
      <c r="D897" s="1" t="s">
        <v>553</v>
      </c>
      <c r="E897" s="8">
        <v>1969.4050394557601</v>
      </c>
      <c r="F897" s="3" t="s">
        <v>24</v>
      </c>
      <c r="G897" s="4">
        <v>558.96401269127205</v>
      </c>
      <c r="H897" s="5">
        <v>7.0832558637072303E-54</v>
      </c>
      <c r="I897" s="5">
        <v>1.2694006924206499E-56</v>
      </c>
      <c r="J897" s="5">
        <v>0</v>
      </c>
      <c r="K897" s="5">
        <v>2</v>
      </c>
      <c r="L897" s="6">
        <v>1114.56213378906</v>
      </c>
      <c r="M897" s="6">
        <v>2228.11699094813</v>
      </c>
      <c r="N897" s="4">
        <v>0.62279410402164503</v>
      </c>
      <c r="O897" s="4">
        <v>73.285654211466706</v>
      </c>
      <c r="P897" s="4" t="s">
        <v>22</v>
      </c>
      <c r="Q897" s="4" t="s">
        <v>38</v>
      </c>
    </row>
    <row r="898" spans="1:17" x14ac:dyDescent="0.2">
      <c r="A898" s="1" t="s">
        <v>551</v>
      </c>
      <c r="B898" s="1" t="s">
        <v>539</v>
      </c>
      <c r="C898" s="1" t="s">
        <v>540</v>
      </c>
      <c r="D898" s="1" t="s">
        <v>552</v>
      </c>
      <c r="E898" s="9">
        <v>2005.6949971684742</v>
      </c>
      <c r="F898" s="3" t="s">
        <v>24</v>
      </c>
      <c r="G898" s="4">
        <v>890.87333614128602</v>
      </c>
      <c r="H898" s="5">
        <v>5.9628445029288797E-86</v>
      </c>
      <c r="I898" s="5">
        <v>8.1783630543531502E-90</v>
      </c>
      <c r="J898" s="5">
        <v>0</v>
      </c>
      <c r="K898" s="5">
        <v>2</v>
      </c>
      <c r="L898" s="6">
        <v>1110.53723144531</v>
      </c>
      <c r="M898" s="6">
        <v>2220.06718626063</v>
      </c>
      <c r="N898" s="4">
        <v>0.80942173108258098</v>
      </c>
      <c r="O898" s="4">
        <v>74.414891601066699</v>
      </c>
      <c r="P898" s="4" t="s">
        <v>22</v>
      </c>
      <c r="Q898" s="4" t="s">
        <v>38</v>
      </c>
    </row>
    <row r="899" spans="1:17" x14ac:dyDescent="0.2">
      <c r="A899" s="1" t="s">
        <v>551</v>
      </c>
      <c r="B899" s="1" t="s">
        <v>539</v>
      </c>
      <c r="C899" s="1" t="s">
        <v>540</v>
      </c>
      <c r="D899" s="1" t="s">
        <v>553</v>
      </c>
      <c r="E899" s="8">
        <v>2489.9696670666299</v>
      </c>
      <c r="F899" s="3" t="s">
        <v>24</v>
      </c>
      <c r="G899" s="4">
        <v>670.06515365826294</v>
      </c>
      <c r="H899" s="5">
        <v>5.4772104207093299E-65</v>
      </c>
      <c r="I899" s="5">
        <v>9.8510978789736202E-68</v>
      </c>
      <c r="J899" s="5">
        <v>0</v>
      </c>
      <c r="K899" s="5">
        <v>3</v>
      </c>
      <c r="L899" s="6">
        <v>743.37707519531295</v>
      </c>
      <c r="M899" s="6">
        <v>2228.1166723259398</v>
      </c>
      <c r="N899" s="4">
        <v>0.47979351837015999</v>
      </c>
      <c r="O899" s="4">
        <v>75.095770960533301</v>
      </c>
      <c r="P899" s="4" t="s">
        <v>22</v>
      </c>
      <c r="Q899" s="4" t="s">
        <v>38</v>
      </c>
    </row>
    <row r="900" spans="1:17" x14ac:dyDescent="0.2">
      <c r="A900" s="1" t="s">
        <v>554</v>
      </c>
      <c r="B900" s="1" t="s">
        <v>539</v>
      </c>
      <c r="C900" s="1" t="s">
        <v>540</v>
      </c>
      <c r="D900" s="1" t="s">
        <v>555</v>
      </c>
      <c r="E900" s="8">
        <v>2950.5596287389399</v>
      </c>
      <c r="F900" s="3" t="s">
        <v>21</v>
      </c>
      <c r="G900" s="4">
        <v>614.36591887253098</v>
      </c>
      <c r="H900" s="5">
        <v>2.0346181030842499E-59</v>
      </c>
      <c r="I900" s="5">
        <v>3.65938507748966E-62</v>
      </c>
      <c r="J900" s="5">
        <v>0</v>
      </c>
      <c r="K900" s="5">
        <v>3</v>
      </c>
      <c r="L900" s="6">
        <v>743.37707519531295</v>
      </c>
      <c r="M900" s="6">
        <v>2228.1166723259398</v>
      </c>
      <c r="N900" s="4">
        <v>0.47979351837015999</v>
      </c>
      <c r="O900" s="4">
        <v>75.080629569866701</v>
      </c>
      <c r="P900" s="4" t="s">
        <v>22</v>
      </c>
      <c r="Q900" s="4" t="s">
        <v>38</v>
      </c>
    </row>
    <row r="901" spans="1:17" x14ac:dyDescent="0.2">
      <c r="A901" s="1" t="s">
        <v>551</v>
      </c>
      <c r="B901" s="1" t="s">
        <v>539</v>
      </c>
      <c r="C901" s="1" t="s">
        <v>540</v>
      </c>
      <c r="D901" s="1" t="s">
        <v>553</v>
      </c>
      <c r="E901" s="8">
        <v>2965.2870405477702</v>
      </c>
      <c r="F901" s="3" t="s">
        <v>24</v>
      </c>
      <c r="G901" s="4">
        <v>404.18090579127102</v>
      </c>
      <c r="H901" s="5">
        <v>2.16135374071839E-38</v>
      </c>
      <c r="I901" s="5">
        <v>3.8186461850148202E-41</v>
      </c>
      <c r="J901" s="5">
        <v>0</v>
      </c>
      <c r="K901" s="5">
        <v>3</v>
      </c>
      <c r="L901" s="6">
        <v>743.37738037109398</v>
      </c>
      <c r="M901" s="6">
        <v>2228.1175878532799</v>
      </c>
      <c r="N901" s="4">
        <v>0.89069055067983904</v>
      </c>
      <c r="O901" s="4">
        <v>74.061784494133306</v>
      </c>
      <c r="P901" s="4" t="s">
        <v>22</v>
      </c>
      <c r="Q901" s="4" t="s">
        <v>38</v>
      </c>
    </row>
    <row r="902" spans="1:17" x14ac:dyDescent="0.2">
      <c r="A902" s="1" t="s">
        <v>551</v>
      </c>
      <c r="B902" s="1" t="s">
        <v>539</v>
      </c>
      <c r="C902" s="1" t="s">
        <v>540</v>
      </c>
      <c r="D902" s="1" t="s">
        <v>553</v>
      </c>
      <c r="E902" s="8">
        <v>3009.5708337127398</v>
      </c>
      <c r="F902" s="3" t="s">
        <v>24</v>
      </c>
      <c r="G902" s="4">
        <v>633.37708254315703</v>
      </c>
      <c r="H902" s="5">
        <v>2.6329727697709901E-61</v>
      </c>
      <c r="I902" s="5">
        <v>4.5950659158307003E-64</v>
      </c>
      <c r="J902" s="5">
        <v>0</v>
      </c>
      <c r="K902" s="5">
        <v>3</v>
      </c>
      <c r="L902" s="6">
        <v>743.37762451171898</v>
      </c>
      <c r="M902" s="6">
        <v>2228.1183202751599</v>
      </c>
      <c r="N902" s="4">
        <v>1.21940793340317</v>
      </c>
      <c r="O902" s="4">
        <v>75.078444971733305</v>
      </c>
      <c r="P902" s="4" t="s">
        <v>22</v>
      </c>
      <c r="Q902" s="4" t="s">
        <v>38</v>
      </c>
    </row>
    <row r="903" spans="1:17" x14ac:dyDescent="0.2">
      <c r="A903" s="1" t="s">
        <v>554</v>
      </c>
      <c r="B903" s="1" t="s">
        <v>539</v>
      </c>
      <c r="C903" s="1" t="s">
        <v>540</v>
      </c>
      <c r="D903" s="1" t="s">
        <v>555</v>
      </c>
      <c r="E903" s="8">
        <v>3513.8003266402302</v>
      </c>
      <c r="F903" s="3" t="s">
        <v>21</v>
      </c>
      <c r="G903" s="4">
        <v>353.083310143647</v>
      </c>
      <c r="H903" s="5">
        <v>2.7828219278930901E-33</v>
      </c>
      <c r="I903" s="5">
        <v>4.9166465157121699E-36</v>
      </c>
      <c r="J903" s="5">
        <v>0</v>
      </c>
      <c r="K903" s="5">
        <v>3</v>
      </c>
      <c r="L903" s="6">
        <v>743.37738037109398</v>
      </c>
      <c r="M903" s="6">
        <v>2228.1175878532799</v>
      </c>
      <c r="N903" s="4">
        <v>0.89069055067983904</v>
      </c>
      <c r="O903" s="4">
        <v>74.048044424533302</v>
      </c>
      <c r="P903" s="4" t="s">
        <v>22</v>
      </c>
      <c r="Q903" s="4" t="s">
        <v>38</v>
      </c>
    </row>
    <row r="904" spans="1:17" x14ac:dyDescent="0.2">
      <c r="A904" s="1" t="s">
        <v>551</v>
      </c>
      <c r="B904" s="1" t="s">
        <v>539</v>
      </c>
      <c r="C904" s="1" t="s">
        <v>540</v>
      </c>
      <c r="D904" s="1" t="s">
        <v>553</v>
      </c>
      <c r="E904" s="8">
        <v>3566.2756535681701</v>
      </c>
      <c r="F904" s="3" t="s">
        <v>21</v>
      </c>
      <c r="G904" s="4">
        <v>728.16563251105799</v>
      </c>
      <c r="H904" s="5">
        <v>8.7416088724076505E-71</v>
      </c>
      <c r="I904" s="5">
        <v>1.5255861906470599E-73</v>
      </c>
      <c r="J904" s="5">
        <v>0</v>
      </c>
      <c r="K904" s="5">
        <v>3</v>
      </c>
      <c r="L904" s="6">
        <v>743.37762451171898</v>
      </c>
      <c r="M904" s="6">
        <v>2228.1183202751599</v>
      </c>
      <c r="N904" s="4">
        <v>1.21940793340317</v>
      </c>
      <c r="O904" s="4">
        <v>75.061887957600007</v>
      </c>
      <c r="P904" s="4" t="s">
        <v>22</v>
      </c>
      <c r="Q904" s="4" t="s">
        <v>38</v>
      </c>
    </row>
    <row r="905" spans="1:17" x14ac:dyDescent="0.2">
      <c r="A905" s="1" t="s">
        <v>551</v>
      </c>
      <c r="B905" s="1" t="s">
        <v>539</v>
      </c>
      <c r="C905" s="1" t="s">
        <v>540</v>
      </c>
      <c r="D905" s="1" t="s">
        <v>553</v>
      </c>
      <c r="E905" s="8">
        <v>3983.4006159731498</v>
      </c>
      <c r="F905" s="3" t="s">
        <v>24</v>
      </c>
      <c r="G905" s="4">
        <v>912.87951287922203</v>
      </c>
      <c r="H905" s="5">
        <v>2.8752983227907598E-89</v>
      </c>
      <c r="I905" s="5">
        <v>5.1528643777612197E-92</v>
      </c>
      <c r="J905" s="5">
        <v>0</v>
      </c>
      <c r="K905" s="5">
        <v>2</v>
      </c>
      <c r="L905" s="6">
        <v>1114.56213378906</v>
      </c>
      <c r="M905" s="6">
        <v>2228.11699094813</v>
      </c>
      <c r="N905" s="4">
        <v>0.62279410402164503</v>
      </c>
      <c r="O905" s="4">
        <v>74.052639210133293</v>
      </c>
      <c r="P905" s="4" t="s">
        <v>22</v>
      </c>
      <c r="Q905" s="4" t="s">
        <v>38</v>
      </c>
    </row>
    <row r="906" spans="1:17" x14ac:dyDescent="0.2">
      <c r="A906" s="1" t="s">
        <v>556</v>
      </c>
      <c r="B906" s="1" t="s">
        <v>539</v>
      </c>
      <c r="C906" s="1" t="s">
        <v>540</v>
      </c>
      <c r="D906" s="1" t="s">
        <v>557</v>
      </c>
      <c r="E906" s="7">
        <v>7153.2072070028498</v>
      </c>
      <c r="F906" s="3" t="s">
        <v>24</v>
      </c>
      <c r="G906" s="4">
        <v>646.15873924414802</v>
      </c>
      <c r="H906" s="5">
        <v>1.12368363543475E-62</v>
      </c>
      <c r="I906" s="5">
        <v>2.4217319729197302E-65</v>
      </c>
      <c r="J906" s="5">
        <v>0</v>
      </c>
      <c r="K906" s="5">
        <v>2</v>
      </c>
      <c r="L906" s="6">
        <v>1114.56323242188</v>
      </c>
      <c r="M906" s="6">
        <v>2228.11918821375</v>
      </c>
      <c r="N906" s="4">
        <v>1.6089461322340299</v>
      </c>
      <c r="O906" s="4">
        <v>74.467037125066696</v>
      </c>
      <c r="P906" s="4" t="s">
        <v>22</v>
      </c>
      <c r="Q906" s="4" t="s">
        <v>23</v>
      </c>
    </row>
    <row r="907" spans="1:17" x14ac:dyDescent="0.2">
      <c r="A907" s="1" t="s">
        <v>551</v>
      </c>
      <c r="B907" s="1" t="s">
        <v>539</v>
      </c>
      <c r="C907" s="1" t="s">
        <v>540</v>
      </c>
      <c r="D907" s="1" t="s">
        <v>553</v>
      </c>
      <c r="E907" s="8">
        <v>8525.2599979992301</v>
      </c>
      <c r="F907" s="3" t="s">
        <v>24</v>
      </c>
      <c r="G907" s="4">
        <v>955.96945443913603</v>
      </c>
      <c r="H907" s="5">
        <v>1.4241736655031099E-93</v>
      </c>
      <c r="I907" s="5">
        <v>2.5296157468971802E-96</v>
      </c>
      <c r="J907" s="5">
        <v>0</v>
      </c>
      <c r="K907" s="5">
        <v>2</v>
      </c>
      <c r="L907" s="6">
        <v>1114.56225585938</v>
      </c>
      <c r="M907" s="6">
        <v>2228.11723508875</v>
      </c>
      <c r="N907" s="4">
        <v>0.73236664764991399</v>
      </c>
      <c r="O907" s="4">
        <v>75.018818677599995</v>
      </c>
      <c r="P907" s="4" t="s">
        <v>22</v>
      </c>
      <c r="Q907" s="4" t="s">
        <v>38</v>
      </c>
    </row>
    <row r="908" spans="1:17" x14ac:dyDescent="0.2">
      <c r="A908" s="1" t="s">
        <v>551</v>
      </c>
      <c r="B908" s="1" t="s">
        <v>539</v>
      </c>
      <c r="C908" s="1" t="s">
        <v>540</v>
      </c>
      <c r="D908" s="1" t="s">
        <v>553</v>
      </c>
      <c r="E908" s="7">
        <v>9253.5983565490005</v>
      </c>
      <c r="F908" s="3" t="s">
        <v>24</v>
      </c>
      <c r="G908" s="4">
        <v>528.777877018921</v>
      </c>
      <c r="H908" s="5">
        <v>7.6849366479310402E-51</v>
      </c>
      <c r="I908" s="5">
        <v>1.3249890772294899E-53</v>
      </c>
      <c r="J908" s="5">
        <v>0</v>
      </c>
      <c r="K908" s="5">
        <v>3</v>
      </c>
      <c r="L908" s="6">
        <v>743.37750244140602</v>
      </c>
      <c r="M908" s="6">
        <v>2228.1179540642202</v>
      </c>
      <c r="N908" s="4">
        <v>1.0550492690553099</v>
      </c>
      <c r="O908" s="4">
        <v>73.281823570133298</v>
      </c>
      <c r="P908" s="4" t="s">
        <v>22</v>
      </c>
      <c r="Q908" s="4" t="s">
        <v>23</v>
      </c>
    </row>
    <row r="909" spans="1:17" x14ac:dyDescent="0.2">
      <c r="A909" s="1" t="s">
        <v>551</v>
      </c>
      <c r="B909" s="1" t="s">
        <v>539</v>
      </c>
      <c r="C909" s="1" t="s">
        <v>540</v>
      </c>
      <c r="D909" s="1" t="s">
        <v>553</v>
      </c>
      <c r="E909" s="8">
        <v>10099.595684393</v>
      </c>
      <c r="F909" s="3" t="s">
        <v>24</v>
      </c>
      <c r="G909" s="4">
        <v>977.84120538280501</v>
      </c>
      <c r="H909" s="5">
        <v>9.3867568869072298E-96</v>
      </c>
      <c r="I909" s="5">
        <v>1.6439153917525799E-98</v>
      </c>
      <c r="J909" s="5">
        <v>0</v>
      </c>
      <c r="K909" s="5">
        <v>2</v>
      </c>
      <c r="L909" s="6">
        <v>1114.5625</v>
      </c>
      <c r="M909" s="6">
        <v>2228.11772337</v>
      </c>
      <c r="N909" s="4">
        <v>0.95151166286956701</v>
      </c>
      <c r="O909" s="4">
        <v>75.038029508533299</v>
      </c>
      <c r="P909" s="4" t="s">
        <v>22</v>
      </c>
      <c r="Q909" s="4" t="s">
        <v>38</v>
      </c>
    </row>
    <row r="910" spans="1:17" x14ac:dyDescent="0.2">
      <c r="A910" s="1" t="s">
        <v>551</v>
      </c>
      <c r="B910" s="1" t="s">
        <v>539</v>
      </c>
      <c r="C910" s="1" t="s">
        <v>540</v>
      </c>
      <c r="D910" s="1" t="s">
        <v>552</v>
      </c>
      <c r="E910" s="9">
        <v>14628.261126000942</v>
      </c>
      <c r="F910" s="3" t="s">
        <v>24</v>
      </c>
      <c r="G910" s="4">
        <v>945.58577212153205</v>
      </c>
      <c r="H910" s="5">
        <v>2.39298887654349E-92</v>
      </c>
      <c r="I910" s="5">
        <v>2.7632666010894799E-95</v>
      </c>
      <c r="J910" s="5">
        <v>0</v>
      </c>
      <c r="K910" s="5">
        <v>2</v>
      </c>
      <c r="L910" s="6">
        <v>1110.53698730469</v>
      </c>
      <c r="M910" s="6">
        <v>2220.06669797938</v>
      </c>
      <c r="N910" s="4">
        <v>0.58948200800175599</v>
      </c>
      <c r="O910" s="4">
        <v>74.827171000000007</v>
      </c>
      <c r="P910" s="4" t="s">
        <v>22</v>
      </c>
      <c r="Q910" s="4" t="s">
        <v>38</v>
      </c>
    </row>
    <row r="911" spans="1:17" x14ac:dyDescent="0.2">
      <c r="A911" s="1" t="s">
        <v>551</v>
      </c>
      <c r="B911" s="1" t="s">
        <v>539</v>
      </c>
      <c r="C911" s="1" t="s">
        <v>540</v>
      </c>
      <c r="D911" s="1" t="s">
        <v>552</v>
      </c>
      <c r="E911" s="9">
        <v>15080.099481836958</v>
      </c>
      <c r="F911" s="3" t="s">
        <v>24</v>
      </c>
      <c r="G911" s="4">
        <v>945.58577212153205</v>
      </c>
      <c r="H911" s="5">
        <v>2.03790911830349E-91</v>
      </c>
      <c r="I911" s="5">
        <v>2.7632666010894799E-95</v>
      </c>
      <c r="J911" s="5">
        <v>0</v>
      </c>
      <c r="K911" s="5">
        <v>2</v>
      </c>
      <c r="L911" s="6">
        <v>1110.53698730469</v>
      </c>
      <c r="M911" s="6">
        <v>2220.06669797938</v>
      </c>
      <c r="N911" s="4">
        <v>0.58948200800175599</v>
      </c>
      <c r="O911" s="4">
        <v>74.827171000000007</v>
      </c>
      <c r="P911" s="4" t="s">
        <v>22</v>
      </c>
      <c r="Q911" s="4" t="s">
        <v>38</v>
      </c>
    </row>
    <row r="912" spans="1:17" x14ac:dyDescent="0.2">
      <c r="A912" s="1" t="s">
        <v>554</v>
      </c>
      <c r="B912" s="1" t="s">
        <v>539</v>
      </c>
      <c r="C912" s="1" t="s">
        <v>540</v>
      </c>
      <c r="D912" s="1" t="s">
        <v>555</v>
      </c>
      <c r="E912" s="7">
        <v>17021.371079547</v>
      </c>
      <c r="F912" s="3" t="s">
        <v>21</v>
      </c>
      <c r="G912" s="4">
        <v>493.69419797632497</v>
      </c>
      <c r="H912" s="5">
        <v>2.4774688115554002E-47</v>
      </c>
      <c r="I912" s="5">
        <v>4.27149795095759E-50</v>
      </c>
      <c r="J912" s="5">
        <v>0</v>
      </c>
      <c r="K912" s="5">
        <v>3</v>
      </c>
      <c r="L912" s="6">
        <v>743.37750244140602</v>
      </c>
      <c r="M912" s="6">
        <v>2228.1179540642202</v>
      </c>
      <c r="N912" s="4">
        <v>1.0550492690553099</v>
      </c>
      <c r="O912" s="4">
        <v>73.266686392266706</v>
      </c>
      <c r="P912" s="4" t="s">
        <v>22</v>
      </c>
      <c r="Q912" s="4" t="s">
        <v>23</v>
      </c>
    </row>
    <row r="913" spans="1:17" x14ac:dyDescent="0.2">
      <c r="A913" s="1" t="s">
        <v>551</v>
      </c>
      <c r="B913" s="1" t="s">
        <v>539</v>
      </c>
      <c r="C913" s="1" t="s">
        <v>540</v>
      </c>
      <c r="D913" s="1" t="s">
        <v>553</v>
      </c>
      <c r="E913" s="8">
        <v>19308.105407735002</v>
      </c>
      <c r="F913" s="3" t="s">
        <v>24</v>
      </c>
      <c r="G913" s="4">
        <v>816.81429270812305</v>
      </c>
      <c r="H913" s="5">
        <v>1.1661616525143299E-79</v>
      </c>
      <c r="I913" s="5">
        <v>2.0824315223470099E-82</v>
      </c>
      <c r="J913" s="5">
        <v>0</v>
      </c>
      <c r="K913" s="5">
        <v>2</v>
      </c>
      <c r="L913" s="6">
        <v>1114.56164550781</v>
      </c>
      <c r="M913" s="6">
        <v>2228.11601438563</v>
      </c>
      <c r="N913" s="4">
        <v>0.18450368938544601</v>
      </c>
      <c r="O913" s="4">
        <v>73.975583364266697</v>
      </c>
      <c r="P913" s="4" t="s">
        <v>22</v>
      </c>
      <c r="Q913" s="4" t="s">
        <v>38</v>
      </c>
    </row>
    <row r="914" spans="1:17" x14ac:dyDescent="0.2">
      <c r="A914" s="1" t="s">
        <v>551</v>
      </c>
      <c r="B914" s="1" t="s">
        <v>539</v>
      </c>
      <c r="C914" s="1" t="s">
        <v>540</v>
      </c>
      <c r="D914" s="1" t="s">
        <v>553</v>
      </c>
      <c r="E914" s="8">
        <v>22879.682864013899</v>
      </c>
      <c r="F914" s="3" t="s">
        <v>21</v>
      </c>
      <c r="G914" s="4">
        <v>437.16169496401102</v>
      </c>
      <c r="H914" s="5">
        <v>1.0765111455451201E-41</v>
      </c>
      <c r="I914" s="5">
        <v>1.9223413313305801E-44</v>
      </c>
      <c r="J914" s="5">
        <v>0</v>
      </c>
      <c r="K914" s="5">
        <v>2</v>
      </c>
      <c r="L914" s="6">
        <v>1114.56164550781</v>
      </c>
      <c r="M914" s="6">
        <v>2228.11601438563</v>
      </c>
      <c r="N914" s="4">
        <v>0.18450368938544601</v>
      </c>
      <c r="O914" s="4">
        <v>73.959211932800002</v>
      </c>
      <c r="P914" s="4" t="s">
        <v>22</v>
      </c>
      <c r="Q914" s="4" t="s">
        <v>38</v>
      </c>
    </row>
    <row r="915" spans="1:17" x14ac:dyDescent="0.2">
      <c r="A915" s="1" t="s">
        <v>551</v>
      </c>
      <c r="B915" s="1" t="s">
        <v>539</v>
      </c>
      <c r="C915" s="1" t="s">
        <v>540</v>
      </c>
      <c r="D915" s="1" t="s">
        <v>553</v>
      </c>
      <c r="E915" s="7">
        <v>77786.623416440198</v>
      </c>
      <c r="F915" s="3" t="s">
        <v>24</v>
      </c>
      <c r="G915" s="4">
        <v>828.23198780390601</v>
      </c>
      <c r="H915" s="5">
        <v>8.4738412495824396E-81</v>
      </c>
      <c r="I915" s="5">
        <v>1.50245412226639E-83</v>
      </c>
      <c r="J915" s="5">
        <v>0</v>
      </c>
      <c r="K915" s="5">
        <v>2</v>
      </c>
      <c r="L915" s="6">
        <v>1114.56311035156</v>
      </c>
      <c r="M915" s="6">
        <v>2228.11894407313</v>
      </c>
      <c r="N915" s="4">
        <v>1.49937378070392</v>
      </c>
      <c r="O915" s="4">
        <v>73.241988569333301</v>
      </c>
      <c r="P915" s="4" t="s">
        <v>22</v>
      </c>
      <c r="Q915" s="4" t="s">
        <v>23</v>
      </c>
    </row>
    <row r="916" spans="1:17" x14ac:dyDescent="0.2">
      <c r="A916" s="1" t="s">
        <v>551</v>
      </c>
      <c r="B916" s="1" t="s">
        <v>539</v>
      </c>
      <c r="C916" s="1" t="s">
        <v>540</v>
      </c>
      <c r="D916" s="1" t="s">
        <v>553</v>
      </c>
      <c r="E916" s="16">
        <v>100000</v>
      </c>
      <c r="F916" s="3" t="s">
        <v>21</v>
      </c>
      <c r="G916" s="4">
        <v>347.80346372297402</v>
      </c>
      <c r="H916" s="5">
        <v>9.35260799431379E-33</v>
      </c>
      <c r="I916" s="5">
        <v>1.6582638287790399E-35</v>
      </c>
      <c r="J916" s="5">
        <v>0</v>
      </c>
      <c r="K916" s="5">
        <v>2</v>
      </c>
      <c r="L916" s="6">
        <v>1114.56311035156</v>
      </c>
      <c r="M916" s="6">
        <v>2228.11894407313</v>
      </c>
      <c r="N916" s="4">
        <v>1.49937378070392</v>
      </c>
      <c r="O916" s="4">
        <v>73.229815783466705</v>
      </c>
      <c r="P916" s="4" t="s">
        <v>22</v>
      </c>
      <c r="Q916" s="4" t="s">
        <v>23</v>
      </c>
    </row>
    <row r="917" spans="1:17" x14ac:dyDescent="0.2">
      <c r="A917" s="1" t="s">
        <v>558</v>
      </c>
      <c r="B917" s="1" t="s">
        <v>559</v>
      </c>
      <c r="C917" s="1" t="s">
        <v>560</v>
      </c>
      <c r="D917" s="1" t="s">
        <v>561</v>
      </c>
      <c r="E917" s="2">
        <v>0.85033718128772795</v>
      </c>
      <c r="F917" s="3" t="s">
        <v>24</v>
      </c>
      <c r="G917" s="4">
        <v>268.84231515305601</v>
      </c>
      <c r="H917" s="5">
        <v>7.0365090388278701E-25</v>
      </c>
      <c r="I917" s="5">
        <v>1.30547477529274E-27</v>
      </c>
      <c r="J917" s="5">
        <v>0</v>
      </c>
      <c r="K917" s="5">
        <v>3</v>
      </c>
      <c r="L917" s="6">
        <v>785.07482910156295</v>
      </c>
      <c r="M917" s="6">
        <v>2353.2099340446898</v>
      </c>
      <c r="N917" s="4">
        <v>0.63519818854503596</v>
      </c>
      <c r="O917" s="4">
        <v>101.445160782133</v>
      </c>
      <c r="P917" s="4" t="s">
        <v>22</v>
      </c>
      <c r="Q917" s="4" t="s">
        <v>38</v>
      </c>
    </row>
    <row r="918" spans="1:17" x14ac:dyDescent="0.2">
      <c r="A918" s="1" t="s">
        <v>562</v>
      </c>
      <c r="B918" s="1" t="s">
        <v>559</v>
      </c>
      <c r="C918" s="1" t="s">
        <v>560</v>
      </c>
      <c r="D918" s="1" t="s">
        <v>563</v>
      </c>
      <c r="E918" s="2">
        <v>1.03977937192207</v>
      </c>
      <c r="F918" s="3" t="s">
        <v>21</v>
      </c>
      <c r="G918" s="4">
        <v>412.62478685421098</v>
      </c>
      <c r="H918" s="5">
        <v>2.9178473768119201E-39</v>
      </c>
      <c r="I918" s="5">
        <v>5.4641336644417901E-42</v>
      </c>
      <c r="J918" s="5">
        <v>0</v>
      </c>
      <c r="K918" s="5">
        <v>3</v>
      </c>
      <c r="L918" s="6">
        <v>785.074951171875</v>
      </c>
      <c r="M918" s="6">
        <v>2353.21030025563</v>
      </c>
      <c r="N918" s="4">
        <v>0.79081993847690402</v>
      </c>
      <c r="O918" s="4">
        <v>77.124574047999999</v>
      </c>
      <c r="P918" s="4" t="s">
        <v>22</v>
      </c>
      <c r="Q918" s="4" t="s">
        <v>23</v>
      </c>
    </row>
    <row r="919" spans="1:17" x14ac:dyDescent="0.2">
      <c r="A919" s="1" t="s">
        <v>558</v>
      </c>
      <c r="B919" s="1" t="s">
        <v>559</v>
      </c>
      <c r="C919" s="1" t="s">
        <v>560</v>
      </c>
      <c r="D919" s="1" t="s">
        <v>564</v>
      </c>
      <c r="E919" s="2">
        <v>1.03977937192207</v>
      </c>
      <c r="F919" s="3" t="s">
        <v>24</v>
      </c>
      <c r="G919" s="4">
        <v>375.751661299484</v>
      </c>
      <c r="H919" s="5">
        <v>1.5080541251114501E-35</v>
      </c>
      <c r="I919" s="5">
        <v>2.6597074516956802E-38</v>
      </c>
      <c r="J919" s="5">
        <v>0</v>
      </c>
      <c r="K919" s="5">
        <v>3</v>
      </c>
      <c r="L919" s="6">
        <v>782.39147949218795</v>
      </c>
      <c r="M919" s="6">
        <v>2345.1598852165598</v>
      </c>
      <c r="N919" s="4">
        <v>0.70780954973464005</v>
      </c>
      <c r="O919" s="4">
        <v>77.193850076266699</v>
      </c>
      <c r="P919" s="4" t="s">
        <v>22</v>
      </c>
      <c r="Q919" s="4" t="s">
        <v>23</v>
      </c>
    </row>
    <row r="920" spans="1:17" x14ac:dyDescent="0.2">
      <c r="A920" s="1" t="s">
        <v>562</v>
      </c>
      <c r="B920" s="1" t="s">
        <v>559</v>
      </c>
      <c r="C920" s="1" t="s">
        <v>560</v>
      </c>
      <c r="D920" s="1" t="s">
        <v>563</v>
      </c>
      <c r="E920" s="2">
        <v>1.27385739661582</v>
      </c>
      <c r="F920" s="3" t="s">
        <v>21</v>
      </c>
      <c r="G920" s="4">
        <v>728.53028656806305</v>
      </c>
      <c r="H920" s="5">
        <v>7.4905309053571004E-71</v>
      </c>
      <c r="I920" s="5">
        <v>1.4027211433253E-73</v>
      </c>
      <c r="J920" s="5">
        <v>0</v>
      </c>
      <c r="K920" s="5">
        <v>3</v>
      </c>
      <c r="L920" s="6">
        <v>785.074951171875</v>
      </c>
      <c r="M920" s="6">
        <v>2353.21030025563</v>
      </c>
      <c r="N920" s="4">
        <v>0.79081993847690402</v>
      </c>
      <c r="O920" s="4">
        <v>102.991672884267</v>
      </c>
      <c r="P920" s="4" t="s">
        <v>22</v>
      </c>
      <c r="Q920" s="4" t="s">
        <v>38</v>
      </c>
    </row>
    <row r="921" spans="1:17" x14ac:dyDescent="0.2">
      <c r="A921" s="1" t="s">
        <v>562</v>
      </c>
      <c r="B921" s="1" t="s">
        <v>559</v>
      </c>
      <c r="C921" s="1" t="s">
        <v>560</v>
      </c>
      <c r="D921" s="1" t="s">
        <v>563</v>
      </c>
      <c r="E921" s="2">
        <v>1.27385739661582</v>
      </c>
      <c r="F921" s="3" t="s">
        <v>24</v>
      </c>
      <c r="G921" s="4">
        <v>352.545679589607</v>
      </c>
      <c r="H921" s="5">
        <v>2.97148332901247E-33</v>
      </c>
      <c r="I921" s="5">
        <v>5.56457552249527E-36</v>
      </c>
      <c r="J921" s="5">
        <v>0</v>
      </c>
      <c r="K921" s="5">
        <v>3</v>
      </c>
      <c r="L921" s="6">
        <v>785.074951171875</v>
      </c>
      <c r="M921" s="6">
        <v>2353.21030025563</v>
      </c>
      <c r="N921" s="4">
        <v>0.79081993847690402</v>
      </c>
      <c r="O921" s="4">
        <v>103.010341260267</v>
      </c>
      <c r="P921" s="4" t="s">
        <v>22</v>
      </c>
      <c r="Q921" s="4" t="s">
        <v>38</v>
      </c>
    </row>
    <row r="922" spans="1:17" x14ac:dyDescent="0.2">
      <c r="A922" s="10" t="s">
        <v>565</v>
      </c>
      <c r="B922" s="10" t="s">
        <v>559</v>
      </c>
      <c r="C922" s="10" t="s">
        <v>560</v>
      </c>
      <c r="D922" s="10" t="s">
        <v>566</v>
      </c>
      <c r="E922" s="17">
        <v>1.1440259653988301</v>
      </c>
      <c r="F922" s="12" t="s">
        <v>21</v>
      </c>
      <c r="G922" s="13">
        <v>444.48749403995203</v>
      </c>
      <c r="H922" s="14">
        <v>1.83611677178163E-42</v>
      </c>
      <c r="I922" s="14">
        <v>3.5583658367861E-45</v>
      </c>
      <c r="J922" s="14">
        <v>0</v>
      </c>
      <c r="K922" s="14">
        <v>3</v>
      </c>
      <c r="L922" s="15">
        <v>568.97662353515602</v>
      </c>
      <c r="M922" s="15">
        <v>1704.9153173454699</v>
      </c>
      <c r="N922" s="13">
        <v>0.62059121539996398</v>
      </c>
      <c r="O922" s="13">
        <v>60.413663382133301</v>
      </c>
      <c r="P922" s="4" t="s">
        <v>49</v>
      </c>
      <c r="Q922" s="4" t="s">
        <v>38</v>
      </c>
    </row>
    <row r="923" spans="1:17" x14ac:dyDescent="0.2">
      <c r="A923" s="1" t="s">
        <v>567</v>
      </c>
      <c r="B923" s="1" t="s">
        <v>568</v>
      </c>
      <c r="C923" s="1" t="s">
        <v>569</v>
      </c>
      <c r="D923" s="1" t="s">
        <v>570</v>
      </c>
      <c r="E923" s="2">
        <v>1.27782341101518</v>
      </c>
      <c r="F923" s="3" t="s">
        <v>24</v>
      </c>
      <c r="G923" s="4">
        <v>378.73162687570198</v>
      </c>
      <c r="H923" s="5">
        <v>4.8612050172396798E-36</v>
      </c>
      <c r="I923" s="5">
        <v>1.3391749358787E-38</v>
      </c>
      <c r="J923" s="5">
        <v>0</v>
      </c>
      <c r="K923" s="5">
        <v>2</v>
      </c>
      <c r="L923" s="6">
        <v>850.42663574218795</v>
      </c>
      <c r="M923" s="6">
        <v>1699.84599485438</v>
      </c>
      <c r="N923" s="4">
        <v>1.49517331744433</v>
      </c>
      <c r="O923" s="4">
        <v>77.164167732799996</v>
      </c>
      <c r="P923" s="4" t="s">
        <v>22</v>
      </c>
      <c r="Q923" s="4" t="s">
        <v>38</v>
      </c>
    </row>
    <row r="924" spans="1:17" x14ac:dyDescent="0.2">
      <c r="A924" s="1" t="s">
        <v>571</v>
      </c>
      <c r="B924" s="1" t="s">
        <v>568</v>
      </c>
      <c r="C924" s="1" t="s">
        <v>569</v>
      </c>
      <c r="D924" s="1" t="s">
        <v>572</v>
      </c>
      <c r="E924" s="2">
        <v>1.29115080867096</v>
      </c>
      <c r="F924" s="3" t="s">
        <v>24</v>
      </c>
      <c r="G924" s="4">
        <v>257.67889301158999</v>
      </c>
      <c r="H924" s="5">
        <v>3.9249898216110203E-24</v>
      </c>
      <c r="I924" s="5">
        <v>1.7065173137439201E-26</v>
      </c>
      <c r="J924" s="5">
        <v>0</v>
      </c>
      <c r="K924" s="5">
        <v>2</v>
      </c>
      <c r="L924" s="6">
        <v>858.42242431640602</v>
      </c>
      <c r="M924" s="6">
        <v>1715.83757200281</v>
      </c>
      <c r="N924" s="4">
        <v>-0.46408074995784399</v>
      </c>
      <c r="O924" s="4">
        <v>59.604128809066701</v>
      </c>
      <c r="P924" s="4" t="s">
        <v>22</v>
      </c>
      <c r="Q924" s="4" t="s">
        <v>38</v>
      </c>
    </row>
    <row r="925" spans="1:17" x14ac:dyDescent="0.2">
      <c r="A925" s="1" t="s">
        <v>567</v>
      </c>
      <c r="B925" s="1" t="s">
        <v>568</v>
      </c>
      <c r="C925" s="1" t="s">
        <v>569</v>
      </c>
      <c r="D925" s="1" t="s">
        <v>570</v>
      </c>
      <c r="E925" s="2">
        <v>1.4087551643098799</v>
      </c>
      <c r="F925" s="3" t="s">
        <v>24</v>
      </c>
      <c r="G925" s="4">
        <v>582.507618262601</v>
      </c>
      <c r="H925" s="5">
        <v>2.0433349216785401E-56</v>
      </c>
      <c r="I925" s="5">
        <v>5.6135574771388404E-59</v>
      </c>
      <c r="J925" s="5">
        <v>0</v>
      </c>
      <c r="K925" s="5">
        <v>2</v>
      </c>
      <c r="L925" s="6">
        <v>850.426025390625</v>
      </c>
      <c r="M925" s="6">
        <v>1699.84477415125</v>
      </c>
      <c r="N925" s="4">
        <v>0.77704815778275105</v>
      </c>
      <c r="O925" s="4">
        <v>78.059950903466699</v>
      </c>
      <c r="P925" s="4" t="s">
        <v>22</v>
      </c>
      <c r="Q925" s="4" t="s">
        <v>38</v>
      </c>
    </row>
    <row r="926" spans="1:17" x14ac:dyDescent="0.2">
      <c r="A926" s="1" t="s">
        <v>567</v>
      </c>
      <c r="B926" s="1" t="s">
        <v>568</v>
      </c>
      <c r="C926" s="1" t="s">
        <v>569</v>
      </c>
      <c r="D926" s="1" t="s">
        <v>570</v>
      </c>
      <c r="E926" s="2">
        <v>1.4194138428837699</v>
      </c>
      <c r="F926" s="3" t="s">
        <v>24</v>
      </c>
      <c r="G926" s="4">
        <v>434.75085532214098</v>
      </c>
      <c r="H926" s="5">
        <v>1.2156850972188101E-41</v>
      </c>
      <c r="I926" s="5">
        <v>3.3489947581785502E-44</v>
      </c>
      <c r="J926" s="5">
        <v>0</v>
      </c>
      <c r="K926" s="5">
        <v>2</v>
      </c>
      <c r="L926" s="6">
        <v>850.426513671875</v>
      </c>
      <c r="M926" s="6">
        <v>1699.84575071375</v>
      </c>
      <c r="N926" s="4">
        <v>1.35154836802469</v>
      </c>
      <c r="O926" s="4">
        <v>76.134475275200003</v>
      </c>
      <c r="P926" s="4" t="s">
        <v>22</v>
      </c>
      <c r="Q926" s="4" t="s">
        <v>38</v>
      </c>
    </row>
    <row r="927" spans="1:17" x14ac:dyDescent="0.2">
      <c r="A927" s="1" t="s">
        <v>567</v>
      </c>
      <c r="B927" s="1" t="s">
        <v>568</v>
      </c>
      <c r="C927" s="1" t="s">
        <v>569</v>
      </c>
      <c r="D927" s="1" t="s">
        <v>573</v>
      </c>
      <c r="E927" s="2">
        <v>1.4367992092069</v>
      </c>
      <c r="F927" s="3" t="s">
        <v>24</v>
      </c>
      <c r="G927" s="4">
        <v>604.09547549582703</v>
      </c>
      <c r="H927" s="5">
        <v>1.6279037822067898E-58</v>
      </c>
      <c r="I927" s="5">
        <v>3.8945066559970999E-61</v>
      </c>
      <c r="J927" s="5">
        <v>0</v>
      </c>
      <c r="K927" s="5">
        <v>2</v>
      </c>
      <c r="L927" s="6">
        <v>846.40081787109398</v>
      </c>
      <c r="M927" s="6">
        <v>1691.79435911219</v>
      </c>
      <c r="N927" s="4">
        <v>0.66191389144262702</v>
      </c>
      <c r="O927" s="4">
        <v>78.297355584000002</v>
      </c>
      <c r="P927" s="4" t="s">
        <v>22</v>
      </c>
      <c r="Q927" s="4" t="s">
        <v>38</v>
      </c>
    </row>
    <row r="928" spans="1:17" x14ac:dyDescent="0.2">
      <c r="A928" s="1" t="s">
        <v>574</v>
      </c>
      <c r="B928" s="1" t="s">
        <v>568</v>
      </c>
      <c r="C928" s="1" t="s">
        <v>569</v>
      </c>
      <c r="D928" s="1" t="s">
        <v>575</v>
      </c>
      <c r="E928" s="2">
        <v>1.5550465155022599</v>
      </c>
      <c r="F928" s="3" t="s">
        <v>24</v>
      </c>
      <c r="G928" s="4">
        <v>438.171884447445</v>
      </c>
      <c r="H928" s="5">
        <v>5.25570100422663E-42</v>
      </c>
      <c r="I928" s="5">
        <v>1.5233915954280099E-44</v>
      </c>
      <c r="J928" s="5">
        <v>0</v>
      </c>
      <c r="K928" s="5">
        <v>2</v>
      </c>
      <c r="L928" s="6">
        <v>769.39929199218795</v>
      </c>
      <c r="M928" s="6">
        <v>1537.79130735438</v>
      </c>
      <c r="N928" s="4">
        <v>0.44093393686551102</v>
      </c>
      <c r="O928" s="4">
        <v>84.375696805600001</v>
      </c>
      <c r="P928" s="4" t="s">
        <v>22</v>
      </c>
      <c r="Q928" s="4" t="s">
        <v>38</v>
      </c>
    </row>
    <row r="929" spans="1:17" x14ac:dyDescent="0.2">
      <c r="A929" s="1" t="s">
        <v>567</v>
      </c>
      <c r="B929" s="1" t="s">
        <v>568</v>
      </c>
      <c r="C929" s="1" t="s">
        <v>569</v>
      </c>
      <c r="D929" s="1" t="s">
        <v>570</v>
      </c>
      <c r="E929" s="2">
        <v>1.5551529169471401</v>
      </c>
      <c r="F929" s="3" t="s">
        <v>21</v>
      </c>
      <c r="G929" s="4">
        <v>373.45816895683998</v>
      </c>
      <c r="H929" s="5">
        <v>1.61911446556075E-35</v>
      </c>
      <c r="I929" s="5">
        <v>4.5100681491942998E-38</v>
      </c>
      <c r="J929" s="5">
        <v>0</v>
      </c>
      <c r="K929" s="5">
        <v>2</v>
      </c>
      <c r="L929" s="6">
        <v>850.42596435546898</v>
      </c>
      <c r="M929" s="6">
        <v>1699.84465208094</v>
      </c>
      <c r="N929" s="4">
        <v>0.70523558508909301</v>
      </c>
      <c r="O929" s="4">
        <v>76.770966720266699</v>
      </c>
      <c r="P929" s="4" t="s">
        <v>22</v>
      </c>
      <c r="Q929" s="4" t="s">
        <v>38</v>
      </c>
    </row>
    <row r="930" spans="1:17" x14ac:dyDescent="0.2">
      <c r="A930" s="1" t="s">
        <v>567</v>
      </c>
      <c r="B930" s="1" t="s">
        <v>568</v>
      </c>
      <c r="C930" s="1" t="s">
        <v>569</v>
      </c>
      <c r="D930" s="1" t="s">
        <v>570</v>
      </c>
      <c r="E930" s="2">
        <v>1.5551529169471401</v>
      </c>
      <c r="F930" s="3" t="s">
        <v>24</v>
      </c>
      <c r="G930" s="4">
        <v>567.05974547587698</v>
      </c>
      <c r="H930" s="5">
        <v>7.06512582911728E-55</v>
      </c>
      <c r="I930" s="5">
        <v>1.9680016237095501E-57</v>
      </c>
      <c r="J930" s="5">
        <v>0</v>
      </c>
      <c r="K930" s="5">
        <v>2</v>
      </c>
      <c r="L930" s="6">
        <v>850.42596435546898</v>
      </c>
      <c r="M930" s="6">
        <v>1699.84465208094</v>
      </c>
      <c r="N930" s="4">
        <v>0.70523558508909301</v>
      </c>
      <c r="O930" s="4">
        <v>76.792920314933298</v>
      </c>
      <c r="P930" s="4" t="s">
        <v>22</v>
      </c>
      <c r="Q930" s="4" t="s">
        <v>38</v>
      </c>
    </row>
    <row r="931" spans="1:17" x14ac:dyDescent="0.2">
      <c r="A931" s="1" t="s">
        <v>571</v>
      </c>
      <c r="B931" s="1" t="s">
        <v>568</v>
      </c>
      <c r="C931" s="1" t="s">
        <v>569</v>
      </c>
      <c r="D931" s="1" t="s">
        <v>572</v>
      </c>
      <c r="E931" s="2">
        <v>1.6839165334847801</v>
      </c>
      <c r="F931" s="3" t="s">
        <v>24</v>
      </c>
      <c r="G931" s="4">
        <v>300.934170583342</v>
      </c>
      <c r="H931" s="5">
        <v>2.4677682261203599E-28</v>
      </c>
      <c r="I931" s="5">
        <v>8.0646020461449795E-31</v>
      </c>
      <c r="J931" s="5">
        <v>0</v>
      </c>
      <c r="K931" s="5">
        <v>2</v>
      </c>
      <c r="L931" s="6">
        <v>858.42425537109398</v>
      </c>
      <c r="M931" s="6">
        <v>1715.84123411219</v>
      </c>
      <c r="N931" s="4">
        <v>1.6702140797204501</v>
      </c>
      <c r="O931" s="4">
        <v>60.198515954933299</v>
      </c>
      <c r="P931" s="4" t="s">
        <v>22</v>
      </c>
      <c r="Q931" s="4" t="s">
        <v>38</v>
      </c>
    </row>
    <row r="932" spans="1:17" x14ac:dyDescent="0.2">
      <c r="A932" s="1" t="s">
        <v>574</v>
      </c>
      <c r="B932" s="1" t="s">
        <v>568</v>
      </c>
      <c r="C932" s="1" t="s">
        <v>569</v>
      </c>
      <c r="D932" s="1" t="s">
        <v>576</v>
      </c>
      <c r="E932" s="2">
        <v>1.7503363657884801</v>
      </c>
      <c r="F932" s="3" t="s">
        <v>24</v>
      </c>
      <c r="G932" s="4">
        <v>421.94718953609902</v>
      </c>
      <c r="H932" s="5">
        <v>2.4716786795254799E-40</v>
      </c>
      <c r="I932" s="5">
        <v>6.3867666137609398E-43</v>
      </c>
      <c r="J932" s="5">
        <v>0</v>
      </c>
      <c r="K932" s="5">
        <v>2</v>
      </c>
      <c r="L932" s="6">
        <v>765.37414550781295</v>
      </c>
      <c r="M932" s="6">
        <v>1529.74101438563</v>
      </c>
      <c r="N932" s="4">
        <v>0.39163206033808501</v>
      </c>
      <c r="O932" s="4">
        <v>83.213000669600007</v>
      </c>
      <c r="P932" s="4" t="s">
        <v>22</v>
      </c>
      <c r="Q932" s="4" t="s">
        <v>38</v>
      </c>
    </row>
    <row r="933" spans="1:17" x14ac:dyDescent="0.2">
      <c r="A933" s="1" t="s">
        <v>577</v>
      </c>
      <c r="B933" s="1" t="s">
        <v>568</v>
      </c>
      <c r="C933" s="1" t="s">
        <v>569</v>
      </c>
      <c r="D933" s="1" t="s">
        <v>578</v>
      </c>
      <c r="E933" s="2">
        <v>0.73823706938523403</v>
      </c>
      <c r="F933" s="3" t="s">
        <v>21</v>
      </c>
      <c r="G933" s="4">
        <v>251.13040135914099</v>
      </c>
      <c r="H933" s="5">
        <v>5.7272834560153398E-23</v>
      </c>
      <c r="I933" s="5">
        <v>7.7083222826586001E-26</v>
      </c>
      <c r="J933" s="5">
        <v>0</v>
      </c>
      <c r="K933" s="5">
        <v>3</v>
      </c>
      <c r="L933" s="6">
        <v>984.81201171875</v>
      </c>
      <c r="M933" s="6">
        <v>2952.42148189625</v>
      </c>
      <c r="N933" s="4">
        <v>0.643067482749483</v>
      </c>
      <c r="O933" s="4">
        <v>89.3083417016</v>
      </c>
      <c r="P933" s="4" t="s">
        <v>22</v>
      </c>
      <c r="Q933" s="4" t="s">
        <v>38</v>
      </c>
    </row>
    <row r="934" spans="1:17" x14ac:dyDescent="0.2">
      <c r="A934" s="1" t="s">
        <v>579</v>
      </c>
      <c r="B934" s="1" t="s">
        <v>568</v>
      </c>
      <c r="C934" s="1" t="s">
        <v>569</v>
      </c>
      <c r="D934" s="1" t="s">
        <v>580</v>
      </c>
      <c r="E934" s="2">
        <v>0.73823706938523403</v>
      </c>
      <c r="F934" s="3" t="s">
        <v>24</v>
      </c>
      <c r="G934" s="4">
        <v>286.776880114476</v>
      </c>
      <c r="H934" s="5">
        <v>1.5606330588039501E-26</v>
      </c>
      <c r="I934" s="5">
        <v>2.1004482621856601E-29</v>
      </c>
      <c r="J934" s="5">
        <v>0</v>
      </c>
      <c r="K934" s="5">
        <v>3</v>
      </c>
      <c r="L934" s="6">
        <v>984.81201171875</v>
      </c>
      <c r="M934" s="6">
        <v>2952.42148189625</v>
      </c>
      <c r="N934" s="4">
        <v>0.643067482749483</v>
      </c>
      <c r="O934" s="4">
        <v>89.323427186399996</v>
      </c>
      <c r="P934" s="4" t="s">
        <v>22</v>
      </c>
      <c r="Q934" s="4" t="s">
        <v>38</v>
      </c>
    </row>
    <row r="935" spans="1:17" x14ac:dyDescent="0.2">
      <c r="A935" s="1" t="s">
        <v>577</v>
      </c>
      <c r="B935" s="1" t="s">
        <v>568</v>
      </c>
      <c r="C935" s="1" t="s">
        <v>569</v>
      </c>
      <c r="D935" s="1" t="s">
        <v>578</v>
      </c>
      <c r="E935" s="9">
        <v>0.8365047255655147</v>
      </c>
      <c r="F935" s="3" t="s">
        <v>21</v>
      </c>
      <c r="G935" s="4">
        <v>574.64930049337204</v>
      </c>
      <c r="H935" s="5">
        <v>2.5266055077377701E-55</v>
      </c>
      <c r="I935" s="5">
        <v>3.4282299969304903E-58</v>
      </c>
      <c r="J935" s="5">
        <v>0</v>
      </c>
      <c r="K935" s="5">
        <v>3</v>
      </c>
      <c r="L935" s="6">
        <v>984.8125</v>
      </c>
      <c r="M935" s="6">
        <v>2952.42294674</v>
      </c>
      <c r="N935" s="4">
        <v>1.13921686054241</v>
      </c>
      <c r="O935" s="4">
        <v>89.870230903199996</v>
      </c>
      <c r="P935" s="4" t="s">
        <v>22</v>
      </c>
      <c r="Q935" s="4" t="s">
        <v>38</v>
      </c>
    </row>
    <row r="936" spans="1:17" x14ac:dyDescent="0.2">
      <c r="A936" s="1" t="s">
        <v>579</v>
      </c>
      <c r="B936" s="1" t="s">
        <v>568</v>
      </c>
      <c r="C936" s="1" t="s">
        <v>569</v>
      </c>
      <c r="D936" s="1" t="s">
        <v>580</v>
      </c>
      <c r="E936" s="9">
        <v>0.8365047255655147</v>
      </c>
      <c r="F936" s="3" t="s">
        <v>24</v>
      </c>
      <c r="G936" s="4">
        <v>521.31752552698595</v>
      </c>
      <c r="H936" s="5">
        <v>1.13185189462228E-49</v>
      </c>
      <c r="I936" s="5">
        <v>7.3832478448941803E-53</v>
      </c>
      <c r="J936" s="5">
        <v>0</v>
      </c>
      <c r="K936" s="5">
        <v>3</v>
      </c>
      <c r="L936" s="6">
        <v>984.8125</v>
      </c>
      <c r="M936" s="6">
        <v>2952.42294674</v>
      </c>
      <c r="N936" s="4">
        <v>1.13921686054241</v>
      </c>
      <c r="O936" s="4">
        <v>89.884549751199998</v>
      </c>
      <c r="P936" s="4" t="s">
        <v>22</v>
      </c>
      <c r="Q936" s="4" t="s">
        <v>38</v>
      </c>
    </row>
    <row r="937" spans="1:17" x14ac:dyDescent="0.2">
      <c r="A937" s="1" t="s">
        <v>581</v>
      </c>
      <c r="B937" s="1" t="s">
        <v>568</v>
      </c>
      <c r="C937" s="1" t="s">
        <v>569</v>
      </c>
      <c r="D937" s="1" t="s">
        <v>582</v>
      </c>
      <c r="E937" s="9">
        <v>0.89755843350972941</v>
      </c>
      <c r="F937" s="3" t="s">
        <v>21</v>
      </c>
      <c r="G937" s="4">
        <v>603.51024911115496</v>
      </c>
      <c r="H937" s="5">
        <v>3.2040846345302998E-58</v>
      </c>
      <c r="I937" s="5">
        <v>4.4563068630463103E-61</v>
      </c>
      <c r="J937" s="5">
        <v>0</v>
      </c>
      <c r="K937" s="5">
        <v>3</v>
      </c>
      <c r="L937" s="6">
        <v>930.79498291015602</v>
      </c>
      <c r="M937" s="6">
        <v>2790.3703954704702</v>
      </c>
      <c r="N937" s="4">
        <v>1.3031174911466601</v>
      </c>
      <c r="O937" s="4">
        <v>93.016146855200006</v>
      </c>
      <c r="P937" s="4" t="s">
        <v>22</v>
      </c>
      <c r="Q937" s="4" t="s">
        <v>38</v>
      </c>
    </row>
    <row r="938" spans="1:17" x14ac:dyDescent="0.2">
      <c r="A938" s="1" t="s">
        <v>581</v>
      </c>
      <c r="B938" s="1" t="s">
        <v>568</v>
      </c>
      <c r="C938" s="1" t="s">
        <v>569</v>
      </c>
      <c r="D938" s="1" t="s">
        <v>582</v>
      </c>
      <c r="E938" s="9">
        <v>0.89755843350972941</v>
      </c>
      <c r="F938" s="3" t="s">
        <v>21</v>
      </c>
      <c r="G938" s="4">
        <v>603.51024911115496</v>
      </c>
      <c r="H938" s="5">
        <v>3.5391989106313799E-57</v>
      </c>
      <c r="I938" s="5">
        <v>4.4563068630463103E-61</v>
      </c>
      <c r="J938" s="5">
        <v>0</v>
      </c>
      <c r="K938" s="5">
        <v>3</v>
      </c>
      <c r="L938" s="6">
        <v>930.79498291015602</v>
      </c>
      <c r="M938" s="6">
        <v>2790.3703954704702</v>
      </c>
      <c r="N938" s="4">
        <v>1.3031174911466601</v>
      </c>
      <c r="O938" s="4">
        <v>93.016146855200006</v>
      </c>
      <c r="P938" s="4" t="s">
        <v>22</v>
      </c>
      <c r="Q938" s="4" t="s">
        <v>38</v>
      </c>
    </row>
    <row r="939" spans="1:17" x14ac:dyDescent="0.2">
      <c r="A939" s="1" t="s">
        <v>583</v>
      </c>
      <c r="B939" s="1" t="s">
        <v>568</v>
      </c>
      <c r="C939" s="1" t="s">
        <v>569</v>
      </c>
      <c r="D939" s="1" t="s">
        <v>584</v>
      </c>
      <c r="E939" s="9">
        <v>0.89755843350972941</v>
      </c>
      <c r="F939" s="3" t="s">
        <v>24</v>
      </c>
      <c r="G939" s="4">
        <v>470.87705585485401</v>
      </c>
      <c r="H939" s="5">
        <v>1.2592067794830901E-44</v>
      </c>
      <c r="I939" s="5">
        <v>8.1713613204613103E-48</v>
      </c>
      <c r="J939" s="5">
        <v>0</v>
      </c>
      <c r="K939" s="5">
        <v>3</v>
      </c>
      <c r="L939" s="6">
        <v>930.79498291015602</v>
      </c>
      <c r="M939" s="6">
        <v>2790.3703954704702</v>
      </c>
      <c r="N939" s="4">
        <v>1.3031174911466601</v>
      </c>
      <c r="O939" s="4">
        <v>93.034200293599994</v>
      </c>
      <c r="P939" s="4" t="s">
        <v>22</v>
      </c>
      <c r="Q939" s="4" t="s">
        <v>38</v>
      </c>
    </row>
    <row r="940" spans="1:17" x14ac:dyDescent="0.2">
      <c r="A940" s="1" t="s">
        <v>583</v>
      </c>
      <c r="B940" s="1" t="s">
        <v>568</v>
      </c>
      <c r="C940" s="1" t="s">
        <v>569</v>
      </c>
      <c r="D940" s="1" t="s">
        <v>584</v>
      </c>
      <c r="E940" s="9">
        <v>0.89755843350972941</v>
      </c>
      <c r="F940" s="3" t="s">
        <v>24</v>
      </c>
      <c r="G940" s="4">
        <v>470.87705585485401</v>
      </c>
      <c r="H940" s="5">
        <v>6.4896951607103698E-44</v>
      </c>
      <c r="I940" s="5">
        <v>8.1713613204613103E-48</v>
      </c>
      <c r="J940" s="5">
        <v>0</v>
      </c>
      <c r="K940" s="5">
        <v>3</v>
      </c>
      <c r="L940" s="6">
        <v>930.79498291015602</v>
      </c>
      <c r="M940" s="6">
        <v>2790.3703954704702</v>
      </c>
      <c r="N940" s="4">
        <v>1.3031174911466601</v>
      </c>
      <c r="O940" s="4">
        <v>93.034200293599994</v>
      </c>
      <c r="P940" s="4" t="s">
        <v>22</v>
      </c>
      <c r="Q940" s="4" t="s">
        <v>38</v>
      </c>
    </row>
    <row r="941" spans="1:17" x14ac:dyDescent="0.2">
      <c r="A941" s="1" t="s">
        <v>581</v>
      </c>
      <c r="B941" s="1" t="s">
        <v>568</v>
      </c>
      <c r="C941" s="1" t="s">
        <v>569</v>
      </c>
      <c r="D941" s="1" t="s">
        <v>585</v>
      </c>
      <c r="E941" s="2">
        <v>1.0426651268189999</v>
      </c>
      <c r="F941" s="3" t="s">
        <v>21</v>
      </c>
      <c r="G941" s="4">
        <v>538.78334460492101</v>
      </c>
      <c r="H941" s="5">
        <v>8.3633951724708603E-52</v>
      </c>
      <c r="I941" s="5">
        <v>1.3233220209605799E-54</v>
      </c>
      <c r="J941" s="5">
        <v>0</v>
      </c>
      <c r="K941" s="5">
        <v>3</v>
      </c>
      <c r="L941" s="6">
        <v>933.47790527343795</v>
      </c>
      <c r="M941" s="6">
        <v>2798.4191625603098</v>
      </c>
      <c r="N941" s="4">
        <v>0.78232394280513795</v>
      </c>
      <c r="O941" s="4">
        <v>93.091515636799997</v>
      </c>
      <c r="P941" s="4" t="s">
        <v>22</v>
      </c>
      <c r="Q941" s="4" t="s">
        <v>38</v>
      </c>
    </row>
    <row r="942" spans="1:17" x14ac:dyDescent="0.2">
      <c r="A942" s="1" t="s">
        <v>583</v>
      </c>
      <c r="B942" s="1" t="s">
        <v>568</v>
      </c>
      <c r="C942" s="1" t="s">
        <v>569</v>
      </c>
      <c r="D942" s="1" t="s">
        <v>586</v>
      </c>
      <c r="E942" s="2">
        <v>1.0426651268189999</v>
      </c>
      <c r="F942" s="3" t="s">
        <v>24</v>
      </c>
      <c r="G942" s="4">
        <v>446.66712559200897</v>
      </c>
      <c r="H942" s="5">
        <v>1.3614588491470199E-42</v>
      </c>
      <c r="I942" s="5">
        <v>2.1542070397895899E-45</v>
      </c>
      <c r="J942" s="5">
        <v>0</v>
      </c>
      <c r="K942" s="5">
        <v>3</v>
      </c>
      <c r="L942" s="6">
        <v>933.47790527343795</v>
      </c>
      <c r="M942" s="6">
        <v>2798.4191625603098</v>
      </c>
      <c r="N942" s="4">
        <v>0.78232394280513795</v>
      </c>
      <c r="O942" s="4">
        <v>93.108577354399998</v>
      </c>
      <c r="P942" s="4" t="s">
        <v>22</v>
      </c>
      <c r="Q942" s="4" t="s">
        <v>38</v>
      </c>
    </row>
    <row r="943" spans="1:17" x14ac:dyDescent="0.2">
      <c r="A943" s="1" t="s">
        <v>583</v>
      </c>
      <c r="B943" s="1" t="s">
        <v>568</v>
      </c>
      <c r="C943" s="1" t="s">
        <v>569</v>
      </c>
      <c r="D943" s="1" t="s">
        <v>584</v>
      </c>
      <c r="E943" s="2">
        <v>1.0451344989670099</v>
      </c>
      <c r="F943" s="3" t="s">
        <v>24</v>
      </c>
      <c r="G943" s="4">
        <v>487.16103793873998</v>
      </c>
      <c r="H943" s="5">
        <v>1.38237253454852E-46</v>
      </c>
      <c r="I943" s="5">
        <v>1.9226321760062798E-49</v>
      </c>
      <c r="J943" s="5">
        <v>0</v>
      </c>
      <c r="K943" s="5">
        <v>3</v>
      </c>
      <c r="L943" s="6">
        <v>930.79595947265602</v>
      </c>
      <c r="M943" s="6">
        <v>2790.3733251579702</v>
      </c>
      <c r="N943" s="4">
        <v>2.3530428383605999</v>
      </c>
      <c r="O943" s="4">
        <v>91.665155092800006</v>
      </c>
      <c r="P943" s="4" t="s">
        <v>22</v>
      </c>
      <c r="Q943" s="4" t="s">
        <v>23</v>
      </c>
    </row>
    <row r="944" spans="1:17" x14ac:dyDescent="0.2">
      <c r="A944" s="1" t="s">
        <v>579</v>
      </c>
      <c r="B944" s="1" t="s">
        <v>568</v>
      </c>
      <c r="C944" s="1" t="s">
        <v>569</v>
      </c>
      <c r="D944" s="1" t="s">
        <v>587</v>
      </c>
      <c r="E944" s="2">
        <v>1.0706689448742699</v>
      </c>
      <c r="F944" s="3" t="s">
        <v>24</v>
      </c>
      <c r="G944" s="4">
        <v>363.15585903931401</v>
      </c>
      <c r="H944" s="5">
        <v>3.1767238648022899E-34</v>
      </c>
      <c r="I944" s="5">
        <v>4.8351961412515799E-37</v>
      </c>
      <c r="J944" s="5">
        <v>0</v>
      </c>
      <c r="K944" s="5">
        <v>3</v>
      </c>
      <c r="L944" s="6">
        <v>987.49639892578102</v>
      </c>
      <c r="M944" s="6">
        <v>2960.4746435173402</v>
      </c>
      <c r="N944" s="4">
        <v>1.6369764742602599</v>
      </c>
      <c r="O944" s="4">
        <v>89.348347322666697</v>
      </c>
      <c r="P944" s="4" t="s">
        <v>22</v>
      </c>
      <c r="Q944" s="4" t="s">
        <v>23</v>
      </c>
    </row>
    <row r="945" spans="1:17" x14ac:dyDescent="0.2">
      <c r="A945" s="1" t="s">
        <v>581</v>
      </c>
      <c r="B945" s="1" t="s">
        <v>568</v>
      </c>
      <c r="C945" s="1" t="s">
        <v>569</v>
      </c>
      <c r="D945" s="1" t="s">
        <v>582</v>
      </c>
      <c r="E945" s="2">
        <v>1.0997994869048699</v>
      </c>
      <c r="F945" s="3" t="s">
        <v>21</v>
      </c>
      <c r="G945" s="4">
        <v>553.21490155000504</v>
      </c>
      <c r="H945" s="5">
        <v>3.5631199827404402E-53</v>
      </c>
      <c r="I945" s="5">
        <v>4.7699062687288401E-56</v>
      </c>
      <c r="J945" s="5">
        <v>0</v>
      </c>
      <c r="K945" s="5">
        <v>3</v>
      </c>
      <c r="L945" s="6">
        <v>930.7939453125</v>
      </c>
      <c r="M945" s="6">
        <v>2790.3672826775</v>
      </c>
      <c r="N945" s="4">
        <v>0.18756939404162801</v>
      </c>
      <c r="O945" s="4">
        <v>93.239914248000005</v>
      </c>
      <c r="P945" s="4" t="s">
        <v>22</v>
      </c>
      <c r="Q945" s="4" t="s">
        <v>38</v>
      </c>
    </row>
    <row r="946" spans="1:17" x14ac:dyDescent="0.2">
      <c r="A946" s="1" t="s">
        <v>583</v>
      </c>
      <c r="B946" s="1" t="s">
        <v>568</v>
      </c>
      <c r="C946" s="1" t="s">
        <v>569</v>
      </c>
      <c r="D946" s="1" t="s">
        <v>584</v>
      </c>
      <c r="E946" s="2">
        <v>1.0997994869048699</v>
      </c>
      <c r="F946" s="3" t="s">
        <v>24</v>
      </c>
      <c r="G946" s="4">
        <v>425.74202534144098</v>
      </c>
      <c r="H946" s="5">
        <v>1.9912145987232299E-40</v>
      </c>
      <c r="I946" s="5">
        <v>2.66561525933498E-43</v>
      </c>
      <c r="J946" s="5">
        <v>0</v>
      </c>
      <c r="K946" s="5">
        <v>3</v>
      </c>
      <c r="L946" s="6">
        <v>930.7939453125</v>
      </c>
      <c r="M946" s="6">
        <v>2790.3672826775</v>
      </c>
      <c r="N946" s="4">
        <v>0.18756939404162801</v>
      </c>
      <c r="O946" s="4">
        <v>93.2552837341333</v>
      </c>
      <c r="P946" s="4" t="s">
        <v>22</v>
      </c>
      <c r="Q946" s="4" t="s">
        <v>38</v>
      </c>
    </row>
    <row r="947" spans="1:17" x14ac:dyDescent="0.2">
      <c r="A947" s="1" t="s">
        <v>583</v>
      </c>
      <c r="B947" s="1" t="s">
        <v>568</v>
      </c>
      <c r="C947" s="1" t="s">
        <v>569</v>
      </c>
      <c r="D947" s="1" t="s">
        <v>584</v>
      </c>
      <c r="E947" s="2">
        <v>1.1271761714378801</v>
      </c>
      <c r="F947" s="3" t="s">
        <v>24</v>
      </c>
      <c r="G947" s="4">
        <v>483.18478168097801</v>
      </c>
      <c r="H947" s="5">
        <v>3.35736847091731E-46</v>
      </c>
      <c r="I947" s="5">
        <v>4.8031022473781302E-49</v>
      </c>
      <c r="J947" s="5">
        <v>0</v>
      </c>
      <c r="K947" s="5">
        <v>3</v>
      </c>
      <c r="L947" s="6">
        <v>930.79473876953102</v>
      </c>
      <c r="M947" s="6">
        <v>2790.3696630485902</v>
      </c>
      <c r="N947" s="4">
        <v>1.0406358098600199</v>
      </c>
      <c r="O947" s="4">
        <v>92.560721381866699</v>
      </c>
      <c r="P947" s="4" t="s">
        <v>22</v>
      </c>
      <c r="Q947" s="4" t="s">
        <v>38</v>
      </c>
    </row>
    <row r="948" spans="1:17" x14ac:dyDescent="0.2">
      <c r="A948" s="1" t="s">
        <v>583</v>
      </c>
      <c r="B948" s="1" t="s">
        <v>568</v>
      </c>
      <c r="C948" s="1" t="s">
        <v>569</v>
      </c>
      <c r="D948" s="1" t="s">
        <v>584</v>
      </c>
      <c r="E948" s="2">
        <v>1.1905181934221201</v>
      </c>
      <c r="F948" s="3" t="s">
        <v>24</v>
      </c>
      <c r="G948" s="4">
        <v>334.73309501207598</v>
      </c>
      <c r="H948" s="5">
        <v>2.44133355022021E-31</v>
      </c>
      <c r="I948" s="5">
        <v>3.36271838873307E-34</v>
      </c>
      <c r="J948" s="5">
        <v>0</v>
      </c>
      <c r="K948" s="5">
        <v>3</v>
      </c>
      <c r="L948" s="6">
        <v>930.79577636718795</v>
      </c>
      <c r="M948" s="6">
        <v>2790.3727758415598</v>
      </c>
      <c r="N948" s="4">
        <v>2.1561820036933401</v>
      </c>
      <c r="O948" s="4">
        <v>92.328627792533297</v>
      </c>
      <c r="P948" s="4" t="s">
        <v>22</v>
      </c>
      <c r="Q948" s="4" t="s">
        <v>23</v>
      </c>
    </row>
    <row r="949" spans="1:17" x14ac:dyDescent="0.2">
      <c r="A949" s="1" t="s">
        <v>579</v>
      </c>
      <c r="B949" s="1" t="s">
        <v>568</v>
      </c>
      <c r="C949" s="1" t="s">
        <v>569</v>
      </c>
      <c r="D949" s="1" t="s">
        <v>580</v>
      </c>
      <c r="E949" s="2">
        <v>1.21571121398654</v>
      </c>
      <c r="F949" s="3" t="s">
        <v>24</v>
      </c>
      <c r="G949" s="4">
        <v>539.80964188179303</v>
      </c>
      <c r="H949" s="5">
        <v>8.1808338783217104E-52</v>
      </c>
      <c r="I949" s="5">
        <v>1.0448063701560301E-54</v>
      </c>
      <c r="J949" s="5">
        <v>0</v>
      </c>
      <c r="K949" s="5">
        <v>3</v>
      </c>
      <c r="L949" s="6">
        <v>984.81384277343795</v>
      </c>
      <c r="M949" s="6">
        <v>2952.4269750603098</v>
      </c>
      <c r="N949" s="4">
        <v>2.5036251109064298</v>
      </c>
      <c r="O949" s="4">
        <v>88.430856551466704</v>
      </c>
      <c r="P949" s="4" t="s">
        <v>22</v>
      </c>
      <c r="Q949" s="4" t="s">
        <v>23</v>
      </c>
    </row>
    <row r="950" spans="1:17" x14ac:dyDescent="0.2">
      <c r="A950" s="1" t="s">
        <v>577</v>
      </c>
      <c r="B950" s="1" t="s">
        <v>568</v>
      </c>
      <c r="C950" s="1" t="s">
        <v>569</v>
      </c>
      <c r="D950" s="1" t="s">
        <v>588</v>
      </c>
      <c r="E950" s="2">
        <v>1.2633384792245299</v>
      </c>
      <c r="F950" s="3" t="s">
        <v>21</v>
      </c>
      <c r="G950" s="4">
        <v>555.53481387044496</v>
      </c>
      <c r="H950" s="5">
        <v>1.8732399689161599E-53</v>
      </c>
      <c r="I950" s="5">
        <v>2.7958805506211401E-56</v>
      </c>
      <c r="J950" s="5">
        <v>0</v>
      </c>
      <c r="K950" s="5">
        <v>3</v>
      </c>
      <c r="L950" s="6">
        <v>987.49566650390602</v>
      </c>
      <c r="M950" s="6">
        <v>2960.4724462517202</v>
      </c>
      <c r="N950" s="4">
        <v>0.89477668418626399</v>
      </c>
      <c r="O950" s="4">
        <v>89.777170648799995</v>
      </c>
      <c r="P950" s="4" t="s">
        <v>22</v>
      </c>
      <c r="Q950" s="4" t="s">
        <v>38</v>
      </c>
    </row>
    <row r="951" spans="1:17" x14ac:dyDescent="0.2">
      <c r="A951" s="1" t="s">
        <v>579</v>
      </c>
      <c r="B951" s="1" t="s">
        <v>568</v>
      </c>
      <c r="C951" s="1" t="s">
        <v>569</v>
      </c>
      <c r="D951" s="1" t="s">
        <v>580</v>
      </c>
      <c r="E951" s="2">
        <v>1.2633384792245299</v>
      </c>
      <c r="F951" s="3" t="s">
        <v>24</v>
      </c>
      <c r="G951" s="4">
        <v>543.19267942045803</v>
      </c>
      <c r="H951" s="5">
        <v>3.4950998406771803E-52</v>
      </c>
      <c r="I951" s="5">
        <v>4.7943756387889998E-55</v>
      </c>
      <c r="J951" s="5">
        <v>0</v>
      </c>
      <c r="K951" s="5">
        <v>3</v>
      </c>
      <c r="L951" s="6">
        <v>984.81237792968795</v>
      </c>
      <c r="M951" s="6">
        <v>2952.4225805290598</v>
      </c>
      <c r="N951" s="4">
        <v>1.0151795622499999</v>
      </c>
      <c r="O951" s="4">
        <v>89.861788933333301</v>
      </c>
      <c r="P951" s="4" t="s">
        <v>22</v>
      </c>
      <c r="Q951" s="4" t="s">
        <v>38</v>
      </c>
    </row>
    <row r="952" spans="1:17" x14ac:dyDescent="0.2">
      <c r="A952" s="1" t="s">
        <v>577</v>
      </c>
      <c r="B952" s="1" t="s">
        <v>568</v>
      </c>
      <c r="C952" s="1" t="s">
        <v>569</v>
      </c>
      <c r="D952" s="1" t="s">
        <v>578</v>
      </c>
      <c r="E952" s="2">
        <v>1.2990296060350699</v>
      </c>
      <c r="F952" s="3" t="s">
        <v>21</v>
      </c>
      <c r="G952" s="4">
        <v>491.95735771626801</v>
      </c>
      <c r="H952" s="5">
        <v>4.9126814733921004E-47</v>
      </c>
      <c r="I952" s="5">
        <v>6.3718307047887097E-50</v>
      </c>
      <c r="J952" s="5">
        <v>0</v>
      </c>
      <c r="K952" s="5">
        <v>3</v>
      </c>
      <c r="L952" s="6">
        <v>984.81286621093795</v>
      </c>
      <c r="M952" s="6">
        <v>2952.4240453728098</v>
      </c>
      <c r="N952" s="4">
        <v>1.5113285707965001</v>
      </c>
      <c r="O952" s="4">
        <v>89.8376340149333</v>
      </c>
      <c r="P952" s="4" t="s">
        <v>22</v>
      </c>
      <c r="Q952" s="4" t="s">
        <v>38</v>
      </c>
    </row>
    <row r="953" spans="1:17" x14ac:dyDescent="0.2">
      <c r="A953" s="1" t="s">
        <v>579</v>
      </c>
      <c r="B953" s="1" t="s">
        <v>568</v>
      </c>
      <c r="C953" s="1" t="s">
        <v>569</v>
      </c>
      <c r="D953" s="1" t="s">
        <v>580</v>
      </c>
      <c r="E953" s="2">
        <v>1.2990296060350699</v>
      </c>
      <c r="F953" s="3" t="s">
        <v>24</v>
      </c>
      <c r="G953" s="4">
        <v>562.44928971920206</v>
      </c>
      <c r="H953" s="5">
        <v>4.3865734543258403E-54</v>
      </c>
      <c r="I953" s="5">
        <v>5.6894597332371398E-57</v>
      </c>
      <c r="J953" s="5">
        <v>0</v>
      </c>
      <c r="K953" s="5">
        <v>3</v>
      </c>
      <c r="L953" s="6">
        <v>984.81286621093795</v>
      </c>
      <c r="M953" s="6">
        <v>2952.4240453728098</v>
      </c>
      <c r="N953" s="4">
        <v>1.5113285707965001</v>
      </c>
      <c r="O953" s="4">
        <v>89.851063091466699</v>
      </c>
      <c r="P953" s="4" t="s">
        <v>22</v>
      </c>
      <c r="Q953" s="4" t="s">
        <v>38</v>
      </c>
    </row>
    <row r="954" spans="1:17" x14ac:dyDescent="0.2">
      <c r="A954" s="1" t="s">
        <v>579</v>
      </c>
      <c r="B954" s="1" t="s">
        <v>568</v>
      </c>
      <c r="C954" s="1" t="s">
        <v>569</v>
      </c>
      <c r="D954" s="1" t="s">
        <v>587</v>
      </c>
      <c r="E954" s="2">
        <v>1.3022724989691401</v>
      </c>
      <c r="F954" s="3" t="s">
        <v>24</v>
      </c>
      <c r="G954" s="4">
        <v>516.23383333928496</v>
      </c>
      <c r="H954" s="5">
        <v>1.59950624158595E-49</v>
      </c>
      <c r="I954" s="5">
        <v>2.3802176214076601E-52</v>
      </c>
      <c r="J954" s="5">
        <v>0</v>
      </c>
      <c r="K954" s="5">
        <v>3</v>
      </c>
      <c r="L954" s="6">
        <v>987.495361328125</v>
      </c>
      <c r="M954" s="6">
        <v>2960.47153072438</v>
      </c>
      <c r="N954" s="4">
        <v>0.58552644649407204</v>
      </c>
      <c r="O954" s="4">
        <v>89.124085019999995</v>
      </c>
      <c r="P954" s="4" t="s">
        <v>22</v>
      </c>
      <c r="Q954" s="4" t="s">
        <v>38</v>
      </c>
    </row>
    <row r="955" spans="1:17" x14ac:dyDescent="0.2">
      <c r="A955" s="1" t="s">
        <v>577</v>
      </c>
      <c r="B955" s="1" t="s">
        <v>568</v>
      </c>
      <c r="C955" s="1" t="s">
        <v>569</v>
      </c>
      <c r="D955" s="1" t="s">
        <v>588</v>
      </c>
      <c r="E955" s="2">
        <v>1.5103942962974199</v>
      </c>
      <c r="F955" s="3" t="s">
        <v>21</v>
      </c>
      <c r="G955" s="4">
        <v>381.62831419099598</v>
      </c>
      <c r="H955" s="5">
        <v>4.6120191411630503E-36</v>
      </c>
      <c r="I955" s="5">
        <v>6.8733519242370396E-39</v>
      </c>
      <c r="J955" s="5">
        <v>0</v>
      </c>
      <c r="K955" s="5">
        <v>3</v>
      </c>
      <c r="L955" s="6">
        <v>987.49621582031295</v>
      </c>
      <c r="M955" s="6">
        <v>2960.4740942009398</v>
      </c>
      <c r="N955" s="4">
        <v>1.4514266300282199</v>
      </c>
      <c r="O955" s="4">
        <v>89.181519013866705</v>
      </c>
      <c r="P955" s="4" t="s">
        <v>22</v>
      </c>
      <c r="Q955" s="4" t="s">
        <v>38</v>
      </c>
    </row>
    <row r="956" spans="1:17" x14ac:dyDescent="0.2">
      <c r="A956" s="1" t="s">
        <v>579</v>
      </c>
      <c r="B956" s="1" t="s">
        <v>568</v>
      </c>
      <c r="C956" s="1" t="s">
        <v>569</v>
      </c>
      <c r="D956" s="1" t="s">
        <v>587</v>
      </c>
      <c r="E956" s="2">
        <v>1.5103942962974199</v>
      </c>
      <c r="F956" s="3" t="s">
        <v>24</v>
      </c>
      <c r="G956" s="4">
        <v>359.13185573040602</v>
      </c>
      <c r="H956" s="5">
        <v>8.1947733635364998E-34</v>
      </c>
      <c r="I956" s="5">
        <v>1.22127769948383E-36</v>
      </c>
      <c r="J956" s="5">
        <v>0</v>
      </c>
      <c r="K956" s="5">
        <v>3</v>
      </c>
      <c r="L956" s="6">
        <v>987.49621582031295</v>
      </c>
      <c r="M956" s="6">
        <v>2960.4740942009398</v>
      </c>
      <c r="N956" s="4">
        <v>1.4514266300282199</v>
      </c>
      <c r="O956" s="4">
        <v>89.196408939733303</v>
      </c>
      <c r="P956" s="4" t="s">
        <v>22</v>
      </c>
      <c r="Q956" s="4" t="s">
        <v>38</v>
      </c>
    </row>
    <row r="957" spans="1:17" x14ac:dyDescent="0.2">
      <c r="A957" s="1" t="s">
        <v>589</v>
      </c>
      <c r="B957" s="1" t="s">
        <v>568</v>
      </c>
      <c r="C957" s="1" t="s">
        <v>569</v>
      </c>
      <c r="D957" s="1" t="s">
        <v>590</v>
      </c>
      <c r="E957" s="2">
        <v>0.62548950637756995</v>
      </c>
      <c r="F957" s="3" t="s">
        <v>21</v>
      </c>
      <c r="G957" s="4">
        <v>728.51939726836099</v>
      </c>
      <c r="H957" s="5">
        <v>9.2530767994973795E-71</v>
      </c>
      <c r="I957" s="5">
        <v>1.4062426746956501E-73</v>
      </c>
      <c r="J957" s="5">
        <v>0</v>
      </c>
      <c r="K957" s="5">
        <v>4</v>
      </c>
      <c r="L957" s="6">
        <v>1010.47546386719</v>
      </c>
      <c r="M957" s="6">
        <v>4038.8800255787501</v>
      </c>
      <c r="N957" s="4">
        <v>1.8892090632551299</v>
      </c>
      <c r="O957" s="4">
        <v>93.421101411199999</v>
      </c>
      <c r="P957" s="4" t="s">
        <v>22</v>
      </c>
      <c r="Q957" s="4" t="s">
        <v>38</v>
      </c>
    </row>
    <row r="958" spans="1:17" x14ac:dyDescent="0.2">
      <c r="A958" s="1" t="s">
        <v>591</v>
      </c>
      <c r="B958" s="1" t="s">
        <v>568</v>
      </c>
      <c r="C958" s="1" t="s">
        <v>569</v>
      </c>
      <c r="D958" s="1" t="s">
        <v>592</v>
      </c>
      <c r="E958" s="2">
        <v>0.62548950637756995</v>
      </c>
      <c r="F958" s="3" t="s">
        <v>24</v>
      </c>
      <c r="G958" s="4">
        <v>463.17718893768603</v>
      </c>
      <c r="H958" s="5">
        <v>3.1659714913248298E-44</v>
      </c>
      <c r="I958" s="5">
        <v>4.8115068257216203E-47</v>
      </c>
      <c r="J958" s="5">
        <v>0</v>
      </c>
      <c r="K958" s="5">
        <v>4</v>
      </c>
      <c r="L958" s="6">
        <v>1010.47546386719</v>
      </c>
      <c r="M958" s="6">
        <v>4038.8800255787501</v>
      </c>
      <c r="N958" s="4">
        <v>1.8892090632551299</v>
      </c>
      <c r="O958" s="4">
        <v>93.437988802666695</v>
      </c>
      <c r="P958" s="4" t="s">
        <v>22</v>
      </c>
      <c r="Q958" s="4" t="s">
        <v>38</v>
      </c>
    </row>
    <row r="959" spans="1:17" x14ac:dyDescent="0.2">
      <c r="A959" s="1" t="s">
        <v>589</v>
      </c>
      <c r="B959" s="1" t="s">
        <v>568</v>
      </c>
      <c r="C959" s="1" t="s">
        <v>569</v>
      </c>
      <c r="D959" s="1" t="s">
        <v>590</v>
      </c>
      <c r="E959" s="2">
        <v>0.77784580108991697</v>
      </c>
      <c r="F959" s="3" t="s">
        <v>21</v>
      </c>
      <c r="G959" s="4">
        <v>617.98298336354901</v>
      </c>
      <c r="H959" s="5">
        <v>1.03422497299331E-59</v>
      </c>
      <c r="I959" s="5">
        <v>1.5911153430666301E-62</v>
      </c>
      <c r="J959" s="5">
        <v>0</v>
      </c>
      <c r="K959" s="5">
        <v>4</v>
      </c>
      <c r="L959" s="6">
        <v>1010.47570800781</v>
      </c>
      <c r="M959" s="6">
        <v>4038.8810021412501</v>
      </c>
      <c r="N959" s="4">
        <v>2.1309989685659199</v>
      </c>
      <c r="O959" s="4">
        <v>93.959032295733294</v>
      </c>
      <c r="P959" s="4" t="s">
        <v>22</v>
      </c>
      <c r="Q959" s="4" t="s">
        <v>38</v>
      </c>
    </row>
    <row r="960" spans="1:17" x14ac:dyDescent="0.2">
      <c r="A960" s="1" t="s">
        <v>591</v>
      </c>
      <c r="B960" s="1" t="s">
        <v>568</v>
      </c>
      <c r="C960" s="1" t="s">
        <v>569</v>
      </c>
      <c r="D960" s="1" t="s">
        <v>592</v>
      </c>
      <c r="E960" s="2">
        <v>0.77784580108991697</v>
      </c>
      <c r="F960" s="3" t="s">
        <v>24</v>
      </c>
      <c r="G960" s="4">
        <v>437.147558367812</v>
      </c>
      <c r="H960" s="5">
        <v>1.2535957752988201E-41</v>
      </c>
      <c r="I960" s="5">
        <v>1.9286088850751101E-44</v>
      </c>
      <c r="J960" s="5">
        <v>0</v>
      </c>
      <c r="K960" s="5">
        <v>4</v>
      </c>
      <c r="L960" s="6">
        <v>1010.47570800781</v>
      </c>
      <c r="M960" s="6">
        <v>4038.8810021412501</v>
      </c>
      <c r="N960" s="4">
        <v>2.1309989685659199</v>
      </c>
      <c r="O960" s="4">
        <v>93.975438991733299</v>
      </c>
      <c r="P960" s="4" t="s">
        <v>22</v>
      </c>
      <c r="Q960" s="4" t="s">
        <v>38</v>
      </c>
    </row>
    <row r="961" spans="1:17" x14ac:dyDescent="0.2">
      <c r="A961" s="1" t="s">
        <v>593</v>
      </c>
      <c r="B961" s="1" t="s">
        <v>568</v>
      </c>
      <c r="C961" s="1" t="s">
        <v>569</v>
      </c>
      <c r="D961" s="1" t="s">
        <v>594</v>
      </c>
      <c r="E961" s="2">
        <v>1.23444785480831</v>
      </c>
      <c r="F961" s="3" t="s">
        <v>24</v>
      </c>
      <c r="G961" s="4">
        <v>461.06459808342902</v>
      </c>
      <c r="H961" s="5">
        <v>4.9460359643078296E-44</v>
      </c>
      <c r="I961" s="5">
        <v>7.8260062726389697E-47</v>
      </c>
      <c r="J961" s="5">
        <v>0</v>
      </c>
      <c r="K961" s="5">
        <v>3</v>
      </c>
      <c r="L961" s="6">
        <v>877.11065673828102</v>
      </c>
      <c r="M961" s="6">
        <v>2629.3174169548402</v>
      </c>
      <c r="N961" s="4">
        <v>1.16101039164319</v>
      </c>
      <c r="O961" s="4">
        <v>77.671995462133296</v>
      </c>
      <c r="P961" s="4" t="s">
        <v>22</v>
      </c>
      <c r="Q961" s="4" t="s">
        <v>38</v>
      </c>
    </row>
    <row r="962" spans="1:17" x14ac:dyDescent="0.2">
      <c r="A962" s="1" t="s">
        <v>595</v>
      </c>
      <c r="B962" s="1" t="s">
        <v>568</v>
      </c>
      <c r="C962" s="1" t="s">
        <v>569</v>
      </c>
      <c r="D962" s="1" t="s">
        <v>596</v>
      </c>
      <c r="E962" s="2">
        <v>1.33570133895959</v>
      </c>
      <c r="F962" s="3" t="s">
        <v>21</v>
      </c>
      <c r="G962" s="4">
        <v>345.62334244739498</v>
      </c>
      <c r="H962" s="5">
        <v>1.79982850124944E-32</v>
      </c>
      <c r="I962" s="5">
        <v>2.7394649942913902E-35</v>
      </c>
      <c r="J962" s="5">
        <v>0</v>
      </c>
      <c r="K962" s="5">
        <v>3</v>
      </c>
      <c r="L962" s="6">
        <v>877.10894775390602</v>
      </c>
      <c r="M962" s="6">
        <v>2629.3122900017202</v>
      </c>
      <c r="N962" s="4">
        <v>-0.78890905765538999</v>
      </c>
      <c r="O962" s="4">
        <v>78.857100623199997</v>
      </c>
      <c r="P962" s="4" t="s">
        <v>22</v>
      </c>
      <c r="Q962" s="4" t="s">
        <v>38</v>
      </c>
    </row>
    <row r="963" spans="1:17" x14ac:dyDescent="0.2">
      <c r="A963" s="1" t="s">
        <v>597</v>
      </c>
      <c r="B963" s="1" t="s">
        <v>598</v>
      </c>
      <c r="C963" s="1" t="s">
        <v>599</v>
      </c>
      <c r="D963" s="1" t="s">
        <v>600</v>
      </c>
      <c r="E963" s="9">
        <v>0.91937885895939753</v>
      </c>
      <c r="F963" s="3" t="s">
        <v>21</v>
      </c>
      <c r="G963" s="4">
        <v>354.85639348170997</v>
      </c>
      <c r="H963" s="5">
        <v>1.8206054858043901E-33</v>
      </c>
      <c r="I963" s="5">
        <v>3.2685915364531297E-36</v>
      </c>
      <c r="J963" s="5">
        <v>0</v>
      </c>
      <c r="K963" s="5">
        <v>3</v>
      </c>
      <c r="L963" s="6">
        <v>785.38659667968795</v>
      </c>
      <c r="M963" s="6">
        <v>2354.1452367790598</v>
      </c>
      <c r="N963" s="4">
        <v>0.71214342947002895</v>
      </c>
      <c r="O963" s="4">
        <v>89.960677056266704</v>
      </c>
      <c r="P963" s="4" t="s">
        <v>22</v>
      </c>
      <c r="Q963" s="4" t="s">
        <v>38</v>
      </c>
    </row>
    <row r="964" spans="1:17" x14ac:dyDescent="0.2">
      <c r="A964" s="1" t="s">
        <v>601</v>
      </c>
      <c r="B964" s="1" t="s">
        <v>598</v>
      </c>
      <c r="C964" s="1" t="s">
        <v>599</v>
      </c>
      <c r="D964" s="1" t="s">
        <v>602</v>
      </c>
      <c r="E964" s="9">
        <v>0.91937885895939753</v>
      </c>
      <c r="F964" s="3" t="s">
        <v>24</v>
      </c>
      <c r="G964" s="4">
        <v>410.08399106796799</v>
      </c>
      <c r="H964" s="5">
        <v>8.2391076878202206E-39</v>
      </c>
      <c r="I964" s="5">
        <v>9.8084615331193106E-42</v>
      </c>
      <c r="J964" s="5">
        <v>0</v>
      </c>
      <c r="K964" s="5">
        <v>3</v>
      </c>
      <c r="L964" s="6">
        <v>785.38659667968795</v>
      </c>
      <c r="M964" s="6">
        <v>2354.1452367790598</v>
      </c>
      <c r="N964" s="4">
        <v>0.71214342947002895</v>
      </c>
      <c r="O964" s="4">
        <v>89.970859040799994</v>
      </c>
      <c r="P964" s="4" t="s">
        <v>22</v>
      </c>
      <c r="Q964" s="4" t="s">
        <v>38</v>
      </c>
    </row>
    <row r="965" spans="1:17" x14ac:dyDescent="0.2">
      <c r="A965" s="1" t="s">
        <v>603</v>
      </c>
      <c r="B965" s="1" t="s">
        <v>598</v>
      </c>
      <c r="C965" s="1" t="s">
        <v>599</v>
      </c>
      <c r="D965" s="1" t="s">
        <v>604</v>
      </c>
      <c r="E965" s="9">
        <v>0.99739683189148931</v>
      </c>
      <c r="F965" s="3" t="s">
        <v>21</v>
      </c>
      <c r="G965" s="4">
        <v>555.83822075138096</v>
      </c>
      <c r="H965" s="5">
        <v>1.5252245636484201E-53</v>
      </c>
      <c r="I965" s="5">
        <v>2.6072214763220799E-56</v>
      </c>
      <c r="J965" s="5">
        <v>0</v>
      </c>
      <c r="K965" s="5">
        <v>3</v>
      </c>
      <c r="L965" s="6">
        <v>731.36822509765602</v>
      </c>
      <c r="M965" s="6">
        <v>2192.0901220329702</v>
      </c>
      <c r="N965" s="4">
        <v>-0.28021522710164698</v>
      </c>
      <c r="O965" s="4">
        <v>93.903310614666694</v>
      </c>
      <c r="P965" s="4" t="s">
        <v>22</v>
      </c>
      <c r="Q965" s="4" t="s">
        <v>38</v>
      </c>
    </row>
    <row r="966" spans="1:17" x14ac:dyDescent="0.2">
      <c r="A966" s="1" t="s">
        <v>603</v>
      </c>
      <c r="B966" s="1" t="s">
        <v>598</v>
      </c>
      <c r="C966" s="1" t="s">
        <v>599</v>
      </c>
      <c r="D966" s="1" t="s">
        <v>604</v>
      </c>
      <c r="E966" s="9">
        <v>0.99739683189148931</v>
      </c>
      <c r="F966" s="3" t="s">
        <v>21</v>
      </c>
      <c r="G966" s="4">
        <v>555.83822075138096</v>
      </c>
      <c r="H966" s="5">
        <v>1.8571238575842199E-52</v>
      </c>
      <c r="I966" s="5">
        <v>2.6072214763220799E-56</v>
      </c>
      <c r="J966" s="5">
        <v>0</v>
      </c>
      <c r="K966" s="5">
        <v>3</v>
      </c>
      <c r="L966" s="6">
        <v>731.36822509765602</v>
      </c>
      <c r="M966" s="6">
        <v>2192.0901220329702</v>
      </c>
      <c r="N966" s="4">
        <v>-0.28021522710164698</v>
      </c>
      <c r="O966" s="4">
        <v>93.903310614666694</v>
      </c>
      <c r="P966" s="4" t="s">
        <v>22</v>
      </c>
      <c r="Q966" s="4" t="s">
        <v>38</v>
      </c>
    </row>
    <row r="967" spans="1:17" x14ac:dyDescent="0.2">
      <c r="A967" s="1" t="s">
        <v>605</v>
      </c>
      <c r="B967" s="1" t="s">
        <v>598</v>
      </c>
      <c r="C967" s="1" t="s">
        <v>599</v>
      </c>
      <c r="D967" s="1" t="s">
        <v>606</v>
      </c>
      <c r="E967" s="9">
        <v>0.99739683189148931</v>
      </c>
      <c r="F967" s="3" t="s">
        <v>24</v>
      </c>
      <c r="G967" s="4">
        <v>571.00115546884194</v>
      </c>
      <c r="H967" s="5">
        <v>7.0120524620476896E-55</v>
      </c>
      <c r="I967" s="5">
        <v>7.9411692661921704E-58</v>
      </c>
      <c r="J967" s="5">
        <v>0</v>
      </c>
      <c r="K967" s="5">
        <v>3</v>
      </c>
      <c r="L967" s="6">
        <v>731.36822509765602</v>
      </c>
      <c r="M967" s="6">
        <v>2192.0901220329702</v>
      </c>
      <c r="N967" s="4">
        <v>-0.28021522710164698</v>
      </c>
      <c r="O967" s="4">
        <v>93.917905961599999</v>
      </c>
      <c r="P967" s="4" t="s">
        <v>22</v>
      </c>
      <c r="Q967" s="4" t="s">
        <v>38</v>
      </c>
    </row>
    <row r="968" spans="1:17" x14ac:dyDescent="0.2">
      <c r="A968" s="1" t="s">
        <v>605</v>
      </c>
      <c r="B968" s="1" t="s">
        <v>598</v>
      </c>
      <c r="C968" s="1" t="s">
        <v>599</v>
      </c>
      <c r="D968" s="1" t="s">
        <v>606</v>
      </c>
      <c r="E968" s="9">
        <v>0.99739683189148931</v>
      </c>
      <c r="F968" s="3" t="s">
        <v>24</v>
      </c>
      <c r="G968" s="4">
        <v>571.00115546884194</v>
      </c>
      <c r="H968" s="5">
        <v>5.6564948683086795E-54</v>
      </c>
      <c r="I968" s="5">
        <v>7.9411692661921704E-58</v>
      </c>
      <c r="J968" s="5">
        <v>0</v>
      </c>
      <c r="K968" s="5">
        <v>3</v>
      </c>
      <c r="L968" s="6">
        <v>731.36822509765602</v>
      </c>
      <c r="M968" s="6">
        <v>2192.0901220329702</v>
      </c>
      <c r="N968" s="4">
        <v>-0.28021522710164698</v>
      </c>
      <c r="O968" s="4">
        <v>93.917905961599999</v>
      </c>
      <c r="P968" s="4" t="s">
        <v>22</v>
      </c>
      <c r="Q968" s="4" t="s">
        <v>38</v>
      </c>
    </row>
    <row r="969" spans="1:17" x14ac:dyDescent="0.2">
      <c r="A969" s="1" t="s">
        <v>601</v>
      </c>
      <c r="B969" s="1" t="s">
        <v>598</v>
      </c>
      <c r="C969" s="1" t="s">
        <v>599</v>
      </c>
      <c r="D969" s="1" t="s">
        <v>607</v>
      </c>
      <c r="E969" s="9">
        <v>1.032994553995449</v>
      </c>
      <c r="F969" s="3" t="s">
        <v>24</v>
      </c>
      <c r="G969" s="4">
        <v>479.576872890929</v>
      </c>
      <c r="H969" s="5">
        <v>1.0394997845263801E-45</v>
      </c>
      <c r="I969" s="5">
        <v>1.10233275135353E-48</v>
      </c>
      <c r="J969" s="5">
        <v>0</v>
      </c>
      <c r="K969" s="5">
        <v>3</v>
      </c>
      <c r="L969" s="6">
        <v>784.044921875</v>
      </c>
      <c r="M969" s="6">
        <v>2350.120212365</v>
      </c>
      <c r="N969" s="4">
        <v>0.74850426400592196</v>
      </c>
      <c r="O969" s="4">
        <v>92.124299167733298</v>
      </c>
      <c r="P969" s="4" t="s">
        <v>22</v>
      </c>
      <c r="Q969" s="4" t="s">
        <v>38</v>
      </c>
    </row>
    <row r="970" spans="1:17" x14ac:dyDescent="0.2">
      <c r="A970" s="1" t="s">
        <v>597</v>
      </c>
      <c r="B970" s="1" t="s">
        <v>598</v>
      </c>
      <c r="C970" s="1" t="s">
        <v>599</v>
      </c>
      <c r="D970" s="1" t="s">
        <v>608</v>
      </c>
      <c r="E970" s="9">
        <v>1.0391084993350697</v>
      </c>
      <c r="F970" s="3" t="s">
        <v>21</v>
      </c>
      <c r="G970" s="4">
        <v>382.81767414042997</v>
      </c>
      <c r="H970" s="5">
        <v>3.0315209894383601E-36</v>
      </c>
      <c r="I970" s="5">
        <v>5.2267603266178598E-39</v>
      </c>
      <c r="J970" s="5">
        <v>0</v>
      </c>
      <c r="K970" s="5">
        <v>3</v>
      </c>
      <c r="L970" s="6">
        <v>784.04455566406295</v>
      </c>
      <c r="M970" s="6">
        <v>2350.1191137321898</v>
      </c>
      <c r="N970" s="4">
        <v>0.28102498444551899</v>
      </c>
      <c r="O970" s="4">
        <v>90.300287363199999</v>
      </c>
      <c r="P970" s="4" t="s">
        <v>22</v>
      </c>
      <c r="Q970" s="4" t="s">
        <v>38</v>
      </c>
    </row>
    <row r="971" spans="1:17" x14ac:dyDescent="0.2">
      <c r="A971" s="1" t="s">
        <v>601</v>
      </c>
      <c r="B971" s="1" t="s">
        <v>598</v>
      </c>
      <c r="C971" s="1" t="s">
        <v>599</v>
      </c>
      <c r="D971" s="1" t="s">
        <v>607</v>
      </c>
      <c r="E971" s="9">
        <v>1.0391084993350697</v>
      </c>
      <c r="F971" s="3" t="s">
        <v>24</v>
      </c>
      <c r="G971" s="4">
        <v>461.16178722720798</v>
      </c>
      <c r="H971" s="5">
        <v>7.1553830548390102E-44</v>
      </c>
      <c r="I971" s="5">
        <v>7.6528161014321E-47</v>
      </c>
      <c r="J971" s="5">
        <v>0</v>
      </c>
      <c r="K971" s="5">
        <v>3</v>
      </c>
      <c r="L971" s="6">
        <v>784.04455566406295</v>
      </c>
      <c r="M971" s="6">
        <v>2350.1191137321898</v>
      </c>
      <c r="N971" s="4">
        <v>0.28102498444551899</v>
      </c>
      <c r="O971" s="4">
        <v>90.312718071466705</v>
      </c>
      <c r="P971" s="4" t="s">
        <v>22</v>
      </c>
      <c r="Q971" s="4" t="s">
        <v>38</v>
      </c>
    </row>
    <row r="972" spans="1:17" x14ac:dyDescent="0.2">
      <c r="A972" s="1" t="s">
        <v>605</v>
      </c>
      <c r="B972" s="1" t="s">
        <v>598</v>
      </c>
      <c r="C972" s="1" t="s">
        <v>599</v>
      </c>
      <c r="D972" s="1" t="s">
        <v>606</v>
      </c>
      <c r="E972" s="9">
        <v>1.1285074299497109</v>
      </c>
      <c r="F972" s="3" t="s">
        <v>21</v>
      </c>
      <c r="G972" s="4">
        <v>366.14210777821199</v>
      </c>
      <c r="H972" s="5">
        <v>1.3929766743569201E-34</v>
      </c>
      <c r="I972" s="5">
        <v>2.43102386449724E-37</v>
      </c>
      <c r="J972" s="5">
        <v>0</v>
      </c>
      <c r="K972" s="5">
        <v>3</v>
      </c>
      <c r="L972" s="6">
        <v>731.36944580078102</v>
      </c>
      <c r="M972" s="6">
        <v>2192.0937841423402</v>
      </c>
      <c r="N972" s="4">
        <v>1.3903841002038699</v>
      </c>
      <c r="O972" s="4">
        <v>93.563540344533294</v>
      </c>
      <c r="P972" s="4" t="s">
        <v>22</v>
      </c>
      <c r="Q972" s="4" t="s">
        <v>38</v>
      </c>
    </row>
    <row r="973" spans="1:17" x14ac:dyDescent="0.2">
      <c r="A973" s="1" t="s">
        <v>605</v>
      </c>
      <c r="B973" s="1" t="s">
        <v>598</v>
      </c>
      <c r="C973" s="1" t="s">
        <v>599</v>
      </c>
      <c r="D973" s="1" t="s">
        <v>606</v>
      </c>
      <c r="E973" s="9">
        <v>1.1285074299497109</v>
      </c>
      <c r="F973" s="3" t="s">
        <v>21</v>
      </c>
      <c r="G973" s="4">
        <v>366.14210777821199</v>
      </c>
      <c r="H973" s="5">
        <v>1.7445027251632199E-33</v>
      </c>
      <c r="I973" s="5">
        <v>2.43102386449724E-37</v>
      </c>
      <c r="J973" s="5">
        <v>0</v>
      </c>
      <c r="K973" s="5">
        <v>3</v>
      </c>
      <c r="L973" s="6">
        <v>731.36944580078102</v>
      </c>
      <c r="M973" s="6">
        <v>2192.0937841423402</v>
      </c>
      <c r="N973" s="4">
        <v>1.3903841002038699</v>
      </c>
      <c r="O973" s="4">
        <v>93.563540344533294</v>
      </c>
      <c r="P973" s="4" t="s">
        <v>22</v>
      </c>
      <c r="Q973" s="4" t="s">
        <v>38</v>
      </c>
    </row>
    <row r="974" spans="1:17" x14ac:dyDescent="0.2">
      <c r="A974" s="1" t="s">
        <v>605</v>
      </c>
      <c r="B974" s="1" t="s">
        <v>598</v>
      </c>
      <c r="C974" s="1" t="s">
        <v>599</v>
      </c>
      <c r="D974" s="1" t="s">
        <v>606</v>
      </c>
      <c r="E974" s="9">
        <v>1.1285074299497109</v>
      </c>
      <c r="F974" s="3" t="s">
        <v>24</v>
      </c>
      <c r="G974" s="4">
        <v>554.26343625598599</v>
      </c>
      <c r="H974" s="5">
        <v>3.3645943481998801E-53</v>
      </c>
      <c r="I974" s="5">
        <v>3.7467643075722501E-56</v>
      </c>
      <c r="J974" s="5">
        <v>0</v>
      </c>
      <c r="K974" s="5">
        <v>3</v>
      </c>
      <c r="L974" s="6">
        <v>731.36944580078102</v>
      </c>
      <c r="M974" s="6">
        <v>2192.0937841423402</v>
      </c>
      <c r="N974" s="4">
        <v>1.3903841002038699</v>
      </c>
      <c r="O974" s="4">
        <v>93.574407123733295</v>
      </c>
      <c r="P974" s="4" t="s">
        <v>22</v>
      </c>
      <c r="Q974" s="4" t="s">
        <v>38</v>
      </c>
    </row>
    <row r="975" spans="1:17" x14ac:dyDescent="0.2">
      <c r="A975" s="1" t="s">
        <v>605</v>
      </c>
      <c r="B975" s="1" t="s">
        <v>598</v>
      </c>
      <c r="C975" s="1" t="s">
        <v>599</v>
      </c>
      <c r="D975" s="1" t="s">
        <v>606</v>
      </c>
      <c r="E975" s="9">
        <v>1.1285074299497109</v>
      </c>
      <c r="F975" s="3" t="s">
        <v>24</v>
      </c>
      <c r="G975" s="4">
        <v>554.26343625598599</v>
      </c>
      <c r="H975" s="5">
        <v>2.6886780671138498E-52</v>
      </c>
      <c r="I975" s="5">
        <v>3.7467643075722501E-56</v>
      </c>
      <c r="J975" s="5">
        <v>0</v>
      </c>
      <c r="K975" s="5">
        <v>3</v>
      </c>
      <c r="L975" s="6">
        <v>731.36944580078102</v>
      </c>
      <c r="M975" s="6">
        <v>2192.0937841423402</v>
      </c>
      <c r="N975" s="4">
        <v>1.3903841002038699</v>
      </c>
      <c r="O975" s="4">
        <v>93.574407123733295</v>
      </c>
      <c r="P975" s="4" t="s">
        <v>22</v>
      </c>
      <c r="Q975" s="4" t="s">
        <v>38</v>
      </c>
    </row>
    <row r="976" spans="1:17" x14ac:dyDescent="0.2">
      <c r="A976" s="1" t="s">
        <v>601</v>
      </c>
      <c r="B976" s="1" t="s">
        <v>598</v>
      </c>
      <c r="C976" s="1" t="s">
        <v>599</v>
      </c>
      <c r="D976" s="1" t="s">
        <v>607</v>
      </c>
      <c r="E976" s="9">
        <v>1.4643133514058091</v>
      </c>
      <c r="F976" s="3" t="s">
        <v>21</v>
      </c>
      <c r="G976" s="4">
        <v>266.59416379549299</v>
      </c>
      <c r="H976" s="5">
        <v>1.2706080836792699E-24</v>
      </c>
      <c r="I976" s="5">
        <v>2.19070359255047E-27</v>
      </c>
      <c r="J976" s="5">
        <v>0</v>
      </c>
      <c r="K976" s="5">
        <v>3</v>
      </c>
      <c r="L976" s="6">
        <v>784.04449462890602</v>
      </c>
      <c r="M976" s="6">
        <v>2350.1189306267202</v>
      </c>
      <c r="N976" s="4">
        <v>0.20311172869213501</v>
      </c>
      <c r="O976" s="4">
        <v>92.1286855749333</v>
      </c>
      <c r="P976" s="4" t="s">
        <v>22</v>
      </c>
      <c r="Q976" s="4" t="s">
        <v>38</v>
      </c>
    </row>
    <row r="977" spans="1:17" x14ac:dyDescent="0.2">
      <c r="A977" s="1" t="s">
        <v>601</v>
      </c>
      <c r="B977" s="1" t="s">
        <v>598</v>
      </c>
      <c r="C977" s="1" t="s">
        <v>599</v>
      </c>
      <c r="D977" s="1" t="s">
        <v>607</v>
      </c>
      <c r="E977" s="9">
        <v>1.4643133514058091</v>
      </c>
      <c r="F977" s="3" t="s">
        <v>24</v>
      </c>
      <c r="G977" s="4">
        <v>396.43009152692002</v>
      </c>
      <c r="H977" s="5">
        <v>2.12717126747958E-37</v>
      </c>
      <c r="I977" s="5">
        <v>2.2750494839353798E-40</v>
      </c>
      <c r="J977" s="5">
        <v>0</v>
      </c>
      <c r="K977" s="5">
        <v>3</v>
      </c>
      <c r="L977" s="6">
        <v>784.04449462890602</v>
      </c>
      <c r="M977" s="6">
        <v>2350.1189306267202</v>
      </c>
      <c r="N977" s="4">
        <v>0.20311172869213501</v>
      </c>
      <c r="O977" s="4">
        <v>92.143416552000005</v>
      </c>
      <c r="P977" s="4" t="s">
        <v>22</v>
      </c>
      <c r="Q977" s="4" t="s">
        <v>38</v>
      </c>
    </row>
    <row r="978" spans="1:17" x14ac:dyDescent="0.2">
      <c r="A978" s="1" t="s">
        <v>609</v>
      </c>
      <c r="B978" s="1" t="s">
        <v>598</v>
      </c>
      <c r="C978" s="1" t="s">
        <v>599</v>
      </c>
      <c r="D978" s="1" t="s">
        <v>610</v>
      </c>
      <c r="E978" s="9">
        <v>1.142803488537889</v>
      </c>
      <c r="F978" s="3" t="s">
        <v>24</v>
      </c>
      <c r="G978" s="4">
        <v>463.26209535277502</v>
      </c>
      <c r="H978" s="5">
        <v>3.2065929612466699E-43</v>
      </c>
      <c r="I978" s="5">
        <v>4.7183533861781496E-47</v>
      </c>
      <c r="J978" s="5">
        <v>1</v>
      </c>
      <c r="K978" s="5">
        <v>2</v>
      </c>
      <c r="L978" s="6">
        <v>1060.53344726563</v>
      </c>
      <c r="M978" s="6">
        <v>2120.05961790125</v>
      </c>
      <c r="N978" s="4">
        <v>0.57621551759423095</v>
      </c>
      <c r="O978" s="4">
        <v>99.368218255733296</v>
      </c>
      <c r="P978" s="4" t="s">
        <v>22</v>
      </c>
      <c r="Q978" s="4" t="s">
        <v>38</v>
      </c>
    </row>
    <row r="979" spans="1:17" x14ac:dyDescent="0.2">
      <c r="A979" s="1" t="s">
        <v>611</v>
      </c>
      <c r="B979" s="1" t="s">
        <v>598</v>
      </c>
      <c r="C979" s="1" t="s">
        <v>599</v>
      </c>
      <c r="D979" s="1" t="s">
        <v>612</v>
      </c>
      <c r="E979" s="9">
        <v>1.3508601226103327</v>
      </c>
      <c r="F979" s="3" t="s">
        <v>21</v>
      </c>
      <c r="G979" s="4">
        <v>373.25375112372097</v>
      </c>
      <c r="H979" s="5">
        <v>2.5528109112240599E-35</v>
      </c>
      <c r="I979" s="5">
        <v>4.7274276133778902E-38</v>
      </c>
      <c r="J979" s="5">
        <v>1</v>
      </c>
      <c r="K979" s="5">
        <v>3</v>
      </c>
      <c r="L979" s="6">
        <v>752.37109375</v>
      </c>
      <c r="M979" s="6">
        <v>2255.09872799</v>
      </c>
      <c r="N979" s="4">
        <v>1.0703300792566399</v>
      </c>
      <c r="O979" s="4">
        <v>60.889093586400001</v>
      </c>
      <c r="P979" s="4" t="s">
        <v>22</v>
      </c>
      <c r="Q979" s="4" t="s">
        <v>38</v>
      </c>
    </row>
    <row r="980" spans="1:17" x14ac:dyDescent="0.2">
      <c r="A980" s="1" t="s">
        <v>611</v>
      </c>
      <c r="B980" s="1" t="s">
        <v>598</v>
      </c>
      <c r="C980" s="1" t="s">
        <v>599</v>
      </c>
      <c r="D980" s="1" t="s">
        <v>613</v>
      </c>
      <c r="E980" s="9">
        <v>1.3508601226103327</v>
      </c>
      <c r="F980" s="3" t="s">
        <v>24</v>
      </c>
      <c r="G980" s="4">
        <v>352.67361181425701</v>
      </c>
      <c r="H980" s="5">
        <v>4.9708040775943198E-33</v>
      </c>
      <c r="I980" s="5">
        <v>5.4030479104286102E-36</v>
      </c>
      <c r="J980" s="5">
        <v>1</v>
      </c>
      <c r="K980" s="5">
        <v>3</v>
      </c>
      <c r="L980" s="6">
        <v>751.02880859375</v>
      </c>
      <c r="M980" s="6">
        <v>2251.07187252125</v>
      </c>
      <c r="N980" s="4">
        <v>0.295517552517854</v>
      </c>
      <c r="O980" s="4">
        <v>60.928547755466703</v>
      </c>
      <c r="P980" s="4" t="s">
        <v>22</v>
      </c>
      <c r="Q980" s="4" t="s">
        <v>38</v>
      </c>
    </row>
    <row r="981" spans="1:17" x14ac:dyDescent="0.2">
      <c r="A981" s="1" t="s">
        <v>614</v>
      </c>
      <c r="B981" s="1" t="s">
        <v>598</v>
      </c>
      <c r="C981" s="1" t="s">
        <v>599</v>
      </c>
      <c r="D981" s="1" t="s">
        <v>615</v>
      </c>
      <c r="E981" s="2">
        <v>1.0006659603399199</v>
      </c>
      <c r="F981" s="3" t="s">
        <v>21</v>
      </c>
      <c r="G981" s="4">
        <v>286.25841538037298</v>
      </c>
      <c r="H981" s="5">
        <v>6.4613178990597203E-27</v>
      </c>
      <c r="I981" s="5">
        <v>2.3667831132086901E-29</v>
      </c>
      <c r="J981" s="5">
        <v>0</v>
      </c>
      <c r="K981" s="5">
        <v>3</v>
      </c>
      <c r="L981" s="6">
        <v>434.237548828125</v>
      </c>
      <c r="M981" s="6">
        <v>1300.69809322438</v>
      </c>
      <c r="N981" s="4">
        <v>-0.204556019774188</v>
      </c>
      <c r="O981" s="4">
        <v>22.969628978399999</v>
      </c>
      <c r="P981" s="4" t="s">
        <v>22</v>
      </c>
      <c r="Q981" s="4" t="s">
        <v>38</v>
      </c>
    </row>
    <row r="982" spans="1:17" x14ac:dyDescent="0.2">
      <c r="A982" s="1" t="s">
        <v>614</v>
      </c>
      <c r="B982" s="1" t="s">
        <v>598</v>
      </c>
      <c r="C982" s="1" t="s">
        <v>599</v>
      </c>
      <c r="D982" s="1" t="s">
        <v>615</v>
      </c>
      <c r="E982" s="2">
        <v>1.0006659603399199</v>
      </c>
      <c r="F982" s="3" t="s">
        <v>24</v>
      </c>
      <c r="G982" s="4">
        <v>277.61312644287398</v>
      </c>
      <c r="H982" s="5">
        <v>4.7298786952334503E-26</v>
      </c>
      <c r="I982" s="5">
        <v>1.7325562986203099E-28</v>
      </c>
      <c r="J982" s="5">
        <v>0</v>
      </c>
      <c r="K982" s="5">
        <v>3</v>
      </c>
      <c r="L982" s="6">
        <v>434.237548828125</v>
      </c>
      <c r="M982" s="6">
        <v>1300.69809322438</v>
      </c>
      <c r="N982" s="4">
        <v>-0.204556019774188</v>
      </c>
      <c r="O982" s="4">
        <v>22.986305964</v>
      </c>
      <c r="P982" s="4" t="s">
        <v>22</v>
      </c>
      <c r="Q982" s="4" t="s">
        <v>38</v>
      </c>
    </row>
    <row r="983" spans="1:17" x14ac:dyDescent="0.2">
      <c r="A983" s="1" t="s">
        <v>614</v>
      </c>
      <c r="B983" s="1" t="s">
        <v>598</v>
      </c>
      <c r="C983" s="1" t="s">
        <v>599</v>
      </c>
      <c r="D983" s="1" t="s">
        <v>616</v>
      </c>
      <c r="E983" s="2">
        <v>1.00987010383467</v>
      </c>
      <c r="F983" s="3" t="s">
        <v>21</v>
      </c>
      <c r="G983" s="4">
        <v>284.34417177850798</v>
      </c>
      <c r="H983" s="5">
        <v>1.1768816746849599E-26</v>
      </c>
      <c r="I983" s="5">
        <v>3.6777552333904999E-29</v>
      </c>
      <c r="J983" s="5">
        <v>0</v>
      </c>
      <c r="K983" s="5">
        <v>3</v>
      </c>
      <c r="L983" s="6">
        <v>431.55398559570301</v>
      </c>
      <c r="M983" s="6">
        <v>1292.6474035271101</v>
      </c>
      <c r="N983" s="4">
        <v>-0.57383234473739397</v>
      </c>
      <c r="O983" s="4">
        <v>22.217011569333302</v>
      </c>
      <c r="P983" s="4" t="s">
        <v>22</v>
      </c>
      <c r="Q983" s="4" t="s">
        <v>38</v>
      </c>
    </row>
    <row r="984" spans="1:17" x14ac:dyDescent="0.2">
      <c r="A984" s="1" t="s">
        <v>614</v>
      </c>
      <c r="B984" s="1" t="s">
        <v>598</v>
      </c>
      <c r="C984" s="1" t="s">
        <v>599</v>
      </c>
      <c r="D984" s="1" t="s">
        <v>615</v>
      </c>
      <c r="E984" s="2">
        <v>1.00987010383467</v>
      </c>
      <c r="F984" s="3" t="s">
        <v>24</v>
      </c>
      <c r="G984" s="4">
        <v>410.28624986317197</v>
      </c>
      <c r="H984" s="5">
        <v>2.6775713153879001E-39</v>
      </c>
      <c r="I984" s="5">
        <v>9.3621374663912701E-42</v>
      </c>
      <c r="J984" s="5">
        <v>0</v>
      </c>
      <c r="K984" s="5">
        <v>3</v>
      </c>
      <c r="L984" s="6">
        <v>434.23760986328102</v>
      </c>
      <c r="M984" s="6">
        <v>1300.6982763298399</v>
      </c>
      <c r="N984" s="4">
        <v>-6.3781245533699696E-2</v>
      </c>
      <c r="O984" s="4">
        <v>22.134178863466701</v>
      </c>
      <c r="P984" s="4" t="s">
        <v>22</v>
      </c>
      <c r="Q984" s="4" t="s">
        <v>38</v>
      </c>
    </row>
    <row r="985" spans="1:17" x14ac:dyDescent="0.2">
      <c r="A985" s="1" t="s">
        <v>617</v>
      </c>
      <c r="B985" s="1" t="s">
        <v>598</v>
      </c>
      <c r="C985" s="1" t="s">
        <v>599</v>
      </c>
      <c r="D985" s="1" t="s">
        <v>618</v>
      </c>
      <c r="E985" s="9">
        <v>0.93070367208964555</v>
      </c>
      <c r="F985" s="3" t="s">
        <v>24</v>
      </c>
      <c r="G985" s="4">
        <v>402.44237496739999</v>
      </c>
      <c r="H985" s="5">
        <v>2.8492627975395498E-38</v>
      </c>
      <c r="I985" s="5">
        <v>5.6985255950790998E-41</v>
      </c>
      <c r="J985" s="5">
        <v>0</v>
      </c>
      <c r="K985" s="5">
        <v>2</v>
      </c>
      <c r="L985" s="6">
        <v>814.39459228515602</v>
      </c>
      <c r="M985" s="6">
        <v>1627.78190794031</v>
      </c>
      <c r="N985" s="4">
        <v>1.36053257604726</v>
      </c>
      <c r="O985" s="4">
        <v>53.996097660533302</v>
      </c>
      <c r="P985" s="4" t="s">
        <v>22</v>
      </c>
      <c r="Q985" s="4" t="s">
        <v>38</v>
      </c>
    </row>
    <row r="986" spans="1:17" x14ac:dyDescent="0.2">
      <c r="A986" s="1" t="s">
        <v>617</v>
      </c>
      <c r="B986" s="1" t="s">
        <v>598</v>
      </c>
      <c r="C986" s="1" t="s">
        <v>599</v>
      </c>
      <c r="D986" s="1" t="s">
        <v>619</v>
      </c>
      <c r="E986" s="2">
        <v>1.1545219964737199</v>
      </c>
      <c r="F986" s="3" t="s">
        <v>24</v>
      </c>
      <c r="G986" s="4">
        <v>323.57595909033603</v>
      </c>
      <c r="H986" s="5">
        <v>1.5362862208094901E-30</v>
      </c>
      <c r="I986" s="5">
        <v>4.38938920231283E-33</v>
      </c>
      <c r="J986" s="5">
        <v>0</v>
      </c>
      <c r="K986" s="5">
        <v>2</v>
      </c>
      <c r="L986" s="6">
        <v>816.406982421875</v>
      </c>
      <c r="M986" s="6">
        <v>1631.80668821375</v>
      </c>
      <c r="N986" s="4">
        <v>1.1569530653342499</v>
      </c>
      <c r="O986" s="4">
        <v>55.424050876800003</v>
      </c>
      <c r="P986" s="4" t="s">
        <v>22</v>
      </c>
      <c r="Q986" s="4" t="s">
        <v>38</v>
      </c>
    </row>
    <row r="987" spans="1:17" x14ac:dyDescent="0.2">
      <c r="A987" s="1" t="s">
        <v>617</v>
      </c>
      <c r="B987" s="1" t="s">
        <v>598</v>
      </c>
      <c r="C987" s="1" t="s">
        <v>599</v>
      </c>
      <c r="D987" s="1" t="s">
        <v>619</v>
      </c>
      <c r="E987" s="2">
        <v>1.1966587954402199</v>
      </c>
      <c r="F987" s="3" t="s">
        <v>24</v>
      </c>
      <c r="G987" s="4">
        <v>360.54042232890401</v>
      </c>
      <c r="H987" s="5">
        <v>2.9403701187159202E-34</v>
      </c>
      <c r="I987" s="5">
        <v>8.8299402964442102E-37</v>
      </c>
      <c r="J987" s="5">
        <v>0</v>
      </c>
      <c r="K987" s="5">
        <v>2</v>
      </c>
      <c r="L987" s="6">
        <v>816.40673828125</v>
      </c>
      <c r="M987" s="6">
        <v>1631.8061999325</v>
      </c>
      <c r="N987" s="4">
        <v>0.857725935849321</v>
      </c>
      <c r="O987" s="4">
        <v>55.315391177599999</v>
      </c>
      <c r="P987" s="4" t="s">
        <v>22</v>
      </c>
      <c r="Q987" s="4" t="s">
        <v>38</v>
      </c>
    </row>
  </sheetData>
  <conditionalFormatting sqref="E157:E987">
    <cfRule type="cellIs" dxfId="2" priority="3" operator="greaterThan">
      <formula>1000</formula>
    </cfRule>
  </conditionalFormatting>
  <conditionalFormatting sqref="E157:E1048576">
    <cfRule type="cellIs" dxfId="1" priority="2" operator="greaterThan">
      <formula>100</formula>
    </cfRule>
  </conditionalFormatting>
  <conditionalFormatting sqref="E8:E156">
    <cfRule type="cellIs" dxfId="0" priority="1" operator="greater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Office-bruger</cp:lastModifiedBy>
  <dcterms:created xsi:type="dcterms:W3CDTF">2017-05-19T13:58:31Z</dcterms:created>
  <dcterms:modified xsi:type="dcterms:W3CDTF">2017-07-17T15:05:05Z</dcterms:modified>
</cp:coreProperties>
</file>