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jjoshi/dev/published-sitedata/sources/Mann N-Glyco-cell/"/>
    </mc:Choice>
  </mc:AlternateContent>
  <bookViews>
    <workbookView xWindow="9880" yWindow="7540" windowWidth="36800" windowHeight="22760"/>
  </bookViews>
  <sheets>
    <sheet name="A" sheetId="1" r:id="rId1"/>
    <sheet name="B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<sst xmlns="http://schemas.openxmlformats.org/spreadsheetml/2006/main" count="31558" uniqueCount="15398">
  <si>
    <t>ITFRYDNCTTYLN</t>
  </si>
  <si>
    <t>PSSGPTNVSALAT</t>
  </si>
  <si>
    <t>VHAEATNSTTIRF</t>
  </si>
  <si>
    <t>SASVSHNASAFTV</t>
  </si>
  <si>
    <t>IPI00173140</t>
  </si>
  <si>
    <t>Solute carrier family 12 member 3</t>
  </si>
  <si>
    <t>Slc12a3</t>
  </si>
  <si>
    <t>P59158</t>
  </si>
  <si>
    <t>DASGDVNDTMTPG</t>
  </si>
  <si>
    <t>ACGYGWNFTECSQ</t>
  </si>
  <si>
    <t>RQPDCLNGSDEEQ</t>
  </si>
  <si>
    <t>IPI00177038</t>
  </si>
  <si>
    <t>Actin-related protein 2</t>
  </si>
  <si>
    <t>Actr2</t>
  </si>
  <si>
    <t>P61161</t>
  </si>
  <si>
    <t>KVVVCDNGTGFVK</t>
  </si>
  <si>
    <t>CTTQRINYTHPFF</t>
  </si>
  <si>
    <t>YTHPFFNHTMQSA</t>
  </si>
  <si>
    <t>IPI00187557</t>
  </si>
  <si>
    <t>Odorant binding protein Ia</t>
  </si>
  <si>
    <t>Obp1a</t>
  </si>
  <si>
    <t>P97336</t>
  </si>
  <si>
    <t>VDESPENLTFYSE</t>
  </si>
  <si>
    <t>LQPNDFNYTDRFS</t>
  </si>
  <si>
    <t>IPI00221707</t>
  </si>
  <si>
    <t>MKIAA1469 protein</t>
  </si>
  <si>
    <t>Flrt3</t>
  </si>
  <si>
    <t>Q6ZPQ1</t>
  </si>
  <si>
    <t>VFFNLVNLTELSL</t>
  </si>
  <si>
    <t>KGLHTFNLTSLTK</t>
  </si>
  <si>
    <t>IANSLFNDSFSLW</t>
  </si>
  <si>
    <t>Gamma-aminobutyric acid receptor subunit alpha-5</t>
  </si>
  <si>
    <t>Gabra5</t>
  </si>
  <si>
    <t>Q8BHJ7</t>
  </si>
  <si>
    <t>VVYVWTNGSTKSV</t>
  </si>
  <si>
    <t>NGNIYINESQAIE</t>
  </si>
  <si>
    <t>IPI00867759</t>
  </si>
  <si>
    <t>Collagen and calcium-binding EGF domain-containing protein 1</t>
  </si>
  <si>
    <t>Ccbe1</t>
  </si>
  <si>
    <t>A7MCU5</t>
  </si>
  <si>
    <t>RGDKYPNDTGHEE</t>
  </si>
  <si>
    <t>PEEYGKNLSNQPF</t>
  </si>
  <si>
    <t>RAVVFANGSLLLT</t>
  </si>
  <si>
    <t>VSSRERNLTLRPA</t>
  </si>
  <si>
    <t>IPI00828399</t>
  </si>
  <si>
    <t>Plexin domain containing 1</t>
  </si>
  <si>
    <t>A2A538</t>
  </si>
  <si>
    <t>IDTLPDNRTRVVA</t>
  </si>
  <si>
    <t>SDMAFQNLTSLER</t>
  </si>
  <si>
    <t>IPI00223063</t>
  </si>
  <si>
    <t>Leishmanolysin-like peptidase</t>
  </si>
  <si>
    <t>Lmln</t>
  </si>
  <si>
    <t>Q8BMN4</t>
  </si>
  <si>
    <t>TGWYKANYSMAEK</t>
  </si>
  <si>
    <t>SERMAQNFSRRGD</t>
  </si>
  <si>
    <t>IPI00223272</t>
  </si>
  <si>
    <t>Torsin-1A</t>
  </si>
  <si>
    <t>Tor1a</t>
  </si>
  <si>
    <t>Q9ER39</t>
  </si>
  <si>
    <t>QMWIRGNVSACAR</t>
  </si>
  <si>
    <t>AMLTYLNGSRIPV</t>
  </si>
  <si>
    <t>HKILILNDSLSYT</t>
  </si>
  <si>
    <t>LKVEVWNNSRPAH</t>
  </si>
  <si>
    <t>IPI00467967</t>
  </si>
  <si>
    <t>Vascular endothelial growth factor A</t>
  </si>
  <si>
    <t>Vegfa</t>
  </si>
  <si>
    <t>Q00731-1</t>
  </si>
  <si>
    <t>VPTSESNITMQIM</t>
  </si>
  <si>
    <t>ISPQYANFTGCIS</t>
  </si>
  <si>
    <t>MANNLSNWSQNLQ</t>
  </si>
  <si>
    <t>IPI00223483</t>
  </si>
  <si>
    <t>Sulfatase-modifying factor 2</t>
  </si>
  <si>
    <t>Sumf2</t>
  </si>
  <si>
    <t>Q8BPG6</t>
  </si>
  <si>
    <t>GNRFQPNRTNLWQ</t>
  </si>
  <si>
    <t>IPI00816973</t>
  </si>
  <si>
    <t>Sodium/potassium-transporting ATPase subunit beta-1-interacting protein 3</t>
  </si>
  <si>
    <t>Nkain3</t>
  </si>
  <si>
    <t>Q3URJ8-1</t>
  </si>
  <si>
    <t>TDLMTFNISVHRS</t>
  </si>
  <si>
    <t>IPI00223693</t>
  </si>
  <si>
    <t>BC035947 protein</t>
  </si>
  <si>
    <t>BC035947</t>
  </si>
  <si>
    <t>Q8K030</t>
  </si>
  <si>
    <t>GAFYALNRTNPDA</t>
  </si>
  <si>
    <t>SGKIIYNITVPLH</t>
  </si>
  <si>
    <t>SEIHSINITIERK</t>
  </si>
  <si>
    <t>IPI00874829</t>
  </si>
  <si>
    <t>UDP-N-acetyl-alpha-D-galactosamine:polypeptide N-acetylgalactosaminyltransferase 5</t>
  </si>
  <si>
    <t>Galnt5</t>
  </si>
  <si>
    <t>A2AS75</t>
  </si>
  <si>
    <t>QGLDVGNLTQQRE</t>
  </si>
  <si>
    <t>EAPQNYNVSSDTS</t>
  </si>
  <si>
    <t>IPI00223928</t>
  </si>
  <si>
    <t>Ubiquitin carboxyl-terminal hydrolase 37</t>
  </si>
  <si>
    <t>Usp37</t>
  </si>
  <si>
    <t>Q8C0R0-1</t>
  </si>
  <si>
    <t>RSGLLENRTEKRK</t>
  </si>
  <si>
    <t>RESLVTNRSDTVQ</t>
  </si>
  <si>
    <t>TRDPVKNATCENG</t>
  </si>
  <si>
    <t>IPI00224237</t>
  </si>
  <si>
    <t>Transmembrane and TPR repeat-containing protein 3</t>
  </si>
  <si>
    <t>Tmtc3</t>
  </si>
  <si>
    <t>Q8BRH0-1</t>
  </si>
  <si>
    <t>ANLIRANESRLEE</t>
  </si>
  <si>
    <t>IPI00224626</t>
  </si>
  <si>
    <t>Q3UGE0</t>
  </si>
  <si>
    <t>RILEQQNSSRTLE</t>
  </si>
  <si>
    <t>LEDSRYNWSFIHC</t>
  </si>
  <si>
    <t>IPI00310406</t>
  </si>
  <si>
    <t>Disintegrin and metalloproteinase domain-containing protein 28</t>
  </si>
  <si>
    <t>Adam28</t>
  </si>
  <si>
    <t>Q9JLN6-1</t>
  </si>
  <si>
    <t>PGTKVANTSCYKQ</t>
  </si>
  <si>
    <t>GYCHVENGTHMPC</t>
  </si>
  <si>
    <t>SWAWPANHTGALA</t>
  </si>
  <si>
    <t>GWTITLNKSSFKL</t>
  </si>
  <si>
    <t>FKERLGNVTTWLS</t>
  </si>
  <si>
    <t>VTSDIHNKTRLTK</t>
  </si>
  <si>
    <t>IPI00775867</t>
  </si>
  <si>
    <t>Slc24a2 protein</t>
  </si>
  <si>
    <t>Slc24a2</t>
  </si>
  <si>
    <t>Q14BI1</t>
  </si>
  <si>
    <t>QEDQAENSTEHTQ</t>
  </si>
  <si>
    <t>IPI00622001</t>
  </si>
  <si>
    <t>Cell cycle progression protein 1</t>
  </si>
  <si>
    <t>Ccpg1</t>
  </si>
  <si>
    <t>Q640L3-2</t>
  </si>
  <si>
    <t>TFDAMKNSTKEFV</t>
  </si>
  <si>
    <t>IPI00226430</t>
  </si>
  <si>
    <t>3-ketoacyl-CoA thiolase, mitochondrial</t>
  </si>
  <si>
    <t>Acaa2</t>
  </si>
  <si>
    <t>Q8BWT1</t>
  </si>
  <si>
    <t>GTVTAGNASGVSD</t>
  </si>
  <si>
    <t>LDPSKTNVSGGAI</t>
  </si>
  <si>
    <t>IPI00226434</t>
  </si>
  <si>
    <t>FRAS1-related extracellular matrix protein 1</t>
  </si>
  <si>
    <t>Frem1</t>
  </si>
  <si>
    <t>Q684R7-1</t>
  </si>
  <si>
    <t>GKALQHNFTQRDV</t>
  </si>
  <si>
    <t>VAYQPPNSSHPER</t>
  </si>
  <si>
    <t>LYGRLENTTTGEF</t>
  </si>
  <si>
    <t>IPI00674104</t>
  </si>
  <si>
    <t>VNYSKTNSTVTRS</t>
  </si>
  <si>
    <t>IPI00227586</t>
  </si>
  <si>
    <t>Leucine-rich repeat and fibronectin type-III domain-containing protein 5</t>
  </si>
  <si>
    <t>Lrfn5</t>
  </si>
  <si>
    <t>Q8BXA0-2</t>
  </si>
  <si>
    <t>KRKDFANMTSLVD</t>
  </si>
  <si>
    <t>KLPHLLNSTNHIH</t>
  </si>
  <si>
    <t>RSLVYDNGTLDIL</t>
  </si>
  <si>
    <t>RHIKKHNLTLFRD</t>
  </si>
  <si>
    <t>IPI00226920</t>
  </si>
  <si>
    <t>Armadillo repeat-containing protein 3</t>
  </si>
  <si>
    <t>Armc3</t>
  </si>
  <si>
    <t>A2AU72-1</t>
  </si>
  <si>
    <t>NKLLNNNLSLKYS</t>
  </si>
  <si>
    <t>IPI00227149</t>
  </si>
  <si>
    <t>YTH domain family protein 3</t>
  </si>
  <si>
    <t>Ythdf3</t>
  </si>
  <si>
    <t>Q8BYK6-3</t>
  </si>
  <si>
    <t>GQAGFGNDTLSKV</t>
  </si>
  <si>
    <t>SPEEPYNATLITW</t>
  </si>
  <si>
    <t>LSNKQVNDSSWHF</t>
  </si>
  <si>
    <t>VSETATNLTQVLR</t>
  </si>
  <si>
    <t>DRDLGDNGTVRFS</t>
  </si>
  <si>
    <t>LLYNYDNQTGERA</t>
  </si>
  <si>
    <t>IPI00228883</t>
  </si>
  <si>
    <t>Na(+)/H(+) exchange regulatory cofactor NHE-RF3</t>
  </si>
  <si>
    <t>Pdzk1</t>
  </si>
  <si>
    <t>Q9JIL4</t>
  </si>
  <si>
    <t>QSQELPNGSVKEG</t>
  </si>
  <si>
    <t>IPI00229003</t>
  </si>
  <si>
    <t>Pcdhga12 protein</t>
  </si>
  <si>
    <t>Pcdhga12</t>
  </si>
  <si>
    <t>Q6NXW8</t>
  </si>
  <si>
    <t>EEVPSYNITMTAT</t>
  </si>
  <si>
    <t>IPI00229031</t>
  </si>
  <si>
    <t>Q3TR26</t>
  </si>
  <si>
    <t>SIKNGNNFTALQN</t>
  </si>
  <si>
    <t>IPI00229482</t>
  </si>
  <si>
    <t>Rho GTPase-activating protein 29</t>
  </si>
  <si>
    <t>Arhgap29</t>
  </si>
  <si>
    <t>Q8CGF1-1</t>
  </si>
  <si>
    <t>HRKDNSNTTRSKV</t>
  </si>
  <si>
    <t>IPI00229534</t>
  </si>
  <si>
    <t>Myristoylated alanine-rich C-kinase substrate</t>
  </si>
  <si>
    <t>Marcks</t>
  </si>
  <si>
    <t>P26645</t>
  </si>
  <si>
    <t>KEELQANGSAPAA</t>
  </si>
  <si>
    <t>IPI00229926</t>
  </si>
  <si>
    <t>Lipase member H</t>
  </si>
  <si>
    <t>Liph</t>
  </si>
  <si>
    <t>Q8CIV3-1</t>
  </si>
  <si>
    <t>LRGEDGNITESKI</t>
  </si>
  <si>
    <t>TFASPCNFSLIYS</t>
  </si>
  <si>
    <t>KHRTAHNGTWSED</t>
  </si>
  <si>
    <t>WSEDVGNRTNLTF</t>
  </si>
  <si>
    <t>LGSFGPNTTCYFG</t>
  </si>
  <si>
    <t>IPI00230142</t>
  </si>
  <si>
    <t>MHC I like leukocyte 2</t>
  </si>
  <si>
    <t>Mill2</t>
  </si>
  <si>
    <t>Q8HWE5</t>
  </si>
  <si>
    <t>GCELLSNGSTRGF</t>
  </si>
  <si>
    <t>IPI00276515</t>
  </si>
  <si>
    <t>SRNVTVNETEREF</t>
  </si>
  <si>
    <t>IPI00230205</t>
  </si>
  <si>
    <t>Podoplanin</t>
  </si>
  <si>
    <t>Pdpn</t>
  </si>
  <si>
    <t>Q62011</t>
  </si>
  <si>
    <t>GATGGLNESTGKA</t>
  </si>
  <si>
    <t>IPI00321091</t>
  </si>
  <si>
    <t>Prolactin receptor</t>
  </si>
  <si>
    <t>Prlr</t>
  </si>
  <si>
    <t>Q08501-1</t>
  </si>
  <si>
    <t>DGGLPTNYSLTYS</t>
  </si>
  <si>
    <t>IPI00230330</t>
  </si>
  <si>
    <t>Q60841-2</t>
  </si>
  <si>
    <t>WWQPRHNGTGHDQ</t>
  </si>
  <si>
    <t>LAANTHNTSMHMT</t>
  </si>
  <si>
    <t>ASNTLGNSSAAAS</t>
  </si>
  <si>
    <t>IPI00122549</t>
  </si>
  <si>
    <t>Voltage-dependent anion-selective channel protein 1</t>
  </si>
  <si>
    <t>Vdac1</t>
  </si>
  <si>
    <t>Q60932-1</t>
  </si>
  <si>
    <t>TETTKVNGSLETK</t>
  </si>
  <si>
    <t>IPI00323546</t>
  </si>
  <si>
    <t>Galactosylgalactosylxylosylprotein 3-beta-glucuronosyltransferase 2</t>
  </si>
  <si>
    <t>B3gat2</t>
  </si>
  <si>
    <t>P59270-1</t>
  </si>
  <si>
    <t>DAAEKRNESRPQL</t>
  </si>
  <si>
    <t>LKPAPNNGTHGSL</t>
  </si>
  <si>
    <t>RRIVDKNITESLR</t>
  </si>
  <si>
    <t>SITTAFNFTKHLL</t>
  </si>
  <si>
    <t>DGMLTDNGTERET</t>
  </si>
  <si>
    <t>VIDAVKNYSICGK</t>
  </si>
  <si>
    <t>IPI00267402</t>
  </si>
  <si>
    <t>Siglech</t>
  </si>
  <si>
    <t>A0A4X5</t>
  </si>
  <si>
    <t>DAQKGDNGSYFFR</t>
  </si>
  <si>
    <t>SYALLTNSSIRLF</t>
  </si>
  <si>
    <t>HGEFIYNSSLPFI</t>
  </si>
  <si>
    <t>IPI00270293</t>
  </si>
  <si>
    <t>Hepatitis A virus cellular receptor 2 homolog</t>
  </si>
  <si>
    <t>Havcr2</t>
  </si>
  <si>
    <t>Q8VIM0</t>
  </si>
  <si>
    <t>LRTDERNVTYQKS</t>
  </si>
  <si>
    <t>IPI00271455</t>
  </si>
  <si>
    <t>Cysteine-rich motor neuron 2 protein</t>
  </si>
  <si>
    <t>Crim2</t>
  </si>
  <si>
    <t>Q3U492-1</t>
  </si>
  <si>
    <t>SSCRCTNGSVQCE</t>
  </si>
  <si>
    <t>IPI00122439</t>
  </si>
  <si>
    <t>Fibrillin-2</t>
  </si>
  <si>
    <t>Q61555</t>
  </si>
  <si>
    <t>LDRTGGNCTDIDE</t>
  </si>
  <si>
    <t>NWQYNTNITIEGS</t>
  </si>
  <si>
    <t>AAGLRQNISLELV</t>
  </si>
  <si>
    <t>IPI00380777</t>
  </si>
  <si>
    <t>Lysosome-associated membrane glycoprotein 3</t>
  </si>
  <si>
    <t>Lamp3</t>
  </si>
  <si>
    <t>Q7TST5</t>
  </si>
  <si>
    <t>GTYEVLNGSRLCI</t>
  </si>
  <si>
    <t>IPI00881028</t>
  </si>
  <si>
    <t>Beta-galactoside alpha-2,6-sialyltransferase 2</t>
  </si>
  <si>
    <t>St6gal2</t>
  </si>
  <si>
    <t>Q76K27-2</t>
  </si>
  <si>
    <t>CPVTSPNNTHS__</t>
  </si>
  <si>
    <t>IPI00275231</t>
  </si>
  <si>
    <t>Tectonic-3</t>
  </si>
  <si>
    <t>Tctn3</t>
  </si>
  <si>
    <t>Q8R2Q6-1</t>
  </si>
  <si>
    <t>LRPREVNCSHLQE</t>
  </si>
  <si>
    <t>IPI00277403</t>
  </si>
  <si>
    <t>Tectonic-1</t>
  </si>
  <si>
    <t>Tctn1</t>
  </si>
  <si>
    <t>Q8BZ64-1</t>
  </si>
  <si>
    <t>AAFYSMNLTADPP</t>
  </si>
  <si>
    <t>PQARIVNVTAQLV</t>
  </si>
  <si>
    <t>VMYRSLNHTLTQL</t>
  </si>
  <si>
    <t>ELFVFLNSSSTVV</t>
  </si>
  <si>
    <t>SSSTVVNCSARGL</t>
  </si>
  <si>
    <t>IPI00280861</t>
  </si>
  <si>
    <t>Short transient receptor potential channel 7</t>
  </si>
  <si>
    <t>Trpc7</t>
  </si>
  <si>
    <t>Q9WVC5</t>
  </si>
  <si>
    <t>GVKTLPNETFTDY</t>
  </si>
  <si>
    <t>IPI00281011</t>
  </si>
  <si>
    <t>MARCKS-related protein</t>
  </si>
  <si>
    <t>Marcksl1</t>
  </si>
  <si>
    <t>P28667</t>
  </si>
  <si>
    <t>GESPPVNGTDEAA</t>
  </si>
  <si>
    <t>IPI00281119</t>
  </si>
  <si>
    <t>Amphoterin-induced protein 2</t>
  </si>
  <si>
    <t>Amigo2</t>
  </si>
  <si>
    <t>Q80ZD9</t>
  </si>
  <si>
    <t>LILRHNNITSIST</t>
  </si>
  <si>
    <t>IPI00281547</t>
  </si>
  <si>
    <t>Transmembrane protein 130</t>
  </si>
  <si>
    <t>Tmem130</t>
  </si>
  <si>
    <t>Q6NXM3</t>
  </si>
  <si>
    <t>SLEVKDNGSLPLP</t>
  </si>
  <si>
    <t>IPI00282282</t>
  </si>
  <si>
    <t>Claudin-12</t>
  </si>
  <si>
    <t>Cldn12</t>
  </si>
  <si>
    <t>Q9ET43</t>
  </si>
  <si>
    <t>FNRNEKNLTIYTG</t>
  </si>
  <si>
    <t>IPI00282403</t>
  </si>
  <si>
    <t>Pulmonary surfactant-associated protein A</t>
  </si>
  <si>
    <t>Sftpa1</t>
  </si>
  <si>
    <t>P35242</t>
  </si>
  <si>
    <t>LDGASVNYTNWYP</t>
  </si>
  <si>
    <t>EGFWGANCSNTCT</t>
  </si>
  <si>
    <t>FCHCGNNSSCDPK</t>
  </si>
  <si>
    <t>IPI00284505</t>
  </si>
  <si>
    <t>Cadherin EGF LAG seven-pass G-type receptor 3</t>
  </si>
  <si>
    <t>Celsr3</t>
  </si>
  <si>
    <t>Q91ZI0</t>
  </si>
  <si>
    <t>LDGLELNKTALDT</t>
  </si>
  <si>
    <t>LQLLVVNRTSGEL</t>
  </si>
  <si>
    <t>DEDLTMNKTWVLA</t>
  </si>
  <si>
    <t>IPI00308785</t>
  </si>
  <si>
    <t>Prostaglandin G/H synthase 2</t>
  </si>
  <si>
    <t>Ptgs2</t>
  </si>
  <si>
    <t>Q05769</t>
  </si>
  <si>
    <t>TKTATINASASHS</t>
  </si>
  <si>
    <t>TGFYGENCTTPEF</t>
  </si>
  <si>
    <t>QLLYSFNLTSLST</t>
  </si>
  <si>
    <t>IPI00309087</t>
  </si>
  <si>
    <t>Semaphorin-3A</t>
  </si>
  <si>
    <t>Sema3a</t>
  </si>
  <si>
    <t>O08665</t>
  </si>
  <si>
    <t>IIYGVENSSTFLE</t>
  </si>
  <si>
    <t>IPI00309223</t>
  </si>
  <si>
    <t>Stathmin-3</t>
  </si>
  <si>
    <t>Stmn3</t>
  </si>
  <si>
    <t>O70166</t>
  </si>
  <si>
    <t>ALEENNNFSRLAE</t>
  </si>
  <si>
    <t>Laminin subunit alpha-2</t>
  </si>
  <si>
    <t>Q60675</t>
  </si>
  <si>
    <t>IPI00309999</t>
  </si>
  <si>
    <t>EKAVKLNETLGNQ</t>
  </si>
  <si>
    <t>GGGVCINCTHNTA</t>
  </si>
  <si>
    <t>LTVFYVNISHLTH</t>
  </si>
  <si>
    <t>IARICPNDTGGQR</t>
  </si>
  <si>
    <t>VQYGVRNNSTFLE</t>
  </si>
  <si>
    <t>KGVEAQNRTLFFR</t>
  </si>
  <si>
    <t>IPI00468900</t>
  </si>
  <si>
    <t>Sarcoplasmic/endoplasmic reticulum calcium ATPase 1</t>
  </si>
  <si>
    <t>Atp2a1</t>
  </si>
  <si>
    <t>Q8R429</t>
  </si>
  <si>
    <t>MVLADDNFSTIVA</t>
  </si>
  <si>
    <t>Sodium/potassium-transporting ATPase subunit alpha-1</t>
  </si>
  <si>
    <t>Atp1a1</t>
  </si>
  <si>
    <t>Q8VDN2</t>
  </si>
  <si>
    <t>IVEIPFNSTNKYQ</t>
  </si>
  <si>
    <t>SQKNDRNLSDEIF</t>
  </si>
  <si>
    <t>VSINTVNLTAGPQ</t>
  </si>
  <si>
    <t>VFHIDLNRTAKAA</t>
  </si>
  <si>
    <t>LSWELENKSGPPA</t>
  </si>
  <si>
    <t>NLTKVKNCSDTTK</t>
  </si>
  <si>
    <t>KIRVSGNVTTKNI</t>
  </si>
  <si>
    <t>IPI00312548</t>
  </si>
  <si>
    <t>Sodium- and chloride-dependent neutral and basic amino acid transporter B(0+)</t>
  </si>
  <si>
    <t>Slc6a14</t>
  </si>
  <si>
    <t>Q9JMA9</t>
  </si>
  <si>
    <t>YIGAQSNFTKLRE</t>
  </si>
  <si>
    <t>SVHSAVNHTPTHL</t>
  </si>
  <si>
    <t>IPI00762414</t>
  </si>
  <si>
    <t>H-2 class I histocompatibility antigen, Q7 alpha chain</t>
  </si>
  <si>
    <t>H2-Q7</t>
  </si>
  <si>
    <t>P14429</t>
  </si>
  <si>
    <t>PLGKEQNYTCHVN</t>
  </si>
  <si>
    <t>TAQSYYNQSKGGS</t>
  </si>
  <si>
    <t>RFVTGTNKTIKGP</t>
  </si>
  <si>
    <t>DGSPGPNSTVLVH</t>
  </si>
  <si>
    <t>ADFIANNGTVPGC</t>
  </si>
  <si>
    <t>HGLHLSNITVGGV</t>
  </si>
  <si>
    <t>FNNYVTNRSSSFP</t>
  </si>
  <si>
    <t>KYPLLFNVSIPHH</t>
  </si>
  <si>
    <t>TNYTLCNNSTHEK</t>
  </si>
  <si>
    <t>IPI00314773</t>
  </si>
  <si>
    <t>Leucine-rich repeat neuronal protein 3</t>
  </si>
  <si>
    <t>Lrrn3</t>
  </si>
  <si>
    <t>Q8CBC6</t>
  </si>
  <si>
    <t>SVPQDNNGSLNIK</t>
  </si>
  <si>
    <t>FDVKVYNLTHLKP</t>
  </si>
  <si>
    <t>GPLPTANHTAPRG</t>
  </si>
  <si>
    <t>IPI00315045</t>
  </si>
  <si>
    <t>Bone morphogenetic protein 7</t>
  </si>
  <si>
    <t>Bmp7</t>
  </si>
  <si>
    <t>P23359</t>
  </si>
  <si>
    <t>MASVAENSSSDQR</t>
  </si>
  <si>
    <t>SVYAGPNGSHFGF</t>
  </si>
  <si>
    <t>CILFIENLTARQY</t>
  </si>
  <si>
    <t>IPI00315893</t>
  </si>
  <si>
    <t>Alpha-amylase 1</t>
  </si>
  <si>
    <t>Amy1</t>
  </si>
  <si>
    <t>P00687</t>
  </si>
  <si>
    <t>GDKVDGNCTGIKV</t>
  </si>
  <si>
    <t>IPI00316548</t>
  </si>
  <si>
    <t>VIP peptides</t>
  </si>
  <si>
    <t>Vip</t>
  </si>
  <si>
    <t>P32648</t>
  </si>
  <si>
    <t>QNPLAENGTPYYD</t>
  </si>
  <si>
    <t>IPI00316575</t>
  </si>
  <si>
    <t>Cathepsin K</t>
  </si>
  <si>
    <t>Ctsk</t>
  </si>
  <si>
    <t>P55097</t>
  </si>
  <si>
    <t>PSRSYSNDTLYTP</t>
  </si>
  <si>
    <t>IPI00317228</t>
  </si>
  <si>
    <t>Tumor necrosis factor receptor superfamily member 1A</t>
  </si>
  <si>
    <t>Tnfrsf1a</t>
  </si>
  <si>
    <t>P25118</t>
  </si>
  <si>
    <t>DCSPCFNGTVTIP</t>
  </si>
  <si>
    <t>TNMVFQNCSCIQS</t>
  </si>
  <si>
    <t>CIQSSGNASAVLG</t>
  </si>
  <si>
    <t>TILPTSNLSSNSF</t>
  </si>
  <si>
    <t>QTLDPKNMTILNR</t>
  </si>
  <si>
    <t>EPEVAANFTKSST</t>
  </si>
  <si>
    <t>RGAGVLNDTLIIF</t>
  </si>
  <si>
    <t>IPI00605726</t>
  </si>
  <si>
    <t>Glucuronyl C5-epimerase</t>
  </si>
  <si>
    <t>Glce</t>
  </si>
  <si>
    <t>Q505E6</t>
  </si>
  <si>
    <t>DLKLLTNGSVSVV</t>
  </si>
  <si>
    <t>IPI00318395</t>
  </si>
  <si>
    <t>Potassium voltage-gated channel subfamily E member 2</t>
  </si>
  <si>
    <t>Kcne2</t>
  </si>
  <si>
    <t>Q9D808</t>
  </si>
  <si>
    <t>MDSWRRNTTAEEQ</t>
  </si>
  <si>
    <t>QLKALTNGTLPNG</t>
  </si>
  <si>
    <t>TNGTLPNGTLLQK</t>
  </si>
  <si>
    <t>KPEMFVNLSRLQC</t>
  </si>
  <si>
    <t>IPI00318901</t>
  </si>
  <si>
    <t>Myosin, light polypeptide 4</t>
  </si>
  <si>
    <t>Myl4</t>
  </si>
  <si>
    <t>Q9CZ19</t>
  </si>
  <si>
    <t>VFDKESNGTVMGA</t>
  </si>
  <si>
    <t>DNTPLQNYSNWKE</t>
  </si>
  <si>
    <t>LKWDHHNITYWIQ</t>
  </si>
  <si>
    <t>IPI00319866</t>
  </si>
  <si>
    <t>Interleukin-17 receptor C</t>
  </si>
  <si>
    <t>Il17rc</t>
  </si>
  <si>
    <t>Q8K4C2-2</t>
  </si>
  <si>
    <t>RYQKELNLTQQLP</t>
  </si>
  <si>
    <t>ERVAGENASLPCP</t>
  </si>
  <si>
    <t>SGPNTVNVSVNRT</t>
  </si>
  <si>
    <t>TVNVSVNRTTLLP</t>
  </si>
  <si>
    <t>IPI00321313</t>
  </si>
  <si>
    <t>HEPACAM family member 2</t>
  </si>
  <si>
    <t>Hepacam2</t>
  </si>
  <si>
    <t>Q4VAH7</t>
  </si>
  <si>
    <t>WIQRSDNTTHVIK</t>
  </si>
  <si>
    <t>IPI00321844</t>
  </si>
  <si>
    <t>Neuronal acetylcholine receptor subunit beta-4</t>
  </si>
  <si>
    <t>Chrnb4</t>
  </si>
  <si>
    <t>Q8R493</t>
  </si>
  <si>
    <t>LMDDLLNKTRYNN</t>
  </si>
  <si>
    <t>QCSFRRNITLPEA</t>
  </si>
  <si>
    <t>TLLGYYNQSNDES</t>
  </si>
  <si>
    <t>ASPNEENMTELIS</t>
  </si>
  <si>
    <t>IPI00322698</t>
  </si>
  <si>
    <t>Transient receptor potential cation channel subfamily V member 2</t>
  </si>
  <si>
    <t>Trpv2</t>
  </si>
  <si>
    <t>Q9WTR1</t>
  </si>
  <si>
    <t>KAPEDSNTTVTEK</t>
  </si>
  <si>
    <t>IPI00323023</t>
  </si>
  <si>
    <t>Endothelial lipase</t>
  </si>
  <si>
    <t>Lipg</t>
  </si>
  <si>
    <t>Q9WVG5</t>
  </si>
  <si>
    <t>LENCGFNMTAKTF</t>
  </si>
  <si>
    <t>IPI00761436</t>
  </si>
  <si>
    <t>Mucin Muc4</t>
  </si>
  <si>
    <t>Muc4</t>
  </si>
  <si>
    <t>Q9QXG1</t>
  </si>
  <si>
    <t>ETSKEGNSSLEVT</t>
  </si>
  <si>
    <t>ARDVRTNLSWVLQ</t>
  </si>
  <si>
    <t>GLESSKNLTLAKN</t>
  </si>
  <si>
    <t>QEGAFTNLTSLRR</t>
  </si>
  <si>
    <t>AAGRAYNISVFSV</t>
  </si>
  <si>
    <t>PNSKWANITWKHN</t>
  </si>
  <si>
    <t>DDRLVGNSSRAWA</t>
  </si>
  <si>
    <t>LGYTGDNCSENQD</t>
  </si>
  <si>
    <t>GSYTTTNVSLIAP</t>
  </si>
  <si>
    <t>NKVGSTNVSTLVN</t>
  </si>
  <si>
    <t>NYLILTNATLDRE</t>
  </si>
  <si>
    <t>IPI00330652</t>
  </si>
  <si>
    <t>Neuropilin and tolloid-like protein 1</t>
  </si>
  <si>
    <t>Neto1</t>
  </si>
  <si>
    <t>Q8R4I7</t>
  </si>
  <si>
    <t>GFSARYNFTPDPD</t>
  </si>
  <si>
    <t>AAASLGNATRGTR</t>
  </si>
  <si>
    <t>IPI00330958</t>
  </si>
  <si>
    <t>Heterogeneous nuclear ribonucleoprotein D0</t>
  </si>
  <si>
    <t>Hnrnpd</t>
  </si>
  <si>
    <t>Q60668-1</t>
  </si>
  <si>
    <t>EDEGHSNSSPRHT</t>
  </si>
  <si>
    <t>IPI00331026</t>
  </si>
  <si>
    <t>Integral membrane protein GPR180</t>
  </si>
  <si>
    <t>Gpr180</t>
  </si>
  <si>
    <t>Q8BPS4</t>
  </si>
  <si>
    <t>VTQTEHNLTVSQL</t>
  </si>
  <si>
    <t>PKWTHTNLTYRII</t>
  </si>
  <si>
    <t>IPI00331059</t>
  </si>
  <si>
    <t>Calcium homeostasis modulator protein 2</t>
  </si>
  <si>
    <t>Calhm2</t>
  </si>
  <si>
    <t>Q8VEC4</t>
  </si>
  <si>
    <t>CGEGPANLSSFRE</t>
  </si>
  <si>
    <t>KIFQEENATTTRI</t>
  </si>
  <si>
    <t>IPI00331251</t>
  </si>
  <si>
    <t>Short-chain acyl-CoA dehydrogenase</t>
  </si>
  <si>
    <t>Acads</t>
  </si>
  <si>
    <t>Q6LCR2</t>
  </si>
  <si>
    <t>GDSWVLNGTKAWI</t>
  </si>
  <si>
    <t>IPI00331276</t>
  </si>
  <si>
    <t>Chondroitin sulfate N-acetylgalactosaminyltransferase 1</t>
  </si>
  <si>
    <t>Csgalnact1</t>
  </si>
  <si>
    <t>Q8BJQ9</t>
  </si>
  <si>
    <t>VKGILENTSKAAN</t>
  </si>
  <si>
    <t>IPI00875421</t>
  </si>
  <si>
    <t>Sodium/glucose cotransporter 4</t>
  </si>
  <si>
    <t>Slc5a9</t>
  </si>
  <si>
    <t>Q8VDT1</t>
  </si>
  <si>
    <t>YRQAIPNTTVPNT</t>
  </si>
  <si>
    <t>PNTTVPNTTCHLP</t>
  </si>
  <si>
    <t>ELGLPTNLTHILL</t>
  </si>
  <si>
    <t>CEVHEDNSTSGFW</t>
  </si>
  <si>
    <t>GGGIQSNLSTSVI</t>
  </si>
  <si>
    <t>LRDFCANASLAFP</t>
  </si>
  <si>
    <t>IPI00331575</t>
  </si>
  <si>
    <t>UDP-GlcNAc:betaGal beta-1,3-N-acetylglucosaminyltransferase 3</t>
  </si>
  <si>
    <t>B3gnt3</t>
  </si>
  <si>
    <t>Q5JCS9</t>
  </si>
  <si>
    <t>PARCRANLSVSSH</t>
  </si>
  <si>
    <t>IPI00331621</t>
  </si>
  <si>
    <t>Proteinase-activated receptor 2</t>
  </si>
  <si>
    <t>F2rl1</t>
  </si>
  <si>
    <t>P55086</t>
  </si>
  <si>
    <t>NLAPGRNNSKGRS</t>
  </si>
  <si>
    <t>IPI00336324</t>
  </si>
  <si>
    <t>Malate dehydrogenase, cytoplasmic</t>
  </si>
  <si>
    <t>Mdh1</t>
  </si>
  <si>
    <t>P14152</t>
  </si>
  <si>
    <t>NVIIWGNHSSTQY</t>
  </si>
  <si>
    <t>IPI00340836</t>
  </si>
  <si>
    <t>Keratinocyte-associated transmembrane protein 2</t>
  </si>
  <si>
    <t>Kct2</t>
  </si>
  <si>
    <t>Q8K201</t>
  </si>
  <si>
    <t>VVTAPGNHTSPSV</t>
  </si>
  <si>
    <t>WPEENENETLHNR</t>
  </si>
  <si>
    <t>IPI00342163</t>
  </si>
  <si>
    <t>Protein phosphatase 1 regulatory subunit 3A</t>
  </si>
  <si>
    <t>Ppp1r3a</t>
  </si>
  <si>
    <t>Q99MR9</t>
  </si>
  <si>
    <t>EEKAVTNTTLQSI</t>
  </si>
  <si>
    <t>QFDPLINLTKLDI</t>
  </si>
  <si>
    <t>PGGFYGNLSSHRP</t>
  </si>
  <si>
    <t>EPQYEANVSELAT</t>
  </si>
  <si>
    <t>PRFFQLNYSTAVQ</t>
  </si>
  <si>
    <t>QKLDRENSTERVI</t>
  </si>
  <si>
    <t>PMFEEVNCTVSLR</t>
  </si>
  <si>
    <t>VTTIVINVTDVNE</t>
  </si>
  <si>
    <t>NHAPVFNRSSYEG</t>
  </si>
  <si>
    <t>MIINLENKTCQIP</t>
  </si>
  <si>
    <t>PRLEKTNMSINFD</t>
  </si>
  <si>
    <t>FERVQINITAIAQ</t>
  </si>
  <si>
    <t>AAPHTYNYSALLV</t>
  </si>
  <si>
    <t>IPI00347894</t>
  </si>
  <si>
    <t>Pdia2 protein</t>
  </si>
  <si>
    <t>Pdia2</t>
  </si>
  <si>
    <t>Q14AV9</t>
  </si>
  <si>
    <t>APEAQANSTLGPK</t>
  </si>
  <si>
    <t>HLMPIVNTSLGWP</t>
  </si>
  <si>
    <t>IGMDGTNKTVIIS</t>
  </si>
  <si>
    <t>IRRIKPNGSNFTN</t>
  </si>
  <si>
    <t>GRVVLVNTTHKPF</t>
  </si>
  <si>
    <t>IPI00354031</t>
  </si>
  <si>
    <t>MKIAA1233 protein</t>
  </si>
  <si>
    <t>Adamtsl3</t>
  </si>
  <si>
    <t>Q5DTZ4</t>
  </si>
  <si>
    <t>REEKRINLTVGSR</t>
  </si>
  <si>
    <t>NIYQLFNETTSQV</t>
  </si>
  <si>
    <t>HYMLYKNFTALIP</t>
  </si>
  <si>
    <t>IPI00378612</t>
  </si>
  <si>
    <t>SIRP beta 1 like 1 protein</t>
  </si>
  <si>
    <t>Q1AN92</t>
  </si>
  <si>
    <t>HFPRITNVSDTTN</t>
  </si>
  <si>
    <t>CNPQTSNETFQEA</t>
  </si>
  <si>
    <t>SEFQRVNITPPQF</t>
  </si>
  <si>
    <t>IPI00828745</t>
  </si>
  <si>
    <t>Desmoglein4</t>
  </si>
  <si>
    <t>dsg4</t>
  </si>
  <si>
    <t>A1IGX6</t>
  </si>
  <si>
    <t>PRTGEINITSVVD</t>
  </si>
  <si>
    <t>IPI00380739</t>
  </si>
  <si>
    <t>Uncharacterized protein KIAA0195</t>
  </si>
  <si>
    <t>Kiaa0195</t>
  </si>
  <si>
    <t>Q7TSH8</t>
  </si>
  <si>
    <t>DSARARNLTNCSS</t>
  </si>
  <si>
    <t>RARNLTNCSSVML</t>
  </si>
  <si>
    <t>KSLFAVNKTQTSV</t>
  </si>
  <si>
    <t>LPSPNLNSSMNVV</t>
  </si>
  <si>
    <t>PYKCKVNVSNLMK</t>
  </si>
  <si>
    <t>IPI00381033</t>
  </si>
  <si>
    <t>Pyroglutamylated RFamide peptide receptor</t>
  </si>
  <si>
    <t>Qrfpr</t>
  </si>
  <si>
    <t>P83861</t>
  </si>
  <si>
    <t>RLLSAHNLTREQF</t>
  </si>
  <si>
    <t>NISYTVNDSFFPQ</t>
  </si>
  <si>
    <t>SCACTINFTLKQS</t>
  </si>
  <si>
    <t>IPI00387362</t>
  </si>
  <si>
    <t>Ammonium transporter Rh type A</t>
  </si>
  <si>
    <t>Rhag</t>
  </si>
  <si>
    <t>O88299</t>
  </si>
  <si>
    <t>KNASHQNASQQGN</t>
  </si>
  <si>
    <t>NASQQGNTSSSAK</t>
  </si>
  <si>
    <t>IPI00857000</t>
  </si>
  <si>
    <t>Transmembrane protein 184A</t>
  </si>
  <si>
    <t>Tmem184a</t>
  </si>
  <si>
    <t>Q3UFJ6</t>
  </si>
  <si>
    <t>QMERVDNGSQGAP</t>
  </si>
  <si>
    <t>IPI00395146</t>
  </si>
  <si>
    <t>Myosin regulatory light chain 2, atrial isoform</t>
  </si>
  <si>
    <t>Myl7</t>
  </si>
  <si>
    <t>Q9QVP4</t>
  </si>
  <si>
    <t>LFGEKLNGTDPEE</t>
  </si>
  <si>
    <t>IPI00395175</t>
  </si>
  <si>
    <t>N-acetyl-beta-glucosaminyl-glycoprotein 4-beta-N-acetylgalactosaminyltransferase 2</t>
  </si>
  <si>
    <t>B4galnt3</t>
  </si>
  <si>
    <t>Q6L8S8</t>
  </si>
  <si>
    <t>APLSKQNSTTAFP</t>
  </si>
  <si>
    <t>RYFLLENNSVMKE</t>
  </si>
  <si>
    <t>SSHWDLNHTHPAA</t>
  </si>
  <si>
    <t>IPI00403663</t>
  </si>
  <si>
    <t>B3gat1</t>
  </si>
  <si>
    <t>Q8BLT8</t>
  </si>
  <si>
    <t>LRDTGLNYTHLHV</t>
  </si>
  <si>
    <t>LRTHIPNFTFNLG</t>
  </si>
  <si>
    <t>IPI00623560</t>
  </si>
  <si>
    <t>Beta-galactosidase-1-like protein 2</t>
  </si>
  <si>
    <t>Glb1l2</t>
  </si>
  <si>
    <t>Q3UPY5-2</t>
  </si>
  <si>
    <t>QRFDMDNWSVIPK</t>
  </si>
  <si>
    <t>MLHGYNNRTQHVN</t>
  </si>
  <si>
    <t>IPI00407527</t>
  </si>
  <si>
    <t>Prolyl 3-hydroxylase 3</t>
  </si>
  <si>
    <t>Leprel2</t>
  </si>
  <si>
    <t>Q8CG70</t>
  </si>
  <si>
    <t>QDAQQLNGSERAV</t>
  </si>
  <si>
    <t>IPI00408751</t>
  </si>
  <si>
    <t>Cytokine receptor-like factor 1</t>
  </si>
  <si>
    <t>Crlf1</t>
  </si>
  <si>
    <t>Q9JM58</t>
  </si>
  <si>
    <t>ELSRLLNTSTLAL</t>
  </si>
  <si>
    <t>LALANLNGSRQQS</t>
  </si>
  <si>
    <t>VVDDVSNQTSCRL</t>
  </si>
  <si>
    <t>IPI00676243</t>
  </si>
  <si>
    <t>Microtubule-associated protein 1A</t>
  </si>
  <si>
    <t>Map1a</t>
  </si>
  <si>
    <t>Q9QYR6-2</t>
  </si>
  <si>
    <t>DPSPPLNGSTTSC</t>
  </si>
  <si>
    <t>EDAEIRNKTYRHG</t>
  </si>
  <si>
    <t>IPI00417070</t>
  </si>
  <si>
    <t>Mediator of RNA polymerase II transcription subunit 14</t>
  </si>
  <si>
    <t>Med14</t>
  </si>
  <si>
    <t>A2ABV5-1</t>
  </si>
  <si>
    <t>LPPQLANLTVANG</t>
  </si>
  <si>
    <t>QNRFVYNGTLKDS</t>
  </si>
  <si>
    <t>IPI00420151</t>
  </si>
  <si>
    <t>Potassium voltage-gated channel, subfamily H (Eag-related), member 3</t>
  </si>
  <si>
    <t>Kcnh3</t>
  </si>
  <si>
    <t>B2RU85</t>
  </si>
  <si>
    <t>GRGSEANGTGLEL</t>
  </si>
  <si>
    <t>IQAIAQNVSDIAV</t>
  </si>
  <si>
    <t>NCCRFYNHTVCT_</t>
  </si>
  <si>
    <t>IVVAPGNRSVVAG</t>
  </si>
  <si>
    <t>RLTHTLNSTMHEY</t>
  </si>
  <si>
    <t>IPI00420791</t>
  </si>
  <si>
    <t>Gamma-glutamyltransferase 6</t>
  </si>
  <si>
    <t>Ggt6</t>
  </si>
  <si>
    <t>Q6PDE7-1</t>
  </si>
  <si>
    <t>PLFCHTNGTPLGL</t>
  </si>
  <si>
    <t>LRERTLNQSEIAI</t>
  </si>
  <si>
    <t>YIVNPTNGTVLLS</t>
  </si>
  <si>
    <t>SHPESVNRTKFDC</t>
  </si>
  <si>
    <t>FLKPYENKTYLAV</t>
  </si>
  <si>
    <t>IPI00453518</t>
  </si>
  <si>
    <t>Lysophosphatidic acid receptor 4</t>
  </si>
  <si>
    <t>Lpar4</t>
  </si>
  <si>
    <t>Q8BLG2</t>
  </si>
  <si>
    <t>LRPRLGNATANNT</t>
  </si>
  <si>
    <t>LGNATANNTCIVD</t>
  </si>
  <si>
    <t>NSFPHENSTAFYG</t>
  </si>
  <si>
    <t>WPWEKKNSTAYFR</t>
  </si>
  <si>
    <t>PGWGGTNCSSACD</t>
  </si>
  <si>
    <t>IPI00453796</t>
  </si>
  <si>
    <t>Amphoterin-induced protein 3</t>
  </si>
  <si>
    <t>Amigo3</t>
  </si>
  <si>
    <t>Q8C2S7</t>
  </si>
  <si>
    <t>SLRLFCNTSVPAT</t>
  </si>
  <si>
    <t>PEDLRINNTTVSN</t>
  </si>
  <si>
    <t>MESVRGNQSLFTD</t>
  </si>
  <si>
    <t>IPI00458230</t>
  </si>
  <si>
    <t>Major facilitator superfamily domain-containing protein 2</t>
  </si>
  <si>
    <t>Mfsd2</t>
  </si>
  <si>
    <t>Q9DA75</t>
  </si>
  <si>
    <t>PCLQDQNGSVVVS</t>
  </si>
  <si>
    <t>VVSEVANRTQSTA</t>
  </si>
  <si>
    <t>IPI00458328</t>
  </si>
  <si>
    <t>Tectonic-2</t>
  </si>
  <si>
    <t>Tctn2</t>
  </si>
  <si>
    <t>Q2MV57-1</t>
  </si>
  <si>
    <t>LHTAGMNVSTLHL</t>
  </si>
  <si>
    <t>IPI00459280</t>
  </si>
  <si>
    <t>Scavenger mRNA-decapping enzyme DcpS</t>
  </si>
  <si>
    <t>Dcps</t>
  </si>
  <si>
    <t>Q9DAR7</t>
  </si>
  <si>
    <t>KEAGVGNGTSAPV</t>
  </si>
  <si>
    <t>AKFSWNNITNSLD</t>
  </si>
  <si>
    <t>IPI00461074</t>
  </si>
  <si>
    <t>4930520K10Rik</t>
  </si>
  <si>
    <t>Q9CUJ7</t>
  </si>
  <si>
    <t>PGTRPLNSTSRRG</t>
  </si>
  <si>
    <t>IPI00461750</t>
  </si>
  <si>
    <t>9030607L17Rik protein</t>
  </si>
  <si>
    <t>9030607L17Rik</t>
  </si>
  <si>
    <t>Q6PEP3</t>
  </si>
  <si>
    <t>EPQHLVNLTLEKV</t>
  </si>
  <si>
    <t>VGTDDKNSTQHII</t>
  </si>
  <si>
    <t>IPI00461964</t>
  </si>
  <si>
    <t>Methylmalonate-semialdehyde dehydrogenase [acylating], mitochondrial</t>
  </si>
  <si>
    <t>Aldh6a1</t>
  </si>
  <si>
    <t>Q9EQ20</t>
  </si>
  <si>
    <t>NDNPYGNGTAIFT</t>
  </si>
  <si>
    <t>IPI00461992</t>
  </si>
  <si>
    <t>Ly6g6f protein</t>
  </si>
  <si>
    <t>Ly6g6f</t>
  </si>
  <si>
    <t>B2RXM6</t>
  </si>
  <si>
    <t>RYKLFGNYSLWLE</t>
  </si>
  <si>
    <t>IPI00462565</t>
  </si>
  <si>
    <t>EG245190</t>
  </si>
  <si>
    <t>Q8C013</t>
  </si>
  <si>
    <t>LLAWLHNATERVP</t>
  </si>
  <si>
    <t>METSDGNVTDELW</t>
  </si>
  <si>
    <t>LRTSCANCTSSGM</t>
  </si>
  <si>
    <t>GGSSSCNESVRNY</t>
  </si>
  <si>
    <t>YRDTFFNLSLKEV</t>
  </si>
  <si>
    <t>VKELCKNSSYKAR</t>
  </si>
  <si>
    <t>ARERKINSSLQLP</t>
  </si>
  <si>
    <t>IRQHRFNSSHLEI</t>
  </si>
  <si>
    <t>GHYNRGNLSTEKF</t>
  </si>
  <si>
    <t>IPI00466610</t>
  </si>
  <si>
    <t>Dual specificity mitogen-activated protein kinase kinase 1</t>
  </si>
  <si>
    <t>Map2k1</t>
  </si>
  <si>
    <t>P31938</t>
  </si>
  <si>
    <t>PDGSAVNGTSSAE</t>
  </si>
  <si>
    <t>LYFASSNKSADDF</t>
  </si>
  <si>
    <t>IPI00467235</t>
  </si>
  <si>
    <t>GMTKAENGTCIDI</t>
  </si>
  <si>
    <t>IIQLPNNVTVTPG</t>
  </si>
  <si>
    <t>EVTVLVNKSTQME</t>
  </si>
  <si>
    <t>PSIKGGNITTEIS</t>
  </si>
  <si>
    <t>RLSMLPNSSLYIA</t>
  </si>
  <si>
    <t>PTYVLLNTSGISS</t>
  </si>
  <si>
    <t>GLSISENGSVLKI</t>
  </si>
  <si>
    <t>QRSNSGNYTCVAS</t>
  </si>
  <si>
    <t>RIRTLANLSLELR</t>
  </si>
  <si>
    <t>LEPPHINGSEGPG</t>
  </si>
  <si>
    <t>NHGVPENVSVVEK</t>
  </si>
  <si>
    <t>DLGDTANYTCVAS</t>
  </si>
  <si>
    <t>NVAGTNNKTTSVA</t>
  </si>
  <si>
    <t>RTPTSVNLSNLLV</t>
  </si>
  <si>
    <t>LDKADGNITIEGA</t>
  </si>
  <si>
    <t>AAGFQGNGTVCTA</t>
  </si>
  <si>
    <t>SPFAFCNHTEQDQ</t>
  </si>
  <si>
    <t>RYGPQCNRTCQCV</t>
  </si>
  <si>
    <t>KPQEFVNRTPETV</t>
  </si>
  <si>
    <t>IPI00468698</t>
  </si>
  <si>
    <t>Transmembrane channel-like protein 7</t>
  </si>
  <si>
    <t>Tmc7</t>
  </si>
  <si>
    <t>Q8C428-1</t>
  </si>
  <si>
    <t>TKYKITNSTFVLI</t>
  </si>
  <si>
    <t>EGTSTCNGSGSDA</t>
  </si>
  <si>
    <t>ATDRPANASRRRA</t>
  </si>
  <si>
    <t>IPI00469313</t>
  </si>
  <si>
    <t>Signal peptide, CUB and EGF-like domain-containing protein 3</t>
  </si>
  <si>
    <t>Scube3</t>
  </si>
  <si>
    <t>Q66PY1-1</t>
  </si>
  <si>
    <t>SPGHYYNTSIHRC</t>
  </si>
  <si>
    <t>YEIDVGNQSTTLG</t>
  </si>
  <si>
    <t>RLSDSGNYTCMAA</t>
  </si>
  <si>
    <t>IPI00470121</t>
  </si>
  <si>
    <t>A disintegrin and metalloproteinase with thrombospondin motifs 16</t>
  </si>
  <si>
    <t>Adamts16</t>
  </si>
  <si>
    <t>Q69Z28-1</t>
  </si>
  <si>
    <t>DLKVPVNASFCNP</t>
  </si>
  <si>
    <t>RFHMVQNVSMAVH</t>
  </si>
  <si>
    <t>SALSPSNATLEPT</t>
  </si>
  <si>
    <t>VTTHGTNTSTPTT</t>
  </si>
  <si>
    <t>IPI00828653</t>
  </si>
  <si>
    <t>Collagen alpha-1(II) chain</t>
  </si>
  <si>
    <t>Col2a1</t>
  </si>
  <si>
    <t>P28481-3</t>
  </si>
  <si>
    <t>STEGSQNITYHCK</t>
  </si>
  <si>
    <t>IPI00649778</t>
  </si>
  <si>
    <t>Calcium/calmodulin-dependent protein kinase II, beta</t>
  </si>
  <si>
    <t>Camk2b</t>
  </si>
  <si>
    <t>Q5SVJ0</t>
  </si>
  <si>
    <t>GVKPQTNSTKNSS</t>
  </si>
  <si>
    <t>KIRTVGNQTSTKI</t>
  </si>
  <si>
    <t>Killer cell lectin-like receptor subfamily B member 1B allele B</t>
  </si>
  <si>
    <t>Q99JB4</t>
  </si>
  <si>
    <t>MNWKWINGTAFNS</t>
  </si>
  <si>
    <t>PKADSFNLSLSAM</t>
  </si>
  <si>
    <t>HGHLLFNNTRSVM</t>
  </si>
  <si>
    <t>AAVGEQNETLIKI</t>
  </si>
  <si>
    <t>IPI00605145</t>
  </si>
  <si>
    <t>Solute carrier family 22 member 15</t>
  </si>
  <si>
    <t>Slc22a15</t>
  </si>
  <si>
    <t>Q504N2-1</t>
  </si>
  <si>
    <t>DWLLTANGSEIHK</t>
  </si>
  <si>
    <t>IPI00605423</t>
  </si>
  <si>
    <t>SCVTLANRTGFLC</t>
  </si>
  <si>
    <t>IPI00606142</t>
  </si>
  <si>
    <t>Protein APCDD1</t>
  </si>
  <si>
    <t>Apcdd1</t>
  </si>
  <si>
    <t>Q3U128</t>
  </si>
  <si>
    <t>SYRFYNNNTFKAY</t>
  </si>
  <si>
    <t>MHC H-2Dr protein</t>
  </si>
  <si>
    <t>H2-Q2</t>
  </si>
  <si>
    <t>Q31169</t>
  </si>
  <si>
    <t>PLGKEQNYTCHVH</t>
  </si>
  <si>
    <t>FTHSPGNKTISPF</t>
  </si>
  <si>
    <t>NIQAVHNGTYICD</t>
  </si>
  <si>
    <t>IPI00675539</t>
  </si>
  <si>
    <t>Glycoprotein 6 (Platelet)</t>
  </si>
  <si>
    <t>Gp6</t>
  </si>
  <si>
    <t>B2RR15</t>
  </si>
  <si>
    <t>YRCSYQNGSHWSL</t>
  </si>
  <si>
    <t>IPI00622235</t>
  </si>
  <si>
    <t>Transitional endoplasmic reticulum ATPase</t>
  </si>
  <si>
    <t>Vcp</t>
  </si>
  <si>
    <t>Q01853</t>
  </si>
  <si>
    <t>DLEQVANETHGHV</t>
  </si>
  <si>
    <t>YCDKACNNSACDW</t>
  </si>
  <si>
    <t>LEHMLINCSKMLP</t>
  </si>
  <si>
    <t>PKNPSTNVSVVVF</t>
  </si>
  <si>
    <t>IRRHDVNATGRFQ</t>
  </si>
  <si>
    <t>IPI00622390</t>
  </si>
  <si>
    <t>Epidermal growth factor receptor kinase substrate 8</t>
  </si>
  <si>
    <t>Eps8</t>
  </si>
  <si>
    <t>Q08509</t>
  </si>
  <si>
    <t>ANVTRQNSSSSDS</t>
  </si>
  <si>
    <t>ANILFMNATDLDS</t>
  </si>
  <si>
    <t>VAIRFANLTPEEF</t>
  </si>
  <si>
    <t>FTHFQYNVTVHEN</t>
  </si>
  <si>
    <t>GNPPRVNTTTVNI</t>
  </si>
  <si>
    <t>ALSGLRNWTTAAS</t>
  </si>
  <si>
    <t>SRHDAGNYTCTTL</t>
  </si>
  <si>
    <t>GPTQCVNCSQFLR</t>
  </si>
  <si>
    <t>IPI00648063</t>
  </si>
  <si>
    <t>Protein tyrosine phosphatase receptor type U</t>
  </si>
  <si>
    <t>Q3V360</t>
  </si>
  <si>
    <t>____MVNASQHAP</t>
  </si>
  <si>
    <t>PQFLKFNISLGKD</t>
  </si>
  <si>
    <t>YNPPESNASVIFD</t>
  </si>
  <si>
    <t>SKVAWLNRSGIIF</t>
  </si>
  <si>
    <t>IPI00652807</t>
  </si>
  <si>
    <t>LRRN4 C-terminal-like protein</t>
  </si>
  <si>
    <t>Lrrn4cl</t>
  </si>
  <si>
    <t>Q3TYX2</t>
  </si>
  <si>
    <t>QKSAPLNATVRRA</t>
  </si>
  <si>
    <t>IPI00652813</t>
  </si>
  <si>
    <t>Fn1</t>
  </si>
  <si>
    <t>Q3UHL6</t>
  </si>
  <si>
    <t>DITYNVNDTFHKR</t>
  </si>
  <si>
    <t>FLYNNRNYTDCTS</t>
  </si>
  <si>
    <t>EEGHMLNCTCFGQ</t>
  </si>
  <si>
    <t>NPGLEYNVSVYTV</t>
  </si>
  <si>
    <t>TNLQFVNETDRTV</t>
  </si>
  <si>
    <t>IPI00658630</t>
  </si>
  <si>
    <t>INMVFQNCSCIRS</t>
  </si>
  <si>
    <t>IDSEFQNCSFLHN</t>
  </si>
  <si>
    <t>RIGAISNSSNGNK</t>
  </si>
  <si>
    <t>LTLNNNNISRILV</t>
  </si>
  <si>
    <t>QAGKGINISARTF</t>
  </si>
  <si>
    <t>VRQCTANGTWSGS</t>
  </si>
  <si>
    <t>EDLTEGNKSISEN</t>
  </si>
  <si>
    <t>ACPQFPNCTTCLQ</t>
  </si>
  <si>
    <t>IPI00674877</t>
  </si>
  <si>
    <t>Laeverin</t>
  </si>
  <si>
    <t>Lvrn</t>
  </si>
  <si>
    <t>Q2KHK3</t>
  </si>
  <si>
    <t>DKLSPPNLTFTGR</t>
  </si>
  <si>
    <t>MGIEGANNTQLED</t>
  </si>
  <si>
    <t>IPI00742341</t>
  </si>
  <si>
    <t>Sodium leak channel non-selective protein</t>
  </si>
  <si>
    <t>Nalcn</t>
  </si>
  <si>
    <t>Q8BXR5-1</t>
  </si>
  <si>
    <t>NGIFRINVSVSKN</t>
  </si>
  <si>
    <t>IPI00749947</t>
  </si>
  <si>
    <t>Q3UH37</t>
  </si>
  <si>
    <t>ELPARGNISSAPA</t>
  </si>
  <si>
    <t>IPI00750018</t>
  </si>
  <si>
    <t>MKIAA1312 protein</t>
  </si>
  <si>
    <t>Adamts9</t>
  </si>
  <si>
    <t>Q69ZM2</t>
  </si>
  <si>
    <t>PTECPYNGSRRDD</t>
  </si>
  <si>
    <t>LKALSGNYSAPLI</t>
  </si>
  <si>
    <t>ILGAAGNVSAGSV</t>
  </si>
  <si>
    <t>IPI00755363</t>
  </si>
  <si>
    <t>KTILNANASRFGQ</t>
  </si>
  <si>
    <t>IPI00756657</t>
  </si>
  <si>
    <t>Uncharacterized protein C18orf58 homolog</t>
  </si>
  <si>
    <t>Q9D341</t>
  </si>
  <si>
    <t>RITPAYNCSTWEK</t>
  </si>
  <si>
    <t>IPI00756947</t>
  </si>
  <si>
    <t>Tcrb-V13</t>
  </si>
  <si>
    <t>Q7TND8</t>
  </si>
  <si>
    <t>QAYKESNYSYCLS</t>
  </si>
  <si>
    <t>IPI00757449</t>
  </si>
  <si>
    <t>Cadherin-like protein 28</t>
  </si>
  <si>
    <t>Cdh28</t>
  </si>
  <si>
    <t>Q8BL00</t>
  </si>
  <si>
    <t>APNNKFNFTTPSG</t>
  </si>
  <si>
    <t>VANSKVNATMIDH</t>
  </si>
  <si>
    <t>IPI00762346</t>
  </si>
  <si>
    <t>Kynurenine/alpha-aminoadipate aminotransferase mitochondrial</t>
  </si>
  <si>
    <t>Aadat</t>
  </si>
  <si>
    <t>Q9WVM8</t>
  </si>
  <si>
    <t>AAFTVENGSTIRF</t>
  </si>
  <si>
    <t>PSSSEINATTLED</t>
  </si>
  <si>
    <t>GKAGVLNCSVDGY</t>
  </si>
  <si>
    <t>WQGVRANSSTEVF</t>
  </si>
  <si>
    <t>HLFTHINSTHARL</t>
  </si>
  <si>
    <t>SLKHNGNYTCIAS</t>
  </si>
  <si>
    <t>AVGVIVNLTVEDK</t>
  </si>
  <si>
    <t>IPI00776343</t>
  </si>
  <si>
    <t>Advanced glycation end-products receptor</t>
  </si>
  <si>
    <t>Ager</t>
  </si>
  <si>
    <t>O35444</t>
  </si>
  <si>
    <t>VARILPNGSLLLP</t>
  </si>
  <si>
    <t>LGNRIDNCTLKIH</t>
  </si>
  <si>
    <t>PTEVEKNNSVTMT</t>
  </si>
  <si>
    <t>RYLERGNATLLRT</t>
  </si>
  <si>
    <t>CLTCSDNRTCDWR</t>
  </si>
  <si>
    <t>WHRKQLNLTTVVA</t>
  </si>
  <si>
    <t>IPI00876038</t>
  </si>
  <si>
    <t>Npal1</t>
  </si>
  <si>
    <t>Q3TR69</t>
  </si>
  <si>
    <t>ASCEITNVSESLP</t>
  </si>
  <si>
    <t>VVYTNLNSSKTNF</t>
  </si>
  <si>
    <t>LSLVCSNSSRASC</t>
  </si>
  <si>
    <t>IPI00816866</t>
  </si>
  <si>
    <t>Solute carrier family 15 (Oligopeptide transporter), member 1</t>
  </si>
  <si>
    <t>Slc15a1</t>
  </si>
  <si>
    <t>Q14BA3</t>
  </si>
  <si>
    <t>DKLTSINISSSGS</t>
  </si>
  <si>
    <t>SGKVYENVTSHNA</t>
  </si>
  <si>
    <t>ENVTSHNASGYQF</t>
  </si>
  <si>
    <t>RHESEVNVTIRVG</t>
  </si>
  <si>
    <t>FDEPFYNFTVMES</t>
  </si>
  <si>
    <t>NYIGQANQSAWLT</t>
  </si>
  <si>
    <t>IPI00828767</t>
  </si>
  <si>
    <t>Ring finger protein 128</t>
  </si>
  <si>
    <t>Rnf128</t>
  </si>
  <si>
    <t>A2AGL8</t>
  </si>
  <si>
    <t>ALIERGNCTFSEK</t>
  </si>
  <si>
    <t>TSAAFANDSEALK</t>
  </si>
  <si>
    <t>IPI00831305</t>
  </si>
  <si>
    <t>DSEAHFNCTVTHG</t>
  </si>
  <si>
    <t>ISWLKDNLTLIEN</t>
  </si>
  <si>
    <t>NLTLIENLTEITT</t>
  </si>
  <si>
    <t>IPI00849208</t>
  </si>
  <si>
    <t>Muc5b</t>
  </si>
  <si>
    <t>Q8BYW0</t>
  </si>
  <si>
    <t>VECKETNCTTSCP</t>
  </si>
  <si>
    <t>QDYCRGNTSTNGT</t>
  </si>
  <si>
    <t>RGNTSTNGTFRIV</t>
  </si>
  <si>
    <t>APGESFNTSCRSC</t>
  </si>
  <si>
    <t>LICKNINQSGPLQ</t>
  </si>
  <si>
    <t>RPGSFGNATGSGG</t>
  </si>
  <si>
    <t>IPI00850878</t>
  </si>
  <si>
    <t>Alpha-1,3-mannosyl-glycoprotein 4-beta-N-acetylglucosaminyltransferase A</t>
  </si>
  <si>
    <t>Mgat4a</t>
  </si>
  <si>
    <t>Q812G0-2</t>
  </si>
  <si>
    <t>GAETNGNNTIKLL</t>
  </si>
  <si>
    <t>EIKCRGNESSLWD</t>
  </si>
  <si>
    <t>QTLSSHNRSALYK</t>
  </si>
  <si>
    <t>IPI00857103</t>
  </si>
  <si>
    <t>Kng2 protein</t>
  </si>
  <si>
    <t>Kng2</t>
  </si>
  <si>
    <t>Q6S9I0</t>
  </si>
  <si>
    <t>AIEYFNNNTGHSH</t>
  </si>
  <si>
    <t>IPI00874578</t>
  </si>
  <si>
    <t>LVPKISNLTYHKI</t>
  </si>
  <si>
    <t>NHTEQSNFTSRSN</t>
  </si>
  <si>
    <t>IPI00874631</t>
  </si>
  <si>
    <t>Neural cell adhesion molecule</t>
  </si>
  <si>
    <t>O88175</t>
  </si>
  <si>
    <t>PPLAPANSSTLVP</t>
  </si>
  <si>
    <t>IPI00875815</t>
  </si>
  <si>
    <t>Ugcgl2</t>
  </si>
  <si>
    <t>Q8BKH2</t>
  </si>
  <si>
    <t>YSDLKDNLTIFQK</t>
  </si>
  <si>
    <t>IPI00132801</t>
  </si>
  <si>
    <t>O35659</t>
  </si>
  <si>
    <t>LWLHKDNSSLPWR</t>
  </si>
  <si>
    <t>IPI00876489</t>
  </si>
  <si>
    <t>GKNVSYNISSTVR</t>
  </si>
  <si>
    <t>FQEDLKNTSSALY</t>
  </si>
  <si>
    <t>IPI00877242</t>
  </si>
  <si>
    <t>P97483</t>
  </si>
  <si>
    <t>ELSLSFNATCLNN</t>
  </si>
  <si>
    <t>QLRHLPNHSVVKL</t>
  </si>
  <si>
    <t>IPI00119033</t>
  </si>
  <si>
    <t>Intercellular adhesion molecule 5</t>
  </si>
  <si>
    <t>Q60625</t>
  </si>
  <si>
    <t>TRETQENLTVYSF</t>
  </si>
  <si>
    <t>IPI00551364</t>
  </si>
  <si>
    <t>Putative organic anion transporter 6c</t>
  </si>
  <si>
    <t>Q687I4</t>
  </si>
  <si>
    <t>PHIGMENFTAAIP</t>
  </si>
  <si>
    <t>HSLQSANGSCHER</t>
  </si>
  <si>
    <t>IPI00894724</t>
  </si>
  <si>
    <t>Mtap2</t>
  </si>
  <si>
    <t>Q3URJ7</t>
  </si>
  <si>
    <t>ASDILTNTSGSMD</t>
  </si>
  <si>
    <t>Number of Identifications (H218O)</t>
  </si>
  <si>
    <t>Number of Identifications (Trypsin) (H218O)</t>
  </si>
  <si>
    <t>Number of Identifications (Glu-C) (H218O)</t>
  </si>
  <si>
    <t>Number of Identifications (Non-H218O)</t>
  </si>
  <si>
    <t xml:space="preserve">Other Motif </t>
  </si>
  <si>
    <t xml:space="preserve">N-X-[S|T] </t>
  </si>
  <si>
    <t>N-X-C</t>
  </si>
  <si>
    <t>Class I N-glycosylated sites</t>
  </si>
  <si>
    <t>Class II N-glycosylated sites</t>
  </si>
  <si>
    <t>Identified in non-H218O</t>
  </si>
  <si>
    <t>Q8CD27</t>
  </si>
  <si>
    <t>B1B0C7</t>
  </si>
  <si>
    <t>P70665-1</t>
  </si>
  <si>
    <t>Q69ZN6-1</t>
  </si>
  <si>
    <t>Q9CQ01</t>
  </si>
  <si>
    <t>Q8BH24</t>
  </si>
  <si>
    <t>B2RXS8</t>
  </si>
  <si>
    <t>P50429-1</t>
  </si>
  <si>
    <t>Q3UPI2</t>
  </si>
  <si>
    <t>Q3UH74</t>
  </si>
  <si>
    <t>A1L2Z1</t>
  </si>
  <si>
    <t>P97300-1</t>
  </si>
  <si>
    <t>A9JQD3</t>
  </si>
  <si>
    <t>Q3U2X9</t>
  </si>
  <si>
    <t>Q8CIZ8-1</t>
  </si>
  <si>
    <t>A1YYM3</t>
  </si>
  <si>
    <t>Q05504</t>
  </si>
  <si>
    <t>P26618-1</t>
  </si>
  <si>
    <t>Q6XK23</t>
  </si>
  <si>
    <t>Q2KHL7</t>
  </si>
  <si>
    <t>B2RUC2</t>
  </si>
  <si>
    <t>Q64151</t>
  </si>
  <si>
    <t>Q9DBB9</t>
  </si>
  <si>
    <t>Q61009</t>
  </si>
  <si>
    <t>Q3TA59</t>
  </si>
  <si>
    <t>Q91XW9</t>
  </si>
  <si>
    <t>Q62192</t>
  </si>
  <si>
    <t>Q9R1W5</t>
  </si>
  <si>
    <t>Q9JJL3-2</t>
  </si>
  <si>
    <t>Q61735-1</t>
  </si>
  <si>
    <t>Q9Z0Z4-2</t>
  </si>
  <si>
    <t>Q571J3</t>
  </si>
  <si>
    <t>Q3V3R4</t>
  </si>
  <si>
    <t>P01872</t>
  </si>
  <si>
    <t>O35136-1</t>
  </si>
  <si>
    <t>P16301</t>
  </si>
  <si>
    <t>Q60928</t>
  </si>
  <si>
    <t>Q62283</t>
  </si>
  <si>
    <t>O55093</t>
  </si>
  <si>
    <t>B2RWX8</t>
  </si>
  <si>
    <t>P04925</t>
  </si>
  <si>
    <t>Q9Z0T9</t>
  </si>
  <si>
    <t>Q64176</t>
  </si>
  <si>
    <t>P41234</t>
  </si>
  <si>
    <t>Q9ES88</t>
  </si>
  <si>
    <t>A2A8L5</t>
  </si>
  <si>
    <t>Q3UKW2</t>
  </si>
  <si>
    <t>Q99LJ1</t>
  </si>
  <si>
    <t>Q9QY81</t>
  </si>
  <si>
    <t>O35727</t>
  </si>
  <si>
    <t>O70340</t>
  </si>
  <si>
    <t>Q6P1D5-1</t>
  </si>
  <si>
    <t>Q3TAA6</t>
  </si>
  <si>
    <t>P41593</t>
  </si>
  <si>
    <t>Q8BZT5</t>
  </si>
  <si>
    <t>Q08857</t>
  </si>
  <si>
    <t>P58022-1</t>
  </si>
  <si>
    <t>Q3UNK7</t>
  </si>
  <si>
    <t>B2RRC6</t>
  </si>
  <si>
    <t>Q9JK53</t>
  </si>
  <si>
    <t>Q60754</t>
  </si>
  <si>
    <t>Q9QWK4</t>
  </si>
  <si>
    <t>Q8BM88</t>
  </si>
  <si>
    <t>Q0VDM5</t>
  </si>
  <si>
    <t>Q5FWH7-1</t>
  </si>
  <si>
    <t>A1L3T3</t>
  </si>
  <si>
    <t>Q91VN0</t>
  </si>
  <si>
    <t>Q8BH27</t>
  </si>
  <si>
    <t>Q9WTS6-1</t>
  </si>
  <si>
    <t>Q9WTS6-2</t>
  </si>
  <si>
    <t>P15209-1</t>
  </si>
  <si>
    <t>P20934</t>
  </si>
  <si>
    <t>Q3TC04</t>
  </si>
  <si>
    <t>B1ASC0</t>
  </si>
  <si>
    <t>Q9JI33</t>
  </si>
  <si>
    <t>Q9JIN6</t>
  </si>
  <si>
    <t>Q99M80-2</t>
  </si>
  <si>
    <t>Q6T3A5</t>
  </si>
  <si>
    <t>Q64299</t>
  </si>
  <si>
    <t>O35316</t>
  </si>
  <si>
    <t>A2AP43</t>
  </si>
  <si>
    <t>P51830</t>
  </si>
  <si>
    <t>A1L3P4</t>
  </si>
  <si>
    <t>Q62230-1</t>
  </si>
  <si>
    <t>P08113</t>
  </si>
  <si>
    <t>P23780</t>
  </si>
  <si>
    <t>Q7TSK2-1</t>
  </si>
  <si>
    <t>A2A8X3</t>
  </si>
  <si>
    <t>P04939</t>
  </si>
  <si>
    <t>Q4FZE8</t>
  </si>
  <si>
    <t>Q9JKF6</t>
  </si>
  <si>
    <t>Q3TXZ6</t>
  </si>
  <si>
    <t>B2RQC5</t>
  </si>
  <si>
    <t>Q3UHD1</t>
  </si>
  <si>
    <t>P02469</t>
  </si>
  <si>
    <t>P35917</t>
  </si>
  <si>
    <t>Q8VCS3</t>
  </si>
  <si>
    <t>Q8BFZ2-1</t>
  </si>
  <si>
    <t>P55012</t>
  </si>
  <si>
    <t>O88860</t>
  </si>
  <si>
    <t>O54990</t>
  </si>
  <si>
    <t>Q7TQA1-1</t>
  </si>
  <si>
    <t>Q0V8T8-1</t>
  </si>
  <si>
    <t>Q0V8T9</t>
  </si>
  <si>
    <t>Q3U2B2</t>
  </si>
  <si>
    <t>Q63912</t>
  </si>
  <si>
    <t>A0AUP0</t>
  </si>
  <si>
    <t>B2RUG5</t>
  </si>
  <si>
    <t>B2RXP4</t>
  </si>
  <si>
    <t>Q8JZR6-1</t>
  </si>
  <si>
    <t>P97406</t>
  </si>
  <si>
    <t>Q3TQN1</t>
  </si>
  <si>
    <t>Q5SSE9-1</t>
  </si>
  <si>
    <t>Q6R5N8</t>
  </si>
  <si>
    <t>Q3UZV7-1</t>
  </si>
  <si>
    <t>Q9JI59</t>
  </si>
  <si>
    <t>Q67BT3</t>
  </si>
  <si>
    <t>Q6F3F9</t>
  </si>
  <si>
    <t>P70277</t>
  </si>
  <si>
    <t>P59481</t>
  </si>
  <si>
    <t>P97333</t>
  </si>
  <si>
    <t>Q8C9W3</t>
  </si>
  <si>
    <t>Q8JZM4</t>
  </si>
  <si>
    <t>Q8BRK3</t>
  </si>
  <si>
    <t>P81105</t>
  </si>
  <si>
    <t>Q00897</t>
  </si>
  <si>
    <t>Q8CGM1-1</t>
  </si>
  <si>
    <t>A2RRK1</t>
  </si>
  <si>
    <t>Q8BSV0</t>
  </si>
  <si>
    <t>Q924C6</t>
  </si>
  <si>
    <t>P28653</t>
  </si>
  <si>
    <t>Q810C1</t>
  </si>
  <si>
    <t>Q8C6K9-1</t>
  </si>
  <si>
    <t>Q8BXQ2</t>
  </si>
  <si>
    <t>Q61809</t>
  </si>
  <si>
    <t>A2APX8</t>
  </si>
  <si>
    <t>Q01102</t>
  </si>
  <si>
    <t>O35664-2</t>
  </si>
  <si>
    <t>Q5U462</t>
  </si>
  <si>
    <t>Q9ESM6</t>
  </si>
  <si>
    <t>Q3TWN3-1</t>
  </si>
  <si>
    <t>Q8K135-2</t>
  </si>
  <si>
    <t>Q8R2Y2-1</t>
  </si>
  <si>
    <t>O08855</t>
  </si>
  <si>
    <t>O88840</t>
  </si>
  <si>
    <t>Q8BZ81-1</t>
  </si>
  <si>
    <t>Q3UTQ8-1</t>
  </si>
  <si>
    <t>Q99MB1</t>
  </si>
  <si>
    <t>P56542</t>
  </si>
  <si>
    <t>Q3V1D4</t>
  </si>
  <si>
    <t>P16627</t>
  </si>
  <si>
    <t>Q923L3-1</t>
  </si>
  <si>
    <t>Q69Z26-1</t>
  </si>
  <si>
    <t>Q3V344</t>
  </si>
  <si>
    <t>Q91ZE5</t>
  </si>
  <si>
    <t>Q3UKP2</t>
  </si>
  <si>
    <t>Q9CQE7-1</t>
  </si>
  <si>
    <t>B2RU41</t>
  </si>
  <si>
    <t>Q69ZG2</t>
  </si>
  <si>
    <t>Q8R121-1</t>
  </si>
  <si>
    <t>Q99J59</t>
  </si>
  <si>
    <t>Q06770</t>
  </si>
  <si>
    <t>B0LAD7</t>
  </si>
  <si>
    <t>P29416</t>
  </si>
  <si>
    <t>O88507</t>
  </si>
  <si>
    <t>Q8K093</t>
  </si>
  <si>
    <t>Q80TR1-1</t>
  </si>
  <si>
    <t>Q9DC11</t>
  </si>
  <si>
    <t>P17182</t>
  </si>
  <si>
    <t>Q9QZC2</t>
  </si>
  <si>
    <t>P70205</t>
  </si>
  <si>
    <t>A2AGH5</t>
  </si>
  <si>
    <t>Q60751</t>
  </si>
  <si>
    <t>P55288</t>
  </si>
  <si>
    <t>B1AVD2</t>
  </si>
  <si>
    <t>P54763-2</t>
  </si>
  <si>
    <t>A3KG02</t>
  </si>
  <si>
    <t>Q8C9E8</t>
  </si>
  <si>
    <t>B2RU80</t>
  </si>
  <si>
    <t>Q9D6Z1</t>
  </si>
  <si>
    <t>Q9D8C2</t>
  </si>
  <si>
    <t>B2RQR8</t>
  </si>
  <si>
    <t>Q3UTP0</t>
  </si>
  <si>
    <t>Q6NVD0-1</t>
  </si>
  <si>
    <t>Q61290</t>
  </si>
  <si>
    <t>Q91V24</t>
  </si>
  <si>
    <t>Q497G7</t>
  </si>
  <si>
    <t>A9DA50</t>
  </si>
  <si>
    <t>P31996-1</t>
  </si>
  <si>
    <t>A2AJ76</t>
  </si>
  <si>
    <t>O08786</t>
  </si>
  <si>
    <t>Q68EF4-1</t>
  </si>
  <si>
    <t>Q8VI56-1</t>
  </si>
  <si>
    <t>A2A863</t>
  </si>
  <si>
    <t>Q9R0X2</t>
  </si>
  <si>
    <t>P31649</t>
  </si>
  <si>
    <t>Q0V8T7</t>
  </si>
  <si>
    <t>P58019</t>
  </si>
  <si>
    <t>Q07409</t>
  </si>
  <si>
    <t>Q6ZPZ0</t>
  </si>
  <si>
    <t>Q8BM26</t>
  </si>
  <si>
    <t>Q810B9</t>
  </si>
  <si>
    <t>Q5SZV5</t>
  </si>
  <si>
    <t>Q8BG11</t>
  </si>
  <si>
    <t>B0V2N1</t>
  </si>
  <si>
    <t>Q5SXR6</t>
  </si>
  <si>
    <t>Q8R1Q3</t>
  </si>
  <si>
    <t>B1ARR0</t>
  </si>
  <si>
    <t>A2AKI6</t>
  </si>
  <si>
    <t>Q9EPC1</t>
  </si>
  <si>
    <t>O88690</t>
  </si>
  <si>
    <t>Q8BM92</t>
  </si>
  <si>
    <t>Q3UUC2</t>
  </si>
  <si>
    <t>Q3TB05</t>
  </si>
  <si>
    <t>Q9QUK6</t>
  </si>
  <si>
    <t>Q8BM13</t>
  </si>
  <si>
    <t>Q9DBZ1-2</t>
  </si>
  <si>
    <t>Q80T79-3</t>
  </si>
  <si>
    <t>Q8R507</t>
  </si>
  <si>
    <t>B1AWC1</t>
  </si>
  <si>
    <t>P18181</t>
  </si>
  <si>
    <t>Q8BZF2</t>
  </si>
  <si>
    <t>Q14DT7</t>
  </si>
  <si>
    <t>O08842-1</t>
  </si>
  <si>
    <t>Q3V3B0</t>
  </si>
  <si>
    <t>P56818</t>
  </si>
  <si>
    <t>B2RXR7</t>
  </si>
  <si>
    <t>Q8VI51</t>
  </si>
  <si>
    <t>Q62205</t>
  </si>
  <si>
    <t>Q6PDJ1-1</t>
  </si>
  <si>
    <t>Q91YL7-1</t>
  </si>
  <si>
    <t>Q8CG14</t>
  </si>
  <si>
    <t>P09470</t>
  </si>
  <si>
    <t>Q6NSU3-1</t>
  </si>
  <si>
    <t>Q9R0R1</t>
  </si>
  <si>
    <t>Q9JKR6</t>
  </si>
  <si>
    <t>B2RX09</t>
  </si>
  <si>
    <t>Q3U3E5</t>
  </si>
  <si>
    <t>Q61003-1</t>
  </si>
  <si>
    <t>Q8C1G3</t>
  </si>
  <si>
    <t>Q3UM47</t>
  </si>
  <si>
    <t>O88662</t>
  </si>
  <si>
    <t>P28798</t>
  </si>
  <si>
    <t>Q60997-1</t>
  </si>
  <si>
    <t>Q08284</t>
  </si>
  <si>
    <t>Q99J94</t>
  </si>
  <si>
    <t>Q9QXZ6</t>
  </si>
  <si>
    <t>Q68FM4</t>
  </si>
  <si>
    <t>Q2M4I8</t>
  </si>
  <si>
    <t>Q9JJ04</t>
  </si>
  <si>
    <t>B2RPV6</t>
  </si>
  <si>
    <t>Q8CE38</t>
  </si>
  <si>
    <t>Q11204</t>
  </si>
  <si>
    <t>Q3TX84</t>
  </si>
  <si>
    <t>P23188</t>
  </si>
  <si>
    <t>Q810U4-3</t>
  </si>
  <si>
    <t>A2AB96</t>
  </si>
  <si>
    <t>Q91XG7</t>
  </si>
  <si>
    <t>Q80T14</t>
  </si>
  <si>
    <t>Q8BGQ4-1</t>
  </si>
  <si>
    <t>P10810</t>
  </si>
  <si>
    <t>Q00898</t>
  </si>
  <si>
    <t>P63056-1</t>
  </si>
  <si>
    <t>Q8BG28-1</t>
  </si>
  <si>
    <t>Q00560</t>
  </si>
  <si>
    <t>Q64237</t>
  </si>
  <si>
    <t>P12710</t>
  </si>
  <si>
    <t>Q69ZZ8</t>
  </si>
  <si>
    <t>O09030</t>
  </si>
  <si>
    <t>Q8BHA1</t>
  </si>
  <si>
    <t>Q8K0L2-1</t>
  </si>
  <si>
    <t>Q8BM06</t>
  </si>
  <si>
    <t>P70408</t>
  </si>
  <si>
    <t>Q91Y84</t>
  </si>
  <si>
    <t>P49935</t>
  </si>
  <si>
    <t>Q8R422</t>
  </si>
  <si>
    <t>Q8BHK3-1</t>
  </si>
  <si>
    <t>Q9ES07</t>
  </si>
  <si>
    <t>Q3V1E0</t>
  </si>
  <si>
    <t>Q8C419</t>
  </si>
  <si>
    <t>Q6VNS1-1</t>
  </si>
  <si>
    <t>P27812</t>
  </si>
  <si>
    <t>A4FVD1</t>
  </si>
  <si>
    <t>Q8BVF6</t>
  </si>
  <si>
    <t>Q6P9K9</t>
  </si>
  <si>
    <t>Q60590</t>
  </si>
  <si>
    <t>Q8BH01-1</t>
  </si>
  <si>
    <t>Q9EPT5-1</t>
  </si>
  <si>
    <t>A2AI21</t>
  </si>
  <si>
    <t>Q61847-2</t>
  </si>
  <si>
    <t>Q8CID3</t>
  </si>
  <si>
    <t>O09009</t>
  </si>
  <si>
    <t>Q99K10-1</t>
  </si>
  <si>
    <t>Q00993</t>
  </si>
  <si>
    <t>O88839-1</t>
  </si>
  <si>
    <t>Q14B62-2</t>
  </si>
  <si>
    <t>P15089</t>
  </si>
  <si>
    <t>Q925F2</t>
  </si>
  <si>
    <t>Q8CF10</t>
  </si>
  <si>
    <t>Q80TS3-3</t>
  </si>
  <si>
    <t>P14719-1</t>
  </si>
  <si>
    <t>Q8VCA4</t>
  </si>
  <si>
    <t>Q8BJI1</t>
  </si>
  <si>
    <t>P06797</t>
  </si>
  <si>
    <t>Q05117</t>
  </si>
  <si>
    <t>Q8BLY1-1</t>
  </si>
  <si>
    <t>Q7TT15-1</t>
  </si>
  <si>
    <t>O09164</t>
  </si>
  <si>
    <t>Q61627</t>
  </si>
  <si>
    <t>P13504</t>
  </si>
  <si>
    <t>O54782</t>
  </si>
  <si>
    <t>P97291</t>
  </si>
  <si>
    <t>P39061-3</t>
  </si>
  <si>
    <t>Q8R4G6</t>
  </si>
  <si>
    <t>Q9CYK2-1</t>
  </si>
  <si>
    <t>Q9CZR2</t>
  </si>
  <si>
    <t>P51576</t>
  </si>
  <si>
    <t>Q61703</t>
  </si>
  <si>
    <t>Q04592-1</t>
  </si>
  <si>
    <t>Q8CBF3-1</t>
  </si>
  <si>
    <t>Q9R0M0-1</t>
  </si>
  <si>
    <t>P47746</t>
  </si>
  <si>
    <t>O08543-2</t>
  </si>
  <si>
    <t>Q810B7-1</t>
  </si>
  <si>
    <t>Q8JZZ7-2</t>
  </si>
  <si>
    <t>P35918</t>
  </si>
  <si>
    <t>Q8VC96</t>
  </si>
  <si>
    <t>A2A4K6</t>
  </si>
  <si>
    <t>Q61830</t>
  </si>
  <si>
    <t>Q9R0B9</t>
  </si>
  <si>
    <t>Q8CFG0</t>
  </si>
  <si>
    <t>Q9QY96-1</t>
  </si>
  <si>
    <t>Q62059-1</t>
  </si>
  <si>
    <t>P48356-1</t>
  </si>
  <si>
    <t>Q61789-1</t>
  </si>
  <si>
    <t>Q8BLB5</t>
  </si>
  <si>
    <t>O08828</t>
  </si>
  <si>
    <t>Q6Q3F6</t>
  </si>
  <si>
    <t>Q8BTJ4-1</t>
  </si>
  <si>
    <t>Q9R182</t>
  </si>
  <si>
    <t>Q04519</t>
  </si>
  <si>
    <t>B1AWZ8</t>
  </si>
  <si>
    <t>A2RRJ0</t>
  </si>
  <si>
    <t>Q60805</t>
  </si>
  <si>
    <t>A6H6E2</t>
  </si>
  <si>
    <t>P56528</t>
  </si>
  <si>
    <t>Q3V1G4</t>
  </si>
  <si>
    <t>Q3TB92-1</t>
  </si>
  <si>
    <t>Q6P9J9-1</t>
  </si>
  <si>
    <t>Q80UP8</t>
  </si>
  <si>
    <t>Q62053</t>
  </si>
  <si>
    <t>O35298</t>
  </si>
  <si>
    <t>Q61702</t>
  </si>
  <si>
    <t>Q68FL1</t>
  </si>
  <si>
    <t>O88998-1</t>
  </si>
  <si>
    <t>Q14CH0-1</t>
  </si>
  <si>
    <t>O35632</t>
  </si>
  <si>
    <t>Q61090</t>
  </si>
  <si>
    <t>P50571</t>
  </si>
  <si>
    <t>Q60847-1</t>
  </si>
  <si>
    <t>P21661</t>
  </si>
  <si>
    <t>O70423-1</t>
  </si>
  <si>
    <t>P58681</t>
  </si>
  <si>
    <t>Q8BKG3</t>
  </si>
  <si>
    <t>Q3UHK6-3</t>
  </si>
  <si>
    <t>Q8C7X2-1</t>
  </si>
  <si>
    <t>Q61143</t>
  </si>
  <si>
    <t>P07141-1</t>
  </si>
  <si>
    <t>A2A7A7</t>
  </si>
  <si>
    <t>Q9JHI9</t>
  </si>
  <si>
    <t>P26262</t>
  </si>
  <si>
    <t>Q8R2R1</t>
  </si>
  <si>
    <t>Q8C129</t>
  </si>
  <si>
    <t>Q9JMB8-1</t>
  </si>
  <si>
    <t>P49182</t>
  </si>
  <si>
    <t>P07214</t>
  </si>
  <si>
    <t>P08101-1</t>
  </si>
  <si>
    <t>Q3UH91</t>
  </si>
  <si>
    <t>P08905</t>
  </si>
  <si>
    <t>Q99N32-1</t>
  </si>
  <si>
    <t>O08795-2</t>
  </si>
  <si>
    <t>P47937</t>
  </si>
  <si>
    <t>Q7TSK3</t>
  </si>
  <si>
    <t>Q9WUU7</t>
  </si>
  <si>
    <t>Q9JMI0</t>
  </si>
  <si>
    <t>O88188</t>
  </si>
  <si>
    <t>Q03311</t>
  </si>
  <si>
    <t>P39038</t>
  </si>
  <si>
    <t>P70158</t>
  </si>
  <si>
    <t>Q8R3S2-1</t>
  </si>
  <si>
    <t>Q80XG9-1</t>
  </si>
  <si>
    <t>Q9JHJ8-2</t>
  </si>
  <si>
    <t>Q925U4</t>
  </si>
  <si>
    <t>Q8R2Z0</t>
  </si>
  <si>
    <t>Q6ZQE4</t>
  </si>
  <si>
    <t>P48168</t>
  </si>
  <si>
    <t>P01901</t>
  </si>
  <si>
    <t>P01899</t>
  </si>
  <si>
    <t>P70699</t>
  </si>
  <si>
    <t>Q3U0F9</t>
  </si>
  <si>
    <t>O09126</t>
  </si>
  <si>
    <t>Q9WVL6</t>
  </si>
  <si>
    <t>O35161</t>
  </si>
  <si>
    <t>O35379</t>
  </si>
  <si>
    <t>Q3U364</t>
  </si>
  <si>
    <t>Q8K2W3-1</t>
  </si>
  <si>
    <t>Q8K4T1</t>
  </si>
  <si>
    <t>Q8JZL1-1</t>
  </si>
  <si>
    <t>Q8BRB2</t>
  </si>
  <si>
    <t>P21180-2</t>
  </si>
  <si>
    <t>Q3V1D2</t>
  </si>
  <si>
    <t>Q3V029</t>
  </si>
  <si>
    <t>O08601</t>
  </si>
  <si>
    <t>Q80WV3</t>
  </si>
  <si>
    <t>Q91YK7</t>
  </si>
  <si>
    <t>Q810B8</t>
  </si>
  <si>
    <t>Q9Z222</t>
  </si>
  <si>
    <t>Q69ZQ1</t>
  </si>
  <si>
    <t>B2RVR2</t>
  </si>
  <si>
    <t>Q61072</t>
  </si>
  <si>
    <t>P70302</t>
  </si>
  <si>
    <t>Q920A5</t>
  </si>
  <si>
    <t>Q9D666-1</t>
  </si>
  <si>
    <t>P24668</t>
  </si>
  <si>
    <t>Q3USX9</t>
  </si>
  <si>
    <t>A2A7Q5</t>
  </si>
  <si>
    <t>Q9EP73</t>
  </si>
  <si>
    <t>B2RXU1</t>
  </si>
  <si>
    <t>P32507-1</t>
  </si>
  <si>
    <t>P33175</t>
  </si>
  <si>
    <t>P54818</t>
  </si>
  <si>
    <t>Q9EPR5</t>
  </si>
  <si>
    <t>Q9EQ31</t>
  </si>
  <si>
    <t>Q9EPU5</t>
  </si>
  <si>
    <t>P97772-1</t>
  </si>
  <si>
    <t>P82348</t>
  </si>
  <si>
    <t>P62812</t>
  </si>
  <si>
    <t>B1AVY2</t>
  </si>
  <si>
    <t>P68369</t>
  </si>
  <si>
    <t>P57096</t>
  </si>
  <si>
    <t>P48302</t>
  </si>
  <si>
    <t>P01910</t>
  </si>
  <si>
    <t>Q52PE3</t>
  </si>
  <si>
    <t>Q9EQC0</t>
  </si>
  <si>
    <t>Q9EQC4</t>
  </si>
  <si>
    <t>A9C479</t>
  </si>
  <si>
    <t>P18293</t>
  </si>
  <si>
    <t>Q9CYD3</t>
  </si>
  <si>
    <t>P11032-1</t>
  </si>
  <si>
    <t>Q9D8F3-1</t>
  </si>
  <si>
    <t>Q9EQS9-3</t>
  </si>
  <si>
    <t>A0PJK7</t>
  </si>
  <si>
    <t>Q8BKV0-1</t>
  </si>
  <si>
    <t>A2RRJ9</t>
  </si>
  <si>
    <t>P70669</t>
  </si>
  <si>
    <t>Q9D8V0-1</t>
  </si>
  <si>
    <t>Q9ERB5</t>
  </si>
  <si>
    <t>Q6PE11</t>
  </si>
  <si>
    <t>Q3UWB9</t>
  </si>
  <si>
    <t>A2AIR5</t>
  </si>
  <si>
    <t>P47867</t>
  </si>
  <si>
    <t>Q3UR87</t>
  </si>
  <si>
    <t>P41216</t>
  </si>
  <si>
    <t>Q9ERS6-1</t>
  </si>
  <si>
    <t>Q9ES57</t>
  </si>
  <si>
    <t>A2AVA0-1</t>
  </si>
  <si>
    <t>Q6P3F7</t>
  </si>
  <si>
    <t>Q9ES89</t>
  </si>
  <si>
    <t>P33434</t>
  </si>
  <si>
    <t>Q9EPK8</t>
  </si>
  <si>
    <t>Q8VCF1-3</t>
  </si>
  <si>
    <t>Q3UG79</t>
  </si>
  <si>
    <t>P21552</t>
  </si>
  <si>
    <t>Q9D3A9-2</t>
  </si>
  <si>
    <t>Q9ESD1</t>
  </si>
  <si>
    <t>Q9ESG4</t>
  </si>
  <si>
    <t>Q9ESN3-1</t>
  </si>
  <si>
    <t>P10605</t>
  </si>
  <si>
    <t>Q9ET30</t>
  </si>
  <si>
    <t>O09043</t>
  </si>
  <si>
    <t>O09046-2</t>
  </si>
  <si>
    <t>O09047</t>
  </si>
  <si>
    <t>P48615</t>
  </si>
  <si>
    <t>B2KGP8</t>
  </si>
  <si>
    <t>P27046</t>
  </si>
  <si>
    <t>P04186</t>
  </si>
  <si>
    <t>P19221</t>
  </si>
  <si>
    <t>P26443</t>
  </si>
  <si>
    <t>O09114</t>
  </si>
  <si>
    <t>Q05895</t>
  </si>
  <si>
    <t>P12023-1</t>
  </si>
  <si>
    <t>P04202</t>
  </si>
  <si>
    <t>P10852</t>
  </si>
  <si>
    <t>Q05920</t>
  </si>
  <si>
    <t>P56677</t>
  </si>
  <si>
    <t>P56695</t>
  </si>
  <si>
    <t>Q99J21-2</t>
  </si>
  <si>
    <t>O08602</t>
  </si>
  <si>
    <t>O08638-1</t>
  </si>
  <si>
    <t>Q3UHT9</t>
  </si>
  <si>
    <t>Q3UHU4</t>
  </si>
  <si>
    <t>Q6KAN6</t>
  </si>
  <si>
    <t>Q7TQJ6</t>
  </si>
  <si>
    <t>Q811J9</t>
  </si>
  <si>
    <t>A2JY28</t>
  </si>
  <si>
    <t>Q99J85</t>
  </si>
  <si>
    <t>O08689</t>
  </si>
  <si>
    <t>O55017-2</t>
  </si>
  <si>
    <t>Q07235</t>
  </si>
  <si>
    <t>O55026-1</t>
  </si>
  <si>
    <t>Q3TJG5</t>
  </si>
  <si>
    <t>Q3T9X0</t>
  </si>
  <si>
    <t>P33896</t>
  </si>
  <si>
    <t>A2AQN1</t>
  </si>
  <si>
    <t>Q99JR5</t>
  </si>
  <si>
    <t>O08705</t>
  </si>
  <si>
    <t>O08717</t>
  </si>
  <si>
    <t>P20060</t>
  </si>
  <si>
    <t>Q61512</t>
  </si>
  <si>
    <t>P50172</t>
  </si>
  <si>
    <t>Q99JY8</t>
  </si>
  <si>
    <t>O70174</t>
  </si>
  <si>
    <t>O55130</t>
  </si>
  <si>
    <t>Q8VCC2</t>
  </si>
  <si>
    <t>P04441-1</t>
  </si>
  <si>
    <t>P11680</t>
  </si>
  <si>
    <t>O55192</t>
  </si>
  <si>
    <t>P20108</t>
  </si>
  <si>
    <t>P50284</t>
  </si>
  <si>
    <t>O70255</t>
  </si>
  <si>
    <t>Q08048-1</t>
  </si>
  <si>
    <t>Q6NZR1</t>
  </si>
  <si>
    <t>P58158</t>
  </si>
  <si>
    <t>P03987-2</t>
  </si>
  <si>
    <t>P56974-2</t>
  </si>
  <si>
    <t>Q61087</t>
  </si>
  <si>
    <t>Q61088</t>
  </si>
  <si>
    <t>O08912</t>
  </si>
  <si>
    <t>O08999</t>
  </si>
  <si>
    <t>P35347</t>
  </si>
  <si>
    <t>P58242</t>
  </si>
  <si>
    <t>P11881-1</t>
  </si>
  <si>
    <t>O54732</t>
  </si>
  <si>
    <t>Q61115</t>
  </si>
  <si>
    <t>Q61121-1</t>
  </si>
  <si>
    <t>Q2F3J4</t>
  </si>
  <si>
    <t>P26952-1</t>
  </si>
  <si>
    <t>Q00342</t>
  </si>
  <si>
    <t>Q60519-1</t>
  </si>
  <si>
    <t>Q99MQ4</t>
  </si>
  <si>
    <t>Q99N23</t>
  </si>
  <si>
    <t>P50428</t>
  </si>
  <si>
    <t>P20352</t>
  </si>
  <si>
    <t>O70401</t>
  </si>
  <si>
    <t>P80560</t>
  </si>
  <si>
    <t>O70472</t>
  </si>
  <si>
    <t>Q01098</t>
  </si>
  <si>
    <t>P35455</t>
  </si>
  <si>
    <t>P35456-1</t>
  </si>
  <si>
    <t>P11942</t>
  </si>
  <si>
    <t>Q3TBD8</t>
  </si>
  <si>
    <t>Q61200</t>
  </si>
  <si>
    <t>Q925H0-2</t>
  </si>
  <si>
    <t>P57757</t>
  </si>
  <si>
    <t>A0JNW8</t>
  </si>
  <si>
    <t>Q61247</t>
  </si>
  <si>
    <t>Q3URG8</t>
  </si>
  <si>
    <t>Q60614</t>
  </si>
  <si>
    <t>Q9DAT3</t>
  </si>
  <si>
    <t>Q9DAU1-1</t>
  </si>
  <si>
    <t>Q60648</t>
  </si>
  <si>
    <t>Q501P1</t>
  </si>
  <si>
    <t>Q05DC4</t>
  </si>
  <si>
    <t>Q00493</t>
  </si>
  <si>
    <t>Q9JHA8</t>
  </si>
  <si>
    <t>Q9JHF9</t>
  </si>
  <si>
    <t>P50592</t>
  </si>
  <si>
    <t>O70577-1</t>
  </si>
  <si>
    <t>P58406</t>
  </si>
  <si>
    <t>P35576</t>
  </si>
  <si>
    <t>O54901</t>
  </si>
  <si>
    <t>O54904</t>
  </si>
  <si>
    <t>Q5F2A1</t>
  </si>
  <si>
    <t>O35649</t>
  </si>
  <si>
    <t>O54951</t>
  </si>
  <si>
    <t>A2AEG6</t>
  </si>
  <si>
    <t>Q61330</t>
  </si>
  <si>
    <t>O54998</t>
  </si>
  <si>
    <t>Q60716-1</t>
  </si>
  <si>
    <t>Q9DBT4-1</t>
  </si>
  <si>
    <t>O08530</t>
  </si>
  <si>
    <t>Q60738</t>
  </si>
  <si>
    <t>Q60748</t>
  </si>
  <si>
    <t>Q99P47</t>
  </si>
  <si>
    <t>Q8VI46</t>
  </si>
  <si>
    <t>Q8C8K9</t>
  </si>
  <si>
    <t>Q3UHK1</t>
  </si>
  <si>
    <t>Q9JIM1-1</t>
  </si>
  <si>
    <t>Q3U4J4</t>
  </si>
  <si>
    <t>Q62000</t>
  </si>
  <si>
    <t>Q9DCG2-1</t>
  </si>
  <si>
    <t>Q62009-1</t>
  </si>
  <si>
    <t>Q9JIP6</t>
  </si>
  <si>
    <t>B1AWL7</t>
  </si>
  <si>
    <t>Q62028-2</t>
  </si>
  <si>
    <t>Q62035</t>
  </si>
  <si>
    <t>Q99PF4-1</t>
  </si>
  <si>
    <t>Q9DCK3</t>
  </si>
  <si>
    <t>Q99PJ1</t>
  </si>
  <si>
    <t>Q3U962</t>
  </si>
  <si>
    <t>A2AII2</t>
  </si>
  <si>
    <t>Q8VC04</t>
  </si>
  <si>
    <t>Q8BUM4</t>
  </si>
  <si>
    <t>Q8BH35-1</t>
  </si>
  <si>
    <t>Q61477</t>
  </si>
  <si>
    <t>Q71KU9</t>
  </si>
  <si>
    <t>B1AUH1</t>
  </si>
  <si>
    <t>Q60825</t>
  </si>
  <si>
    <t>Q3UDL6</t>
  </si>
  <si>
    <t>O88792</t>
  </si>
  <si>
    <t>Q8VC60-1</t>
  </si>
  <si>
    <t>Q8VBW1-1</t>
  </si>
  <si>
    <t>P14094</t>
  </si>
  <si>
    <t>Q99PV5</t>
  </si>
  <si>
    <t>P35700</t>
  </si>
  <si>
    <t>Q9JJJ3</t>
  </si>
  <si>
    <t>Q8VDB2</t>
  </si>
  <si>
    <t>P28571-2</t>
  </si>
  <si>
    <t>Q07968</t>
  </si>
  <si>
    <t>Q8VCG4</t>
  </si>
  <si>
    <t>P27931</t>
  </si>
  <si>
    <t>A2AHI9</t>
  </si>
  <si>
    <t>Q1EQW1</t>
  </si>
  <si>
    <t>Q61508-1</t>
  </si>
  <si>
    <t>Q921V5</t>
  </si>
  <si>
    <t>Q61527-1</t>
  </si>
  <si>
    <t>Q9JJX6-1</t>
  </si>
  <si>
    <t>Q61543</t>
  </si>
  <si>
    <t>Q61549</t>
  </si>
  <si>
    <t>Q3UDR8</t>
  </si>
  <si>
    <t>Q60935</t>
  </si>
  <si>
    <t>P20722</t>
  </si>
  <si>
    <t>P56593</t>
  </si>
  <si>
    <t>Q60963</t>
  </si>
  <si>
    <t>Q3TF72</t>
  </si>
  <si>
    <t>P13597-1</t>
  </si>
  <si>
    <t>P35802</t>
  </si>
  <si>
    <t>A2ATR7</t>
  </si>
  <si>
    <t>Q02013</t>
  </si>
  <si>
    <t>Q62217</t>
  </si>
  <si>
    <t>P22005</t>
  </si>
  <si>
    <t>Q75N73-1</t>
  </si>
  <si>
    <t>Q61616</t>
  </si>
  <si>
    <t>Q61625</t>
  </si>
  <si>
    <t>B2RXY1</t>
  </si>
  <si>
    <t>Q91W87</t>
  </si>
  <si>
    <t>P24456</t>
  </si>
  <si>
    <t>P14211</t>
  </si>
  <si>
    <t>B2RU60</t>
  </si>
  <si>
    <t>Q99MB3-1</t>
  </si>
  <si>
    <t>Q9JL99-1</t>
  </si>
  <si>
    <t>Q9WU03-1</t>
  </si>
  <si>
    <t>P21460</t>
  </si>
  <si>
    <t>P51569</t>
  </si>
  <si>
    <t>Q9WU38</t>
  </si>
  <si>
    <t>P97321-1</t>
  </si>
  <si>
    <t>Q8VDX6</t>
  </si>
  <si>
    <t>Q9Z0M6-1</t>
  </si>
  <si>
    <t>Q9WTW5</t>
  </si>
  <si>
    <t>Q8VE98</t>
  </si>
  <si>
    <t>Q9WTZ2</t>
  </si>
  <si>
    <t>P97370</t>
  </si>
  <si>
    <t>A2AVZ9-1</t>
  </si>
  <si>
    <t>Q8K4G1-2</t>
  </si>
  <si>
    <t>Q923I7</t>
  </si>
  <si>
    <t>Q3UG38</t>
  </si>
  <si>
    <t>Q8VEB4</t>
  </si>
  <si>
    <t>Q9JLL0</t>
  </si>
  <si>
    <t>Q8VEC3</t>
  </si>
  <si>
    <t>P35969</t>
  </si>
  <si>
    <t>Q62312-1</t>
  </si>
  <si>
    <t>Q91V88-4</t>
  </si>
  <si>
    <t>Q62351</t>
  </si>
  <si>
    <t>Q8VEM8</t>
  </si>
  <si>
    <t>P82347</t>
  </si>
  <si>
    <t>Q9WUP0</t>
  </si>
  <si>
    <t>Q9WUP1</t>
  </si>
  <si>
    <t>Q00941</t>
  </si>
  <si>
    <t>P21570</t>
  </si>
  <si>
    <t>P97401</t>
  </si>
  <si>
    <t>P98063</t>
  </si>
  <si>
    <t>Q9WV54</t>
  </si>
  <si>
    <t>Q9WV56</t>
  </si>
  <si>
    <t>O35290</t>
  </si>
  <si>
    <t>P98086</t>
  </si>
  <si>
    <t>O54696</t>
  </si>
  <si>
    <t>Q3TQC7</t>
  </si>
  <si>
    <t>P97464</t>
  </si>
  <si>
    <t>P97466</t>
  </si>
  <si>
    <t>Q9JMG3</t>
  </si>
  <si>
    <t>Q6PD26</t>
  </si>
  <si>
    <t>Q08890</t>
  </si>
  <si>
    <t>Q924N4-2</t>
  </si>
  <si>
    <t>B1ATV0</t>
  </si>
  <si>
    <t>Q9WVH6</t>
  </si>
  <si>
    <t>Q62443</t>
  </si>
  <si>
    <t>Q9WVJ3-1</t>
  </si>
  <si>
    <t>Q62469</t>
  </si>
  <si>
    <t>P55144-2</t>
  </si>
  <si>
    <t>P22272</t>
  </si>
  <si>
    <t>Q91V87-1</t>
  </si>
  <si>
    <t>Q61851-1</t>
  </si>
  <si>
    <t>P14427</t>
  </si>
  <si>
    <t>Q29ZQ5</t>
  </si>
  <si>
    <t>Q91VC3</t>
  </si>
  <si>
    <t>Q80WG5</t>
  </si>
  <si>
    <t>Q9R013</t>
  </si>
  <si>
    <t>Q3UYI1</t>
  </si>
  <si>
    <t>Q91VF5-1</t>
  </si>
  <si>
    <t>Q91VF6-1</t>
  </si>
  <si>
    <t>P29533-1</t>
  </si>
  <si>
    <t>Q8BM09</t>
  </si>
  <si>
    <t>O19478</t>
  </si>
  <si>
    <t>Q62507</t>
  </si>
  <si>
    <t>Q925Q3-1</t>
  </si>
  <si>
    <t>Q3UEC9</t>
  </si>
  <si>
    <t>Q9R0A1</t>
  </si>
  <si>
    <t>A2A8S2</t>
  </si>
  <si>
    <t>O08692</t>
  </si>
  <si>
    <t>Q9Z125-2</t>
  </si>
  <si>
    <t>Q9R0E2</t>
  </si>
  <si>
    <t>O35111</t>
  </si>
  <si>
    <t>O35118</t>
  </si>
  <si>
    <t>A1A557</t>
  </si>
  <si>
    <t>P07309</t>
  </si>
  <si>
    <t>B2RS10</t>
  </si>
  <si>
    <t>Q9R100</t>
  </si>
  <si>
    <t>Q91WD0-1</t>
  </si>
  <si>
    <t>O88185</t>
  </si>
  <si>
    <t>P29621</t>
  </si>
  <si>
    <t>Q91WR6</t>
  </si>
  <si>
    <t>Q8VHI3</t>
  </si>
  <si>
    <t>Q0PCR6</t>
  </si>
  <si>
    <t>P22437</t>
  </si>
  <si>
    <t>Q4V9Z5-2</t>
  </si>
  <si>
    <t>Q91X77-1</t>
  </si>
  <si>
    <t>P21836</t>
  </si>
  <si>
    <t>Q01887</t>
  </si>
  <si>
    <t>P21845-1</t>
  </si>
  <si>
    <t>P52592</t>
  </si>
  <si>
    <t>O35246</t>
  </si>
  <si>
    <t>O88207</t>
  </si>
  <si>
    <t>P06802-1</t>
  </si>
  <si>
    <t>P06802-2</t>
  </si>
  <si>
    <t>Q8VHY0-1</t>
  </si>
  <si>
    <t>Q9R1Q9</t>
  </si>
  <si>
    <t>Q91XD3</t>
  </si>
  <si>
    <t>Q91XD7</t>
  </si>
  <si>
    <t>Q9Z0E8</t>
  </si>
  <si>
    <t>Q9Z0F1-1</t>
  </si>
  <si>
    <t>Q9R1S7</t>
  </si>
  <si>
    <t>Q8BMF9</t>
  </si>
  <si>
    <t>P97798-1</t>
  </si>
  <si>
    <t>Q9Z0J0</t>
  </si>
  <si>
    <t>A2RSP9</t>
  </si>
  <si>
    <t>Q03142-1</t>
  </si>
  <si>
    <t>Q03145</t>
  </si>
  <si>
    <t>Q03146-1</t>
  </si>
  <si>
    <t>Q03157</t>
  </si>
  <si>
    <t>Q3TEL5</t>
  </si>
  <si>
    <t>Q9Z100</t>
  </si>
  <si>
    <t>O88193</t>
  </si>
  <si>
    <t>P15306</t>
  </si>
  <si>
    <t>Q3TZP9</t>
  </si>
  <si>
    <t>Q501P6</t>
  </si>
  <si>
    <t>Q7TMW9</t>
  </si>
  <si>
    <t>Q91VN8</t>
  </si>
  <si>
    <t>Q91XX2</t>
  </si>
  <si>
    <t>Q6NXY6</t>
  </si>
  <si>
    <t>Q8K486</t>
  </si>
  <si>
    <t>Q8CE10</t>
  </si>
  <si>
    <t>Q01965</t>
  </si>
  <si>
    <t>Q5DTQ9</t>
  </si>
  <si>
    <t>Q8C8Z4</t>
  </si>
  <si>
    <t>Q3TR92</t>
  </si>
  <si>
    <t>O88322</t>
  </si>
  <si>
    <t>O88324</t>
  </si>
  <si>
    <t>O35375-4</t>
  </si>
  <si>
    <t>O88338</t>
  </si>
  <si>
    <t>P21995</t>
  </si>
  <si>
    <t>O35393</t>
  </si>
  <si>
    <t>Q9Z1G3</t>
  </si>
  <si>
    <t>Q10470</t>
  </si>
  <si>
    <t>A2VCP3</t>
  </si>
  <si>
    <t>Q9Z1M7</t>
  </si>
  <si>
    <t>P16056</t>
  </si>
  <si>
    <t>Q9JLB9-1</t>
  </si>
  <si>
    <t>P63080</t>
  </si>
  <si>
    <t>P16092-3</t>
  </si>
  <si>
    <t>Q3UVX6</t>
  </si>
  <si>
    <t>O89026</t>
  </si>
  <si>
    <t>Q91Z92</t>
  </si>
  <si>
    <t>P52795</t>
  </si>
  <si>
    <t>O89051</t>
  </si>
  <si>
    <t>O35451</t>
  </si>
  <si>
    <t>O54796</t>
  </si>
  <si>
    <t>Q640N1-1</t>
  </si>
  <si>
    <t>P97946</t>
  </si>
  <si>
    <t>Q9Z2G6-1</t>
  </si>
  <si>
    <t>Q03350</t>
  </si>
  <si>
    <t>P30558</t>
  </si>
  <si>
    <t>Q9Z306</t>
  </si>
  <si>
    <t>P52801</t>
  </si>
  <si>
    <t>P22723-1</t>
  </si>
  <si>
    <t>P22724</t>
  </si>
  <si>
    <t>Q9Z2W8</t>
  </si>
  <si>
    <t>Q91ZW2</t>
  </si>
  <si>
    <t>Q8CJ91-1</t>
  </si>
  <si>
    <t>O89103</t>
  </si>
  <si>
    <t>P39098-1</t>
  </si>
  <si>
    <t>O35536</t>
  </si>
  <si>
    <t>O35544</t>
  </si>
  <si>
    <t>Q9QUM4-1</t>
  </si>
  <si>
    <t>Q9QUN7</t>
  </si>
  <si>
    <t>P37889-1</t>
  </si>
  <si>
    <t>P60041</t>
  </si>
  <si>
    <t>P24063</t>
  </si>
  <si>
    <t>Q9D0F3</t>
  </si>
  <si>
    <t>P45700</t>
  </si>
  <si>
    <t>O88602</t>
  </si>
  <si>
    <t>Q9D132</t>
  </si>
  <si>
    <t>Q9D136</t>
  </si>
  <si>
    <t>Q78KC5</t>
  </si>
  <si>
    <t>Q8BJ83-1</t>
  </si>
  <si>
    <t>Q64302</t>
  </si>
  <si>
    <t>Q64314-1</t>
  </si>
  <si>
    <t>Q9CR89-1</t>
  </si>
  <si>
    <t>Q64385</t>
  </si>
  <si>
    <t>P16305-2</t>
  </si>
  <si>
    <t>Q80VB5</t>
  </si>
  <si>
    <t>P00688</t>
  </si>
  <si>
    <t>Q8K397</t>
  </si>
  <si>
    <t>P16382-1</t>
  </si>
  <si>
    <t>O88705</t>
  </si>
  <si>
    <t>P32037</t>
  </si>
  <si>
    <t>P31428</t>
  </si>
  <si>
    <t>Q64464</t>
  </si>
  <si>
    <t>P45952</t>
  </si>
  <si>
    <t>Q9QXH4</t>
  </si>
  <si>
    <t>O88819</t>
  </si>
  <si>
    <t>O35874</t>
  </si>
  <si>
    <t>Q920P3-1</t>
  </si>
  <si>
    <t>O35887</t>
  </si>
  <si>
    <t>Q9QY42-1</t>
  </si>
  <si>
    <t>P55065</t>
  </si>
  <si>
    <t>P17125</t>
  </si>
  <si>
    <t>Q9QXX0</t>
  </si>
  <si>
    <t>P24369</t>
  </si>
  <si>
    <t>Q3UVK9</t>
  </si>
  <si>
    <t>Q3TYD4-1</t>
  </si>
  <si>
    <t>P15920-1</t>
  </si>
  <si>
    <t>Q9QYC7</t>
  </si>
  <si>
    <t>P70126-1</t>
  </si>
  <si>
    <t>O35949</t>
  </si>
  <si>
    <t>Q9QYK4</t>
  </si>
  <si>
    <t>P32211</t>
  </si>
  <si>
    <t>P55104</t>
  </si>
  <si>
    <t>P32261</t>
  </si>
  <si>
    <t>Q9QYS2</t>
  </si>
  <si>
    <t>Q9D3X9-1</t>
  </si>
  <si>
    <t>P31650</t>
  </si>
  <si>
    <t>A1E2I1</t>
  </si>
  <si>
    <t>Q64689</t>
  </si>
  <si>
    <t>Q8BFW0</t>
  </si>
  <si>
    <t>Q8K357</t>
  </si>
  <si>
    <t>P23881</t>
  </si>
  <si>
    <t>Q9D2D1</t>
  </si>
  <si>
    <t>P70206</t>
  </si>
  <si>
    <t>P70207</t>
  </si>
  <si>
    <t>Q9QZF2</t>
  </si>
  <si>
    <t>P70211-1</t>
  </si>
  <si>
    <t>P70275</t>
  </si>
  <si>
    <t>Q6GSD9</t>
  </si>
  <si>
    <t>Q05186</t>
  </si>
  <si>
    <t>Q64739-2</t>
  </si>
  <si>
    <t>P62956</t>
  </si>
  <si>
    <t>Q8R087-1</t>
  </si>
  <si>
    <t>Q8R090</t>
  </si>
  <si>
    <t>Q5SWJ7</t>
  </si>
  <si>
    <t>Q8R0F3</t>
  </si>
  <si>
    <t>Q8R0I0-1</t>
  </si>
  <si>
    <t>Q8JZZ0</t>
  </si>
  <si>
    <t>Q8R0Y6</t>
  </si>
  <si>
    <t>Q8R1C0</t>
  </si>
  <si>
    <t>Q8R1J9-1</t>
  </si>
  <si>
    <t>Q8R1V4</t>
  </si>
  <si>
    <t>Q8R420</t>
  </si>
  <si>
    <t>Q3TMR2</t>
  </si>
  <si>
    <t>Q2TJH4</t>
  </si>
  <si>
    <t>Q9QYJ1</t>
  </si>
  <si>
    <t>Q3TC44</t>
  </si>
  <si>
    <t>Q9EPR4-1</t>
  </si>
  <si>
    <t>Q3TCN2-1</t>
  </si>
  <si>
    <t>Q8VCS0-1</t>
  </si>
  <si>
    <t>Q80TE2</t>
  </si>
  <si>
    <t>Q8K0E3-1</t>
  </si>
  <si>
    <t>Q3TMX7-1</t>
  </si>
  <si>
    <t>Q8K0R6</t>
  </si>
  <si>
    <t>Q499E0</t>
  </si>
  <si>
    <t>Q3UKM2</t>
  </si>
  <si>
    <t>Q8K1H9</t>
  </si>
  <si>
    <t>Q8K1S4-1</t>
  </si>
  <si>
    <t>Q8BY89-2</t>
  </si>
  <si>
    <t>Q3TZB3</t>
  </si>
  <si>
    <t>B2RS99</t>
  </si>
  <si>
    <t>A2A6R5</t>
  </si>
  <si>
    <t>Q8K4D3</t>
  </si>
  <si>
    <t>Q8K4Z0-1</t>
  </si>
  <si>
    <t>A2AI52</t>
  </si>
  <si>
    <t>O19447</t>
  </si>
  <si>
    <t>Q5XQH3</t>
  </si>
  <si>
    <t>Q5XQI6</t>
  </si>
  <si>
    <t>Q5XQG7</t>
  </si>
  <si>
    <t>Q5XQH1</t>
  </si>
  <si>
    <t>Q5XQI4</t>
  </si>
  <si>
    <t>Q91Y57</t>
  </si>
  <si>
    <t>Q6V4S5-1</t>
  </si>
  <si>
    <t>Q9DBI0</t>
  </si>
  <si>
    <t>Q8C310-3</t>
  </si>
  <si>
    <t>Q8K078-1</t>
  </si>
  <si>
    <t>P59222</t>
  </si>
  <si>
    <t>Q80SU6</t>
  </si>
  <si>
    <t>Q9D771</t>
  </si>
  <si>
    <t>Q8R2E9</t>
  </si>
  <si>
    <t>Q8BG16</t>
  </si>
  <si>
    <t>Q8BG39</t>
  </si>
  <si>
    <t>Q8BFX8</t>
  </si>
  <si>
    <t>Q8BGW9</t>
  </si>
  <si>
    <t>Q8BHE5</t>
  </si>
  <si>
    <t>Q8BHG3</t>
  </si>
  <si>
    <t>Q69ZQ3</t>
  </si>
  <si>
    <t>Q61451</t>
  </si>
  <si>
    <t>Q9D7N9</t>
  </si>
  <si>
    <t>Q8BI84-1</t>
  </si>
  <si>
    <t>Q5F4S9</t>
  </si>
  <si>
    <t>Q148Q7</t>
  </si>
  <si>
    <t>Q8BJ48</t>
  </si>
  <si>
    <t>Q811T7</t>
  </si>
  <si>
    <t>Q3UEI8</t>
  </si>
  <si>
    <t>Q3TKZ1</t>
  </si>
  <si>
    <t>Q8BK48</t>
  </si>
  <si>
    <t>Q3UTY6-1</t>
  </si>
  <si>
    <t>Q91ZV7-1</t>
  </si>
  <si>
    <t>Q80XL7-2</t>
  </si>
  <si>
    <t>Q80XL7-1</t>
  </si>
  <si>
    <t>Q8BLV3-1</t>
  </si>
  <si>
    <t>Q8BM72-1</t>
  </si>
  <si>
    <t>B2KFI7</t>
  </si>
  <si>
    <t>Q8BLY3</t>
  </si>
  <si>
    <t>Q8BMS1</t>
  </si>
  <si>
    <t>Q3UP23</t>
  </si>
  <si>
    <t>Q5HZJ5</t>
  </si>
  <si>
    <t>Q8BND5-1</t>
  </si>
  <si>
    <t>P49772-4</t>
  </si>
  <si>
    <t>Q61469-2</t>
  </si>
  <si>
    <t>Q8BPP5</t>
  </si>
  <si>
    <t>Q920E3</t>
  </si>
  <si>
    <t>Q9JKX3-1</t>
  </si>
  <si>
    <t>Q8BQ86</t>
  </si>
  <si>
    <t>P15379-14</t>
  </si>
  <si>
    <t>Q8C0U8</t>
  </si>
  <si>
    <t>Q8C172</t>
  </si>
  <si>
    <t>Q8BR86-1</t>
  </si>
  <si>
    <t>Q197W7</t>
  </si>
  <si>
    <t>Q7TQ48-1</t>
  </si>
  <si>
    <t>Q8BRU6</t>
  </si>
  <si>
    <t>Q56A03</t>
  </si>
  <si>
    <t>P41731</t>
  </si>
  <si>
    <t>Q59IW6</t>
  </si>
  <si>
    <t>B2RR02</t>
  </si>
  <si>
    <t>O70354</t>
  </si>
  <si>
    <t>Q8BWG9</t>
  </si>
  <si>
    <t>Q8BUJ9-1</t>
  </si>
  <si>
    <t>B2RT89</t>
  </si>
  <si>
    <t>Q8BWP8-1</t>
  </si>
  <si>
    <t>Q6P5F7-1</t>
  </si>
  <si>
    <t>Q3UY90-1</t>
  </si>
  <si>
    <t>Q8BXJ9</t>
  </si>
  <si>
    <t>Q8BXK6</t>
  </si>
  <si>
    <t>Q8BYF6</t>
  </si>
  <si>
    <t>Q9Z0M9-1</t>
  </si>
  <si>
    <t>A2AGI2</t>
  </si>
  <si>
    <t>Q8BYY9</t>
  </si>
  <si>
    <t>Q6NZL8-1</t>
  </si>
  <si>
    <t>O35468</t>
  </si>
  <si>
    <t>P18581-2</t>
  </si>
  <si>
    <t>Q9R098</t>
  </si>
  <si>
    <t>Q61738-1</t>
  </si>
  <si>
    <t>Q8R3L5</t>
  </si>
  <si>
    <t>Q6PDC8-4</t>
  </si>
  <si>
    <t>Q8CAL5</t>
  </si>
  <si>
    <t>O35474-1</t>
  </si>
  <si>
    <t>Q8CCH2</t>
  </si>
  <si>
    <t>Q8CCS2-1</t>
  </si>
  <si>
    <t>Q9CS84-1</t>
  </si>
  <si>
    <t>Q2PZL6-1</t>
  </si>
  <si>
    <t>Q80V26</t>
  </si>
  <si>
    <t>B1PL19</t>
  </si>
  <si>
    <t>Q6AZB0-1</t>
  </si>
  <si>
    <t>Q9CZ52-1</t>
  </si>
  <si>
    <t>B2RXU7</t>
  </si>
  <si>
    <t>Q80WM4</t>
  </si>
  <si>
    <t>Q63959-1</t>
  </si>
  <si>
    <t>Q8CAE9-1</t>
  </si>
  <si>
    <t>Q8CG64</t>
  </si>
  <si>
    <t>Q8CG65</t>
  </si>
  <si>
    <t>P51912</t>
  </si>
  <si>
    <t>Q8CGQ8-1</t>
  </si>
  <si>
    <t>Q8CGQ8-2</t>
  </si>
  <si>
    <t>Q8CH25-1</t>
  </si>
  <si>
    <t>A2ASA2</t>
  </si>
  <si>
    <t>Q8CIF6-2</t>
  </si>
  <si>
    <t>Q8CIP5-1</t>
  </si>
  <si>
    <t>Q3TDN0-1</t>
  </si>
  <si>
    <t>Q8CIV2-2</t>
  </si>
  <si>
    <t>Q8CJH3</t>
  </si>
  <si>
    <t>Q61245-1</t>
  </si>
  <si>
    <t>P20917-2</t>
  </si>
  <si>
    <t>Q8K1B9</t>
  </si>
  <si>
    <t>Q920C1-1</t>
  </si>
  <si>
    <t>Q8K2C7</t>
  </si>
  <si>
    <t>Q9QZ25</t>
  </si>
  <si>
    <t>P21844</t>
  </si>
  <si>
    <t>P50247</t>
  </si>
  <si>
    <t>Q9WU03-2</t>
  </si>
  <si>
    <t>P14142</t>
  </si>
  <si>
    <t>A8UH85</t>
  </si>
  <si>
    <t>Q8BME9</t>
  </si>
  <si>
    <t>Q8BH52</t>
  </si>
  <si>
    <t>B1AWX8</t>
  </si>
  <si>
    <t>Q8R4K8-2</t>
  </si>
  <si>
    <t>A4FVA2</t>
  </si>
  <si>
    <t>Q2YFS3-1</t>
  </si>
  <si>
    <t>Q3TYL8</t>
  </si>
  <si>
    <t>O35464-1</t>
  </si>
  <si>
    <t>P19070</t>
  </si>
  <si>
    <t>Q60715-1</t>
  </si>
  <si>
    <t>Q9D387</t>
  </si>
  <si>
    <t>A2AUY8</t>
  </si>
  <si>
    <t>Q8C255-2</t>
  </si>
  <si>
    <t>Q9JMG4-1</t>
  </si>
  <si>
    <t>A1A4C2</t>
  </si>
  <si>
    <t>Q02496</t>
  </si>
  <si>
    <t>B2RU98</t>
  </si>
  <si>
    <t>Q99K86</t>
  </si>
  <si>
    <t>Q8BXN9-2</t>
  </si>
  <si>
    <t>Q8K0E8</t>
  </si>
  <si>
    <t>Q80T21</t>
  </si>
  <si>
    <t>O88576-1</t>
  </si>
  <si>
    <t>O35453-1</t>
  </si>
  <si>
    <t>Q3TCT4-1</t>
  </si>
  <si>
    <t>Q8BFR2</t>
  </si>
  <si>
    <t>P70375</t>
  </si>
  <si>
    <t>P70428</t>
  </si>
  <si>
    <t>Q61943</t>
  </si>
  <si>
    <t>P24721</t>
  </si>
  <si>
    <t>Q9Z1X2-1</t>
  </si>
  <si>
    <t>Q8BHM6</t>
  </si>
  <si>
    <t>A9R9W9</t>
  </si>
  <si>
    <t>P17809</t>
  </si>
  <si>
    <t>Q91YQ5</t>
  </si>
  <si>
    <t>P12246</t>
  </si>
  <si>
    <t>Q8C031</t>
  </si>
  <si>
    <t>A2AJP5</t>
  </si>
  <si>
    <t>Q60629</t>
  </si>
  <si>
    <t>Q9JI71</t>
  </si>
  <si>
    <t>Q9JIQ8</t>
  </si>
  <si>
    <t>Q60850-1</t>
  </si>
  <si>
    <t>Q8VBX4</t>
  </si>
  <si>
    <t>P12804</t>
  </si>
  <si>
    <t>Q8VCC9</t>
  </si>
  <si>
    <t>Q8VCJ6</t>
  </si>
  <si>
    <t>A2AKX0</t>
  </si>
  <si>
    <t>Q62190</t>
  </si>
  <si>
    <t>Q60994</t>
  </si>
  <si>
    <t>Q922J6</t>
  </si>
  <si>
    <t>Q9QXP0</t>
  </si>
  <si>
    <t>P21447</t>
  </si>
  <si>
    <t>Q99P91</t>
  </si>
  <si>
    <t>P35951</t>
  </si>
  <si>
    <t>Q9JM61</t>
  </si>
  <si>
    <t>P51655</t>
  </si>
  <si>
    <t>O54882</t>
  </si>
  <si>
    <t>Q3TD49-1</t>
  </si>
  <si>
    <t>Q8C850</t>
  </si>
  <si>
    <t>Q60673</t>
  </si>
  <si>
    <t>Q8BGA3</t>
  </si>
  <si>
    <t>Q9R0M4</t>
  </si>
  <si>
    <t>O88575</t>
  </si>
  <si>
    <t>Q8BRY4</t>
  </si>
  <si>
    <t>P51906</t>
  </si>
  <si>
    <t>P51910</t>
  </si>
  <si>
    <t>Q3UZ35</t>
  </si>
  <si>
    <t>P97717</t>
  </si>
  <si>
    <t>Q91Y74</t>
  </si>
  <si>
    <t>O88343-1</t>
  </si>
  <si>
    <t>O88393</t>
  </si>
  <si>
    <t>Q61288</t>
  </si>
  <si>
    <t>Q91YY2</t>
  </si>
  <si>
    <t>B2RPR7</t>
  </si>
  <si>
    <t>O35657</t>
  </si>
  <si>
    <t>Q9QWR8</t>
  </si>
  <si>
    <t>A2RRY6</t>
  </si>
  <si>
    <t>Q99M71-1</t>
  </si>
  <si>
    <t>P52430</t>
  </si>
  <si>
    <t>Q9EP96</t>
  </si>
  <si>
    <t>Q9D6X6</t>
  </si>
  <si>
    <t>Q9EPL4</t>
  </si>
  <si>
    <t>Q9D7P8</t>
  </si>
  <si>
    <t>P09803</t>
  </si>
  <si>
    <t>Q9EQU3</t>
  </si>
  <si>
    <t>Q8CF98</t>
  </si>
  <si>
    <t>P41245</t>
  </si>
  <si>
    <t>Q8VHB5-1</t>
  </si>
  <si>
    <t>Q9ES83</t>
  </si>
  <si>
    <t>Q6ZQ96</t>
  </si>
  <si>
    <t>P27038</t>
  </si>
  <si>
    <t>Q8CIW6</t>
  </si>
  <si>
    <t>Q9Z2G9-1</t>
  </si>
  <si>
    <t>Q8R097</t>
  </si>
  <si>
    <t>A2ASP7</t>
  </si>
  <si>
    <t>Q06806</t>
  </si>
  <si>
    <t>Q61029-1</t>
  </si>
  <si>
    <t>Q06890</t>
  </si>
  <si>
    <t>Q8R164</t>
  </si>
  <si>
    <t>P11835</t>
  </si>
  <si>
    <t>Q8R1S9</t>
  </si>
  <si>
    <t>Q9EP78</t>
  </si>
  <si>
    <t>Q63961</t>
  </si>
  <si>
    <t>P01898</t>
  </si>
  <si>
    <t>P24383</t>
  </si>
  <si>
    <t>Q99P65</t>
  </si>
  <si>
    <t>Q8K299-1</t>
  </si>
  <si>
    <t>Q08EA5</t>
  </si>
  <si>
    <t>O88833</t>
  </si>
  <si>
    <t>Q8R5M2</t>
  </si>
  <si>
    <t>Q61581</t>
  </si>
  <si>
    <t>P06339</t>
  </si>
  <si>
    <t>Q3TZW2</t>
  </si>
  <si>
    <t>P82350</t>
  </si>
  <si>
    <t>P20918</t>
  </si>
  <si>
    <t>Q8R4G0-4</t>
  </si>
  <si>
    <t>Q8R4G0-1</t>
  </si>
  <si>
    <t>Q8JZQ5</t>
  </si>
  <si>
    <t>P63137</t>
  </si>
  <si>
    <t>P08226</t>
  </si>
  <si>
    <t>P52850</t>
  </si>
  <si>
    <t>P22933</t>
  </si>
  <si>
    <t>P70180</t>
  </si>
  <si>
    <t>Q810C0</t>
  </si>
  <si>
    <t>Q8K448</t>
  </si>
  <si>
    <t>Q70E20-1</t>
  </si>
  <si>
    <t>Q80TG9</t>
  </si>
  <si>
    <t>Q80TV0</t>
  </si>
  <si>
    <t>Q80V53</t>
  </si>
  <si>
    <t>Q80W68-1</t>
  </si>
  <si>
    <t>P26928</t>
  </si>
  <si>
    <t>Q80X19-1</t>
  </si>
  <si>
    <t>B2RT49</t>
  </si>
  <si>
    <t>Q80XU8</t>
  </si>
  <si>
    <t>P06684</t>
  </si>
  <si>
    <t>Q80Z24</t>
  </si>
  <si>
    <t>Q3TAV4</t>
  </si>
  <si>
    <t>Q8C2Q4</t>
  </si>
  <si>
    <t>P27656</t>
  </si>
  <si>
    <t>Q8BGN8-2</t>
  </si>
  <si>
    <t>Q9WVL3-1</t>
  </si>
  <si>
    <t>Q8BW41-1</t>
  </si>
  <si>
    <t>O88531</t>
  </si>
  <si>
    <t>Q91VS7</t>
  </si>
  <si>
    <t>P70387</t>
  </si>
  <si>
    <t>Q9ES81</t>
  </si>
  <si>
    <t>Q3TDB9</t>
  </si>
  <si>
    <t>Q99LL3</t>
  </si>
  <si>
    <t>Q8R2Z5-1</t>
  </si>
  <si>
    <t>O35607</t>
  </si>
  <si>
    <t>Q8C7B4</t>
  </si>
  <si>
    <t>Q8VEH8</t>
  </si>
  <si>
    <t>Q68G55</t>
  </si>
  <si>
    <t>Q04857</t>
  </si>
  <si>
    <t>B2RQF5</t>
  </si>
  <si>
    <t>Q3UPR9</t>
  </si>
  <si>
    <t>Q8BHN0-1</t>
  </si>
  <si>
    <t>P56726</t>
  </si>
  <si>
    <t>Q3URE9</t>
  </si>
  <si>
    <t>B1AYL1</t>
  </si>
  <si>
    <t>A2AFS3-1</t>
  </si>
  <si>
    <t>A2AGW3</t>
  </si>
  <si>
    <t>B2RUQ2</t>
  </si>
  <si>
    <t>Q3UYW9</t>
  </si>
  <si>
    <t>Q8BIX9-1</t>
  </si>
  <si>
    <t>Q78JR8</t>
  </si>
  <si>
    <t>Q505G0</t>
  </si>
  <si>
    <t>Q6NXK8-2</t>
  </si>
  <si>
    <t>P16294</t>
  </si>
  <si>
    <t>Q8BS35-1</t>
  </si>
  <si>
    <t>O88829-1</t>
  </si>
  <si>
    <t>O08545</t>
  </si>
  <si>
    <t>A2ATK9</t>
  </si>
  <si>
    <t>Q8K0B2-1</t>
  </si>
  <si>
    <t>Q8BU25</t>
  </si>
  <si>
    <t>Q3V009-1</t>
  </si>
  <si>
    <t>Q56A07</t>
  </si>
  <si>
    <t>Q8R143</t>
  </si>
  <si>
    <t>Q80TS8-1</t>
  </si>
  <si>
    <t>Q80W65</t>
  </si>
  <si>
    <t>A2ASQ1</t>
  </si>
  <si>
    <t>Q9R1V6-12</t>
  </si>
  <si>
    <t>Q3TBU0</t>
  </si>
  <si>
    <t>Q8BMD6-1</t>
  </si>
  <si>
    <t>Q3U0X8</t>
  </si>
  <si>
    <t>Q9D7S0</t>
  </si>
  <si>
    <t>Q7TSF1</t>
  </si>
  <si>
    <t>Q5NC45</t>
  </si>
  <si>
    <t>Q7TSK7</t>
  </si>
  <si>
    <t>Q8BMW6</t>
  </si>
  <si>
    <t>Q4U213</t>
  </si>
  <si>
    <t>Q3UH99</t>
  </si>
  <si>
    <t>Q3TAS6-1</t>
  </si>
  <si>
    <t>O54905</t>
  </si>
  <si>
    <t>Q8K0T0</t>
  </si>
  <si>
    <t>A2A699-1</t>
  </si>
  <si>
    <t>Q76KF0-1</t>
  </si>
  <si>
    <t>Q3TL33</t>
  </si>
  <si>
    <t>Q8R0T6</t>
  </si>
  <si>
    <t>Q6KAT1</t>
  </si>
  <si>
    <t>Q6DFY2</t>
  </si>
  <si>
    <t>Q3UNN8-1</t>
  </si>
  <si>
    <t>Q8BHN3-1</t>
  </si>
  <si>
    <t>Q3UHN9-1</t>
  </si>
  <si>
    <t>Q8R079-1</t>
  </si>
  <si>
    <t>Q3UU43</t>
  </si>
  <si>
    <t>Q91W10-1</t>
  </si>
  <si>
    <t>Q8VCP4</t>
  </si>
  <si>
    <t>A2A8L4</t>
  </si>
  <si>
    <t>Q3UWG5</t>
  </si>
  <si>
    <t>O08860</t>
  </si>
  <si>
    <t>Q6DFX1</t>
  </si>
  <si>
    <t>B1ARB3</t>
  </si>
  <si>
    <t>Q3UVK0-1</t>
  </si>
  <si>
    <t>Q8CG16</t>
  </si>
  <si>
    <t>Q9Z0W1</t>
  </si>
  <si>
    <t>Q9R1V4</t>
  </si>
  <si>
    <t>Q99KU6-1</t>
  </si>
  <si>
    <t>Q8R242-1</t>
  </si>
  <si>
    <t>Q62313</t>
  </si>
  <si>
    <t>O35206</t>
  </si>
  <si>
    <t>Q8BH32-2</t>
  </si>
  <si>
    <t>Q924X6-1</t>
  </si>
  <si>
    <t>P61939</t>
  </si>
  <si>
    <t>Q6NXK9</t>
  </si>
  <si>
    <t>P61215</t>
  </si>
  <si>
    <t>Q769J6</t>
  </si>
  <si>
    <t>P54761</t>
  </si>
  <si>
    <t>P61622</t>
  </si>
  <si>
    <t>A0FK58</t>
  </si>
  <si>
    <t>Q19AB3</t>
  </si>
  <si>
    <t>Q765H6-1</t>
  </si>
  <si>
    <t>Q3TNL8-1</t>
  </si>
  <si>
    <t>Q3UH53-1</t>
  </si>
  <si>
    <t>A2IQH4</t>
  </si>
  <si>
    <t>Q8VHL0</t>
  </si>
  <si>
    <t>Q76HP3</t>
  </si>
  <si>
    <t>Q6PFE7-2</t>
  </si>
  <si>
    <t>Q3TB48</t>
  </si>
  <si>
    <t>B1AZR7</t>
  </si>
  <si>
    <t>B1PL20</t>
  </si>
  <si>
    <t>A2AMH4</t>
  </si>
  <si>
    <t>Q6DFX2</t>
  </si>
  <si>
    <t>Q8R4V5-1</t>
  </si>
  <si>
    <t>Q91ZJ9-2</t>
  </si>
  <si>
    <t>Q8BHY3-1</t>
  </si>
  <si>
    <t>Q6P5H2-1</t>
  </si>
  <si>
    <t>Q8BYB9</t>
  </si>
  <si>
    <t>Q6PCX7-1</t>
  </si>
  <si>
    <t>Q8K182</t>
  </si>
  <si>
    <t>Q9D659</t>
  </si>
  <si>
    <t>Q71M36-4</t>
  </si>
  <si>
    <t>Q8VIN8</t>
  </si>
  <si>
    <t>Q80ZI7</t>
  </si>
  <si>
    <t>Q9DCD9</t>
  </si>
  <si>
    <t>Q91YH5-1</t>
  </si>
  <si>
    <t>Q8BG19-1</t>
  </si>
  <si>
    <t>Q91WU2-1</t>
  </si>
  <si>
    <t>Q9JHP7-1</t>
  </si>
  <si>
    <t>Q9R1W3</t>
  </si>
  <si>
    <t>Q6P8S1</t>
  </si>
  <si>
    <t>Q5SNZ0-1</t>
  </si>
  <si>
    <t>Q6PE13</t>
  </si>
  <si>
    <t>Q6A051-1</t>
  </si>
  <si>
    <t>Q6DD96</t>
  </si>
  <si>
    <t>P59823</t>
  </si>
  <si>
    <t>Q3UEU3</t>
  </si>
  <si>
    <t>Q61975</t>
  </si>
  <si>
    <t>P10404</t>
  </si>
  <si>
    <t>A3KFU9-1</t>
  </si>
  <si>
    <t>Q3TQJ3</t>
  </si>
  <si>
    <t>P31651</t>
  </si>
  <si>
    <t>Q6VVW5-2</t>
  </si>
  <si>
    <t>P23819-3</t>
  </si>
  <si>
    <t>Q3UA76</t>
  </si>
  <si>
    <t>B1AWJ4</t>
  </si>
  <si>
    <t>Q91WP0-1</t>
  </si>
  <si>
    <t>Q9JM95-2</t>
  </si>
  <si>
    <t>O35516-1</t>
  </si>
  <si>
    <t>Q2WF71-1</t>
  </si>
  <si>
    <t>Q9QYM9-1</t>
  </si>
  <si>
    <t>Q99JG2</t>
  </si>
  <si>
    <t>P55302</t>
  </si>
  <si>
    <t>Q01237</t>
  </si>
  <si>
    <t>Q6YJU2</t>
  </si>
  <si>
    <t>Q9WVE4</t>
  </si>
  <si>
    <t>Q7TN22-1</t>
  </si>
  <si>
    <t>Q8K1S2</t>
  </si>
  <si>
    <t>Q3UH93</t>
  </si>
  <si>
    <t>Q91VK4</t>
  </si>
  <si>
    <t>Q640R3</t>
  </si>
  <si>
    <t>Q99KR8</t>
  </si>
  <si>
    <t>Q8K1S3-1</t>
  </si>
  <si>
    <t>Q7TSU7-1</t>
  </si>
  <si>
    <t>Q9CZL0</t>
  </si>
  <si>
    <t>Q68FH0-1</t>
  </si>
  <si>
    <t>O70258-2</t>
  </si>
  <si>
    <t>Q8BSY0</t>
  </si>
  <si>
    <t>Q3U505</t>
  </si>
  <si>
    <t>Q99LC4</t>
  </si>
  <si>
    <t>Q8CB23</t>
  </si>
  <si>
    <t>B2RUS7</t>
  </si>
  <si>
    <t>P51667</t>
  </si>
  <si>
    <t>Q52KR2-1</t>
  </si>
  <si>
    <t>Q9JLZ8-1</t>
  </si>
  <si>
    <t>Q9WTS4</t>
  </si>
  <si>
    <t>P01867-1</t>
  </si>
  <si>
    <t>Q64487-1</t>
  </si>
  <si>
    <t>Q8BG58-1</t>
  </si>
  <si>
    <t>Q31129</t>
  </si>
  <si>
    <t>Q61982</t>
  </si>
  <si>
    <t>Q3UM62</t>
  </si>
  <si>
    <t>Q3TEW6-1</t>
  </si>
  <si>
    <t>Q9R0B6</t>
  </si>
  <si>
    <t>Q3UUY6-1</t>
  </si>
  <si>
    <t>A7ISQ0</t>
  </si>
  <si>
    <t>Q68FD9-1</t>
  </si>
  <si>
    <t>A1A4B3</t>
  </si>
  <si>
    <t>P70424</t>
  </si>
  <si>
    <t>Q8CDV7</t>
  </si>
  <si>
    <t>A2AG37</t>
  </si>
  <si>
    <t>Q8BYG9-1</t>
  </si>
  <si>
    <t>Q9JM99-1</t>
  </si>
  <si>
    <t>Q3TD80</t>
  </si>
  <si>
    <t>Q3TRM4-1</t>
  </si>
  <si>
    <t>P11859</t>
  </si>
  <si>
    <t>A1L314</t>
  </si>
  <si>
    <t>Q3UVX5-1</t>
  </si>
  <si>
    <t>Q8BKU8-3</t>
  </si>
  <si>
    <t>Q69ZS6</t>
  </si>
  <si>
    <t>B0R0N4</t>
  </si>
  <si>
    <t>P58659-1</t>
  </si>
  <si>
    <t>A2ARI4</t>
  </si>
  <si>
    <t>Q8C341-2</t>
  </si>
  <si>
    <t>Q9QY40</t>
  </si>
  <si>
    <t>B2RY45</t>
  </si>
  <si>
    <t>A2AGG1</t>
  </si>
  <si>
    <t>Q9QZS7</t>
  </si>
  <si>
    <t>Q9DBX3-1</t>
  </si>
  <si>
    <t>Q3UMW8</t>
  </si>
  <si>
    <t>O89029-1</t>
  </si>
  <si>
    <t>Q80T91-1</t>
  </si>
  <si>
    <t>Q8JZY8</t>
  </si>
  <si>
    <t>Q8K356</t>
  </si>
  <si>
    <t>Q3U0P5</t>
  </si>
  <si>
    <t>Q80T74</t>
  </si>
  <si>
    <t>Q8R180</t>
  </si>
  <si>
    <t>Q8VHN7-1</t>
  </si>
  <si>
    <t>Q62277</t>
  </si>
  <si>
    <t>A2AN91</t>
  </si>
  <si>
    <t>Q3V3F6-1</t>
  </si>
  <si>
    <t>P99029-1</t>
  </si>
  <si>
    <t>Q3TN99</t>
  </si>
  <si>
    <t>Q8BHT6-1</t>
  </si>
  <si>
    <t>Q14BI2</t>
  </si>
  <si>
    <t>Q6P5E4</t>
  </si>
  <si>
    <t>Q3KNY8</t>
  </si>
  <si>
    <t>Q31094</t>
  </si>
  <si>
    <t>A2AAB0</t>
  </si>
  <si>
    <t>B2RX70</t>
  </si>
  <si>
    <t>Q8BNA6-1</t>
  </si>
  <si>
    <t>A2AX52</t>
  </si>
  <si>
    <t>Q3U3R4-1</t>
  </si>
  <si>
    <t>A2AM52</t>
  </si>
  <si>
    <t>A2ASI5</t>
  </si>
  <si>
    <t>P68500</t>
  </si>
  <si>
    <t>Q6RUT5</t>
  </si>
  <si>
    <t>Q9DBZ1-1</t>
  </si>
  <si>
    <t>Q3UUQ7-1</t>
  </si>
  <si>
    <t>Q3UHH8-1</t>
  </si>
  <si>
    <t>Q3TQE9</t>
  </si>
  <si>
    <t>O08749</t>
  </si>
  <si>
    <t>P25446</t>
  </si>
  <si>
    <t>Q3TA92</t>
  </si>
  <si>
    <t>Q104P0</t>
  </si>
  <si>
    <t>Q9ER41</t>
  </si>
  <si>
    <t>Q9ER65-1</t>
  </si>
  <si>
    <t>Q3UJH8</t>
  </si>
  <si>
    <t>Q3UN81</t>
  </si>
  <si>
    <t>Q3TJK3</t>
  </si>
  <si>
    <t>Q7TSI7</t>
  </si>
  <si>
    <t>Q3UWD7</t>
  </si>
  <si>
    <t>P51174</t>
  </si>
  <si>
    <t>B0QZW1</t>
  </si>
  <si>
    <t>B2RXQ2</t>
  </si>
  <si>
    <t>Gene Name</t>
  </si>
  <si>
    <t>Protein Name</t>
  </si>
  <si>
    <t>SSGSLFNNAMKGG</t>
  </si>
  <si>
    <t>ITQRNCNLTQIGG</t>
  </si>
  <si>
    <t>IGKWLPNGTLKII</t>
  </si>
  <si>
    <t>LDQLRCNGVLEGI</t>
  </si>
  <si>
    <t>KYEVDWNQSTLDC</t>
  </si>
  <si>
    <t>LGQSYLNSTGYRK</t>
  </si>
  <si>
    <t>FRHRRWNCSTVDN</t>
  </si>
  <si>
    <t>EPSEMSNRTMIIY</t>
  </si>
  <si>
    <t>LHLYHLNETVTIT</t>
  </si>
  <si>
    <t>SVDILRNVTDTFK</t>
  </si>
  <si>
    <t>PDQPPRNLTDAFL</t>
  </si>
  <si>
    <t>IGQCLTNFSKIYG</t>
  </si>
  <si>
    <t>Brain</t>
  </si>
  <si>
    <t>Heart</t>
  </si>
  <si>
    <t>Kidney</t>
  </si>
  <si>
    <t>Liver</t>
  </si>
  <si>
    <t>Plasma</t>
  </si>
  <si>
    <t>IPI00108143</t>
  </si>
  <si>
    <t>Heterogeneous nuclear ribonucleoprotein H2</t>
  </si>
  <si>
    <t>Hnrnph2</t>
  </si>
  <si>
    <t>P70333</t>
  </si>
  <si>
    <t>SDCKIQNGTSGVR</t>
  </si>
  <si>
    <t>IPI00108206</t>
  </si>
  <si>
    <t>Gag-Pol polyprotein</t>
  </si>
  <si>
    <t>Mela</t>
  </si>
  <si>
    <t>P70355</t>
  </si>
  <si>
    <t>VQRIASNQSVDVK</t>
  </si>
  <si>
    <t>IPI00121545</t>
  </si>
  <si>
    <t>IPI00108410</t>
  </si>
  <si>
    <t>ATPase family AAA domain-containing protein 1</t>
  </si>
  <si>
    <t>Atad1</t>
  </si>
  <si>
    <t>Q9D5T0</t>
  </si>
  <si>
    <t>CVREYVNSTSEES</t>
  </si>
  <si>
    <t>PILLKPNITSNNS</t>
  </si>
  <si>
    <t>KPNITSNNSNPVE</t>
  </si>
  <si>
    <t>IPI00275680</t>
  </si>
  <si>
    <t>NFAT activation molecule 1</t>
  </si>
  <si>
    <t>Nfam1</t>
  </si>
  <si>
    <t>Q8R4V1-1</t>
  </si>
  <si>
    <t>HRPGMENHTRDCM</t>
  </si>
  <si>
    <t>TVVGRINETHIFN</t>
  </si>
  <si>
    <t>AIVSMVNNSTTHR</t>
  </si>
  <si>
    <t>FSIHSENGSIFTL</t>
  </si>
  <si>
    <t>IPI00109505</t>
  </si>
  <si>
    <t>Muscle-related coiled-coil protein</t>
  </si>
  <si>
    <t>Murc</t>
  </si>
  <si>
    <t>A2AMM0-1</t>
  </si>
  <si>
    <t>___MEHNGSASNA</t>
  </si>
  <si>
    <t>IPI00109753</t>
  </si>
  <si>
    <t>Gp2</t>
  </si>
  <si>
    <t>Q9D6X7</t>
  </si>
  <si>
    <t>TRSTENNDSSVAW</t>
  </si>
  <si>
    <t>NPVSSKNDTVYFT</t>
  </si>
  <si>
    <t>ELQNVTNDTHLTL</t>
  </si>
  <si>
    <t>DIVKRYNWTYVSA</t>
  </si>
  <si>
    <t>IPI00110626</t>
  </si>
  <si>
    <t>Uncharacterized protein C11orf90 homolog</t>
  </si>
  <si>
    <t>Q9D806</t>
  </si>
  <si>
    <t>KPGTPANVSQSHR</t>
  </si>
  <si>
    <t>RVVLNFNGTSQEL</t>
  </si>
  <si>
    <t>IPI00111218</t>
  </si>
  <si>
    <t>Aldehyde dehydrogenase, mitochondrial</t>
  </si>
  <si>
    <t>Aldh2</t>
  </si>
  <si>
    <t>P47738</t>
  </si>
  <si>
    <t>KTFPTVNPSTGEV</t>
  </si>
  <si>
    <t>FQYQINNKSTEYK</t>
  </si>
  <si>
    <t>IPI00111424</t>
  </si>
  <si>
    <t>Transmembrane protease, serine 5</t>
  </si>
  <si>
    <t>Tmprss5</t>
  </si>
  <si>
    <t>Q9ER04-1</t>
  </si>
  <si>
    <t>TQHKAVNLSDIKL</t>
  </si>
  <si>
    <t>FTDLITNESINYF</t>
  </si>
  <si>
    <t>TFAVYLNNTGYRT</t>
  </si>
  <si>
    <t>TTVKIVNYTVRFG</t>
  </si>
  <si>
    <t>DYFKNQNMTFMLL</t>
  </si>
  <si>
    <t>AIMSKVNLSVDPC</t>
  </si>
  <si>
    <t>IPI00111908</t>
  </si>
  <si>
    <t>Carbamoyl-phosphate synthase [ammonia], mitochondrial</t>
  </si>
  <si>
    <t>Cps1</t>
  </si>
  <si>
    <t>Q8C196</t>
  </si>
  <si>
    <t>AGLLVLNYSNDYN</t>
  </si>
  <si>
    <t>IPI00112047</t>
  </si>
  <si>
    <t>Mast cell-expressed membrane protein 1 homolog</t>
  </si>
  <si>
    <t>Mcemp1</t>
  </si>
  <si>
    <t>Q9D8U6</t>
  </si>
  <si>
    <t>LKAELSNVSDTVW</t>
  </si>
  <si>
    <t>IPI00776098</t>
  </si>
  <si>
    <t>Cxcl9</t>
  </si>
  <si>
    <t>Q3U089</t>
  </si>
  <si>
    <t>APSPNCNKTEIIA</t>
  </si>
  <si>
    <t>VYRCTANNSAGVV</t>
  </si>
  <si>
    <t>TSAGRGNSSEIIT</t>
  </si>
  <si>
    <t>RIQVLSNGSLLIK</t>
  </si>
  <si>
    <t>SSLRISNLSLMHN</t>
  </si>
  <si>
    <t>SLMHNGNYTCIAR</t>
  </si>
  <si>
    <t>KALFGGNNTEEDV</t>
  </si>
  <si>
    <t>VDTFYDNSTTPYC</t>
  </si>
  <si>
    <t>HYKIRQNSSFTEK</t>
  </si>
  <si>
    <t>YSYIRTNYSMAQS</t>
  </si>
  <si>
    <t>GKAVLENTTSGPS</t>
  </si>
  <si>
    <t>LPSGQWNGSFPIC</t>
  </si>
  <si>
    <t>EFYVDQNVSIKCR</t>
  </si>
  <si>
    <t>SRICLTNGSWSGA</t>
  </si>
  <si>
    <t>RLTCQSNGTWDAE</t>
  </si>
  <si>
    <t>QKLTEANFTEIQK</t>
  </si>
  <si>
    <t>IPI00113340</t>
  </si>
  <si>
    <t>Follistatin</t>
  </si>
  <si>
    <t>Fst</t>
  </si>
  <si>
    <t>P47931</t>
  </si>
  <si>
    <t>CAPDCSNITWKGP</t>
  </si>
  <si>
    <t>IPI00113350</t>
  </si>
  <si>
    <t>Cannabinoid receptor 2</t>
  </si>
  <si>
    <t>Cnr2</t>
  </si>
  <si>
    <t>P47936</t>
  </si>
  <si>
    <t>RETEVTNGSNGGL</t>
  </si>
  <si>
    <t>IPI00465469</t>
  </si>
  <si>
    <t>Microtubule-associated protein tau</t>
  </si>
  <si>
    <t>Mapt</t>
  </si>
  <si>
    <t>P10637-1</t>
  </si>
  <si>
    <t>KIGSLDNITHVPG</t>
  </si>
  <si>
    <t>LMTVLANVTHLLI</t>
  </si>
  <si>
    <t>LKTLEENLSRNLS</t>
  </si>
  <si>
    <t>GSQCSANESEKPS</t>
  </si>
  <si>
    <t>LGGVWFNLTGQDY</t>
  </si>
  <si>
    <t>YLLEEGNLSRPAV</t>
  </si>
  <si>
    <t>IPI00113803</t>
  </si>
  <si>
    <t>Gastrin/cholecystokinin type B receptor</t>
  </si>
  <si>
    <t>Cckbr</t>
  </si>
  <si>
    <t>P56481</t>
  </si>
  <si>
    <t>PGVSLLNSSSAGN</t>
  </si>
  <si>
    <t>NSSSAGNLSCETP</t>
  </si>
  <si>
    <t>IPI00113949</t>
  </si>
  <si>
    <t>Cd86</t>
  </si>
  <si>
    <t>Q3T9F8</t>
  </si>
  <si>
    <t>EIKLAQNVTGNSG</t>
  </si>
  <si>
    <t>TGNSGINLTCTSK</t>
  </si>
  <si>
    <t>LANLKNNGSEVAC</t>
  </si>
  <si>
    <t>QPLYRKNSSQLAF</t>
  </si>
  <si>
    <t>IPI00114265</t>
  </si>
  <si>
    <t>Alkaline phosphatase</t>
  </si>
  <si>
    <t>Alpi</t>
  </si>
  <si>
    <t>Q0VD75</t>
  </si>
  <si>
    <t>KSGNRPNVTEAQS</t>
  </si>
  <si>
    <t>SEERVRNKTVSQL</t>
  </si>
  <si>
    <t>LEHVMENYTQWLQ</t>
  </si>
  <si>
    <t>IPI00114375</t>
  </si>
  <si>
    <t>Dihydropyrimidinase-related protein 2</t>
  </si>
  <si>
    <t>Dpysl2</t>
  </si>
  <si>
    <t>O08553</t>
  </si>
  <si>
    <t>RSITIANQTNCPL</t>
  </si>
  <si>
    <t>IPI00114509</t>
  </si>
  <si>
    <t>T-cell surface glycoprotein CD3 delta chain</t>
  </si>
  <si>
    <t>Cd3d</t>
  </si>
  <si>
    <t>P04235</t>
  </si>
  <si>
    <t>RGIYLCNGTEQLA</t>
  </si>
  <si>
    <t>IPI00114615</t>
  </si>
  <si>
    <t>Vasoactive intestinal polypeptide receptor 2</t>
  </si>
  <si>
    <t>Vipr2</t>
  </si>
  <si>
    <t>P41588</t>
  </si>
  <si>
    <t>CSGVWDNITCWRP</t>
  </si>
  <si>
    <t>NKEKNRNSSVVPA</t>
  </si>
  <si>
    <t>IPI00114733</t>
  </si>
  <si>
    <t>Serpin H1</t>
  </si>
  <si>
    <t>P19324</t>
  </si>
  <si>
    <t>IFLVRDNQSGSLL</t>
  </si>
  <si>
    <t>IPI00115117</t>
  </si>
  <si>
    <t>Stomatin-like protein 2</t>
  </si>
  <si>
    <t>Stoml2</t>
  </si>
  <si>
    <t>Q99JB2</t>
  </si>
  <si>
    <t>PVPGAQNSSQSRR</t>
  </si>
  <si>
    <t>SLKKHSNYSTVQC</t>
  </si>
  <si>
    <t>IPI00115454</t>
  </si>
  <si>
    <t>Sideroflexin-1</t>
  </si>
  <si>
    <t>Sfxn1</t>
  </si>
  <si>
    <t>Q99JR1</t>
  </si>
  <si>
    <t>IPVTDENGTRLGE</t>
  </si>
  <si>
    <t>FGTFTINESSIAD</t>
  </si>
  <si>
    <t>VISPLPNTSAPEA</t>
  </si>
  <si>
    <t>WSRPVANISDVVL</t>
  </si>
  <si>
    <t>VSSCKINTTCSPN</t>
  </si>
  <si>
    <t>CWCVFPNGTEVPH</t>
  </si>
  <si>
    <t>IPI00116065</t>
  </si>
  <si>
    <t>Serine/threonine-protein kinase 24</t>
  </si>
  <si>
    <t>Stk24</t>
  </si>
  <si>
    <t>Q99KH8</t>
  </si>
  <si>
    <t>DPKNLENGTLQLS</t>
  </si>
  <si>
    <t>IPI00116074</t>
  </si>
  <si>
    <t>Aconitate hydratase, mitochondrial</t>
  </si>
  <si>
    <t>Aco2</t>
  </si>
  <si>
    <t>Q99KI0</t>
  </si>
  <si>
    <t>CVIKHPNGTQETI</t>
  </si>
  <si>
    <t>IPI00116228</t>
  </si>
  <si>
    <t>Peptidyl-prolyl cis-trans isomerase, mitochondrial</t>
  </si>
  <si>
    <t>Ppif</t>
  </si>
  <si>
    <t>Q99KR7</t>
  </si>
  <si>
    <t>GGARGANSSSGNP</t>
  </si>
  <si>
    <t>GDFTNHNGTGGRS</t>
  </si>
  <si>
    <t>IPI00116377</t>
  </si>
  <si>
    <t>Polycystin-1</t>
  </si>
  <si>
    <t>Pkd1</t>
  </si>
  <si>
    <t>O08852</t>
  </si>
  <si>
    <t>VASKAYNLSSALM</t>
  </si>
  <si>
    <t>KPGHFQNTSSPRA</t>
  </si>
  <si>
    <t>IPI00116552</t>
  </si>
  <si>
    <t>Protein-tyrosine sulfotransferase 1</t>
  </si>
  <si>
    <t>Tpst1</t>
  </si>
  <si>
    <t>O70281</t>
  </si>
  <si>
    <t>FLHIPWNHSVLHH</t>
  </si>
  <si>
    <t>IPI00116556</t>
  </si>
  <si>
    <t>Protein Wnt-2b</t>
  </si>
  <si>
    <t>Wnt2b</t>
  </si>
  <si>
    <t>O70283</t>
  </si>
  <si>
    <t>FRHHRWNCTTLDR</t>
  </si>
  <si>
    <t>IPI00116606</t>
  </si>
  <si>
    <t>Plasminogen activator inhibitor 2, macrophage</t>
  </si>
  <si>
    <t>Serpinb2</t>
  </si>
  <si>
    <t>P12388</t>
  </si>
  <si>
    <t>FNKGKANFSGMSE</t>
  </si>
  <si>
    <t>IPI00116715</t>
  </si>
  <si>
    <t>CD70 antigen</t>
  </si>
  <si>
    <t>Cd70</t>
  </si>
  <si>
    <t>O55237</t>
  </si>
  <si>
    <t>TAELQLNLTVPRK</t>
  </si>
  <si>
    <t>IPI00895022</t>
  </si>
  <si>
    <t>Solute carrier family 45 member 4</t>
  </si>
  <si>
    <t>Slc45a4</t>
  </si>
  <si>
    <t>Q0P5V9-2</t>
  </si>
  <si>
    <t>NPQAPSNSTKWHA</t>
  </si>
  <si>
    <t>IPI00116906</t>
  </si>
  <si>
    <t>Protein Wnt-3a</t>
  </si>
  <si>
    <t>Wnt3a</t>
  </si>
  <si>
    <t>P27467</t>
  </si>
  <si>
    <t>TRDRTCNVSSHGI</t>
  </si>
  <si>
    <t>VGCEECNCSGPGV</t>
  </si>
  <si>
    <t>RLHSLRNATEGLW</t>
  </si>
  <si>
    <t>IPI00117115</t>
  </si>
  <si>
    <t>Laminin subunit gamma-2</t>
  </si>
  <si>
    <t>Lamc2</t>
  </si>
  <si>
    <t>Q61092</t>
  </si>
  <si>
    <t>DKCRACNCSPMGS</t>
  </si>
  <si>
    <t>EALSMGNATFYEV</t>
  </si>
  <si>
    <t>STGYIDNVTLVSA</t>
  </si>
  <si>
    <t>IPI00117123</t>
  </si>
  <si>
    <t>Interleukin-18 receptor 1</t>
  </si>
  <si>
    <t>Il18r1</t>
  </si>
  <si>
    <t>Q61098</t>
  </si>
  <si>
    <t>VGNDRRNWTLNVT</t>
  </si>
  <si>
    <t>NITKTVNITVIEG</t>
  </si>
  <si>
    <t>IPI00117264</t>
  </si>
  <si>
    <t>Protein DJ-1</t>
  </si>
  <si>
    <t>Park7</t>
  </si>
  <si>
    <t>Q99LX0</t>
  </si>
  <si>
    <t>AKDKMMNGSHYSY</t>
  </si>
  <si>
    <t>EVNVGQNATFQCI</t>
  </si>
  <si>
    <t>IPI00117312</t>
  </si>
  <si>
    <t>Aspartate aminotransferase, mitochondrial</t>
  </si>
  <si>
    <t>Got2</t>
  </si>
  <si>
    <t>P05202</t>
  </si>
  <si>
    <t>LHACAHNPTGVDP</t>
  </si>
  <si>
    <t>SPPWGLNLTEKIK</t>
  </si>
  <si>
    <t>TMKLVTNLSGQLS</t>
  </si>
  <si>
    <t>IPI00117735</t>
  </si>
  <si>
    <t>Myelin protein P0</t>
  </si>
  <si>
    <t>Mpz</t>
  </si>
  <si>
    <t>P27573</t>
  </si>
  <si>
    <t>NLDYSDNGTFTCD</t>
  </si>
  <si>
    <t>IPI00117756</t>
  </si>
  <si>
    <t>Long palate, lung and nasal epithelium carcinoma-associated protein 1</t>
  </si>
  <si>
    <t>Lplunc1</t>
  </si>
  <si>
    <t>Q61114</t>
  </si>
  <si>
    <t>LMLNFNNVSIERI</t>
  </si>
  <si>
    <t>SGPAHLNLSDCSS</t>
  </si>
  <si>
    <t>RVTNWFNNSATSL</t>
  </si>
  <si>
    <t>HQSVAPNSTQKVL</t>
  </si>
  <si>
    <t>IPI00117804</t>
  </si>
  <si>
    <t>Proprotein convertase subtilisin/kexin type 7</t>
  </si>
  <si>
    <t>Pcsk7</t>
  </si>
  <si>
    <t>Q61139</t>
  </si>
  <si>
    <t>SPGRDINVTGVWE</t>
  </si>
  <si>
    <t>IPI00117813</t>
  </si>
  <si>
    <t>WNT1-inducible-signaling pathway protein 1</t>
  </si>
  <si>
    <t>Wisp1</t>
  </si>
  <si>
    <t>O54775</t>
  </si>
  <si>
    <t>AQQLGDNCTEAAI</t>
  </si>
  <si>
    <t>QSIIDANDTLKDL</t>
  </si>
  <si>
    <t>GYTLQVNQSSRSE</t>
  </si>
  <si>
    <t>SEPQEYNVSIPHF</t>
  </si>
  <si>
    <t>AWDLKYNLTLNDT</t>
  </si>
  <si>
    <t>KYNLTLNDTSIVH</t>
  </si>
  <si>
    <t>PGACVGNSSQSRP</t>
  </si>
  <si>
    <t>IPI00117977</t>
  </si>
  <si>
    <t>Pulmonary surfactant-associated protein B</t>
  </si>
  <si>
    <t>Sftpb</t>
  </si>
  <si>
    <t>P50405</t>
  </si>
  <si>
    <t>VINQAWNTSEQAM</t>
  </si>
  <si>
    <t>EDRDNTNFSAIVS</t>
  </si>
  <si>
    <t>LGFQRENGTFSKY</t>
  </si>
  <si>
    <t>ADKFANNTSVEPQ</t>
  </si>
  <si>
    <t>TAGFHSNQTFHFL</t>
  </si>
  <si>
    <t>IPI00119111</t>
  </si>
  <si>
    <t>Calponin-3</t>
  </si>
  <si>
    <t>Cnn3</t>
  </si>
  <si>
    <t>Q9DAW9</t>
  </si>
  <si>
    <t>TLQPVDNSTISLQ</t>
  </si>
  <si>
    <t>IPI00119113</t>
  </si>
  <si>
    <t>V-type proton ATPase subunit B, brain isoform</t>
  </si>
  <si>
    <t>Atp6v1b2</t>
  </si>
  <si>
    <t>P62814</t>
  </si>
  <si>
    <t>MLGRVFNGSGKPI</t>
  </si>
  <si>
    <t>IPI00119138</t>
  </si>
  <si>
    <t>Cytochrome b-c1 complex subunit 2, mitochondrial</t>
  </si>
  <si>
    <t>Uqcrc2</t>
  </si>
  <si>
    <t>Q9DB77</t>
  </si>
  <si>
    <t>LMEFLLNVTTAPE</t>
  </si>
  <si>
    <t>IPI00119203</t>
  </si>
  <si>
    <t>Very long-chain specific acyl-CoA dehydrogenase, mitochondrial</t>
  </si>
  <si>
    <t>Acadvl</t>
  </si>
  <si>
    <t>P50544</t>
  </si>
  <si>
    <t>GKYYTLNGSKIWI</t>
  </si>
  <si>
    <t>IPI00119341</t>
  </si>
  <si>
    <t>Cerebellin-3</t>
  </si>
  <si>
    <t>Cbln3</t>
  </si>
  <si>
    <t>Q9JHG0</t>
  </si>
  <si>
    <t>PAGETGNGTSGAI</t>
  </si>
  <si>
    <t>IPI00648914</t>
  </si>
  <si>
    <t>Thrombopoietin receptor</t>
  </si>
  <si>
    <t>Mpl</t>
  </si>
  <si>
    <t>Q08351</t>
  </si>
  <si>
    <t>VKNVSLNQTLIQR</t>
  </si>
  <si>
    <t>IPI00848418</t>
  </si>
  <si>
    <t>Coiled-coil domain-containing protein 49</t>
  </si>
  <si>
    <t>Ccdc49</t>
  </si>
  <si>
    <t>Q9DBF7-1</t>
  </si>
  <si>
    <t>EQRAIKNNSRSRS</t>
  </si>
  <si>
    <t>IPI00119695</t>
  </si>
  <si>
    <t>Signal recognition particle receptor subunit alpha</t>
  </si>
  <si>
    <t>Srpr</t>
  </si>
  <si>
    <t>Q9DBG7</t>
  </si>
  <si>
    <t>LQERGGNNSFTHE</t>
  </si>
  <si>
    <t>SDETHINCTKEEA</t>
  </si>
  <si>
    <t>IDSSRPNGSRINR</t>
  </si>
  <si>
    <t>QALYIANDTDILG</t>
  </si>
  <si>
    <t>GFVYPFNYSGGHQ</t>
  </si>
  <si>
    <t>NQLLDENGTTCTF</t>
  </si>
  <si>
    <t>DTMCGQNATELFC</t>
  </si>
  <si>
    <t>LQHYYVNASYIVW</t>
  </si>
  <si>
    <t>IPI00120351</t>
  </si>
  <si>
    <t>Mast cell protease 8</t>
  </si>
  <si>
    <t>Mcpt8</t>
  </si>
  <si>
    <t>P43430</t>
  </si>
  <si>
    <t>GWGKLANCTLSDT</t>
  </si>
  <si>
    <t>CNGKVINVTLGIH</t>
  </si>
  <si>
    <t>IPI00120434</t>
  </si>
  <si>
    <t>SPGDRVNLSCIGV</t>
  </si>
  <si>
    <t>IPI00752434</t>
  </si>
  <si>
    <t>Protein phosphatase 1 regulatory subunit 3F</t>
  </si>
  <si>
    <t>Ppp1r3f</t>
  </si>
  <si>
    <t>Q9JIG4-2</t>
  </si>
  <si>
    <t>GLVRVLNRSFEKA</t>
  </si>
  <si>
    <t>SDSEKQNGTDNSP</t>
  </si>
  <si>
    <t>IPI00120761</t>
  </si>
  <si>
    <t>Band 3 anion transport protein</t>
  </si>
  <si>
    <t>Slc4a1</t>
  </si>
  <si>
    <t>P04919-1</t>
  </si>
  <si>
    <t>DGLKVSNSSARGW</t>
  </si>
  <si>
    <t>LRSLAHNLSVVAT</t>
  </si>
  <si>
    <t>GSGRPANASVILN</t>
  </si>
  <si>
    <t>IPI00515326</t>
  </si>
  <si>
    <t>CADVQENRTHTTD</t>
  </si>
  <si>
    <t>TLEHHVNVSDTSA</t>
  </si>
  <si>
    <t>STLEYGNRTYKII</t>
  </si>
  <si>
    <t>DFDLFANESVPDH</t>
  </si>
  <si>
    <t>LFRITSNGSIYTA</t>
  </si>
  <si>
    <t>DPQRVFNLSETTG</t>
  </si>
  <si>
    <t>LGSAVWNMTGSHG</t>
  </si>
  <si>
    <t>LTDVRRNATGDYK</t>
  </si>
  <si>
    <t>IPI00121379</t>
  </si>
  <si>
    <t>Bone morphogenetic protein 2</t>
  </si>
  <si>
    <t>Bmp2</t>
  </si>
  <si>
    <t>P21274</t>
  </si>
  <si>
    <t>IQEALGNSSFQHR</t>
  </si>
  <si>
    <t>Serine/threonine-protein phosphatase 2B catalytic subunit alpha isoform</t>
  </si>
  <si>
    <t>Ppp3ca</t>
  </si>
  <si>
    <t>P63328-1</t>
  </si>
  <si>
    <t>ALASETNGTDSNG</t>
  </si>
  <si>
    <t>IPI00121634</t>
  </si>
  <si>
    <t>High affinity cationic amino acid transporter 1</t>
  </si>
  <si>
    <t>Slc7a1</t>
  </si>
  <si>
    <t>Q09143</t>
  </si>
  <si>
    <t>NFSCNNNDTNVKY</t>
  </si>
  <si>
    <t>IPI00121740</t>
  </si>
  <si>
    <t>Low affinity immunoglobulin epsilon Fc receptor</t>
  </si>
  <si>
    <t>Fcer2</t>
  </si>
  <si>
    <t>P20693-1</t>
  </si>
  <si>
    <t>DSRLSQNLTGLQE</t>
  </si>
  <si>
    <t>NKSTFQNVTVLIA</t>
  </si>
  <si>
    <t>GDEKAINISVIEN</t>
  </si>
  <si>
    <t>KIQVKQNSSVTLR</t>
  </si>
  <si>
    <t>IPI00311682</t>
  </si>
  <si>
    <t>IPIVGSNGSSRFQ</t>
  </si>
  <si>
    <t>IPI00122153</t>
  </si>
  <si>
    <t>Leucine-rich repeat-containing protein 3B</t>
  </si>
  <si>
    <t>Lrrc3b</t>
  </si>
  <si>
    <t>Q8VCH9</t>
  </si>
  <si>
    <t>SSSGGLNVTCSNA</t>
  </si>
  <si>
    <t>IPI00122172</t>
  </si>
  <si>
    <t>Receptor-type tyrosine-protein phosphatase R</t>
  </si>
  <si>
    <t>Ptprr</t>
  </si>
  <si>
    <t>Q62132-1</t>
  </si>
  <si>
    <t>MDITKLNITLLRI</t>
  </si>
  <si>
    <t>VFKELKNSSLSVL</t>
  </si>
  <si>
    <t>IPI00122190</t>
  </si>
  <si>
    <t>Signal peptide, CUB and EGF-like domain-containing protein 2</t>
  </si>
  <si>
    <t>Scube2</t>
  </si>
  <si>
    <t>Q9JJS0</t>
  </si>
  <si>
    <t>ESFQYANLTCSPG</t>
  </si>
  <si>
    <t>EVTASCNLSCVVK</t>
  </si>
  <si>
    <t>SPGHFYNTTTHRC</t>
  </si>
  <si>
    <t>AARLGANGSHVPQ</t>
  </si>
  <si>
    <t>EHLYLNNNSIEKI</t>
  </si>
  <si>
    <t>IPI00122300</t>
  </si>
  <si>
    <t>Voltage-dependent calcium channel gamma-3 subunit</t>
  </si>
  <si>
    <t>Cacng3</t>
  </si>
  <si>
    <t>Q9JJV5</t>
  </si>
  <si>
    <t>TKSTSDNETSRKN</t>
  </si>
  <si>
    <t>IPI00122334</t>
  </si>
  <si>
    <t>Myozenin-2</t>
  </si>
  <si>
    <t>Myoz2</t>
  </si>
  <si>
    <t>Q9JJW5</t>
  </si>
  <si>
    <t>IPPERFNTTAVPK</t>
  </si>
  <si>
    <t>LSCRVKNSTCLDD</t>
  </si>
  <si>
    <t>IPI00122625</t>
  </si>
  <si>
    <t>Protein unc-93 homolog B1</t>
  </si>
  <si>
    <t>Unc93b1</t>
  </si>
  <si>
    <t>Q8VCW4-1</t>
  </si>
  <si>
    <t>GILNGFNKTVLRT</t>
  </si>
  <si>
    <t>VAITITNDTMGKV</t>
  </si>
  <si>
    <t>ERIAEYNLTLVAE</t>
  </si>
  <si>
    <t>IPI00123476</t>
  </si>
  <si>
    <t>Serine/threonine-protein kinase 11</t>
  </si>
  <si>
    <t>Stk11</t>
  </si>
  <si>
    <t>Q9WTK7-1</t>
  </si>
  <si>
    <t>PKAVCVNGTEPQL</t>
  </si>
  <si>
    <t>IPI00123491</t>
  </si>
  <si>
    <t>Exostosin-like 1</t>
  </si>
  <si>
    <t>Extl1</t>
  </si>
  <si>
    <t>Q9JKV7</t>
  </si>
  <si>
    <t>PGETLPNATFCLI</t>
  </si>
  <si>
    <t>ALLPPGNYSAKVR</t>
  </si>
  <si>
    <t>YGAPEPNGSWTGM</t>
  </si>
  <si>
    <t>NRTLAMNATTLDI</t>
  </si>
  <si>
    <t>LSQTLANKTLVVT</t>
  </si>
  <si>
    <t>TIIIDANASISHL</t>
  </si>
  <si>
    <t>NFYAGANQSMNVT</t>
  </si>
  <si>
    <t>IVGPEENLSQAEA</t>
  </si>
  <si>
    <t>NSAKYFNYTVKVL</t>
  </si>
  <si>
    <t>PQFLKFNISLQKD</t>
  </si>
  <si>
    <t>MCKESCNDTQYKM</t>
  </si>
  <si>
    <t>LFGDSHNSSNPAP</t>
  </si>
  <si>
    <t>IPI00123867</t>
  </si>
  <si>
    <t>Inner nuclear membrane protein Man1</t>
  </si>
  <si>
    <t>Lemd3</t>
  </si>
  <si>
    <t>Q9WU40-1</t>
  </si>
  <si>
    <t>EYEDVFNTSLLWI</t>
  </si>
  <si>
    <t>Cd97 protein</t>
  </si>
  <si>
    <t>Q4FJS6</t>
  </si>
  <si>
    <t>IPI00123957</t>
  </si>
  <si>
    <t>GQHQCHNSTVCKN</t>
  </si>
  <si>
    <t>LNGRGFNASWRAV</t>
  </si>
  <si>
    <t>IPI00124174</t>
  </si>
  <si>
    <t>Protein Plunc</t>
  </si>
  <si>
    <t>Plunc</t>
  </si>
  <si>
    <t>P97361</t>
  </si>
  <si>
    <t>QLAVKLNITAEVL</t>
  </si>
  <si>
    <t>IPI00124436</t>
  </si>
  <si>
    <t>Interleukin-22 receptor subunit alpha-1</t>
  </si>
  <si>
    <t>Il22ra1</t>
  </si>
  <si>
    <t>Q80XZ4</t>
  </si>
  <si>
    <t>ITQKFCNLTMETR</t>
  </si>
  <si>
    <t>IPI00471021</t>
  </si>
  <si>
    <t>Chloride channel protein ClC-Kb</t>
  </si>
  <si>
    <t>Clcnkb</t>
  </si>
  <si>
    <t>Q9WUB6-2</t>
  </si>
  <si>
    <t>LETLFDNNSWALM</t>
  </si>
  <si>
    <t>IPI00124515</t>
  </si>
  <si>
    <t>Erythroid membrane-associated protein</t>
  </si>
  <si>
    <t>Ermap</t>
  </si>
  <si>
    <t>Q9JLN5-1</t>
  </si>
  <si>
    <t>RDNALGNVSCTIH</t>
  </si>
  <si>
    <t>CQVWVGNSSREDN</t>
  </si>
  <si>
    <t>IPI00124553</t>
  </si>
  <si>
    <t>Carbohydrate sulfotransferase 4</t>
  </si>
  <si>
    <t>Chst4</t>
  </si>
  <si>
    <t>Q9R1I1</t>
  </si>
  <si>
    <t>NARNALNVSQAWR</t>
  </si>
  <si>
    <t>WRKNDKNITLETV</t>
  </si>
  <si>
    <t>KVWHLYNTSFRPT</t>
  </si>
  <si>
    <t>IPI00124707</t>
  </si>
  <si>
    <t>Follistatin-related protein 1</t>
  </si>
  <si>
    <t>Fstl1</t>
  </si>
  <si>
    <t>Q62356</t>
  </si>
  <si>
    <t>WFSKGSNYSEILD</t>
  </si>
  <si>
    <t>IPI00124761</t>
  </si>
  <si>
    <t>Discoidin domain-containing receptor 2</t>
  </si>
  <si>
    <t>Ddr2</t>
  </si>
  <si>
    <t>Q62371</t>
  </si>
  <si>
    <t>EFDRIRNFTTMKV</t>
  </si>
  <si>
    <t>IPI00124795</t>
  </si>
  <si>
    <t>Tolloid-like protein 1</t>
  </si>
  <si>
    <t>Tll1</t>
  </si>
  <si>
    <t>Q62381-1</t>
  </si>
  <si>
    <t>GSGLEQNNTMKGK</t>
  </si>
  <si>
    <t>IPI00124820</t>
  </si>
  <si>
    <t>Coronin-1C</t>
  </si>
  <si>
    <t>Coro1c</t>
  </si>
  <si>
    <t>Q9WUM4</t>
  </si>
  <si>
    <t>NVSWSRNGSLICT</t>
  </si>
  <si>
    <t>IPI00124824</t>
  </si>
  <si>
    <t>Kallikrein 1-related peptidase b27</t>
  </si>
  <si>
    <t>Klk1b27</t>
  </si>
  <si>
    <t>Q9JM71</t>
  </si>
  <si>
    <t>FPHPDYNMSLLND</t>
  </si>
  <si>
    <t>KALVDANNSVKKL</t>
  </si>
  <si>
    <t>PGYYWDNKSLPVG</t>
  </si>
  <si>
    <t>IFTKNCNNSFAKC</t>
  </si>
  <si>
    <t>IPI00125149</t>
  </si>
  <si>
    <t>5,6-dihydroxyindole-2-carboxylic acid oxidase</t>
  </si>
  <si>
    <t>Tyrp1</t>
  </si>
  <si>
    <t>P07147</t>
  </si>
  <si>
    <t>TPPFYSNSTDSFR</t>
  </si>
  <si>
    <t>IPI00125262</t>
  </si>
  <si>
    <t>Alpha-N-acetylgalactosaminide alpha-2,6-sialyltransferase 3</t>
  </si>
  <si>
    <t>St6galnac3</t>
  </si>
  <si>
    <t>Q9WUV2</t>
  </si>
  <si>
    <t>IVFTHPNWTLS__</t>
  </si>
  <si>
    <t>IPI00125293</t>
  </si>
  <si>
    <t>Eosinophil cationic protein 1</t>
  </si>
  <si>
    <t>Ear1</t>
  </si>
  <si>
    <t>P97426</t>
  </si>
  <si>
    <t>ITSRATNYTQCRY</t>
  </si>
  <si>
    <t>VHITVCNITSRAT</t>
  </si>
  <si>
    <t>AWTRQRNNSWVKS</t>
  </si>
  <si>
    <t>IPI00125663</t>
  </si>
  <si>
    <t>Sex hormone-binding globulin</t>
  </si>
  <si>
    <t>Shbg</t>
  </si>
  <si>
    <t>P97497</t>
  </si>
  <si>
    <t>CPQRPSNDTRTSH</t>
  </si>
  <si>
    <t>NLNYSANVTYDAL</t>
  </si>
  <si>
    <t>LPQLKENDTHCID</t>
  </si>
  <si>
    <t>LGEVVQNLTGRNV</t>
  </si>
  <si>
    <t>KLMAQVNQTFEEL</t>
  </si>
  <si>
    <t>LEKILENNTQWLL</t>
  </si>
  <si>
    <t>IPI00126055</t>
  </si>
  <si>
    <t>EGF-containing fibulin-like extracellular matrix protein 2</t>
  </si>
  <si>
    <t>Efemp2</t>
  </si>
  <si>
    <t>Q9WVJ9</t>
  </si>
  <si>
    <t>FQLGPNNRSCVDV</t>
  </si>
  <si>
    <t>KAEYFINVTTRVW</t>
  </si>
  <si>
    <t>AGAPRANYTGQIV</t>
  </si>
  <si>
    <t>RTTSCSNITCWLK</t>
  </si>
  <si>
    <t>IPI00126084</t>
  </si>
  <si>
    <t>Beta-1,4-galactosyltransferase 6</t>
  </si>
  <si>
    <t>B4galt6</t>
  </si>
  <si>
    <t>Q9WVK5</t>
  </si>
  <si>
    <t>VHYAGYNVTRPEG</t>
  </si>
  <si>
    <t>FICQRHNSSINAT</t>
  </si>
  <si>
    <t>RHNSSINATAMPT</t>
  </si>
  <si>
    <t>GSEGRHNSTIDVG</t>
  </si>
  <si>
    <t>IPI00223033</t>
  </si>
  <si>
    <t>Q61851-2</t>
  </si>
  <si>
    <t>QRLQVLNASHEDA</t>
  </si>
  <si>
    <t>IPI00126585</t>
  </si>
  <si>
    <t>H-2 class II histocompatibility antigen, A beta chain</t>
  </si>
  <si>
    <t>H2-Ab1</t>
  </si>
  <si>
    <t>P14483</t>
  </si>
  <si>
    <t>GECYFTNGTQRIR</t>
  </si>
  <si>
    <t>GSLKLTNLSIAMS</t>
  </si>
  <si>
    <t>VSCQVQNGSETVV</t>
  </si>
  <si>
    <t>IPI00127007</t>
  </si>
  <si>
    <t>Pcdhb20</t>
  </si>
  <si>
    <t>Q91XZ9</t>
  </si>
  <si>
    <t>VLYPMQNASAPCT</t>
  </si>
  <si>
    <t>IPI00127400</t>
  </si>
  <si>
    <t>Neurexophilin-3</t>
  </si>
  <si>
    <t>Nxph3</t>
  </si>
  <si>
    <t>Q91VX5</t>
  </si>
  <si>
    <t>SVHFRHNATGQGN</t>
  </si>
  <si>
    <t>NATGQGNISISLV</t>
  </si>
  <si>
    <t>KIVDHGNGTFSVH</t>
  </si>
  <si>
    <t>IPI00127561</t>
  </si>
  <si>
    <t>Endomucin</t>
  </si>
  <si>
    <t>Emcn</t>
  </si>
  <si>
    <t>Q9R0H2-1</t>
  </si>
  <si>
    <t>TEGPLRNESSTMK</t>
  </si>
  <si>
    <t>IPI00127607</t>
  </si>
  <si>
    <t>Leucine-rich-repeat protein</t>
  </si>
  <si>
    <t>Lrrn2</t>
  </si>
  <si>
    <t>Q61974</t>
  </si>
  <si>
    <t>CVIRWANATGTHV</t>
  </si>
  <si>
    <t>IPI00223054</t>
  </si>
  <si>
    <t>Slc7a4</t>
  </si>
  <si>
    <t>Q8BML4</t>
  </si>
  <si>
    <t>YLDAIFNHSIRNF</t>
  </si>
  <si>
    <t>KRGLENNQTERYG</t>
  </si>
  <si>
    <t>ETLEIGNYSFYAL</t>
  </si>
  <si>
    <t>SLEEVGNVTATTL</t>
  </si>
  <si>
    <t>TLPDFPNVSSTIV</t>
  </si>
  <si>
    <t>IPI00128462</t>
  </si>
  <si>
    <t>Fibroblast growth factor receptor 2</t>
  </si>
  <si>
    <t>P21803-1</t>
  </si>
  <si>
    <t>LKAAGVNTTDKEI</t>
  </si>
  <si>
    <t>VHLGPNNRTVLIG</t>
  </si>
  <si>
    <t>QAGLPANASTVVG</t>
  </si>
  <si>
    <t>RVAEVENGTKPDS</t>
  </si>
  <si>
    <t>IPI00128540</t>
  </si>
  <si>
    <t>Protocadherin-21</t>
  </si>
  <si>
    <t>Pcdh21</t>
  </si>
  <si>
    <t>Q8VHP6</t>
  </si>
  <si>
    <t>GLKITVNDSDQGA</t>
  </si>
  <si>
    <t>AIQAFGNGSDVTM</t>
  </si>
  <si>
    <t>SFKVYCNFTAGGS</t>
  </si>
  <si>
    <t>HNDCCINYSSVCQ</t>
  </si>
  <si>
    <t>IPI00129027</t>
  </si>
  <si>
    <t>Frizzled-9</t>
  </si>
  <si>
    <t>Fzd9</t>
  </si>
  <si>
    <t>Q9R216</t>
  </si>
  <si>
    <t>CMEAPENATAGPT</t>
  </si>
  <si>
    <t>GIKFPQNVSAQQY</t>
  </si>
  <si>
    <t>LIHCVNNYTQSYP</t>
  </si>
  <si>
    <t>CQLGCTNLTYCTN</t>
  </si>
  <si>
    <t>QAGLPANTTAVVG</t>
  </si>
  <si>
    <t>LKTTDINSSEVEV</t>
  </si>
  <si>
    <t>DLEPHMNYTFAVE</t>
  </si>
  <si>
    <t>IPI00129229</t>
  </si>
  <si>
    <t>Sphingosine 1-phosphate receptor 4</t>
  </si>
  <si>
    <t>S1pr4</t>
  </si>
  <si>
    <t>Q9Z0L1</t>
  </si>
  <si>
    <t>_____MNISTWST</t>
  </si>
  <si>
    <t>SSHYDPNTTAVLV</t>
  </si>
  <si>
    <t>DSLALENLTANFH</t>
  </si>
  <si>
    <t>WSLSVKNFTENEK</t>
  </si>
  <si>
    <t>DYEDKHNGTLPQF</t>
  </si>
  <si>
    <t>ICYYPGNETEEEV</t>
  </si>
  <si>
    <t>LLENTPNGTLVIK</t>
  </si>
  <si>
    <t>Myosin-6</t>
  </si>
  <si>
    <t>Myh6</t>
  </si>
  <si>
    <t>Q02566</t>
  </si>
  <si>
    <t>MLTDRENQSILIT</t>
  </si>
  <si>
    <t>WMVTRINATLETK</t>
  </si>
  <si>
    <t>IPI00896745</t>
  </si>
  <si>
    <t>SLAM family member 5</t>
  </si>
  <si>
    <t>Cd84</t>
  </si>
  <si>
    <t>Q18PI6-3</t>
  </si>
  <si>
    <t>AQNPVSNSSDSVT</t>
  </si>
  <si>
    <t>IPI00129618</t>
  </si>
  <si>
    <t>Synaptotagmin-1</t>
  </si>
  <si>
    <t>Syt1</t>
  </si>
  <si>
    <t>P46096</t>
  </si>
  <si>
    <t>ATLVPHNATEPAS</t>
  </si>
  <si>
    <t>IPI00129627</t>
  </si>
  <si>
    <t>Pcdhgb4</t>
  </si>
  <si>
    <t>Q8BNI7</t>
  </si>
  <si>
    <t>SPTLSANVSMRLL</t>
  </si>
  <si>
    <t>EQNPEYNITIRAT</t>
  </si>
  <si>
    <t>IPI00129631</t>
  </si>
  <si>
    <t>Tumor necrosis factor receptor superfamily member 11A</t>
  </si>
  <si>
    <t>Tnfrsf11a</t>
  </si>
  <si>
    <t>O35305</t>
  </si>
  <si>
    <t>VAVDPGNHTAPRR</t>
  </si>
  <si>
    <t>IPI00129686</t>
  </si>
  <si>
    <t>Protocadherin gamma A11</t>
  </si>
  <si>
    <t>Pcdhga11</t>
  </si>
  <si>
    <t>Q91XY8</t>
  </si>
  <si>
    <t>KGFFVGNISKDLG</t>
  </si>
  <si>
    <t>IPI00129831</t>
  </si>
  <si>
    <t>Sortilin-related receptor</t>
  </si>
  <si>
    <t>O88307</t>
  </si>
  <si>
    <t>SQRAASNSTEIKN</t>
  </si>
  <si>
    <t>TLETHSNKTSTVL</t>
  </si>
  <si>
    <t>YIATLINGSMNEE</t>
  </si>
  <si>
    <t>LSHKVSNLTAHTS</t>
  </si>
  <si>
    <t>GPQHAGNYSCRYT</t>
  </si>
  <si>
    <t>QRISQKNQTVFER</t>
  </si>
  <si>
    <t>IPI00130325</t>
  </si>
  <si>
    <t>Angiopoietin-related protein 4</t>
  </si>
  <si>
    <t>Angptl4</t>
  </si>
  <si>
    <t>Q9Z1P8</t>
  </si>
  <si>
    <t>LIGLTPNATHLHR</t>
  </si>
  <si>
    <t>GRVLFKNYSLNDA</t>
  </si>
  <si>
    <t>IPI00130550</t>
  </si>
  <si>
    <t>Growth/differentiation factor 11</t>
  </si>
  <si>
    <t>Gdf11</t>
  </si>
  <si>
    <t>Q9Z1W4</t>
  </si>
  <si>
    <t>RLKEAPNISREVV</t>
  </si>
  <si>
    <t>QKFIDENTTYLAI</t>
  </si>
  <si>
    <t>IPI00130752</t>
  </si>
  <si>
    <t>Ephrin-A1</t>
  </si>
  <si>
    <t>Efna1</t>
  </si>
  <si>
    <t>P52793</t>
  </si>
  <si>
    <t>RHIVFWNSSNPKF</t>
  </si>
  <si>
    <t>LPAISHNKTSRPK</t>
  </si>
  <si>
    <t>PFSPRSNVTLPAP</t>
  </si>
  <si>
    <t>IPI00831716</t>
  </si>
  <si>
    <t>Integrin beta-2-like protein</t>
  </si>
  <si>
    <t>Itgb2l</t>
  </si>
  <si>
    <t>Q3UV74-1</t>
  </si>
  <si>
    <t>QLCTKDNVSTCQD</t>
  </si>
  <si>
    <t>SSIVVLNHSTIPS</t>
  </si>
  <si>
    <t>IPI00130985</t>
  </si>
  <si>
    <t>Retinol dehydrogenase 7</t>
  </si>
  <si>
    <t>Rdh7</t>
  </si>
  <si>
    <t>O88451</t>
  </si>
  <si>
    <t>PGGFRTNVSNYER</t>
  </si>
  <si>
    <t>IPI00131000</t>
  </si>
  <si>
    <t>Eukaryotic translation initiation factor 2-alpha kinase 3</t>
  </si>
  <si>
    <t>Eif2ak3</t>
  </si>
  <si>
    <t>Q9Z2B5</t>
  </si>
  <si>
    <t>SGSEKWNFSVGHF</t>
  </si>
  <si>
    <t>IPI00131065</t>
  </si>
  <si>
    <t>Vascular endothelial growth factor C</t>
  </si>
  <si>
    <t>Vegfc</t>
  </si>
  <si>
    <t>P97953</t>
  </si>
  <si>
    <t>PQCQAANKTCPTN</t>
  </si>
  <si>
    <t>AKYGHPNGTQGNS</t>
  </si>
  <si>
    <t>KFGTVPNGSTEKN</t>
  </si>
  <si>
    <t>IPI00131308</t>
  </si>
  <si>
    <t>Immunoglobulin superfamily member 6</t>
  </si>
  <si>
    <t>Igsf6</t>
  </si>
  <si>
    <t>P0C6B7</t>
  </si>
  <si>
    <t>VNRLSPNDSAIYI</t>
  </si>
  <si>
    <t>SFVGLRNTTEVVK</t>
  </si>
  <si>
    <t>IETVVANLTVMDR</t>
  </si>
  <si>
    <t>PTTVRKNWTITRL</t>
  </si>
  <si>
    <t>ANWLHINTSNGQI</t>
  </si>
  <si>
    <t>LFRSHGNNTSRPG</t>
  </si>
  <si>
    <t>IPI00131483</t>
  </si>
  <si>
    <t>Bile salt sulfotransferase 1</t>
  </si>
  <si>
    <t>Sult2a1</t>
  </si>
  <si>
    <t>P52843</t>
  </si>
  <si>
    <t>QTVPIWNRSPWIE</t>
  </si>
  <si>
    <t>LTKEQENSTLYIS</t>
  </si>
  <si>
    <t>QGRLLANLSYTLQ</t>
  </si>
  <si>
    <t>IPI00132444</t>
  </si>
  <si>
    <t>Protein NipSnap homolog 3A</t>
  </si>
  <si>
    <t>Nipsnap3a</t>
  </si>
  <si>
    <t>Q9CQE1</t>
  </si>
  <si>
    <t>TGPRQSNGTFYEF</t>
  </si>
  <si>
    <t>IPI00132505</t>
  </si>
  <si>
    <t>Transmembrane emp24 domain-containing protein 6</t>
  </si>
  <si>
    <t>Tmed6</t>
  </si>
  <si>
    <t>Q9CQG0</t>
  </si>
  <si>
    <t>SQRKQLNDTLDAI</t>
  </si>
  <si>
    <t>LENILENNTQWLM</t>
  </si>
  <si>
    <t>IPI00132766</t>
  </si>
  <si>
    <t>Sclerostin domain-containing protein 1</t>
  </si>
  <si>
    <t>Sostdc1</t>
  </si>
  <si>
    <t>Q9CQN4</t>
  </si>
  <si>
    <t>PAHPSSNSTLNQA</t>
  </si>
  <si>
    <t>VSFLNTNFTNRTY</t>
  </si>
  <si>
    <t>IPI00132927</t>
  </si>
  <si>
    <t>Semaphorin-3F</t>
  </si>
  <si>
    <t>Sema3f</t>
  </si>
  <si>
    <t>O88632-1</t>
  </si>
  <si>
    <t>RLIQPWNRTHLYV</t>
  </si>
  <si>
    <t>IPI00132993</t>
  </si>
  <si>
    <t>Serine/threonine-protein kinase PAK 1</t>
  </si>
  <si>
    <t>Pak1</t>
  </si>
  <si>
    <t>O88643</t>
  </si>
  <si>
    <t>KSAEDYNSSNTLN</t>
  </si>
  <si>
    <t>TFFSRINSTEART</t>
  </si>
  <si>
    <t>CPLCLSNDSCENA</t>
  </si>
  <si>
    <t>PGCNLLNGTQTIG</t>
  </si>
  <si>
    <t>IPI00133157</t>
  </si>
  <si>
    <t>Matrix metalloproteinase-23</t>
  </si>
  <si>
    <t>Mmp23</t>
  </si>
  <si>
    <t>O88676-1</t>
  </si>
  <si>
    <t>LRWDHFNLTYRVL</t>
  </si>
  <si>
    <t>IPI00133165</t>
  </si>
  <si>
    <t>Glycoprotein hormones alpha chain</t>
  </si>
  <si>
    <t>Cga</t>
  </si>
  <si>
    <t>P01216</t>
  </si>
  <si>
    <t>GNARVENHTECHC</t>
  </si>
  <si>
    <t>TDYECSNSTTCMT</t>
  </si>
  <si>
    <t>IPI00133392</t>
  </si>
  <si>
    <t>Myosin light chain 3</t>
  </si>
  <si>
    <t>Myl3</t>
  </si>
  <si>
    <t>P09542</t>
  </si>
  <si>
    <t>VFDKEGNGTVMGA</t>
  </si>
  <si>
    <t>IPI00221880</t>
  </si>
  <si>
    <t>ELKWHLNSTLTEH</t>
  </si>
  <si>
    <t>AEFIVYNVTYKEP</t>
  </si>
  <si>
    <t>IPI00134240</t>
  </si>
  <si>
    <t>Ribonuclease K6</t>
  </si>
  <si>
    <t>Rnase6</t>
  </si>
  <si>
    <t>Q9D244</t>
  </si>
  <si>
    <t>AMRGVNNYTQHCK</t>
  </si>
  <si>
    <t>YSIRNGNTTCLLA</t>
  </si>
  <si>
    <t>IPI00134652</t>
  </si>
  <si>
    <t>Collagen alpha-1(VII) chain</t>
  </si>
  <si>
    <t>Col7a1</t>
  </si>
  <si>
    <t>Q63870</t>
  </si>
  <si>
    <t>SKLQILNASSDVL</t>
  </si>
  <si>
    <t>IPI00135015</t>
  </si>
  <si>
    <t>Prostatic acid phosphatase</t>
  </si>
  <si>
    <t>Acpp</t>
  </si>
  <si>
    <t>A4QPG2</t>
  </si>
  <si>
    <t>RYGRFLNDTYKHD</t>
  </si>
  <si>
    <t>PHGLLSNVSCHET</t>
  </si>
  <si>
    <t>LFGSGWNVSAMYS</t>
  </si>
  <si>
    <t>IPI00136968</t>
  </si>
  <si>
    <t>CMP-N-acetylneuraminate-poly-alpha-2,8-sialyltransferase</t>
  </si>
  <si>
    <t>St8sia4</t>
  </si>
  <si>
    <t>Q64692</t>
  </si>
  <si>
    <t>DRRRTLNISHNLH</t>
  </si>
  <si>
    <t>IPI00137231</t>
  </si>
  <si>
    <t>Short transient receptor potential channel 3</t>
  </si>
  <si>
    <t>Trpc3</t>
  </si>
  <si>
    <t>Q9QZC1</t>
  </si>
  <si>
    <t>GITTLPNITVIDY</t>
  </si>
  <si>
    <t>IPI00137293</t>
  </si>
  <si>
    <t>Discoidin, CUB and LCCL domain-containing protein 1</t>
  </si>
  <si>
    <t>Dcbld1</t>
  </si>
  <si>
    <t>Q9D4J3-1</t>
  </si>
  <si>
    <t>YPGTYPNYTVCEK</t>
  </si>
  <si>
    <t>VVETRCNITTNTV</t>
  </si>
  <si>
    <t>MLKRYLNYSRSHL</t>
  </si>
  <si>
    <t>PSAKPINLTDESM</t>
  </si>
  <si>
    <t>LKYKKRNTTDEKY</t>
  </si>
  <si>
    <t>IPI00138130</t>
  </si>
  <si>
    <t>Neuropeptide Y receptor type 1</t>
  </si>
  <si>
    <t>Npy1r</t>
  </si>
  <si>
    <t>Q04573-1</t>
  </si>
  <si>
    <t>_____MNSTLFSK</t>
  </si>
  <si>
    <t>ETYAWYNLTVEAN</t>
  </si>
  <si>
    <t>RCLHCCNASHSRR</t>
  </si>
  <si>
    <t>FRVAWINGTIPPP</t>
  </si>
  <si>
    <t>IPI00153300</t>
  </si>
  <si>
    <t>Carboxylesterase 8</t>
  </si>
  <si>
    <t>Ces8</t>
  </si>
  <si>
    <t>Q8R0W5</t>
  </si>
  <si>
    <t>LNQRMMNQTNINK</t>
  </si>
  <si>
    <t>IPI00153774</t>
  </si>
  <si>
    <t>Major facilitator superfamily domain-containing protein 6-like</t>
  </si>
  <si>
    <t>Mfsd6l</t>
  </si>
  <si>
    <t>Q8R3N2</t>
  </si>
  <si>
    <t>LVNHFCNGSSRVA</t>
  </si>
  <si>
    <t>PCYGKGNCSDGVR</t>
  </si>
  <si>
    <t>PVHLKFNVSLGKA</t>
  </si>
  <si>
    <t>TEITVANGTAELL</t>
  </si>
  <si>
    <t>IPI00165760</t>
  </si>
  <si>
    <t>FK506-binding protein 14</t>
  </si>
  <si>
    <t>Fkbp14</t>
  </si>
  <si>
    <t>P59024</t>
  </si>
  <si>
    <t>KHGAVVNESHHDA</t>
  </si>
  <si>
    <t>WPRNNFNGSLVQA</t>
  </si>
  <si>
    <t>IPI00169586</t>
  </si>
  <si>
    <t>Acyl-coenzyme A synthetase ACSM2, mitochondrial</t>
  </si>
  <si>
    <t>Acsm2</t>
  </si>
  <si>
    <t>Q8K0L3-2</t>
  </si>
  <si>
    <t>RSDDIINSSGYRI</t>
  </si>
  <si>
    <t>PALWWMNGSGKEI</t>
  </si>
  <si>
    <t>ARVHGPNASHYTS</t>
  </si>
  <si>
    <t>GPAGEKNWSKKYP</t>
  </si>
  <si>
    <t>TPDLRWNSSNAQL</t>
  </si>
  <si>
    <t>IPI00170176</t>
  </si>
  <si>
    <t>Membrane frizzled-related protein</t>
  </si>
  <si>
    <t>Mfrp</t>
  </si>
  <si>
    <t>Q8K480-1</t>
  </si>
  <si>
    <t>PATLNTNTSHLRV</t>
  </si>
  <si>
    <t>IPI00170211</t>
  </si>
  <si>
    <t>CD226 antigen</t>
  </si>
  <si>
    <t>Cd226</t>
  </si>
  <si>
    <t>Q8K4F0</t>
  </si>
  <si>
    <t>HRVHFLNSTVGFR</t>
  </si>
  <si>
    <t>TFEKFGNETFIIH</t>
  </si>
  <si>
    <t>IPI00172242</t>
  </si>
  <si>
    <t>H-2 class II histocompatibility antigen, A-Q beta chain</t>
  </si>
  <si>
    <t>P06342</t>
  </si>
  <si>
    <t>WKPRNLNISQHGS</t>
  </si>
  <si>
    <t>Choline transporter-like protein 2</t>
  </si>
  <si>
    <t>Heparanase</t>
  </si>
  <si>
    <t>ATP-binding cassette transporter sub-family A member 9</t>
  </si>
  <si>
    <t>Leucine-rich repeat LGI family member 2</t>
  </si>
  <si>
    <t>Dentin matrix protein 4</t>
  </si>
  <si>
    <t>Ubiquitin carboxyl-terminal hydrolase</t>
  </si>
  <si>
    <t>Major histocompatibility complex H-2E beta chain</t>
  </si>
  <si>
    <t>Sialic acid-binding Ig-like lectin 12</t>
  </si>
  <si>
    <t>Transmembrane protease, serine 6</t>
  </si>
  <si>
    <t>Roundabout homolog 4</t>
  </si>
  <si>
    <t>Solute carrier organic anion transporter family member 4A1</t>
  </si>
  <si>
    <t>Scavenger receptor class F member 2</t>
  </si>
  <si>
    <t>ERO1-like protein beta</t>
  </si>
  <si>
    <t>Osteopetrosis-associated transmembrane protein 1</t>
  </si>
  <si>
    <t>Beta-defensin 29</t>
  </si>
  <si>
    <t>MKIAA1158 protein</t>
  </si>
  <si>
    <t>Melanoma inhibitory activity protein 3</t>
  </si>
  <si>
    <t>Transient receptor potential cation channel, subfamily M, member 3</t>
  </si>
  <si>
    <t>N-acetylglucosamine-1-phosphodiester alpha-N-acetylglucosaminidase</t>
  </si>
  <si>
    <t>Butyrophilin 3</t>
  </si>
  <si>
    <t>Ces5 protein</t>
  </si>
  <si>
    <t>Thrombospondin type-1 domain-containing protein 4</t>
  </si>
  <si>
    <t>Plexin domain-containing protein 1</t>
  </si>
  <si>
    <t>Protein kinase C-binding protein NELL1</t>
  </si>
  <si>
    <t>Sodium/hydrogen exchanger 7</t>
  </si>
  <si>
    <t>Heat shock 70 kDa protein 13</t>
  </si>
  <si>
    <t>Procollagen type XVI alpha 1</t>
  </si>
  <si>
    <t>Trifunctional enzyme subunit alpha, mitochondrial</t>
  </si>
  <si>
    <t>Sulfhydryl oxidase 1</t>
  </si>
  <si>
    <t>SL cytokine</t>
  </si>
  <si>
    <t>Lipid phosphate phosphohydrolase 1</t>
  </si>
  <si>
    <t>Transferrin receptor protein 2</t>
  </si>
  <si>
    <t>CD44 antigen</t>
  </si>
  <si>
    <t>Butyrophilin related 1</t>
  </si>
  <si>
    <t>Probable carboxypeptidase PM20D1</t>
  </si>
  <si>
    <t>Kin of IRRE-like protein 3</t>
  </si>
  <si>
    <t>Sarcalumenin</t>
  </si>
  <si>
    <t>Synaptic vesicular amine transporter</t>
  </si>
  <si>
    <t>Calsequestrin</t>
  </si>
  <si>
    <t>Target of Nesh-SH3 variant 5</t>
  </si>
  <si>
    <t>Uronyl-2-sulfotransferase</t>
  </si>
  <si>
    <t>Carbonic anhydrase-related protein 11</t>
  </si>
  <si>
    <t>Low-density lipoprotein receptor-related protein 12</t>
  </si>
  <si>
    <t>N-acetyllactosaminide beta-1,3-N-acetylglucosaminyltransferase</t>
  </si>
  <si>
    <t>Protein tweety homolog 3</t>
  </si>
  <si>
    <t>Uncharacterized protein C3orf41 homolog</t>
  </si>
  <si>
    <t>Transmembrane protein 62</t>
  </si>
  <si>
    <t>Nicalin</t>
  </si>
  <si>
    <t>Interleukin-18-binding protein</t>
  </si>
  <si>
    <t>Neuroligin 3</t>
  </si>
  <si>
    <t>Protein Wnt-9b</t>
  </si>
  <si>
    <t>Low affinity cationic amino acid transporter 2</t>
  </si>
  <si>
    <t>Hepatocyte growth factor activator</t>
  </si>
  <si>
    <t>Integrin alpha-7</t>
  </si>
  <si>
    <t>Solute carrier organic anion transporter family member 3A1</t>
  </si>
  <si>
    <t>Major facilitator superfamily domain-containing protein 4</t>
  </si>
  <si>
    <t>Glypican-5</t>
  </si>
  <si>
    <t>EGF-like repeat and discoidin I-like domain-containing protein 3</t>
  </si>
  <si>
    <t>Transmembrane protein FAM155A</t>
  </si>
  <si>
    <t>Neurexin-1-alpha</t>
  </si>
  <si>
    <t>Protocadherin Fat 4</t>
  </si>
  <si>
    <t>Truncated pannexin 1</t>
  </si>
  <si>
    <t>Brother of CDO</t>
  </si>
  <si>
    <t>Anthrax toxin receptor 1</t>
  </si>
  <si>
    <t>Chondroitin sulfate synthase 3</t>
  </si>
  <si>
    <t>Hyaluronan and proteoglycan link protein 4</t>
  </si>
  <si>
    <t>Potassium voltage-gated channel subfamily C member 3</t>
  </si>
  <si>
    <t>Podocalyxin-like protein 2</t>
  </si>
  <si>
    <t>Prolyl 3-hydroxylase 2</t>
  </si>
  <si>
    <t>Neutral amino acid transporter B(0)</t>
  </si>
  <si>
    <t>Sodium/potassium/calcium exchanger 4</t>
  </si>
  <si>
    <t>SAFB-like transcription modulator</t>
  </si>
  <si>
    <t>DnaJ (Hsp40) homolog, subfamily C, member 10</t>
  </si>
  <si>
    <t>T-cell immunoglobulin and mucin domain-containing protein 4</t>
  </si>
  <si>
    <t>SID1 transmembrane family member 2</t>
  </si>
  <si>
    <t>Protein dispatched homolog 1</t>
  </si>
  <si>
    <t>Membralin</t>
  </si>
  <si>
    <t>Collagen alpha-1(XI) chain</t>
  </si>
  <si>
    <t>Myelin-associated glycoprotein</t>
  </si>
  <si>
    <t>Putative polypeptide N-acetylgalactosaminyltransferase-like protein 4</t>
  </si>
  <si>
    <t>Chordin-like protein 1</t>
  </si>
  <si>
    <t>Chymase</t>
  </si>
  <si>
    <t>Adenosylhomocysteinase</t>
  </si>
  <si>
    <t>Solute carrier family 2, facilitated glucose transporter member 4</t>
  </si>
  <si>
    <t>Ectonucleotide pyrophosphatase/phosphodiesterase family member 2</t>
  </si>
  <si>
    <t>Cerebellin-4</t>
  </si>
  <si>
    <t>Cyclic AMP-responsive element-binding protein 3-like protein 2</t>
  </si>
  <si>
    <t>Pappalysin-1</t>
  </si>
  <si>
    <t>Paired immunoglobulin-like type 2 receptor alpha</t>
  </si>
  <si>
    <t>Semaphorin-6A</t>
  </si>
  <si>
    <t>Complement receptor type 2</t>
  </si>
  <si>
    <t>Prolyl 4-hydroxylase subunit alpha-1</t>
  </si>
  <si>
    <t>Zinc transporter ZIP10</t>
  </si>
  <si>
    <t>Potassium voltage-gated channel subfamily H (Eag-related) member 7</t>
  </si>
  <si>
    <t>Dipeptidase 2</t>
  </si>
  <si>
    <t>Sodium/potassium-transporting ATPase subunit beta-1-interacting protein 4</t>
  </si>
  <si>
    <t>Atg9a protein</t>
  </si>
  <si>
    <t>Mucin-1</t>
  </si>
  <si>
    <t>Bcam protein</t>
  </si>
  <si>
    <t>Transmembrane protein 87A</t>
  </si>
  <si>
    <t>Fibrinogen beta chain</t>
  </si>
  <si>
    <t>ADAMTS-like protein 4</t>
  </si>
  <si>
    <t>Sodium- and chloride-dependent transporter XTRP2</t>
  </si>
  <si>
    <t>Androgen-binding protein zeta</t>
  </si>
  <si>
    <t>Serine protease hepsin</t>
  </si>
  <si>
    <t>Ectonucleoside triphosphate diphosphohydrolase 7</t>
  </si>
  <si>
    <t>Follistatin-related protein 5</t>
  </si>
  <si>
    <t>Coagulation factor VII</t>
  </si>
  <si>
    <t>Exostosin-2</t>
  </si>
  <si>
    <t>Nicotinic acetylcholine receptor beta 2-subunit protein</t>
  </si>
  <si>
    <t>Asialoglycoprotein receptor 2</t>
  </si>
  <si>
    <t>Phosphatidylserine synthase 2</t>
  </si>
  <si>
    <t>Gamma-aminobutyric acid (GABA-A) receptor, subunit gamma 1</t>
  </si>
  <si>
    <t>Olfactomedin-like protein 3</t>
  </si>
  <si>
    <t>Solute carrier family 2, facilitated glucose transporter member 1</t>
  </si>
  <si>
    <t>Dolichyl-diphosphooligosaccharide--protein glycosyltransferase subunit 1</t>
  </si>
  <si>
    <t>Netrin-G1 ligand</t>
  </si>
  <si>
    <t>Transmembrane protein 67</t>
  </si>
  <si>
    <t>Ephrin type-A receptor 5</t>
  </si>
  <si>
    <t>Carboxypeptidase B2</t>
  </si>
  <si>
    <t>N-acetylgalactosamine-6-sulfatase</t>
  </si>
  <si>
    <t>Delta-like protein 4</t>
  </si>
  <si>
    <t>Transmembrane protease, serine 2</t>
  </si>
  <si>
    <t>Matrix-remodeling-associated protein 8</t>
  </si>
  <si>
    <t>Solute carrier family 23 member 3</t>
  </si>
  <si>
    <t>Fibroleukin</t>
  </si>
  <si>
    <t>Spondin-1</t>
  </si>
  <si>
    <t>Netrin G2</t>
  </si>
  <si>
    <t>Macrophage-stimulating protein receptor</t>
  </si>
  <si>
    <t>Deoxyribonuclease-2-beta</t>
  </si>
  <si>
    <t>Adiponectin</t>
  </si>
  <si>
    <t>Tetraspanin-2</t>
  </si>
  <si>
    <t>Multidrug resistance protein 3</t>
  </si>
  <si>
    <t>Transmembrane glycoprotein NMB</t>
  </si>
  <si>
    <t>Low-density lipoprotein receptor</t>
  </si>
  <si>
    <t>Thrombospondin type-1 domain-containing protein 1</t>
  </si>
  <si>
    <t>Glypican-4</t>
  </si>
  <si>
    <t>PK-120</t>
  </si>
  <si>
    <t>Signal peptide peptidase-like 2B</t>
  </si>
  <si>
    <t>Receptor-type tyrosine-protein phosphatase-like N</t>
  </si>
  <si>
    <t>Podocalyxin-like protein 1</t>
  </si>
  <si>
    <t>Sodium- and chloride-dependent transporter XTRP3B</t>
  </si>
  <si>
    <t>Excitatory amino acid transporter 3</t>
  </si>
  <si>
    <t>CD72 antigen</t>
  </si>
  <si>
    <t>Alpha-1B adrenergic receptor</t>
  </si>
  <si>
    <t>Electrogenic sodium bicarbonate cotransporter 1</t>
  </si>
  <si>
    <t>TGF-beta receptor type III</t>
  </si>
  <si>
    <t>Serine/threonine-protein kinase receptor R3</t>
  </si>
  <si>
    <t>Beta-1,4-galactosyltransferase 3</t>
  </si>
  <si>
    <t>Integrin alpha 2b</t>
  </si>
  <si>
    <t>Semaphorin-7A</t>
  </si>
  <si>
    <t>Sialidase-1</t>
  </si>
  <si>
    <t>Alpha-N-acetylgalactosaminidase</t>
  </si>
  <si>
    <t>Collagen triple helix repeat containing 1</t>
  </si>
  <si>
    <t>Membrane protein FAM174A</t>
  </si>
  <si>
    <t>Methyltransferase-like protein 9</t>
  </si>
  <si>
    <t>Isocitrate dehydrogenase [NADP], mitochondrial</t>
  </si>
  <si>
    <t>Cadherin-1</t>
  </si>
  <si>
    <t>Collectin-10</t>
  </si>
  <si>
    <t>Matrix metalloproteinase-9</t>
  </si>
  <si>
    <t>Carbonic anhydrase 9</t>
  </si>
  <si>
    <t>Tissue-type plasminogen activator</t>
  </si>
  <si>
    <t>MKIAA0550 protein</t>
  </si>
  <si>
    <t>Activin receptor type-2A</t>
  </si>
  <si>
    <t>Anion exchanger SLC26A6a</t>
  </si>
  <si>
    <t>Oxidoreductase HTATIP2</t>
  </si>
  <si>
    <t>DnaJ homolog subfamily B member 11</t>
  </si>
  <si>
    <t>Tyrosine-protein kinase receptor Tie-1</t>
  </si>
  <si>
    <t>Lamina-associated polypeptide 2, isoforms beta/delta/epsilon/gamma</t>
  </si>
  <si>
    <t>Valacyclovir hydrolase</t>
  </si>
  <si>
    <t>Integrin beta-2</t>
  </si>
  <si>
    <t>Vasorin</t>
  </si>
  <si>
    <t>Immunoglobulin superfamily member 8</t>
  </si>
  <si>
    <t>Endoglin</t>
  </si>
  <si>
    <t>Protein Wnt-7a</t>
  </si>
  <si>
    <t>Equilibrative nucleoside transporter 3</t>
  </si>
  <si>
    <t>G-protein coupled receptor 56</t>
  </si>
  <si>
    <t>Serine (Or cysteine) peptidase inhibitor, clade A, member 1F</t>
  </si>
  <si>
    <t>Cytochrome P450 4A10</t>
  </si>
  <si>
    <t>Protein Wnt-9a</t>
  </si>
  <si>
    <t>Insulin-like growth factor-binding protein 7</t>
  </si>
  <si>
    <t>Endothelin-1 receptor</t>
  </si>
  <si>
    <t>Alpha-sarcoglycan</t>
  </si>
  <si>
    <t>Plasminogen</t>
  </si>
  <si>
    <t>Netrin-G1</t>
  </si>
  <si>
    <t>Fibulin-5</t>
  </si>
  <si>
    <t>Amiloride-sensitive amine oxidase [copper-containing]</t>
  </si>
  <si>
    <t>Gamma-aminobutyric acid receptor subunit beta-2</t>
  </si>
  <si>
    <t>Gamma-aminobutyric acid receptor subunit delta</t>
  </si>
  <si>
    <t>Atrial natriuretic peptide clearance receptor</t>
  </si>
  <si>
    <t>ATP-binding cassette sub-family A member 5</t>
  </si>
  <si>
    <t>Sushi, nidogen and EGF-like domain-containing protein 1</t>
  </si>
  <si>
    <t>Leucine-rich repeat-containing protein KIAA0644</t>
  </si>
  <si>
    <t>Carbohydrate sulfotransferase 14</t>
  </si>
  <si>
    <t>Kin of IRRE-like protein 1</t>
  </si>
  <si>
    <t>Hepatocyte growth factor-like protein</t>
  </si>
  <si>
    <t>Collagen alpha-1(XIV) chain</t>
  </si>
  <si>
    <t>Serine (Or cysteine) peptidase inhibitor, clade A, member 3F</t>
  </si>
  <si>
    <t>Complement C5</t>
  </si>
  <si>
    <t>Neuronal growth regulator 1</t>
  </si>
  <si>
    <t>CD320 antigen</t>
  </si>
  <si>
    <t>Hepatic triacylglycerol lipase</t>
  </si>
  <si>
    <t>Synaptoporin</t>
  </si>
  <si>
    <t>Solute carrier family 12 member 7</t>
  </si>
  <si>
    <t>Uncharacterized glycosyltransferase AGO61</t>
  </si>
  <si>
    <t>Palmitoyl-protein thioesterase 1</t>
  </si>
  <si>
    <t>Microsomal glutathione S-transferase 1</t>
  </si>
  <si>
    <t>Hereditary hemochromatosis protein homolog</t>
  </si>
  <si>
    <t>Erlin-1</t>
  </si>
  <si>
    <t>Carbohydrate sulfotransferase 12</t>
  </si>
  <si>
    <t>von Willebrand factor A domain-containing protein 1</t>
  </si>
  <si>
    <t>Bone morphogenetic protein receptor type-2</t>
  </si>
  <si>
    <t>Gamma-glutamyltransferase 5</t>
  </si>
  <si>
    <t>XTP3-transactivated gene B protein homolog</t>
  </si>
  <si>
    <t>Serine protease inhibitor, Kunitz type 1</t>
  </si>
  <si>
    <t>Mdga2 protein</t>
  </si>
  <si>
    <t>Protein phosphatase 1L</t>
  </si>
  <si>
    <t>Carcinoembryonic antigen-related cell adhesion molecule 5</t>
  </si>
  <si>
    <t>Smoothened homolog</t>
  </si>
  <si>
    <t>Leucine-rich repeat and immunoglobulin-like domain-containing nogo receptor-interacting protein 2</t>
  </si>
  <si>
    <t>UPF0577 protein KIAA1324</t>
  </si>
  <si>
    <t>Protocadherin 19</t>
  </si>
  <si>
    <t>Gene model 608, (NCBI)</t>
  </si>
  <si>
    <t>FIC domain-containing protein</t>
  </si>
  <si>
    <t>Zinc finger protein 120</t>
  </si>
  <si>
    <t>Sema4f protein</t>
  </si>
  <si>
    <t>Amiloride-sensitive cation channel 2, neuronal</t>
  </si>
  <si>
    <t>Coagulation factor IX</t>
  </si>
  <si>
    <t>Protein kinase-like protein SgK493</t>
  </si>
  <si>
    <t>Transmembrane protein 195</t>
  </si>
  <si>
    <t>Lactosylceramide alpha-2,3-sialyltransferase</t>
  </si>
  <si>
    <t>Ephrin-A3</t>
  </si>
  <si>
    <t>Family with sequence similarity 171, member A1</t>
  </si>
  <si>
    <t>Probable lysosomal cobalamin transporter</t>
  </si>
  <si>
    <t>Inactive serine protease RAMP</t>
  </si>
  <si>
    <t>Sodium/bile acid cotransporter 5</t>
  </si>
  <si>
    <t>Transmembrane emp24 domain-containing protein 1</t>
  </si>
  <si>
    <t>Pituitary tumor-transforming gene 1 protein-interacting protein</t>
  </si>
  <si>
    <t>SEL1-like repeat-containing protein KIAA0746</t>
  </si>
  <si>
    <t>Proprotein convertase subtilisin/kexin type 9</t>
  </si>
  <si>
    <t>Disintegrin and metalloproteinase domain-containing protein 22</t>
  </si>
  <si>
    <t>UPF0679 protein C14orf101 homolog</t>
  </si>
  <si>
    <t>T-cell surface protein tactile</t>
  </si>
  <si>
    <t>Desmoglein-1-beta</t>
  </si>
  <si>
    <t>ADAMTS-like protein 2</t>
  </si>
  <si>
    <t>UPF0510 protein C19orf63 homolog</t>
  </si>
  <si>
    <t>Carboxylesterase 3</t>
  </si>
  <si>
    <t>Reticulon-1</t>
  </si>
  <si>
    <t>Semaphorin-6D</t>
  </si>
  <si>
    <t>MFLJ00070 protein</t>
  </si>
  <si>
    <t>Opioid binding protein/cell adhesion molecule-like</t>
  </si>
  <si>
    <t>Inactive phospholipase D5</t>
  </si>
  <si>
    <t>Neutral alpha-glucosidase AB</t>
  </si>
  <si>
    <t>Bifunctional heparan sulfate N-deacetylase/N-sulfotransferase 1</t>
  </si>
  <si>
    <t>Bifunctional apoptosis regulator</t>
  </si>
  <si>
    <t>Zinc transporter ZIP8</t>
  </si>
  <si>
    <t>Cytochrome P450, family 2, subfamily c, polypeptide 68</t>
  </si>
  <si>
    <t>ST3 beta-galactoside alpha-2,3-sialyltransferase 3</t>
  </si>
  <si>
    <t>Platelet/endothelial cell adhesion molecule 1</t>
  </si>
  <si>
    <t>Endoplasmic reticulum metallopeptidase 1</t>
  </si>
  <si>
    <t>Complement C1r-A subcomponent</t>
  </si>
  <si>
    <t>Tumor necrosis factor receptor superfamily member 16</t>
  </si>
  <si>
    <t>Disintegrin and metalloproteinase domain-containing protein 11</t>
  </si>
  <si>
    <t>Uncharacterized protein C6orf89 homolog</t>
  </si>
  <si>
    <t>Trans-Golgi network integral membrane protein 1</t>
  </si>
  <si>
    <t>Collagen alpha-1(XV) chain</t>
  </si>
  <si>
    <t>Gamma-aminobutyric acid type B receptor subunit 2</t>
  </si>
  <si>
    <t>Sushi domain-containing protein 4</t>
  </si>
  <si>
    <t>Low-density lipoprotein receptor-related protein 8</t>
  </si>
  <si>
    <t>Thyroxine-binding globulin</t>
  </si>
  <si>
    <t>Mannosidase, alpha, class 1C, member 1</t>
  </si>
  <si>
    <t>Carbonic anhydrase-related protein 10</t>
  </si>
  <si>
    <t>A disintegrin and metalloproteinase with thrombospondin motifs 13</t>
  </si>
  <si>
    <t>Ephrin type-B receptor 4</t>
  </si>
  <si>
    <t>Fibronectin type III domain-containing protein 5</t>
  </si>
  <si>
    <t>Killer cell lectin-like receptor subfamily A member 2</t>
  </si>
  <si>
    <t>ROBO2 isoform a</t>
  </si>
  <si>
    <t>Alpha-1,6-mannosylglycoprotein 6-beta-N-acetylglucosaminyltransferase B</t>
  </si>
  <si>
    <t>Inositol 1,4,5-triphosphate receptor-interacting protein</t>
  </si>
  <si>
    <t>Wings apart-like protein homolog</t>
  </si>
  <si>
    <t>Protein sidekick-1</t>
  </si>
  <si>
    <t>Urea transporter, erythrocyte</t>
  </si>
  <si>
    <t>Transmembrane protein 132D</t>
  </si>
  <si>
    <t>Tomoregulin-1</t>
  </si>
  <si>
    <t>Transmembrane protein 104</t>
  </si>
  <si>
    <t>Protocadherin 11 X-linked</t>
  </si>
  <si>
    <t>Pannexin 2</t>
  </si>
  <si>
    <t>Gene model 1008, (NCBI)</t>
  </si>
  <si>
    <t>Solute carrier family 44, member 1</t>
  </si>
  <si>
    <t>Oncoprotein-induced transcript 3 protein</t>
  </si>
  <si>
    <t>Hyaluronidase-1</t>
  </si>
  <si>
    <t>Anoctamin-1</t>
  </si>
  <si>
    <t>Nestin</t>
  </si>
  <si>
    <t>KTEL motif-containing protein 1</t>
  </si>
  <si>
    <t>Protein disulfide-isomerase TMX3</t>
  </si>
  <si>
    <t>Junctional adhesion molecule C</t>
  </si>
  <si>
    <t>Repulsive guidance molecule A</t>
  </si>
  <si>
    <t>Complement component C8 alpha chain</t>
  </si>
  <si>
    <t>Platelet receptor Gi24</t>
  </si>
  <si>
    <t>Chondroitin sulfate proteoglycan 5</t>
  </si>
  <si>
    <t>Igh protein</t>
  </si>
  <si>
    <t>Atlastin-3</t>
  </si>
  <si>
    <t>Transmembrane and TPR repeat-containing protein 4</t>
  </si>
  <si>
    <t>Solute carrier family 22 member 7</t>
  </si>
  <si>
    <t>KDEL motif-containing protein 1</t>
  </si>
  <si>
    <t>RING finger protein 103</t>
  </si>
  <si>
    <t>Aspartate-beta-hydroxylase</t>
  </si>
  <si>
    <t>Girdin</t>
  </si>
  <si>
    <t>Proline-rich transmembrane protein 3</t>
  </si>
  <si>
    <t>Attractin-like protein 1</t>
  </si>
  <si>
    <t>X-linked interleukin-1 receptor accessory protein-like 1</t>
  </si>
  <si>
    <t>M.musculus endogenous provirus env</t>
  </si>
  <si>
    <t>MLV-related proviral Env polyprotein</t>
  </si>
  <si>
    <t>Transmembrane protein 132A</t>
  </si>
  <si>
    <t>Patched domain-containing protein 2</t>
  </si>
  <si>
    <t>Androgen-binding protein delta</t>
  </si>
  <si>
    <t>Sodium- and chloride-dependent betaine transporter</t>
  </si>
  <si>
    <t>Atrial natriuretic peptide receptor B</t>
  </si>
  <si>
    <t>Glutamate receptor 2</t>
  </si>
  <si>
    <t>Mannan-binding lectin serine protease 2</t>
  </si>
  <si>
    <t>Translocon-associated protein subunit beta</t>
  </si>
  <si>
    <t>Alpha-N-acetylgalactosaminide alpha-2,6-sialyltransferase 6</t>
  </si>
  <si>
    <t>Neurogenic locus notch homolog protein 2</t>
  </si>
  <si>
    <t>Leucine-rich repeat and fibronectin type III domain-containing protein 1</t>
  </si>
  <si>
    <t>Tomoregulin-2</t>
  </si>
  <si>
    <t>Endothelin B receptor-like protein 2</t>
  </si>
  <si>
    <t>Protein dpy-19 homolog 3</t>
  </si>
  <si>
    <t>Zinc transporter ZIP6</t>
  </si>
  <si>
    <t>Alpha-2-macroglobulin receptor-associated protein</t>
  </si>
  <si>
    <t>GUGU alpha</t>
  </si>
  <si>
    <t>Histidine-rich calcium-binding protein</t>
  </si>
  <si>
    <t>Thioredoxin domain-containing protein 16</t>
  </si>
  <si>
    <t>Netrin receptor UNC5D</t>
  </si>
  <si>
    <t>Leucine-rich repeat and fibronectin type-III domain-containing protein 6</t>
  </si>
  <si>
    <t>Putative phospholipase B-like 1</t>
  </si>
  <si>
    <t>Plasma alpha-L-fucosidase</t>
  </si>
  <si>
    <t>Netrin receptor UNC5B</t>
  </si>
  <si>
    <t>Kin of IRRE-like protein 2</t>
  </si>
  <si>
    <t>Plakophilin-4</t>
  </si>
  <si>
    <t>Epsilon-sarcoglycan</t>
  </si>
  <si>
    <t>Aspartyl/asparaginyl beta-hydroxylase</t>
  </si>
  <si>
    <t>ATP-binding cassette, sub-family C (CFTR/MRP), member 8</t>
  </si>
  <si>
    <t>Single Ig IL-1-related receptor</t>
  </si>
  <si>
    <t>Teneurin-1</t>
  </si>
  <si>
    <t>Ig gamma-2B chain C region</t>
  </si>
  <si>
    <t>Receptor-type tyrosine-protein phosphatase delta</t>
  </si>
  <si>
    <t>Transmembrane prolyl 4-hydroxylase</t>
  </si>
  <si>
    <t>MHC class I cell surface glycoprotein</t>
  </si>
  <si>
    <t>Neurogenic locus notch homolog protein 3</t>
  </si>
  <si>
    <t>Myelin protein zero-like protein 1</t>
  </si>
  <si>
    <t>ALK tyrosine kinase receptor</t>
  </si>
  <si>
    <t>Laminin subunit gamma-3</t>
  </si>
  <si>
    <t>Prominin-2</t>
  </si>
  <si>
    <t>UPF0606 protein KIAA1549</t>
  </si>
  <si>
    <t>Receptor tyrosine-protein kinase erbB-2</t>
  </si>
  <si>
    <t>Phosphatidylinositol glycan class O</t>
  </si>
  <si>
    <t>Proteoglycan 4</t>
  </si>
  <si>
    <t>Neuropathy target esterase</t>
  </si>
  <si>
    <t>Angiotensinogen</t>
  </si>
  <si>
    <t>Transmembrane protein 87B</t>
  </si>
  <si>
    <t>Solute carrier family 43, member 1</t>
  </si>
  <si>
    <t>Uncharacterized protein C21orf63 homolog</t>
  </si>
  <si>
    <t>Leucine-rich repeat-containing G-protein coupled receptor 4</t>
  </si>
  <si>
    <t>Protein C1orf9 homolog</t>
  </si>
  <si>
    <t>Plexin-B3</t>
  </si>
  <si>
    <t>Tetratricopeptide repeat domain 17</t>
  </si>
  <si>
    <t>Nephrin</t>
  </si>
  <si>
    <t>Sushi domain-containing protein 2</t>
  </si>
  <si>
    <t>Multiple epidermal growth factor-like domains 11</t>
  </si>
  <si>
    <t>Lymphocyte antigen 6 complex, locus H</t>
  </si>
  <si>
    <t>Ectonucleoside triphosphate diphosphohydrolase 6</t>
  </si>
  <si>
    <t>Kelch-like protein 29</t>
  </si>
  <si>
    <t>ERO1-like protein alpha</t>
  </si>
  <si>
    <t>G-protein coupled receptor 98</t>
  </si>
  <si>
    <t>DBH-like monooxygenase protein 1</t>
  </si>
  <si>
    <t>Synaptophysin</t>
  </si>
  <si>
    <t>Novel protein (Probable ortholog of sushi domain containing 1 (SUSD1) (Human))</t>
  </si>
  <si>
    <t>Peroxiredoxin-5, mitochondrial</t>
  </si>
  <si>
    <t>Beta-1,3-glucosyltransferase</t>
  </si>
  <si>
    <t>UDP-glucose:glycoprotein glucosyltransferase 1</t>
  </si>
  <si>
    <t>Histocompatibility 2, class II, locus Mb1</t>
  </si>
  <si>
    <t>Mannose receptor, C type 2</t>
  </si>
  <si>
    <t>RIKEN cDNA A430107O13 gene</t>
  </si>
  <si>
    <t>Protocadherin Fat 3</t>
  </si>
  <si>
    <t>Lipase maturation factor 1</t>
  </si>
  <si>
    <t>Protein CREG1</t>
  </si>
  <si>
    <t>ADAMTS-like 1</t>
  </si>
  <si>
    <t>Contactin-5</t>
  </si>
  <si>
    <t>T-complex expressed 7</t>
  </si>
  <si>
    <t>GPI inositol-deacylase</t>
  </si>
  <si>
    <t>EG381582 protein</t>
  </si>
  <si>
    <t>Glycosyltransferase 8 domain-containing protein 3</t>
  </si>
  <si>
    <t>Dihydrolipoyl dehydrogenase, mitochondrial</t>
  </si>
  <si>
    <t>Tumor necrosis factor receptor superfamily member 6</t>
  </si>
  <si>
    <t>Plasmalemma vesicle-associated protein</t>
  </si>
  <si>
    <t>Torsin-1B</t>
  </si>
  <si>
    <t>Calsyntenin-2</t>
  </si>
  <si>
    <t>Aspartate aminotransferase</t>
  </si>
  <si>
    <t>Glutamate receptor, ionotropic, AMPA3 (Alpha 3)</t>
  </si>
  <si>
    <t>Ppfia1 protein</t>
  </si>
  <si>
    <t>Anpep</t>
  </si>
  <si>
    <t>Lrp1</t>
  </si>
  <si>
    <t>Cadm4</t>
  </si>
  <si>
    <t>Slit1</t>
  </si>
  <si>
    <t>Tpp1</t>
  </si>
  <si>
    <t>Mug1</t>
  </si>
  <si>
    <t>Epha4</t>
  </si>
  <si>
    <t>Stt3b</t>
  </si>
  <si>
    <t>Slc4a10</t>
  </si>
  <si>
    <t>Slit3</t>
  </si>
  <si>
    <t>Cd82</t>
  </si>
  <si>
    <t>Cubn</t>
  </si>
  <si>
    <t>Il1rap</t>
  </si>
  <si>
    <t>Cadm1</t>
  </si>
  <si>
    <t>L1cam</t>
  </si>
  <si>
    <t>Ceacam1</t>
  </si>
  <si>
    <t>Thy1</t>
  </si>
  <si>
    <t>Cacna2d2</t>
  </si>
  <si>
    <t>Lama1</t>
  </si>
  <si>
    <t>Lama5</t>
  </si>
  <si>
    <t>Ahsg</t>
  </si>
  <si>
    <t>Alpl</t>
  </si>
  <si>
    <t>Acp2</t>
  </si>
  <si>
    <t>Itgb3</t>
  </si>
  <si>
    <t>Pcyox1</t>
  </si>
  <si>
    <t>Thsd7a</t>
  </si>
  <si>
    <t>Kiaa1467</t>
  </si>
  <si>
    <t>Cds2</t>
  </si>
  <si>
    <t>Igfals</t>
  </si>
  <si>
    <t>Cdh2</t>
  </si>
  <si>
    <t>C3</t>
  </si>
  <si>
    <t>Col1a1</t>
  </si>
  <si>
    <t>C4b</t>
  </si>
  <si>
    <t>Tnr</t>
  </si>
  <si>
    <t>Cadm2</t>
  </si>
  <si>
    <t>Spock2</t>
  </si>
  <si>
    <t>Ncam1</t>
  </si>
  <si>
    <t>Ece1</t>
  </si>
  <si>
    <t>Lama2</t>
  </si>
  <si>
    <t>Tmigd1</t>
  </si>
  <si>
    <t>Slc22a23</t>
  </si>
  <si>
    <t>Egfr</t>
  </si>
  <si>
    <t>Angpt1</t>
  </si>
  <si>
    <t>BC014805</t>
  </si>
  <si>
    <t>B4galt5</t>
  </si>
  <si>
    <t>Sppl2a</t>
  </si>
  <si>
    <t>Thbs1</t>
  </si>
  <si>
    <t>Mfge8</t>
  </si>
  <si>
    <t>Bsg</t>
  </si>
  <si>
    <t>Car4</t>
  </si>
  <si>
    <t>Adam23</t>
  </si>
  <si>
    <t>Gabbr1</t>
  </si>
  <si>
    <t>Kng1</t>
  </si>
  <si>
    <t>F8</t>
  </si>
  <si>
    <t>Csf1r</t>
  </si>
  <si>
    <t>OTTMUSG00000015615</t>
  </si>
  <si>
    <t>Stab2</t>
  </si>
  <si>
    <t>Serpina3k</t>
  </si>
  <si>
    <t>Serpina3m</t>
  </si>
  <si>
    <t>Krt28</t>
  </si>
  <si>
    <t>Itfg1</t>
  </si>
  <si>
    <t>Ceacam2</t>
  </si>
  <si>
    <t>Flrt2</t>
  </si>
  <si>
    <t>Cfh</t>
  </si>
  <si>
    <t>Dpp6</t>
  </si>
  <si>
    <t>Orm2</t>
  </si>
  <si>
    <t>Tmem106b</t>
  </si>
  <si>
    <t>St3gal6</t>
  </si>
  <si>
    <t>Stt3a</t>
  </si>
  <si>
    <t>Gpr39</t>
  </si>
  <si>
    <t>Thbs4</t>
  </si>
  <si>
    <t>Pdia3</t>
  </si>
  <si>
    <t>Clec2d</t>
  </si>
  <si>
    <t>Lgmn</t>
  </si>
  <si>
    <t>BC021785</t>
  </si>
  <si>
    <t>2210407C18Rik</t>
  </si>
  <si>
    <t>Cpd</t>
  </si>
  <si>
    <t>Folr1</t>
  </si>
  <si>
    <t>Ntm</t>
  </si>
  <si>
    <t>Afm</t>
  </si>
  <si>
    <t>Dsc2</t>
  </si>
  <si>
    <t>Cfd</t>
  </si>
  <si>
    <t>Ltbp1</t>
  </si>
  <si>
    <t>C4bpa</t>
  </si>
  <si>
    <t>Lyve1</t>
  </si>
  <si>
    <t>St3gal1</t>
  </si>
  <si>
    <t>Slc17a7</t>
  </si>
  <si>
    <t>Gabra2</t>
  </si>
  <si>
    <t>Ctsd</t>
  </si>
  <si>
    <t>Tpcn1</t>
  </si>
  <si>
    <t>Grm8</t>
  </si>
  <si>
    <t>Carkd</t>
  </si>
  <si>
    <t>Emp1</t>
  </si>
  <si>
    <t>Twsg1</t>
  </si>
  <si>
    <t>Pi16</t>
  </si>
  <si>
    <t>Mgl1</t>
  </si>
  <si>
    <t>Slc1a3</t>
  </si>
  <si>
    <t>Emilin1</t>
  </si>
  <si>
    <t>Icam2</t>
  </si>
  <si>
    <t>Astn1</t>
  </si>
  <si>
    <t>Manba</t>
  </si>
  <si>
    <t>Osmr</t>
  </si>
  <si>
    <t>Tfpi</t>
  </si>
  <si>
    <t>Slc39a4</t>
  </si>
  <si>
    <t>Lifr</t>
  </si>
  <si>
    <t>Lrp1b</t>
  </si>
  <si>
    <t>Rnf13</t>
  </si>
  <si>
    <t>Grik3</t>
  </si>
  <si>
    <t>Grik2</t>
  </si>
  <si>
    <t>Grik1</t>
  </si>
  <si>
    <t>Slc17a6</t>
  </si>
  <si>
    <t>Itgam</t>
  </si>
  <si>
    <t>Reln</t>
  </si>
  <si>
    <t>Clptm1</t>
  </si>
  <si>
    <t>Pdgfrb</t>
  </si>
  <si>
    <t>Amigo1</t>
  </si>
  <si>
    <t>Nt5e</t>
  </si>
  <si>
    <t>Dag1</t>
  </si>
  <si>
    <t>Fkbp10</t>
  </si>
  <si>
    <t>B4galnt1</t>
  </si>
  <si>
    <t>Ptprk</t>
  </si>
  <si>
    <t>Slc26a1</t>
  </si>
  <si>
    <t>Gde1</t>
  </si>
  <si>
    <t>Epha3</t>
  </si>
  <si>
    <t>Kl</t>
  </si>
  <si>
    <t>Cmklr1</t>
  </si>
  <si>
    <t>Dpp4</t>
  </si>
  <si>
    <t>Itga3</t>
  </si>
  <si>
    <t>Ptprc</t>
  </si>
  <si>
    <t>Golm1</t>
  </si>
  <si>
    <t>Pign</t>
  </si>
  <si>
    <t>Ly75</t>
  </si>
  <si>
    <t>Colec12</t>
  </si>
  <si>
    <t>Pld3</t>
  </si>
  <si>
    <t>Gpr124</t>
  </si>
  <si>
    <t>Adam10</t>
  </si>
  <si>
    <t>Bst1</t>
  </si>
  <si>
    <t>Mfap4</t>
  </si>
  <si>
    <t>Slc46a1</t>
  </si>
  <si>
    <t>Ugt1a6</t>
  </si>
  <si>
    <t>Ugt1a5</t>
  </si>
  <si>
    <t>Ugt1a1</t>
  </si>
  <si>
    <t>Ugt1a9</t>
  </si>
  <si>
    <t>Lamp2</t>
  </si>
  <si>
    <t>Azgp1</t>
  </si>
  <si>
    <t>Crry</t>
  </si>
  <si>
    <t>Stab1</t>
  </si>
  <si>
    <t>Pcdh24</t>
  </si>
  <si>
    <t>Abca8b</t>
  </si>
  <si>
    <t>Mgl2</t>
  </si>
  <si>
    <t>Pld4</t>
  </si>
  <si>
    <t>Tek</t>
  </si>
  <si>
    <t>Podn</t>
  </si>
  <si>
    <t>RP23-455B1.3</t>
  </si>
  <si>
    <t>Mbtps2</t>
  </si>
  <si>
    <t>Cacna2d1</t>
  </si>
  <si>
    <t>Lrrn4</t>
  </si>
  <si>
    <t>Cd151</t>
  </si>
  <si>
    <t>Cxadr</t>
  </si>
  <si>
    <t>Pear1</t>
  </si>
  <si>
    <t>Sparcl1</t>
  </si>
  <si>
    <t>Lman2</t>
  </si>
  <si>
    <t>Gusb</t>
  </si>
  <si>
    <t>Sema3c</t>
  </si>
  <si>
    <t>Casc4</t>
  </si>
  <si>
    <t>Naglu</t>
  </si>
  <si>
    <t>Ltf</t>
  </si>
  <si>
    <t>Erap1</t>
  </si>
  <si>
    <t>Sell</t>
  </si>
  <si>
    <t>Idua</t>
  </si>
  <si>
    <t>Lpl</t>
  </si>
  <si>
    <t>Psap</t>
  </si>
  <si>
    <t>Apoh</t>
  </si>
  <si>
    <t>Fcgrt</t>
  </si>
  <si>
    <t>Klk1</t>
  </si>
  <si>
    <t>Cxcr7</t>
  </si>
  <si>
    <t>Gp5</t>
  </si>
  <si>
    <t>Itga6</t>
  </si>
  <si>
    <t>Dpp7</t>
  </si>
  <si>
    <t>Scn8a</t>
  </si>
  <si>
    <t>Itgb5</t>
  </si>
  <si>
    <t>Dpy19l4</t>
  </si>
  <si>
    <t>OTTMUSG00000007485</t>
  </si>
  <si>
    <t>Sypl1</t>
  </si>
  <si>
    <t>Scn4b</t>
  </si>
  <si>
    <t>Lamc1</t>
  </si>
  <si>
    <t>Aadacl1</t>
  </si>
  <si>
    <t>Tnc</t>
  </si>
  <si>
    <t>AI182371</t>
  </si>
  <si>
    <t>Plxnb2</t>
  </si>
  <si>
    <t>Ptprj</t>
  </si>
  <si>
    <t>Astn2</t>
  </si>
  <si>
    <t>Ttyh2</t>
  </si>
  <si>
    <t>Islr2</t>
  </si>
  <si>
    <t>Cntnap2</t>
  </si>
  <si>
    <t>Sort1</t>
  </si>
  <si>
    <t>Rhbdf1</t>
  </si>
  <si>
    <t>Slc44a4</t>
  </si>
  <si>
    <t>Lrrc8b</t>
  </si>
  <si>
    <t>Slc5a1</t>
  </si>
  <si>
    <t>Pxdn</t>
  </si>
  <si>
    <t>Tmem2</t>
  </si>
  <si>
    <t>Sema4b</t>
  </si>
  <si>
    <t>Slc12a5</t>
  </si>
  <si>
    <t>Sv2a</t>
  </si>
  <si>
    <t>Evc2</t>
  </si>
  <si>
    <t>Slc1a2</t>
  </si>
  <si>
    <t>Grm7</t>
  </si>
  <si>
    <t>Masp1</t>
  </si>
  <si>
    <t>Hspg2</t>
  </si>
  <si>
    <t>Siae</t>
  </si>
  <si>
    <t>BC026782</t>
  </si>
  <si>
    <t>Gnptab</t>
  </si>
  <si>
    <t>A2m</t>
  </si>
  <si>
    <t>Rnaset2</t>
  </si>
  <si>
    <t>Tm9sf4</t>
  </si>
  <si>
    <t>Arsb</t>
  </si>
  <si>
    <t>Tpbg</t>
  </si>
  <si>
    <t>Col29a1</t>
  </si>
  <si>
    <t>Dspp</t>
  </si>
  <si>
    <t>Nptn</t>
  </si>
  <si>
    <t>Scn2a1</t>
  </si>
  <si>
    <t>Fgfr2</t>
  </si>
  <si>
    <t>Pdgfra</t>
  </si>
  <si>
    <t>Icam5</t>
  </si>
  <si>
    <t>Art3</t>
  </si>
  <si>
    <t>Sema4c</t>
  </si>
  <si>
    <t>Scarb1</t>
  </si>
  <si>
    <t>Pcdhgc5</t>
  </si>
  <si>
    <t>Cd180</t>
  </si>
  <si>
    <t>Calcrl</t>
  </si>
  <si>
    <t>Slco1b2</t>
  </si>
  <si>
    <t>Heph</t>
  </si>
  <si>
    <t>Fbn2</t>
  </si>
  <si>
    <t>Clec4f</t>
  </si>
  <si>
    <t>Ncam2</t>
  </si>
  <si>
    <t>Ggt1</t>
  </si>
  <si>
    <t>Tspan7</t>
  </si>
  <si>
    <t>Cfi</t>
  </si>
  <si>
    <t>Prnp</t>
  </si>
  <si>
    <t>Itgb6</t>
  </si>
  <si>
    <t>Tf</t>
  </si>
  <si>
    <t>A2mp</t>
  </si>
  <si>
    <t>Abca2</t>
  </si>
  <si>
    <t>Slc13a2</t>
  </si>
  <si>
    <t>Ptprf</t>
  </si>
  <si>
    <t>Calm1</t>
  </si>
  <si>
    <t>Fuca1</t>
  </si>
  <si>
    <t>Nup210</t>
  </si>
  <si>
    <t>Sez6l</t>
  </si>
  <si>
    <t>Cd22</t>
  </si>
  <si>
    <t>Pth1r</t>
  </si>
  <si>
    <t>Loxl2</t>
  </si>
  <si>
    <t>Adam17</t>
  </si>
  <si>
    <t>Lrp4</t>
  </si>
  <si>
    <t>Cd5l</t>
  </si>
  <si>
    <t>Slc39a12</t>
  </si>
  <si>
    <t>Galnac4s6st</t>
  </si>
  <si>
    <t>Lrp5</t>
  </si>
  <si>
    <t>Megf9</t>
  </si>
  <si>
    <t>Odz3</t>
  </si>
  <si>
    <t>Ntrk2</t>
  </si>
  <si>
    <t>Evi2a</t>
  </si>
  <si>
    <t>Bai2</t>
  </si>
  <si>
    <t>Ptprt</t>
  </si>
  <si>
    <t>Nov</t>
  </si>
  <si>
    <t>Slc6a6</t>
  </si>
  <si>
    <t>Abcb4</t>
  </si>
  <si>
    <t>Atrn</t>
  </si>
  <si>
    <t>Hamp</t>
  </si>
  <si>
    <t>Adcy9</t>
  </si>
  <si>
    <t>Slc9a6</t>
  </si>
  <si>
    <t>Siglec1</t>
  </si>
  <si>
    <t>Hsp90b1</t>
  </si>
  <si>
    <t>Glb1</t>
  </si>
  <si>
    <t>Sez6</t>
  </si>
  <si>
    <t>Csmd2</t>
  </si>
  <si>
    <t>Mup3</t>
  </si>
  <si>
    <t>Mup1</t>
  </si>
  <si>
    <t>Pvrl1</t>
  </si>
  <si>
    <t>Pde2a</t>
  </si>
  <si>
    <t>Insrr</t>
  </si>
  <si>
    <t>Lamb1-1</t>
  </si>
  <si>
    <t>Flt4</t>
  </si>
  <si>
    <t>Ano3</t>
  </si>
  <si>
    <t>Lppr1</t>
  </si>
  <si>
    <t>Slc12a2</t>
  </si>
  <si>
    <t>Clca1</t>
  </si>
  <si>
    <t>Prom1</t>
  </si>
  <si>
    <t>Slc17a8</t>
  </si>
  <si>
    <t>Igsf1</t>
  </si>
  <si>
    <t>Cntnap5b</t>
  </si>
  <si>
    <t>Cntnap5a</t>
  </si>
  <si>
    <t>Hhip</t>
  </si>
  <si>
    <t>Omg</t>
  </si>
  <si>
    <t>Apoa4</t>
  </si>
  <si>
    <t>Lrrc55</t>
  </si>
  <si>
    <t>Slc4a8</t>
  </si>
  <si>
    <t>D17H6S56E-5</t>
  </si>
  <si>
    <t>Tpst2</t>
  </si>
  <si>
    <t>Jam2</t>
  </si>
  <si>
    <t>Slc13a5</t>
  </si>
  <si>
    <t>B3galnt1</t>
  </si>
  <si>
    <t>Gpr126</t>
  </si>
  <si>
    <t>St6galnac2</t>
  </si>
  <si>
    <t>Lman2l</t>
  </si>
  <si>
    <t>Dscam</t>
  </si>
  <si>
    <t>Nrp1</t>
  </si>
  <si>
    <t>Dner</t>
  </si>
  <si>
    <t>Megf8</t>
  </si>
  <si>
    <t>Serpina1c</t>
  </si>
  <si>
    <t>Serpina1d</t>
  </si>
  <si>
    <t>Serpina1b</t>
  </si>
  <si>
    <t>Chl1</t>
  </si>
  <si>
    <t>Sorcs1</t>
  </si>
  <si>
    <t>Loxl4</t>
  </si>
  <si>
    <t>Cdh20</t>
  </si>
  <si>
    <t>Slitrk1</t>
  </si>
  <si>
    <t>Pigt</t>
  </si>
  <si>
    <t>Lrrn1</t>
  </si>
  <si>
    <t>Scn1a</t>
  </si>
  <si>
    <t>Selp</t>
  </si>
  <si>
    <t>Ifnar2</t>
  </si>
  <si>
    <t>Odz2</t>
  </si>
  <si>
    <t>Gdpd2</t>
  </si>
  <si>
    <t>Cnnm2</t>
  </si>
  <si>
    <t>Kiaa0319l</t>
  </si>
  <si>
    <t>Mcam</t>
  </si>
  <si>
    <t>Apoa1</t>
  </si>
  <si>
    <t>Fbn1</t>
  </si>
  <si>
    <t>Lrrtm3</t>
  </si>
  <si>
    <t>Slc22a8</t>
  </si>
  <si>
    <t>Dnase2</t>
  </si>
  <si>
    <t>Fat2</t>
  </si>
  <si>
    <t>Hspa1l</t>
  </si>
  <si>
    <t>Angpt2</t>
  </si>
  <si>
    <t>Csmd1</t>
  </si>
  <si>
    <t>Cntn4</t>
  </si>
  <si>
    <t>Hpx</t>
  </si>
  <si>
    <t>Ergic3</t>
  </si>
  <si>
    <t>4432416J03Rik</t>
  </si>
  <si>
    <t>Pcdh18</t>
  </si>
  <si>
    <t>Serpina10</t>
  </si>
  <si>
    <t>Tspan1</t>
  </si>
  <si>
    <t>Serpina6</t>
  </si>
  <si>
    <t>Lrp10</t>
  </si>
  <si>
    <t>Hexa</t>
  </si>
  <si>
    <t>Lphn1</t>
  </si>
  <si>
    <t>Plxdc2</t>
  </si>
  <si>
    <t>Eno1</t>
  </si>
  <si>
    <t>Plxnc1</t>
  </si>
  <si>
    <t>Adcyap1r1</t>
  </si>
  <si>
    <t>Gm614</t>
  </si>
  <si>
    <t>Cdh11</t>
  </si>
  <si>
    <t>Xpnpep2</t>
  </si>
  <si>
    <t>Ephb2</t>
  </si>
  <si>
    <t>Nop56</t>
  </si>
  <si>
    <t>Tspan13</t>
  </si>
  <si>
    <t>Ece2</t>
  </si>
  <si>
    <t>Frem2</t>
  </si>
  <si>
    <t>Cacna1e</t>
  </si>
  <si>
    <t>Lingo1</t>
  </si>
  <si>
    <t>Cd68</t>
  </si>
  <si>
    <t>Hmcn2</t>
  </si>
  <si>
    <t>Grm4</t>
  </si>
  <si>
    <t>Itgb4</t>
  </si>
  <si>
    <t>Igsf3</t>
  </si>
  <si>
    <t>Slc6a13</t>
  </si>
  <si>
    <t>Cntnap5c</t>
  </si>
  <si>
    <t>Cd59b</t>
  </si>
  <si>
    <t>Cntn3</t>
  </si>
  <si>
    <t>Sulf1</t>
  </si>
  <si>
    <t>9530003J23Rik</t>
  </si>
  <si>
    <t>Slitrk3</t>
  </si>
  <si>
    <t>Cdh13</t>
  </si>
  <si>
    <t>Cltc</t>
  </si>
  <si>
    <t>Ntn1</t>
  </si>
  <si>
    <t>Itgav</t>
  </si>
  <si>
    <t>Parva</t>
  </si>
  <si>
    <t>Tor3a</t>
  </si>
  <si>
    <t>Galnt9</t>
  </si>
  <si>
    <t>Tlr4</t>
  </si>
  <si>
    <t>Olfm2</t>
  </si>
  <si>
    <t>Csmd3</t>
  </si>
  <si>
    <t>Fktn</t>
  </si>
  <si>
    <t>Ggh</t>
  </si>
  <si>
    <t>Cd48</t>
  </si>
  <si>
    <t>Nipal4</t>
  </si>
  <si>
    <t>Gfra2</t>
  </si>
  <si>
    <t>Bace1</t>
  </si>
  <si>
    <t>Scn9a</t>
  </si>
  <si>
    <t>Cachd1</t>
  </si>
  <si>
    <t>Pgap2ip</t>
  </si>
  <si>
    <t>C1sa</t>
  </si>
  <si>
    <t>Ace</t>
  </si>
  <si>
    <t>Mfi2</t>
  </si>
  <si>
    <t>Hyou1</t>
  </si>
  <si>
    <t>Msr1</t>
  </si>
  <si>
    <t>Cd6</t>
  </si>
  <si>
    <t>Clec4a2</t>
  </si>
  <si>
    <t>Emp2</t>
  </si>
  <si>
    <t>Dmbt1</t>
  </si>
  <si>
    <t>Slco1a6</t>
  </si>
  <si>
    <t>Slco1a1</t>
  </si>
  <si>
    <t>Ptprm</t>
  </si>
  <si>
    <t>Sirpa</t>
  </si>
  <si>
    <t>B4galt4</t>
  </si>
  <si>
    <t>Sectm1b</t>
  </si>
  <si>
    <t>St3gal2</t>
  </si>
  <si>
    <t>Lamp1</t>
  </si>
  <si>
    <t>Nrcam</t>
  </si>
  <si>
    <t>Abca8a</t>
  </si>
  <si>
    <t>Fras1</t>
  </si>
  <si>
    <t>Pomt2</t>
  </si>
  <si>
    <t>Serpina1e</t>
  </si>
  <si>
    <t>Olfm3</t>
  </si>
  <si>
    <t>B3galnt2</t>
  </si>
  <si>
    <t>Fabp1</t>
  </si>
  <si>
    <t>Gpr116</t>
  </si>
  <si>
    <t>Il13ra1</t>
  </si>
  <si>
    <t>Nell2</t>
  </si>
  <si>
    <t>Accn4</t>
  </si>
  <si>
    <t>Cdh10</t>
  </si>
  <si>
    <t>Asgr1</t>
  </si>
  <si>
    <t>Ctsh</t>
  </si>
  <si>
    <t>Slc36a2</t>
  </si>
  <si>
    <t>Slc15a2</t>
  </si>
  <si>
    <t>Efnb2</t>
  </si>
  <si>
    <t>Gpr158</t>
  </si>
  <si>
    <t>Ntrk3</t>
  </si>
  <si>
    <t>Klrb1b</t>
  </si>
  <si>
    <t>Pvr</t>
  </si>
  <si>
    <t>Orm1</t>
  </si>
  <si>
    <t>Tmco3</t>
  </si>
  <si>
    <t>Slco2a1</t>
  </si>
  <si>
    <t>Grin1</t>
  </si>
  <si>
    <t>Mep1b</t>
  </si>
  <si>
    <t>Nlgn1</t>
  </si>
  <si>
    <t>Axl</t>
  </si>
  <si>
    <t>Adam15</t>
  </si>
  <si>
    <t>Ptchd1</t>
  </si>
  <si>
    <t>Esam</t>
  </si>
  <si>
    <t>Acam</t>
  </si>
  <si>
    <t>Lphn3</t>
  </si>
  <si>
    <t>Il1rl1</t>
  </si>
  <si>
    <t>BC015286</t>
  </si>
  <si>
    <t>Cyp4f15</t>
  </si>
  <si>
    <t>Slc6a17</t>
  </si>
  <si>
    <t>Ctsl1</t>
  </si>
  <si>
    <t>Acp5</t>
  </si>
  <si>
    <t>Smoc1</t>
  </si>
  <si>
    <t>Wbscr17</t>
  </si>
  <si>
    <t>Grid1</t>
  </si>
  <si>
    <t>Il1r1</t>
  </si>
  <si>
    <t>Man2b2</t>
  </si>
  <si>
    <t>Mslnl</t>
  </si>
  <si>
    <t>Cdh8</t>
  </si>
  <si>
    <t>Col18a1</t>
  </si>
  <si>
    <t>P2rx1</t>
  </si>
  <si>
    <t>Itih2</t>
  </si>
  <si>
    <t>Ephb1</t>
  </si>
  <si>
    <t>Celsr2</t>
  </si>
  <si>
    <t>Lypd1</t>
  </si>
  <si>
    <t>Efna5</t>
  </si>
  <si>
    <t>Slitrk5</t>
  </si>
  <si>
    <t>Lphn2</t>
  </si>
  <si>
    <t>Lrrc4b</t>
  </si>
  <si>
    <t>Kdr</t>
  </si>
  <si>
    <t>Cntnap1</t>
  </si>
  <si>
    <t>Sulf2</t>
  </si>
  <si>
    <t>Casr</t>
  </si>
  <si>
    <t>Vcan</t>
  </si>
  <si>
    <t>Lepr</t>
  </si>
  <si>
    <t>Lbp</t>
  </si>
  <si>
    <t>Sidt1</t>
  </si>
  <si>
    <t>Enpp4</t>
  </si>
  <si>
    <t>Smpd1</t>
  </si>
  <si>
    <t>Abca1</t>
  </si>
  <si>
    <t>Dsg2</t>
  </si>
  <si>
    <t>Mertk</t>
  </si>
  <si>
    <t>Serpini1</t>
  </si>
  <si>
    <t>Mca32</t>
  </si>
  <si>
    <t>Ano6</t>
  </si>
  <si>
    <t>Slc20a2</t>
  </si>
  <si>
    <t>Ptger2</t>
  </si>
  <si>
    <t>Lingo3</t>
  </si>
  <si>
    <t>Olfm1</t>
  </si>
  <si>
    <t>Fam171b</t>
  </si>
  <si>
    <t>Fzd7</t>
  </si>
  <si>
    <t>Col12a1</t>
  </si>
  <si>
    <t>Pcsk2</t>
  </si>
  <si>
    <t>Aoc3</t>
  </si>
  <si>
    <t>Odz4</t>
  </si>
  <si>
    <t>Kiaa0090</t>
  </si>
  <si>
    <t>Trpc6</t>
  </si>
  <si>
    <t>Csf1</t>
  </si>
  <si>
    <t>H6pd</t>
  </si>
  <si>
    <t>Slc40a1</t>
  </si>
  <si>
    <t>Klkb1</t>
  </si>
  <si>
    <t>Serpind1</t>
  </si>
  <si>
    <t>Sparc</t>
  </si>
  <si>
    <t>Fcgr2</t>
  </si>
  <si>
    <t>Sepp1</t>
  </si>
  <si>
    <t>Scn5a</t>
  </si>
  <si>
    <t>Lyz2</t>
  </si>
  <si>
    <t>Klb</t>
  </si>
  <si>
    <t>Prkcsh</t>
  </si>
  <si>
    <t>Tacr3</t>
  </si>
  <si>
    <t>Pcdh8</t>
  </si>
  <si>
    <t>Ecel1</t>
  </si>
  <si>
    <t>Ly86</t>
  </si>
  <si>
    <t>Bche</t>
  </si>
  <si>
    <t>Smpdl3a</t>
  </si>
  <si>
    <t>Tspan33</t>
  </si>
  <si>
    <t>Lrrtm4</t>
  </si>
  <si>
    <t>Icoslg</t>
  </si>
  <si>
    <t>Tmem30a</t>
  </si>
  <si>
    <t>Edem1</t>
  </si>
  <si>
    <t>Fam132a</t>
  </si>
  <si>
    <t>Tmem194a</t>
  </si>
  <si>
    <t>Glrb</t>
  </si>
  <si>
    <t>H2-K1</t>
  </si>
  <si>
    <t>Sema4d</t>
  </si>
  <si>
    <t>Abcc1</t>
  </si>
  <si>
    <t>Tspan3</t>
  </si>
  <si>
    <t>Txndc11</t>
  </si>
  <si>
    <t>St8sia6</t>
  </si>
  <si>
    <t>Il17rd</t>
  </si>
  <si>
    <t>Gcnt1</t>
  </si>
  <si>
    <t>4732418C07Rik</t>
  </si>
  <si>
    <t>Scarf1</t>
  </si>
  <si>
    <t>Mttp</t>
  </si>
  <si>
    <t>Chst2</t>
  </si>
  <si>
    <t>Fcrls</t>
  </si>
  <si>
    <t>B3gnt2</t>
  </si>
  <si>
    <t>B3gnt1</t>
  </si>
  <si>
    <t>Tmem181b</t>
  </si>
  <si>
    <t>Adam9</t>
  </si>
  <si>
    <t>Mpo</t>
  </si>
  <si>
    <t>Stim1</t>
  </si>
  <si>
    <t>Scpep1</t>
  </si>
  <si>
    <t>Unc84a</t>
  </si>
  <si>
    <t>M6pr</t>
  </si>
  <si>
    <t>Gabra4</t>
  </si>
  <si>
    <t>Lepre1</t>
  </si>
  <si>
    <t>Cd274</t>
  </si>
  <si>
    <t>Cdh15</t>
  </si>
  <si>
    <t>Pvrl2</t>
  </si>
  <si>
    <t>Kif5a</t>
  </si>
  <si>
    <t>Sorcs2</t>
  </si>
  <si>
    <t>Lpar3</t>
  </si>
  <si>
    <t>Tnfrsf21</t>
  </si>
  <si>
    <t>Grm1</t>
  </si>
  <si>
    <t>Gabra1</t>
  </si>
  <si>
    <t>Gabra3</t>
  </si>
  <si>
    <t>Tuba1a</t>
  </si>
  <si>
    <t>Psca</t>
  </si>
  <si>
    <t>Ednrb</t>
  </si>
  <si>
    <t>H2-Aa</t>
  </si>
  <si>
    <t>Ssr1</t>
  </si>
  <si>
    <t>Slc39a5</t>
  </si>
  <si>
    <t>Chst1</t>
  </si>
  <si>
    <t>Enpp5</t>
  </si>
  <si>
    <t>Npr1</t>
  </si>
  <si>
    <t>Crtap</t>
  </si>
  <si>
    <t>Gzma</t>
  </si>
  <si>
    <t>Gpr172b</t>
  </si>
  <si>
    <t>Igsf5</t>
  </si>
  <si>
    <t>Igdcc4</t>
  </si>
  <si>
    <t>Mupcdh</t>
  </si>
  <si>
    <t>Spock3</t>
  </si>
  <si>
    <t>Nid1</t>
  </si>
  <si>
    <t>Phex</t>
  </si>
  <si>
    <t>Fcgr1</t>
  </si>
  <si>
    <t>C1qtnf2</t>
  </si>
  <si>
    <t>Hm13</t>
  </si>
  <si>
    <t>Slco1c1</t>
  </si>
  <si>
    <t>Ugt2b5</t>
  </si>
  <si>
    <t>Grin3a</t>
  </si>
  <si>
    <t>Igfbp3</t>
  </si>
  <si>
    <t>Acsl1</t>
  </si>
  <si>
    <t>Il1rapl2</t>
  </si>
  <si>
    <t>Cd200r1</t>
  </si>
  <si>
    <t>Popdc2</t>
  </si>
  <si>
    <t>Extl2</t>
  </si>
  <si>
    <t>Trpv4</t>
  </si>
  <si>
    <t>Cant1</t>
  </si>
  <si>
    <t>2610524H06Rik</t>
  </si>
  <si>
    <t>Folr2</t>
  </si>
  <si>
    <t>Wnt2</t>
  </si>
  <si>
    <t>Ttyh1</t>
  </si>
  <si>
    <t>Prss8</t>
  </si>
  <si>
    <t>Tmem27</t>
  </si>
  <si>
    <t>Tmem8</t>
  </si>
  <si>
    <t>Tm9sf3</t>
  </si>
  <si>
    <t>Tnnc1</t>
  </si>
  <si>
    <t>Napsa</t>
  </si>
  <si>
    <t>Il4i1</t>
  </si>
  <si>
    <t>C3ar1</t>
  </si>
  <si>
    <t>Wnt11</t>
  </si>
  <si>
    <t>Epx</t>
  </si>
  <si>
    <t>Man2a1</t>
  </si>
  <si>
    <t>Cfb</t>
  </si>
  <si>
    <t>F2</t>
  </si>
  <si>
    <t>Glud1</t>
  </si>
  <si>
    <t>Thbs3</t>
  </si>
  <si>
    <t>App</t>
  </si>
  <si>
    <t>Slc3a2</t>
  </si>
  <si>
    <t>Pc</t>
  </si>
  <si>
    <t>St14</t>
  </si>
  <si>
    <t>Wfs1</t>
  </si>
  <si>
    <t>Mcoln1</t>
  </si>
  <si>
    <t>Raet1a</t>
  </si>
  <si>
    <t>Myh11</t>
  </si>
  <si>
    <t>Myh7b</t>
  </si>
  <si>
    <t>Ephb6</t>
  </si>
  <si>
    <t>Nptxr</t>
  </si>
  <si>
    <t>Mstn</t>
  </si>
  <si>
    <t>Cacna1b</t>
  </si>
  <si>
    <t>Serpine2</t>
  </si>
  <si>
    <t>Entpd2</t>
  </si>
  <si>
    <t>Slc12a4</t>
  </si>
  <si>
    <t>Slc2a9</t>
  </si>
  <si>
    <t>Ifnar1</t>
  </si>
  <si>
    <t>Tinagl1</t>
  </si>
  <si>
    <t>Slc10a1</t>
  </si>
  <si>
    <t>Inhbe</t>
  </si>
  <si>
    <t>Epcam</t>
  </si>
  <si>
    <t>Hsd11b1</t>
  </si>
  <si>
    <t>Ppap2b</t>
  </si>
  <si>
    <t>Chrna4</t>
  </si>
  <si>
    <t>Tacstd2</t>
  </si>
  <si>
    <t>Cd74</t>
  </si>
  <si>
    <t>Cfp</t>
  </si>
  <si>
    <t>Slc6a2</t>
  </si>
  <si>
    <t>Prdx3</t>
  </si>
  <si>
    <t>Ltbr</t>
  </si>
  <si>
    <t>Mpzl2</t>
  </si>
  <si>
    <t>Hgf</t>
  </si>
  <si>
    <t>Wnt7b</t>
  </si>
  <si>
    <t>AI324046</t>
  </si>
  <si>
    <t>Nrg2</t>
  </si>
  <si>
    <t>Lamb3</t>
  </si>
  <si>
    <t>Gpr182</t>
  </si>
  <si>
    <t>Ltbp2</t>
  </si>
  <si>
    <t>Crhr1</t>
  </si>
  <si>
    <t>Smpdl3b</t>
  </si>
  <si>
    <t>Itpr1</t>
  </si>
  <si>
    <t>Ptch1</t>
  </si>
  <si>
    <t>Gpr19</t>
  </si>
  <si>
    <t>Slc22a12</t>
  </si>
  <si>
    <t>Cp</t>
  </si>
  <si>
    <t>Il3ra</t>
  </si>
  <si>
    <t>Flt3</t>
  </si>
  <si>
    <t>Sema5b</t>
  </si>
  <si>
    <t>Slc12a9</t>
  </si>
  <si>
    <t>Ca15</t>
  </si>
  <si>
    <t>Cadm3</t>
  </si>
  <si>
    <t>Arsa</t>
  </si>
  <si>
    <t>F3</t>
  </si>
  <si>
    <t>Tspan6</t>
  </si>
  <si>
    <t>Gpr12</t>
  </si>
  <si>
    <t>Tmem131</t>
  </si>
  <si>
    <t>Grin2c</t>
  </si>
  <si>
    <t>Tmem59l</t>
  </si>
  <si>
    <t>Rhobtb2</t>
  </si>
  <si>
    <t>Nxph1</t>
  </si>
  <si>
    <t>Accn1</t>
  </si>
  <si>
    <t>H2-Ob</t>
  </si>
  <si>
    <t>Serpinf2</t>
  </si>
  <si>
    <t>Apoc4</t>
  </si>
  <si>
    <t>Adora1</t>
  </si>
  <si>
    <t>Adora2b</t>
  </si>
  <si>
    <t>F11</t>
  </si>
  <si>
    <t>Acan</t>
  </si>
  <si>
    <t>Cnpy3</t>
  </si>
  <si>
    <t>Fbln7</t>
  </si>
  <si>
    <t>Ppap2c</t>
  </si>
  <si>
    <t>D17h6s56e-3</t>
  </si>
  <si>
    <t>Ly96</t>
  </si>
  <si>
    <t>Tnfsf10</t>
  </si>
  <si>
    <t>Slc22a2</t>
  </si>
  <si>
    <t>Slc22a1</t>
  </si>
  <si>
    <t>G6pc</t>
  </si>
  <si>
    <t>Cd200</t>
  </si>
  <si>
    <t>Tnfsf13</t>
  </si>
  <si>
    <t>Lgals3bp</t>
  </si>
  <si>
    <t>Sema6b</t>
  </si>
  <si>
    <t>Gpm6b</t>
  </si>
  <si>
    <t>B3galt5</t>
  </si>
  <si>
    <t>Cntn2</t>
  </si>
  <si>
    <t>Fkbp7</t>
  </si>
  <si>
    <t>P4ha2</t>
  </si>
  <si>
    <t>Entpd4</t>
  </si>
  <si>
    <t>S1pr1</t>
  </si>
  <si>
    <t>Slc30a1</t>
  </si>
  <si>
    <t>Crhr2</t>
  </si>
  <si>
    <t>Cntnap4</t>
  </si>
  <si>
    <t>Abcc2</t>
  </si>
  <si>
    <t>Kit</t>
  </si>
  <si>
    <t>Slc29a1</t>
  </si>
  <si>
    <t>Tmem25</t>
  </si>
  <si>
    <t>Ogn</t>
  </si>
  <si>
    <t>Cd302</t>
  </si>
  <si>
    <t>Postn</t>
  </si>
  <si>
    <t>Fzd2</t>
  </si>
  <si>
    <t>Slc24a3</t>
  </si>
  <si>
    <t>Pla2r1</t>
  </si>
  <si>
    <t>Cdh23</t>
  </si>
  <si>
    <t>Tspan4</t>
  </si>
  <si>
    <t>Rtn4r</t>
  </si>
  <si>
    <t>Pcdh15</t>
  </si>
  <si>
    <t>Bdnf</t>
  </si>
  <si>
    <t>Apon</t>
  </si>
  <si>
    <t>Msln</t>
  </si>
  <si>
    <t>Nbl1</t>
  </si>
  <si>
    <t>Fgl1</t>
  </si>
  <si>
    <t>Ptpru</t>
  </si>
  <si>
    <t>Slc34a1</t>
  </si>
  <si>
    <t>Aplp2</t>
  </si>
  <si>
    <t>F11r</t>
  </si>
  <si>
    <t>Glb1l</t>
  </si>
  <si>
    <t>Slc6a8</t>
  </si>
  <si>
    <t>Atp1b1</t>
  </si>
  <si>
    <t>Slc22a13</t>
  </si>
  <si>
    <t>Bhlhe41</t>
  </si>
  <si>
    <t>Prdx1</t>
  </si>
  <si>
    <t>Ren1</t>
  </si>
  <si>
    <t>Aqp9</t>
  </si>
  <si>
    <t>Alg12</t>
  </si>
  <si>
    <t>Slc6a9</t>
  </si>
  <si>
    <t>F13b</t>
  </si>
  <si>
    <t>Il1r2</t>
  </si>
  <si>
    <t>Tlr8</t>
  </si>
  <si>
    <t>Tor1aip1</t>
  </si>
  <si>
    <t>Msh3</t>
  </si>
  <si>
    <t>Ecm1</t>
  </si>
  <si>
    <t>Sema4a</t>
  </si>
  <si>
    <t>Erbb4</t>
  </si>
  <si>
    <t>P2rx4</t>
  </si>
  <si>
    <t>Glg1</t>
  </si>
  <si>
    <t>Emr1</t>
  </si>
  <si>
    <t>Yipf3</t>
  </si>
  <si>
    <t>Art1</t>
  </si>
  <si>
    <t>Bmp6</t>
  </si>
  <si>
    <t>Il17ra</t>
  </si>
  <si>
    <t>Cyp2a12</t>
  </si>
  <si>
    <t>Pla2g7</t>
  </si>
  <si>
    <t>P4hb</t>
  </si>
  <si>
    <t>Icam1</t>
  </si>
  <si>
    <t>Gpm6a</t>
  </si>
  <si>
    <t>Serping1</t>
  </si>
  <si>
    <t>Sema5a</t>
  </si>
  <si>
    <t>Abhd14a</t>
  </si>
  <si>
    <t>Penk</t>
  </si>
  <si>
    <t>Slc39a14</t>
  </si>
  <si>
    <t>Drd1</t>
  </si>
  <si>
    <t>Spock1</t>
  </si>
  <si>
    <t>Cyp2d22</t>
  </si>
  <si>
    <t>Cyp2d10</t>
  </si>
  <si>
    <t>Slc5a3</t>
  </si>
  <si>
    <t>Tm2d1</t>
  </si>
  <si>
    <t>Clec1b</t>
  </si>
  <si>
    <t>Spint2</t>
  </si>
  <si>
    <t>Gla</t>
  </si>
  <si>
    <t>Fap</t>
  </si>
  <si>
    <t>Tmem5</t>
  </si>
  <si>
    <t>Cd97</t>
  </si>
  <si>
    <t>Slc22a3</t>
  </si>
  <si>
    <t>Cd276</t>
  </si>
  <si>
    <t>Slc15a3</t>
  </si>
  <si>
    <t>Mbtps1</t>
  </si>
  <si>
    <t>Slc43a3</t>
  </si>
  <si>
    <t>Ltbp4</t>
  </si>
  <si>
    <t>Slc5a2</t>
  </si>
  <si>
    <t>Flt1</t>
  </si>
  <si>
    <t>Npnt</t>
  </si>
  <si>
    <t>Tfrc</t>
  </si>
  <si>
    <t>Sgcd</t>
  </si>
  <si>
    <t>Ramp2</t>
  </si>
  <si>
    <t>Csf2ra</t>
  </si>
  <si>
    <t>Ang</t>
  </si>
  <si>
    <t>Chpf</t>
  </si>
  <si>
    <t>Frzb</t>
  </si>
  <si>
    <t>Bmp1</t>
  </si>
  <si>
    <t>Asah1</t>
  </si>
  <si>
    <t>Gdf2</t>
  </si>
  <si>
    <t>Ear2</t>
  </si>
  <si>
    <t>Ear3</t>
  </si>
  <si>
    <t>C1qa</t>
  </si>
  <si>
    <t>Ptgfrn</t>
  </si>
  <si>
    <t>Entpd5</t>
  </si>
  <si>
    <t>Tmub1</t>
  </si>
  <si>
    <t>Pigs</t>
  </si>
  <si>
    <t>Ids</t>
  </si>
  <si>
    <t>Slc12a6</t>
  </si>
  <si>
    <t>Clcn5</t>
  </si>
  <si>
    <t>Angpt4</t>
  </si>
  <si>
    <t>Pgcp</t>
  </si>
  <si>
    <t>Itga2</t>
  </si>
  <si>
    <t>Tyro3</t>
  </si>
  <si>
    <t>Il6ra</t>
  </si>
  <si>
    <t>Fgfrl1</t>
  </si>
  <si>
    <t>Lass2</t>
  </si>
  <si>
    <t>Fgfr3</t>
  </si>
  <si>
    <t>Mog</t>
  </si>
  <si>
    <t>Ca14</t>
  </si>
  <si>
    <t>Eif4a3</t>
  </si>
  <si>
    <t>Lrrc8a</t>
  </si>
  <si>
    <t>P2rx5</t>
  </si>
  <si>
    <t>Emid1</t>
  </si>
  <si>
    <t>Emid2</t>
  </si>
  <si>
    <t>Vcam1</t>
  </si>
  <si>
    <t>Angptl2</t>
  </si>
  <si>
    <t>Mr1</t>
  </si>
  <si>
    <t>Slc24a6</t>
  </si>
  <si>
    <t>Clcn2</t>
  </si>
  <si>
    <t>Yipf1</t>
  </si>
  <si>
    <t>Ngp</t>
  </si>
  <si>
    <t>Ambp</t>
  </si>
  <si>
    <t>Creb3l1</t>
  </si>
  <si>
    <t>Plod1</t>
  </si>
  <si>
    <t>Kcnk3</t>
  </si>
  <si>
    <t>Comp</t>
  </si>
  <si>
    <t>Edem3</t>
  </si>
  <si>
    <t>Gpr108</t>
  </si>
  <si>
    <t>Pcdh7</t>
  </si>
  <si>
    <t>Chst3</t>
  </si>
  <si>
    <t>Serpina3c</t>
  </si>
  <si>
    <t>BC013529</t>
  </si>
  <si>
    <t>Cacna1c</t>
  </si>
  <si>
    <t>Ptgs1</t>
  </si>
  <si>
    <t>S1pr5</t>
  </si>
  <si>
    <t>Sez6l2</t>
  </si>
  <si>
    <t>Cyp2c50</t>
  </si>
  <si>
    <t>Ryk</t>
  </si>
  <si>
    <t>Tpsb2</t>
  </si>
  <si>
    <t>S1pr2</t>
  </si>
  <si>
    <t>Gfra1</t>
  </si>
  <si>
    <t>Enpp1</t>
  </si>
  <si>
    <t>Cspg4</t>
  </si>
  <si>
    <t>Atp6ap1</t>
  </si>
  <si>
    <t>Slc22a5</t>
  </si>
  <si>
    <t>Gnas</t>
  </si>
  <si>
    <t>Abcc6</t>
  </si>
  <si>
    <t>Wnt5b</t>
  </si>
  <si>
    <t>Wnt5a</t>
  </si>
  <si>
    <t>Neo1</t>
  </si>
  <si>
    <t>Agtr1a</t>
  </si>
  <si>
    <t>Reck</t>
  </si>
  <si>
    <t>Fgfr4</t>
  </si>
  <si>
    <t>Epha2</t>
  </si>
  <si>
    <t>Ddr1</t>
  </si>
  <si>
    <t>Lrg1</t>
  </si>
  <si>
    <t>Lipa</t>
  </si>
  <si>
    <t>Cpxm1</t>
  </si>
  <si>
    <t>Pcdhac2</t>
  </si>
  <si>
    <t>Pcdha5</t>
  </si>
  <si>
    <t>Ror2</t>
  </si>
  <si>
    <t>Ror1</t>
  </si>
  <si>
    <t>S1pr3</t>
  </si>
  <si>
    <t>Fcgr3</t>
  </si>
  <si>
    <t>Loxl3</t>
  </si>
  <si>
    <t>Pcdhgb8</t>
  </si>
  <si>
    <t>Pcdhgb2</t>
  </si>
  <si>
    <t>Ly9</t>
  </si>
  <si>
    <t>Pcdhga8</t>
  </si>
  <si>
    <t>Pcdhga1</t>
  </si>
  <si>
    <t>Kcnc1</t>
  </si>
  <si>
    <t>Nid2</t>
  </si>
  <si>
    <t>Nrp2</t>
  </si>
  <si>
    <t>Emb</t>
  </si>
  <si>
    <t>Atp6v1c1</t>
  </si>
  <si>
    <t>Mgat3</t>
  </si>
  <si>
    <t>P2rx7</t>
  </si>
  <si>
    <t>Large</t>
  </si>
  <si>
    <t>Tmem63a</t>
  </si>
  <si>
    <t>Fkbp9</t>
  </si>
  <si>
    <t>Pvrl3</t>
  </si>
  <si>
    <t>Gabrb3</t>
  </si>
  <si>
    <t>Fgfr1</t>
  </si>
  <si>
    <t>Robo1</t>
  </si>
  <si>
    <t>Efnb1</t>
  </si>
  <si>
    <t>Atf6b</t>
  </si>
  <si>
    <t>Tnxb</t>
  </si>
  <si>
    <t>Aebp1</t>
  </si>
  <si>
    <t>Hs2st1</t>
  </si>
  <si>
    <t>Figf</t>
  </si>
  <si>
    <t>Sel1l</t>
  </si>
  <si>
    <t>Thbs2</t>
  </si>
  <si>
    <t>F2r</t>
  </si>
  <si>
    <t>Slc22a4</t>
  </si>
  <si>
    <t>Efna2</t>
  </si>
  <si>
    <t>Gabrg2</t>
  </si>
  <si>
    <t>Wnt4</t>
  </si>
  <si>
    <t>Gria4</t>
  </si>
  <si>
    <t>Pofut1</t>
  </si>
  <si>
    <t>Cd209b</t>
  </si>
  <si>
    <t>Cd93</t>
  </si>
  <si>
    <t>Man1a2</t>
  </si>
  <si>
    <t>Slc1a6</t>
  </si>
  <si>
    <t>Slamf1</t>
  </si>
  <si>
    <t>Hapln1</t>
  </si>
  <si>
    <t>Fbln2</t>
  </si>
  <si>
    <t>Tspan31</t>
  </si>
  <si>
    <t>Sst</t>
  </si>
  <si>
    <t>Itgal</t>
  </si>
  <si>
    <t>Atp6v0e1</t>
  </si>
  <si>
    <t>Lman1</t>
  </si>
  <si>
    <t>Man1a1</t>
  </si>
  <si>
    <t>Cacng2</t>
  </si>
  <si>
    <t>RP23-349B15.2</t>
  </si>
  <si>
    <t>Tm2d3</t>
  </si>
  <si>
    <t>Tm4sf1</t>
  </si>
  <si>
    <t>Cd34</t>
  </si>
  <si>
    <t>Cldnd1</t>
  </si>
  <si>
    <t>Ergic2</t>
  </si>
  <si>
    <t>Il11ra1</t>
  </si>
  <si>
    <t>Gabra6</t>
  </si>
  <si>
    <t>Art4</t>
  </si>
  <si>
    <t>Amy2</t>
  </si>
  <si>
    <t>Il4r</t>
  </si>
  <si>
    <t>Hcn3</t>
  </si>
  <si>
    <t>Slc2a3</t>
  </si>
  <si>
    <t>Dpep1</t>
  </si>
  <si>
    <t>Orm3</t>
  </si>
  <si>
    <t>Cyp3a13</t>
  </si>
  <si>
    <t>Slc1a4</t>
  </si>
  <si>
    <t>Dbc1</t>
  </si>
  <si>
    <t>Gpr37</t>
  </si>
  <si>
    <t>Pltp</t>
  </si>
  <si>
    <t>Ncan</t>
  </si>
  <si>
    <t>Serpina3n</t>
  </si>
  <si>
    <t>Arsg</t>
  </si>
  <si>
    <t>Atp6v0a2</t>
  </si>
  <si>
    <t>St8sia5</t>
  </si>
  <si>
    <t>Elovl3</t>
  </si>
  <si>
    <t>Hrh1</t>
  </si>
  <si>
    <t>Chrm4</t>
  </si>
  <si>
    <t>Serpinc1</t>
  </si>
  <si>
    <t>Grm3</t>
  </si>
  <si>
    <t>Mfap3l</t>
  </si>
  <si>
    <t>Slc6a11</t>
  </si>
  <si>
    <t>Ugt8</t>
  </si>
  <si>
    <t>St8sia1</t>
  </si>
  <si>
    <t>St8sia3</t>
  </si>
  <si>
    <t>Dkk2</t>
  </si>
  <si>
    <t>Procr</t>
  </si>
  <si>
    <t>Tcea3</t>
  </si>
  <si>
    <t>Ctsa</t>
  </si>
  <si>
    <t>Plxna1</t>
  </si>
  <si>
    <t>Plxna2</t>
  </si>
  <si>
    <t>Dcc</t>
  </si>
  <si>
    <t>Sema3e</t>
  </si>
  <si>
    <t>Tnfrsf10b</t>
  </si>
  <si>
    <t>Rcn1</t>
  </si>
  <si>
    <t>Col11a2</t>
  </si>
  <si>
    <t>Ugt2b1</t>
  </si>
  <si>
    <t>B4galt7</t>
  </si>
  <si>
    <t>Slc18a1</t>
  </si>
  <si>
    <t>Vstm2a</t>
  </si>
  <si>
    <t>Sumf1</t>
  </si>
  <si>
    <t>Ace2</t>
  </si>
  <si>
    <t>BC026439</t>
  </si>
  <si>
    <t>Ugt3a2</t>
  </si>
  <si>
    <t>Aldh1l1</t>
  </si>
  <si>
    <t>Tor2a</t>
  </si>
  <si>
    <t>Tmed4</t>
  </si>
  <si>
    <t>Pbxip1</t>
  </si>
  <si>
    <t>Tspan8</t>
  </si>
  <si>
    <t>Abca3</t>
  </si>
  <si>
    <t>St6galnac5</t>
  </si>
  <si>
    <t>Angptl6</t>
  </si>
  <si>
    <t>Fcgr4</t>
  </si>
  <si>
    <t>Slc23a2</t>
  </si>
  <si>
    <t>Pglyrp2</t>
  </si>
  <si>
    <t>Pcdh10</t>
  </si>
  <si>
    <t>Slc5a11</t>
  </si>
  <si>
    <t>Qsox2</t>
  </si>
  <si>
    <t>Rtn4rl1</t>
  </si>
  <si>
    <t>Unc5a</t>
  </si>
  <si>
    <t>Lrrc25</t>
  </si>
  <si>
    <t>Slc44a2</t>
  </si>
  <si>
    <t>Car12</t>
  </si>
  <si>
    <t>Hpse</t>
  </si>
  <si>
    <t>Abca9</t>
  </si>
  <si>
    <t>Slc36a1</t>
  </si>
  <si>
    <t>Lgi2</t>
  </si>
  <si>
    <t>Fam20c</t>
  </si>
  <si>
    <t>Clec4a3</t>
  </si>
  <si>
    <t>Usp8</t>
  </si>
  <si>
    <t>H2-Eb1</t>
  </si>
  <si>
    <t>Siglec12</t>
  </si>
  <si>
    <t>Sdk2</t>
  </si>
  <si>
    <t>Robo4</t>
  </si>
  <si>
    <t>Slco4a1</t>
  </si>
  <si>
    <t>Scarf2</t>
  </si>
  <si>
    <t>Slc34a3</t>
  </si>
  <si>
    <t>Plxna4</t>
  </si>
  <si>
    <t>Slc6a15</t>
  </si>
  <si>
    <t>Sv2b</t>
  </si>
  <si>
    <t>Sirpb1</t>
  </si>
  <si>
    <t>Erlin2</t>
  </si>
  <si>
    <t>Slco4c1</t>
  </si>
  <si>
    <t>Ostm1</t>
  </si>
  <si>
    <t>Rcn3</t>
  </si>
  <si>
    <t>Tmem30b</t>
  </si>
  <si>
    <t>Serinc5</t>
  </si>
  <si>
    <t>Scn3b</t>
  </si>
  <si>
    <t>Mia3</t>
  </si>
  <si>
    <t>Trpm3</t>
  </si>
  <si>
    <t>Rhbdf2</t>
  </si>
  <si>
    <t>Btnl9</t>
  </si>
  <si>
    <t>Tspan9</t>
  </si>
  <si>
    <t>Ces5</t>
  </si>
  <si>
    <t>Plxdc1</t>
  </si>
  <si>
    <t>Slc9a7</t>
  </si>
  <si>
    <t>Hspa13</t>
  </si>
  <si>
    <t>Col16a1</t>
  </si>
  <si>
    <t>P2ry5</t>
  </si>
  <si>
    <t>Qsox1</t>
  </si>
  <si>
    <t>Flt3lg</t>
  </si>
  <si>
    <t>Ppap2a</t>
  </si>
  <si>
    <t>Kcnh5</t>
  </si>
  <si>
    <t>Tfr2</t>
  </si>
  <si>
    <t>Cd44</t>
  </si>
  <si>
    <t>4932411N23Rik</t>
  </si>
  <si>
    <t>Butr1</t>
  </si>
  <si>
    <t>Kirrel3</t>
  </si>
  <si>
    <t>Man2a2</t>
  </si>
  <si>
    <t>Srl</t>
  </si>
  <si>
    <t>Slc18a2</t>
  </si>
  <si>
    <t>Casq2</t>
  </si>
  <si>
    <t>Abi3bp</t>
  </si>
  <si>
    <t>Ust</t>
  </si>
  <si>
    <t>Ca11</t>
  </si>
  <si>
    <t>Orai1</t>
  </si>
  <si>
    <t>Lrp12</t>
  </si>
  <si>
    <t>EG434674</t>
  </si>
  <si>
    <t>Ttyh3</t>
  </si>
  <si>
    <t>Tmem62</t>
  </si>
  <si>
    <t>B930041F14Rik</t>
  </si>
  <si>
    <t>Slc5a8</t>
  </si>
  <si>
    <t>Il18bp</t>
  </si>
  <si>
    <t>Nlgn3</t>
  </si>
  <si>
    <t>Wnt9b</t>
  </si>
  <si>
    <t>Slc7a2</t>
  </si>
  <si>
    <t>Itga7</t>
  </si>
  <si>
    <t>Slco3a1</t>
  </si>
  <si>
    <t>Mfsd4</t>
  </si>
  <si>
    <t>Edil3</t>
  </si>
  <si>
    <t>Fam155a</t>
  </si>
  <si>
    <t>Nrxn1</t>
  </si>
  <si>
    <t>Fat4</t>
  </si>
  <si>
    <t>Impad1</t>
  </si>
  <si>
    <t>Panx1</t>
  </si>
  <si>
    <t>Boc</t>
  </si>
  <si>
    <t>Antxr1</t>
  </si>
  <si>
    <t>Chsy3</t>
  </si>
  <si>
    <t>Hapln4</t>
  </si>
  <si>
    <t>Kcnc3</t>
  </si>
  <si>
    <t>Podxl2</t>
  </si>
  <si>
    <t>Leprel1</t>
  </si>
  <si>
    <t>Slc1a5</t>
  </si>
  <si>
    <t>Slc24a4</t>
  </si>
  <si>
    <t>Sltm</t>
  </si>
  <si>
    <t>Dnajc10</t>
  </si>
  <si>
    <t>Timd4</t>
  </si>
  <si>
    <t>Sidt2</t>
  </si>
  <si>
    <t>Disp2</t>
  </si>
  <si>
    <t>Disp1</t>
  </si>
  <si>
    <t>ORF61</t>
  </si>
  <si>
    <t>Plxnb1</t>
  </si>
  <si>
    <t>Col11a1</t>
  </si>
  <si>
    <t>Fth1</t>
  </si>
  <si>
    <t>Mag</t>
  </si>
  <si>
    <t>Gpd1</t>
  </si>
  <si>
    <t>Galntl4</t>
  </si>
  <si>
    <t>Chrdl1</t>
  </si>
  <si>
    <t>Cma1</t>
  </si>
  <si>
    <t>Slc2a4</t>
  </si>
  <si>
    <t>Enpp2</t>
  </si>
  <si>
    <t>Cbln4</t>
  </si>
  <si>
    <t>RP23-358I3.4</t>
  </si>
  <si>
    <t>Pappa</t>
  </si>
  <si>
    <t>Pilra</t>
  </si>
  <si>
    <t>Cd164l2</t>
  </si>
  <si>
    <t>Sema6a</t>
  </si>
  <si>
    <t>Mug2</t>
  </si>
  <si>
    <t>Cr2</t>
  </si>
  <si>
    <t>P4ha1</t>
  </si>
  <si>
    <t>6330527O06Rik</t>
  </si>
  <si>
    <t>Slc39a10</t>
  </si>
  <si>
    <t>Kcnh7</t>
  </si>
  <si>
    <t>Dpep2</t>
  </si>
  <si>
    <t>Nkain4</t>
  </si>
  <si>
    <t>Atg9a</t>
  </si>
  <si>
    <t>Muc1</t>
  </si>
  <si>
    <t>Bcam</t>
  </si>
  <si>
    <t>Tmem87a</t>
  </si>
  <si>
    <t>Adamtsl4</t>
  </si>
  <si>
    <t>Slc6a18</t>
  </si>
  <si>
    <t>Hpn</t>
  </si>
  <si>
    <t>Slc5a10</t>
  </si>
  <si>
    <t>Entpd7</t>
  </si>
  <si>
    <t>Fstl5</t>
  </si>
  <si>
    <t>F7</t>
  </si>
  <si>
    <t>Ext2</t>
  </si>
  <si>
    <t>Chrnb2</t>
  </si>
  <si>
    <t>Asgr2</t>
  </si>
  <si>
    <t>Ptdss2</t>
  </si>
  <si>
    <t>Gabrg1</t>
  </si>
  <si>
    <t>Cyp2f2</t>
  </si>
  <si>
    <t>Olfml3</t>
  </si>
  <si>
    <t>Slc2a1</t>
  </si>
  <si>
    <t>Apcs</t>
  </si>
  <si>
    <t>Lrrc4c</t>
  </si>
  <si>
    <t>Tmem67</t>
  </si>
  <si>
    <t>Cpb2</t>
  </si>
  <si>
    <t>Tmprss2</t>
  </si>
  <si>
    <t>Mxra8</t>
  </si>
  <si>
    <t>Lmf2</t>
  </si>
  <si>
    <t>Slc23a3</t>
  </si>
  <si>
    <t>Slc22a6</t>
  </si>
  <si>
    <t>Cd207</t>
  </si>
  <si>
    <t>Fgl2</t>
  </si>
  <si>
    <t>Spon1</t>
  </si>
  <si>
    <t>Mrgprf</t>
  </si>
  <si>
    <t>6530402F18Rik</t>
  </si>
  <si>
    <t>Mst1r</t>
  </si>
  <si>
    <t>Dnase2b</t>
  </si>
  <si>
    <t>Adipoq</t>
  </si>
  <si>
    <t>Tspan2</t>
  </si>
  <si>
    <t>Abcb1a</t>
  </si>
  <si>
    <t>Gpnmb</t>
  </si>
  <si>
    <t>Ldlr</t>
  </si>
  <si>
    <t>Thsd1</t>
  </si>
  <si>
    <t>Itih4</t>
  </si>
  <si>
    <t>Sppl2b</t>
  </si>
  <si>
    <t>Ptprn</t>
  </si>
  <si>
    <t>Lrrtm2</t>
  </si>
  <si>
    <t>Podxl</t>
  </si>
  <si>
    <t>Slc6a20b</t>
  </si>
  <si>
    <t>Slc1a1</t>
  </si>
  <si>
    <t>Cd72</t>
  </si>
  <si>
    <t>Adra1b</t>
  </si>
  <si>
    <t>St3gal4</t>
  </si>
  <si>
    <t>Slc4a4</t>
  </si>
  <si>
    <t>Acvrl1</t>
  </si>
  <si>
    <t>Itga2b</t>
  </si>
  <si>
    <t>Sema7a</t>
  </si>
  <si>
    <t>Neu1</t>
  </si>
  <si>
    <t>Naga</t>
  </si>
  <si>
    <t>Cthrc1</t>
  </si>
  <si>
    <t>Cpxm2</t>
  </si>
  <si>
    <t>Epdr1</t>
  </si>
  <si>
    <t>Pon1</t>
  </si>
  <si>
    <t>Fam174</t>
  </si>
  <si>
    <t>Hgsnat</t>
  </si>
  <si>
    <t>Slco1a4</t>
  </si>
  <si>
    <t>Mettl9</t>
  </si>
  <si>
    <t>Ctrl</t>
  </si>
  <si>
    <t>Colec10</t>
  </si>
  <si>
    <t>Mmp9</t>
  </si>
  <si>
    <t>Ca9</t>
  </si>
  <si>
    <t>Bves</t>
  </si>
  <si>
    <t>Acvr2a</t>
  </si>
  <si>
    <t>Slc26a6</t>
  </si>
  <si>
    <t>Cd1d1</t>
  </si>
  <si>
    <t>Htatip2</t>
  </si>
  <si>
    <t>9430015G10Rik</t>
  </si>
  <si>
    <t>Tie1</t>
  </si>
  <si>
    <t>Tmpo</t>
  </si>
  <si>
    <t>Clu</t>
  </si>
  <si>
    <t>Itgb2</t>
  </si>
  <si>
    <t>Slc38a4</t>
  </si>
  <si>
    <t>Vasn</t>
  </si>
  <si>
    <t>Chst7</t>
  </si>
  <si>
    <t>Igsf8</t>
  </si>
  <si>
    <t>Eng</t>
  </si>
  <si>
    <t>Slc34a2</t>
  </si>
  <si>
    <t>Wnt7a</t>
  </si>
  <si>
    <t>Slc29a3</t>
  </si>
  <si>
    <t>Gpr56</t>
  </si>
  <si>
    <t>Serpina1f</t>
  </si>
  <si>
    <t>Cyp4a10</t>
  </si>
  <si>
    <t>FRRS1</t>
  </si>
  <si>
    <t>Wnt9a</t>
  </si>
  <si>
    <t>Igfbp7</t>
  </si>
  <si>
    <t>Notch1</t>
  </si>
  <si>
    <t>Gpaa1</t>
  </si>
  <si>
    <t>Ednra</t>
  </si>
  <si>
    <t>Ntng1</t>
  </si>
  <si>
    <t>Fbln5</t>
  </si>
  <si>
    <t>Gabrb2</t>
  </si>
  <si>
    <t>Slc23a1</t>
  </si>
  <si>
    <t>Ndst2</t>
  </si>
  <si>
    <t>Npr3</t>
  </si>
  <si>
    <t>Abca5</t>
  </si>
  <si>
    <t>Sned1</t>
  </si>
  <si>
    <t>Fam5b</t>
  </si>
  <si>
    <t>Lrfn2</t>
  </si>
  <si>
    <t>KIAA0644</t>
  </si>
  <si>
    <t>Chst14</t>
  </si>
  <si>
    <t>Tmem106c</t>
  </si>
  <si>
    <t>Kirrel</t>
  </si>
  <si>
    <t>Mst1</t>
  </si>
  <si>
    <t>Col14a1</t>
  </si>
  <si>
    <t>Serpina3f</t>
  </si>
  <si>
    <t>C5</t>
  </si>
  <si>
    <t>Negr1</t>
  </si>
  <si>
    <t>Mmp8</t>
  </si>
  <si>
    <t>Cd320</t>
  </si>
  <si>
    <t>Lipc</t>
  </si>
  <si>
    <t>Synpr</t>
  </si>
  <si>
    <t>Slc12a7</t>
  </si>
  <si>
    <t>Ago61</t>
  </si>
  <si>
    <t>Ppt1</t>
  </si>
  <si>
    <t>Hfe</t>
  </si>
  <si>
    <t>Popdc3</t>
  </si>
  <si>
    <t>Erlin1</t>
  </si>
  <si>
    <t>F10</t>
  </si>
  <si>
    <t>Chst12</t>
  </si>
  <si>
    <t>Vwa1</t>
  </si>
  <si>
    <t>Ggt5</t>
  </si>
  <si>
    <t>Spint1</t>
  </si>
  <si>
    <t>Mdga2</t>
  </si>
  <si>
    <t>Rpesp</t>
  </si>
  <si>
    <t>Ppm1l</t>
  </si>
  <si>
    <t>Ceacam5</t>
  </si>
  <si>
    <t>Smo</t>
  </si>
  <si>
    <t>Lingo2</t>
  </si>
  <si>
    <t>Scn7a</t>
  </si>
  <si>
    <t>Kiaa1324</t>
  </si>
  <si>
    <t>Pcdh19</t>
  </si>
  <si>
    <t>Gm608</t>
  </si>
  <si>
    <t>Megf6</t>
  </si>
  <si>
    <t>Ficd</t>
  </si>
  <si>
    <t>Zfp120</t>
  </si>
  <si>
    <t>Sema4f</t>
  </si>
  <si>
    <t>Accn2</t>
  </si>
  <si>
    <t>F9</t>
  </si>
  <si>
    <t>Tmem195</t>
  </si>
  <si>
    <t>St3gal5</t>
  </si>
  <si>
    <t>Efna3</t>
  </si>
  <si>
    <t>Fam171a1</t>
  </si>
  <si>
    <t>Lmbrd1</t>
  </si>
  <si>
    <t>Slc10a5</t>
  </si>
  <si>
    <t>Tmed1</t>
  </si>
  <si>
    <t>Scn2b</t>
  </si>
  <si>
    <t>Kiaa0746</t>
  </si>
  <si>
    <t>Pcsk9</t>
  </si>
  <si>
    <t>Agrn</t>
  </si>
  <si>
    <t>Adam22</t>
  </si>
  <si>
    <t>Unc84b</t>
  </si>
  <si>
    <t>Casd1</t>
  </si>
  <si>
    <t>2210415F13Rik</t>
  </si>
  <si>
    <t>Dsg1b</t>
  </si>
  <si>
    <t>Olfr332</t>
  </si>
  <si>
    <t>Adamtsl2</t>
  </si>
  <si>
    <t>Gpr125</t>
  </si>
  <si>
    <t>Ptpro</t>
  </si>
  <si>
    <t>Aadac</t>
  </si>
  <si>
    <t>Ces3</t>
  </si>
  <si>
    <t>Rtn1</t>
  </si>
  <si>
    <t>Sema6d</t>
  </si>
  <si>
    <t>Tmem132e</t>
  </si>
  <si>
    <t>Ltbp3</t>
  </si>
  <si>
    <t>Opcml</t>
  </si>
  <si>
    <t>Pld5</t>
  </si>
  <si>
    <t>Ganab</t>
  </si>
  <si>
    <t>Ndst1</t>
  </si>
  <si>
    <t>Bfar</t>
  </si>
  <si>
    <t>2010209O12Rik</t>
  </si>
  <si>
    <t>Slc39a8</t>
  </si>
  <si>
    <t>Cyp2c68</t>
  </si>
  <si>
    <t>St3gal3</t>
  </si>
  <si>
    <t>Cd81</t>
  </si>
  <si>
    <t>Pecam1</t>
  </si>
  <si>
    <t>Ermp1</t>
  </si>
  <si>
    <t>C1ra</t>
  </si>
  <si>
    <t>Ngfr</t>
  </si>
  <si>
    <t>Adam11</t>
  </si>
  <si>
    <t>Tgoln1</t>
  </si>
  <si>
    <t>Col15a1</t>
  </si>
  <si>
    <t>Gabbr2</t>
  </si>
  <si>
    <t>Susd4</t>
  </si>
  <si>
    <t>Lrp8</t>
  </si>
  <si>
    <t>Serpina7</t>
  </si>
  <si>
    <t>Man1c1</t>
  </si>
  <si>
    <t>Ca10</t>
  </si>
  <si>
    <t>Adamts13</t>
  </si>
  <si>
    <t>Ephb4</t>
  </si>
  <si>
    <t>Fndc5</t>
  </si>
  <si>
    <t>Klra2</t>
  </si>
  <si>
    <t>Robo2</t>
  </si>
  <si>
    <t>Itprip</t>
  </si>
  <si>
    <t>Wapal</t>
  </si>
  <si>
    <t>Sdk1</t>
  </si>
  <si>
    <t>Gcnt2</t>
  </si>
  <si>
    <t>Slc14a1</t>
  </si>
  <si>
    <t>Tmem132d</t>
  </si>
  <si>
    <t>Tmeff1</t>
  </si>
  <si>
    <t>Tmem104</t>
  </si>
  <si>
    <t>Pcdh11x</t>
  </si>
  <si>
    <t>Panx2</t>
  </si>
  <si>
    <t>Gm1008</t>
  </si>
  <si>
    <t>Slc44a1</t>
  </si>
  <si>
    <t>Oit3</t>
  </si>
  <si>
    <t>Hyal1</t>
  </si>
  <si>
    <t>Ano1</t>
  </si>
  <si>
    <t>Nes</t>
  </si>
  <si>
    <t>Ktelc1</t>
  </si>
  <si>
    <t>Tmx3</t>
  </si>
  <si>
    <t>Rgma</t>
  </si>
  <si>
    <t>C8a</t>
  </si>
  <si>
    <t>Cspg5</t>
  </si>
  <si>
    <t>Igh-VJ558</t>
  </si>
  <si>
    <t>Atl3</t>
  </si>
  <si>
    <t>Tmtc4</t>
  </si>
  <si>
    <t>Slc22a7</t>
  </si>
  <si>
    <t>Kdelc1</t>
  </si>
  <si>
    <t>Alg9</t>
  </si>
  <si>
    <t>Rnf103</t>
  </si>
  <si>
    <t>Asph</t>
  </si>
  <si>
    <t>Ccdc88a</t>
  </si>
  <si>
    <t>Elovl6</t>
  </si>
  <si>
    <t>Prrt3</t>
  </si>
  <si>
    <t>Atrnl1</t>
  </si>
  <si>
    <t>Il1rapl1</t>
  </si>
  <si>
    <t>Lrp3</t>
  </si>
  <si>
    <t>Igsf9b</t>
  </si>
  <si>
    <t>env</t>
  </si>
  <si>
    <t>Tmem132a</t>
  </si>
  <si>
    <t>Ptchd2</t>
  </si>
  <si>
    <t>Lemd2</t>
  </si>
  <si>
    <t>Slco2b1</t>
  </si>
  <si>
    <t>Slc6a12</t>
  </si>
  <si>
    <t>Npr2</t>
  </si>
  <si>
    <t>Gria2</t>
  </si>
  <si>
    <t>Minpp1</t>
  </si>
  <si>
    <t>RP23-191F22.12</t>
  </si>
  <si>
    <t>Masp2</t>
  </si>
  <si>
    <t>St6galnac6</t>
  </si>
  <si>
    <t>Notch2</t>
  </si>
  <si>
    <t>Lrfn1</t>
  </si>
  <si>
    <t>Tmeff2</t>
  </si>
  <si>
    <t>Gpr37l1</t>
  </si>
  <si>
    <t>Slc39a6</t>
  </si>
  <si>
    <t>Lrpap1</t>
  </si>
  <si>
    <t>Fetub</t>
  </si>
  <si>
    <t>Hrc</t>
  </si>
  <si>
    <t>Txndc16</t>
  </si>
  <si>
    <t>Unc5d</t>
  </si>
  <si>
    <t>Elfn2</t>
  </si>
  <si>
    <t>Gdpd5</t>
  </si>
  <si>
    <t>Unc5b</t>
  </si>
  <si>
    <t>Kirrel2</t>
  </si>
  <si>
    <t>Tmed9</t>
  </si>
  <si>
    <t>Pkp4</t>
  </si>
  <si>
    <t>Sgce</t>
  </si>
  <si>
    <t>Rpn2</t>
  </si>
  <si>
    <t>Igh-4</t>
  </si>
  <si>
    <t>Dgcr2</t>
  </si>
  <si>
    <t>Abcc8</t>
  </si>
  <si>
    <t>Myl2</t>
  </si>
  <si>
    <t>Lrig2</t>
  </si>
  <si>
    <t>Sigirr</t>
  </si>
  <si>
    <t>Odz1</t>
  </si>
  <si>
    <t>Igh-3</t>
  </si>
  <si>
    <t>P4htm</t>
  </si>
  <si>
    <t>H2-T24</t>
  </si>
  <si>
    <t>Fam38a</t>
  </si>
  <si>
    <t>Mpzl1</t>
  </si>
  <si>
    <t>Lamc3</t>
  </si>
  <si>
    <t>Prom2</t>
  </si>
  <si>
    <t>Kiaa1549</t>
  </si>
  <si>
    <t>Erbb2</t>
  </si>
  <si>
    <t>Entpd1</t>
  </si>
  <si>
    <t>Pigo</t>
  </si>
  <si>
    <t>Prg4</t>
  </si>
  <si>
    <t>Galnt3</t>
  </si>
  <si>
    <t>Pnpla6</t>
  </si>
  <si>
    <t>OTTMUSG00000021199</t>
  </si>
  <si>
    <t>Agt</t>
  </si>
  <si>
    <t>Grm5</t>
  </si>
  <si>
    <t>Tmem87b</t>
  </si>
  <si>
    <t>Sv2c</t>
  </si>
  <si>
    <t>Slc43a1</t>
  </si>
  <si>
    <t>Tmem132b</t>
  </si>
  <si>
    <t>Atp13a3</t>
  </si>
  <si>
    <t>Lgr4</t>
  </si>
  <si>
    <t>AI848100</t>
  </si>
  <si>
    <t>Plxnb3</t>
  </si>
  <si>
    <t>Ttc17</t>
  </si>
  <si>
    <t>Nphs1</t>
  </si>
  <si>
    <t>Susd2</t>
  </si>
  <si>
    <t>Megf11</t>
  </si>
  <si>
    <t>Adamtsl5</t>
  </si>
  <si>
    <t>Ly6h</t>
  </si>
  <si>
    <t>Entpd6</t>
  </si>
  <si>
    <t>Klhl29</t>
  </si>
  <si>
    <t>Ero1l</t>
  </si>
  <si>
    <t>Gpr98</t>
  </si>
  <si>
    <t>Moxd1</t>
  </si>
  <si>
    <t>Syp</t>
  </si>
  <si>
    <t>OTTMUSG00000007332</t>
  </si>
  <si>
    <t>Prdx5</t>
  </si>
  <si>
    <t>Slc27a2</t>
  </si>
  <si>
    <t>Bscl2</t>
  </si>
  <si>
    <t>Dnhd1</t>
  </si>
  <si>
    <t>B3galtl</t>
  </si>
  <si>
    <t>Grm2</t>
  </si>
  <si>
    <t>Ugcgl1</t>
  </si>
  <si>
    <t>H2-DMb1</t>
  </si>
  <si>
    <t>Mrc2</t>
  </si>
  <si>
    <t>A430107O13Rik</t>
  </si>
  <si>
    <t>Fat3</t>
  </si>
  <si>
    <t>Lmf1</t>
  </si>
  <si>
    <t>Creg1</t>
  </si>
  <si>
    <t>Adamtsl1</t>
  </si>
  <si>
    <t>Scn3a</t>
  </si>
  <si>
    <t>Gnptg</t>
  </si>
  <si>
    <t>Rgsl1</t>
  </si>
  <si>
    <t>EG381582</t>
  </si>
  <si>
    <t>Glt8d3</t>
  </si>
  <si>
    <t>Scap</t>
  </si>
  <si>
    <t>Mup2</t>
  </si>
  <si>
    <t>Bcan</t>
  </si>
  <si>
    <t>Dld</t>
  </si>
  <si>
    <t>Fas</t>
  </si>
  <si>
    <t>Steap4</t>
  </si>
  <si>
    <t>Plvap</t>
  </si>
  <si>
    <t>Tor1b</t>
  </si>
  <si>
    <t>Clstn2</t>
  </si>
  <si>
    <t>Got1</t>
  </si>
  <si>
    <t>Serpinh1</t>
  </si>
  <si>
    <t>Gria3</t>
  </si>
  <si>
    <t>Ppfia1</t>
  </si>
  <si>
    <t>Tmem158</t>
  </si>
  <si>
    <t>P97449</t>
  </si>
  <si>
    <t>Q91ZX7</t>
  </si>
  <si>
    <t>O89023</t>
  </si>
  <si>
    <t>Q03137-1</t>
  </si>
  <si>
    <t>Q3TDQ1</t>
  </si>
  <si>
    <t>Q5DTL9-1</t>
  </si>
  <si>
    <t>B1ATW4</t>
  </si>
  <si>
    <t>Q9R1B9</t>
  </si>
  <si>
    <t>P40237</t>
  </si>
  <si>
    <t>B1AX10</t>
  </si>
  <si>
    <t>Q3UVZ1</t>
  </si>
  <si>
    <t>Q8R5M8-1</t>
  </si>
  <si>
    <t>P29788</t>
  </si>
  <si>
    <t>Q6PGJ3</t>
  </si>
  <si>
    <t>P31809-1</t>
  </si>
  <si>
    <t>Q3LFS9</t>
  </si>
  <si>
    <t>P01831</t>
  </si>
  <si>
    <t>Q6PHS9-6</t>
  </si>
  <si>
    <t>A2ABW7</t>
  </si>
  <si>
    <t>P28654</t>
  </si>
  <si>
    <t>P29699</t>
  </si>
  <si>
    <t>P09242</t>
  </si>
  <si>
    <t>P24638</t>
  </si>
  <si>
    <t>Q8K441-1</t>
  </si>
  <si>
    <t>O54890</t>
  </si>
  <si>
    <t>Q9CQF9</t>
  </si>
  <si>
    <t>Q8BYI8-2</t>
  </si>
  <si>
    <t>Q99L43</t>
  </si>
  <si>
    <t>P70389</t>
  </si>
  <si>
    <t>P01027-2</t>
  </si>
  <si>
    <t>P11087-1</t>
  </si>
  <si>
    <t>P01029</t>
  </si>
  <si>
    <t>P97927</t>
  </si>
  <si>
    <t>Q8BYI9-1</t>
  </si>
  <si>
    <t>Q8BLQ9-1</t>
  </si>
  <si>
    <t>P16406</t>
  </si>
  <si>
    <t>Q9ER58</t>
  </si>
  <si>
    <t>P13595-1</t>
  </si>
  <si>
    <t>Q6LBU8</t>
  </si>
  <si>
    <t>Q4PZA2-1</t>
  </si>
  <si>
    <t>P09055</t>
  </si>
  <si>
    <t>Q61490</t>
  </si>
  <si>
    <t>Q8BFR4</t>
  </si>
  <si>
    <t>Q7TQI9</t>
  </si>
  <si>
    <t>Q8VCM7</t>
  </si>
  <si>
    <t>Q9D7L8</t>
  </si>
  <si>
    <t>Q3UHH2-1</t>
  </si>
  <si>
    <t>Q01279</t>
  </si>
  <si>
    <t>O08538</t>
  </si>
  <si>
    <t>P02772</t>
  </si>
  <si>
    <t>Q8VDE6</t>
  </si>
  <si>
    <t>A2A5T7</t>
  </si>
  <si>
    <t>Q9JJF9</t>
  </si>
  <si>
    <t>P35441</t>
  </si>
  <si>
    <t>P21956-1</t>
  </si>
  <si>
    <t>P18572-1</t>
  </si>
  <si>
    <t>Q3U3I1</t>
  </si>
  <si>
    <t>Q5SRA0</t>
  </si>
  <si>
    <t>Q80V42-1</t>
  </si>
  <si>
    <t>P14231</t>
  </si>
  <si>
    <t>Q9WV18-1</t>
  </si>
  <si>
    <t>O08677-2</t>
  </si>
  <si>
    <t>Q06194</t>
  </si>
  <si>
    <t>P09581</t>
  </si>
  <si>
    <t>A2AWR5</t>
  </si>
  <si>
    <t>Q8R4U0</t>
  </si>
  <si>
    <t>Q03734</t>
  </si>
  <si>
    <t>Q925P2-1</t>
  </si>
  <si>
    <t>Q3UVS6</t>
  </si>
  <si>
    <t>O70362</t>
  </si>
  <si>
    <t>P06909</t>
  </si>
  <si>
    <t>Q80VM5</t>
  </si>
  <si>
    <t>O70570</t>
  </si>
  <si>
    <t>Q80X71</t>
  </si>
  <si>
    <t>Q3USI2</t>
  </si>
  <si>
    <t>Q8VIB3</t>
  </si>
  <si>
    <t>P46978</t>
  </si>
  <si>
    <t>P55284</t>
  </si>
  <si>
    <t>Q5U431</t>
  </si>
  <si>
    <t>Q9Z1T2</t>
  </si>
  <si>
    <t>Q3TB95</t>
  </si>
  <si>
    <t>O89017</t>
  </si>
  <si>
    <t>Q3TN71</t>
  </si>
  <si>
    <t>Q6YI28</t>
  </si>
  <si>
    <t>O89001</t>
  </si>
  <si>
    <t>Q99PH1</t>
  </si>
  <si>
    <t>A1A4B2</t>
  </si>
  <si>
    <t>Q7TMR0</t>
  </si>
  <si>
    <t>Q8VCU1-1</t>
  </si>
  <si>
    <t>Q8VCU1-2</t>
  </si>
  <si>
    <t>Q99PJ0</t>
  </si>
  <si>
    <t>O89020-3</t>
  </si>
  <si>
    <t>P55292-1</t>
  </si>
  <si>
    <t>P03953-1</t>
  </si>
  <si>
    <t>Q8CG19</t>
  </si>
  <si>
    <t>P08607</t>
  </si>
  <si>
    <t>Q6DYE8</t>
  </si>
  <si>
    <t>Q61391</t>
  </si>
  <si>
    <t>P54751</t>
  </si>
  <si>
    <t>Q3TXX4</t>
  </si>
  <si>
    <t>P26048</t>
  </si>
  <si>
    <t>Q8C243</t>
  </si>
  <si>
    <t>Q9EQJ0-1</t>
  </si>
  <si>
    <t>P47743</t>
  </si>
  <si>
    <t>Q9CZ42-1</t>
  </si>
  <si>
    <t>P47801</t>
  </si>
  <si>
    <t>Q9ET66-1</t>
  </si>
  <si>
    <t>Q3TCD3</t>
  </si>
  <si>
    <t>P56564</t>
  </si>
  <si>
    <t>Q99K41</t>
  </si>
  <si>
    <t>P35330</t>
  </si>
  <si>
    <t>Q61137-1</t>
  </si>
  <si>
    <t>O70458-1</t>
  </si>
  <si>
    <t>P57716</t>
  </si>
  <si>
    <t>O54819-1</t>
  </si>
  <si>
    <t>Q78IQ7-1</t>
  </si>
  <si>
    <t>P42703-1</t>
  </si>
  <si>
    <t>Q9JI18</t>
  </si>
  <si>
    <t>O54965-1</t>
  </si>
  <si>
    <t>P50608</t>
  </si>
  <si>
    <t>B1AS29</t>
  </si>
  <si>
    <t>P39087-1</t>
  </si>
  <si>
    <t>Q8BRQ3</t>
  </si>
  <si>
    <t>Q3U1U4</t>
  </si>
  <si>
    <t>Q62087</t>
  </si>
  <si>
    <t>Q60841-1</t>
  </si>
  <si>
    <t>Q3UYC9</t>
  </si>
  <si>
    <t>Q9JJR8</t>
  </si>
  <si>
    <t>A2AE38</t>
  </si>
  <si>
    <t>Q61503</t>
  </si>
  <si>
    <t>Q62165</t>
  </si>
  <si>
    <t>Q61576</t>
  </si>
  <si>
    <t>Q09200</t>
  </si>
  <si>
    <t>P35822</t>
  </si>
  <si>
    <t>Q80WF6</t>
  </si>
  <si>
    <t>Q61626</t>
  </si>
  <si>
    <t>Q8BRB1</t>
  </si>
  <si>
    <t>O35082-1</t>
  </si>
  <si>
    <t>Q61735-2</t>
  </si>
  <si>
    <t>P82349</t>
  </si>
  <si>
    <t>P97468</t>
  </si>
  <si>
    <t>P28843</t>
  </si>
  <si>
    <t>Q62470-2</t>
  </si>
  <si>
    <t>Q64730</t>
  </si>
  <si>
    <t>O35114</t>
  </si>
  <si>
    <t>Q91X17</t>
  </si>
  <si>
    <t>P15208</t>
  </si>
  <si>
    <t>Q91XA2</t>
  </si>
  <si>
    <t>Q9R1S3-1</t>
  </si>
  <si>
    <t>Q9Z0K8</t>
  </si>
  <si>
    <t>A2AW86</t>
  </si>
  <si>
    <t>P97821</t>
  </si>
  <si>
    <t>O35405</t>
  </si>
  <si>
    <t>Q91ZV8</t>
  </si>
  <si>
    <t>O35598</t>
  </si>
  <si>
    <t>Q9CQW3</t>
  </si>
  <si>
    <t>Q9D1H9-1</t>
  </si>
  <si>
    <t>Q64435</t>
  </si>
  <si>
    <t>B2RT14</t>
  </si>
  <si>
    <t>Q561M6</t>
  </si>
  <si>
    <t>Q62452</t>
  </si>
  <si>
    <t>P17047-2</t>
  </si>
  <si>
    <t>Q64726</t>
  </si>
  <si>
    <t>Q64735-1</t>
  </si>
  <si>
    <t>Q8R4Y4-1</t>
  </si>
  <si>
    <t>Q3UN77</t>
  </si>
  <si>
    <t>Q8K440-1</t>
  </si>
  <si>
    <t>A9XX86</t>
  </si>
  <si>
    <t>Q8BG07-1</t>
  </si>
  <si>
    <t>B1AWS8</t>
  </si>
  <si>
    <t>Q8BHC9</t>
  </si>
  <si>
    <t>Q7TQ62-1</t>
  </si>
  <si>
    <t>Q80ZA4-1</t>
  </si>
  <si>
    <t>B1AZA5</t>
  </si>
  <si>
    <t>A2AC83</t>
  </si>
  <si>
    <t>O08532-1</t>
  </si>
  <si>
    <t>A2ANX0</t>
  </si>
  <si>
    <t>O35566</t>
  </si>
  <si>
    <t>P97792-1</t>
  </si>
  <si>
    <t>Q8BMF5</t>
  </si>
  <si>
    <t>Q8VIK5-1</t>
  </si>
  <si>
    <t>Q8K482</t>
  </si>
  <si>
    <t>P70663</t>
  </si>
  <si>
    <t>Q8BJL4</t>
  </si>
  <si>
    <t>Q07113</t>
  </si>
  <si>
    <t>P12265</t>
  </si>
  <si>
    <t>Q62086</t>
  </si>
  <si>
    <t>Q62181</t>
  </si>
  <si>
    <t>Q6P2L7-1</t>
  </si>
  <si>
    <t>P28825</t>
  </si>
  <si>
    <t>A2BFA6</t>
  </si>
  <si>
    <t>P08071</t>
  </si>
  <si>
    <t>Q9EQH2</t>
  </si>
  <si>
    <t>A2VDE9</t>
  </si>
  <si>
    <t>P18337</t>
  </si>
  <si>
    <t>P48441</t>
  </si>
  <si>
    <t>P11152</t>
  </si>
  <si>
    <t>Q61207</t>
  </si>
  <si>
    <t>Q01097</t>
  </si>
  <si>
    <t>Q6YK32</t>
  </si>
  <si>
    <t>Q01339</t>
  </si>
  <si>
    <t>Q61559</t>
  </si>
  <si>
    <t>P15947</t>
  </si>
  <si>
    <t>Q810U3</t>
  </si>
  <si>
    <t>Q80YA8</t>
  </si>
  <si>
    <t>O08742</t>
  </si>
  <si>
    <t>A2AU04</t>
  </si>
  <si>
    <t>Q9ET22</t>
  </si>
  <si>
    <t>Q9WTU3-3</t>
  </si>
  <si>
    <t>A2ARA8-1</t>
  </si>
  <si>
    <t>O70309-1</t>
  </si>
  <si>
    <t>A2AJQ3-1</t>
  </si>
  <si>
    <t>O09117-1</t>
  </si>
  <si>
    <t>Q63880-1</t>
  </si>
  <si>
    <t>Q7M729</t>
  </si>
  <si>
    <t>P02468</t>
  </si>
  <si>
    <t>Q8BLF1</t>
  </si>
  <si>
    <t>Q80YX1-1</t>
  </si>
  <si>
    <t>A2AS37</t>
  </si>
  <si>
    <t>B2RXS4</t>
  </si>
  <si>
    <t>O88783</t>
  </si>
  <si>
    <t>Q64455</t>
  </si>
  <si>
    <t>Q80Z10-1</t>
  </si>
  <si>
    <t>Q61646</t>
  </si>
  <si>
    <t>Q3TH73-1</t>
  </si>
  <si>
    <t>Q9CPW0-1</t>
  </si>
  <si>
    <t>Q6PHU5-2</t>
  </si>
  <si>
    <t>Q3U0V9</t>
  </si>
  <si>
    <t>Q6PIX5-1</t>
  </si>
  <si>
    <t>Q91VA1</t>
  </si>
  <si>
    <t>B2RSI6</t>
  </si>
  <si>
    <t>O70122</t>
  </si>
  <si>
    <t>Q3UQ28</t>
  </si>
  <si>
    <t>Q5FWI3</t>
  </si>
  <si>
    <t>Q62179</t>
  </si>
  <si>
    <t>Q91V14-1</t>
  </si>
  <si>
    <t>Q8K1G2</t>
  </si>
  <si>
    <t>Q61180</t>
  </si>
  <si>
    <t>Q61526</t>
  </si>
  <si>
    <t>P43006-1</t>
  </si>
  <si>
    <t>Q68ED2</t>
  </si>
  <si>
    <t>Q6PGD0-1</t>
  </si>
  <si>
    <t>PPNTTANISCPWY</t>
  </si>
  <si>
    <t>IPI00877236</t>
  </si>
  <si>
    <t>SLGQQLNLNLLEN</t>
  </si>
  <si>
    <t>IPI00877299</t>
  </si>
  <si>
    <t>DQRLNPNVTLDGD</t>
  </si>
  <si>
    <t>PAELQLNVTKNDD</t>
  </si>
  <si>
    <t>LGLSSNNSTLSVA</t>
  </si>
  <si>
    <t>REDHRVNFSCLAE</t>
  </si>
  <si>
    <t>GLGLFANSSAPRQ</t>
  </si>
  <si>
    <t>SRETQENLTVYSF</t>
  </si>
  <si>
    <t>GETLRKNQSSELR</t>
  </si>
  <si>
    <t>GGSLWLNCSTNCP</t>
  </si>
  <si>
    <t>SVRPGGNFTLTCR</t>
  </si>
  <si>
    <t>ELGCPSNWTWVEG</t>
  </si>
  <si>
    <t>PGIYLCNATNRHG</t>
  </si>
  <si>
    <t>WQPVGENFTLSCR</t>
  </si>
  <si>
    <t>IPI00880252</t>
  </si>
  <si>
    <t>LLRSLSNSTARNV</t>
  </si>
  <si>
    <t>IPI00895277</t>
  </si>
  <si>
    <t>IPI00880925</t>
  </si>
  <si>
    <t>LVLQSINSTCSYY</t>
  </si>
  <si>
    <t>NQARLGNFTLAYS</t>
  </si>
  <si>
    <t>IPI00881077</t>
  </si>
  <si>
    <t>IPI00881836</t>
  </si>
  <si>
    <t>EISRKLNCSQEVP</t>
  </si>
  <si>
    <t>IPI00881949</t>
  </si>
  <si>
    <t>D630002G06Rik protein</t>
  </si>
  <si>
    <t>D630002G06Rik</t>
  </si>
  <si>
    <t>A0JNU1</t>
  </si>
  <si>
    <t>WVPILDNDTASDN</t>
  </si>
  <si>
    <t>____MENFTAAIP</t>
  </si>
  <si>
    <t>IPI00884459</t>
  </si>
  <si>
    <t>TTTSAQNYTEPQS</t>
  </si>
  <si>
    <t>ARNVNRNVSSLSE</t>
  </si>
  <si>
    <t>SDRSALNQSFEAT</t>
  </si>
  <si>
    <t>IPI00884540</t>
  </si>
  <si>
    <t>WKAQTSNHTQADN</t>
  </si>
  <si>
    <t>NHTQADNRSFIFY</t>
  </si>
  <si>
    <t>Pkd2</t>
  </si>
  <si>
    <t>APFGPRNGTAWMY</t>
  </si>
  <si>
    <t>IPI00885793</t>
  </si>
  <si>
    <t>Fibrinogen A-alpha-chain</t>
  </si>
  <si>
    <t>Fga</t>
  </si>
  <si>
    <t>GLIDEANQDFTNR</t>
  </si>
  <si>
    <t>DGSLNFNRTWQDY</t>
  </si>
  <si>
    <t>IPI00886190</t>
  </si>
  <si>
    <t>IPI00890175</t>
  </si>
  <si>
    <t>LLSPILNATEAKV</t>
  </si>
  <si>
    <t>IPI00890244</t>
  </si>
  <si>
    <t>Egf</t>
  </si>
  <si>
    <t>NTEGGYNCTCAGR</t>
  </si>
  <si>
    <t>LVSCPGNVSKCSH</t>
  </si>
  <si>
    <t>LLRVFLNGTGLEK</t>
  </si>
  <si>
    <t>IPI00890331</t>
  </si>
  <si>
    <t>AARDNVNCSGVYE</t>
  </si>
  <si>
    <t>IPI00890869</t>
  </si>
  <si>
    <t>YCAWNVNTSRCVA</t>
  </si>
  <si>
    <t>LVKKNTNFTHVVA</t>
  </si>
  <si>
    <t>TQKGKSNQTECFN</t>
  </si>
  <si>
    <t>IPI00894588</t>
  </si>
  <si>
    <t>Long-chain specific acyl-CoA dehydrogenase, mitochondrial</t>
  </si>
  <si>
    <t>Acadl</t>
  </si>
  <si>
    <t>GSDWILNGSKVFI</t>
  </si>
  <si>
    <t>SLFLVENGMKGFI</t>
  </si>
  <si>
    <t>IPI00895004</t>
  </si>
  <si>
    <t>Myeloperoxidase</t>
  </si>
  <si>
    <t>Q5NCP1</t>
  </si>
  <si>
    <t>LARKLRNLTNQLG</t>
  </si>
  <si>
    <t>PQYRSYNDSVDPR</t>
  </si>
  <si>
    <t>IPI00895370</t>
  </si>
  <si>
    <t>SDQQISNDSSSSE</t>
  </si>
  <si>
    <t>DSSSSENRTIVVT</t>
  </si>
  <si>
    <t>TYGRRTNYTIDVY</t>
  </si>
  <si>
    <t>VMHGGANITGFQI</t>
  </si>
  <si>
    <t>IPI00895219</t>
  </si>
  <si>
    <t>RGAGDKNATAECR</t>
  </si>
  <si>
    <t>IPI00896602</t>
  </si>
  <si>
    <t>AEERHGNIEERLR</t>
  </si>
  <si>
    <t>AAEGKFNVSLIYG</t>
  </si>
  <si>
    <t>IPI00896702</t>
  </si>
  <si>
    <t>Transmembrane protein 158</t>
  </si>
  <si>
    <t>B2RTM1</t>
  </si>
  <si>
    <t>APAAPCNISVQRQ</t>
  </si>
  <si>
    <t>IPI00896711</t>
  </si>
  <si>
    <t>RDHTETNSSVRKS</t>
  </si>
  <si>
    <t>SVLGMVNSSWPDS</t>
  </si>
  <si>
    <t>DSMDEKNCSFCQD</t>
  </si>
  <si>
    <t>SDEAHCNCSKDLF</t>
  </si>
  <si>
    <t>CMNLPYNHTHYPN</t>
  </si>
  <si>
    <t>TLSKNGNSSSLLT</t>
  </si>
  <si>
    <t>EQNCDCNLTKEHR</t>
  </si>
  <si>
    <t>DKSDEVNCSCHSQ</t>
  </si>
  <si>
    <t>RVYFKSNDSEPLV</t>
  </si>
  <si>
    <t>Low-density lipoprotein receptor-related protein 2</t>
  </si>
  <si>
    <t>Prolow-density lipoprotein receptor-related protein 1</t>
  </si>
  <si>
    <t>Cell adhesion molecule 4</t>
  </si>
  <si>
    <t>Tripeptidyl-peptidase 1</t>
  </si>
  <si>
    <t>Ephrin type-A receptor 4</t>
  </si>
  <si>
    <t>Ephrin receptor</t>
  </si>
  <si>
    <t>Sodium-driven chloride bicarbonate exchanger</t>
  </si>
  <si>
    <t>Slit homolog 3 (Drosophila)</t>
  </si>
  <si>
    <t>Integrin alpha-5</t>
  </si>
  <si>
    <t>Slit homolog 2 protein</t>
  </si>
  <si>
    <t>Cubilin (Intrinsic factor-cobalamin receptor)</t>
  </si>
  <si>
    <t>Contactin-1</t>
  </si>
  <si>
    <t>Cell adhesion molecule 1</t>
  </si>
  <si>
    <t>Vitronectin</t>
  </si>
  <si>
    <t>L1 cell adhesion molecule</t>
  </si>
  <si>
    <t>Carcinoembryonic antigen-related cell adhesion molecule 1</t>
  </si>
  <si>
    <t>CEA-related cell adhesion molecule 1, isoform 1/2L</t>
  </si>
  <si>
    <t>Thy-1 membrane glycoprotein</t>
  </si>
  <si>
    <t>Voltage-dependent calcium channel subunit alpha-2/delta-2</t>
  </si>
  <si>
    <t>Laminin, alpha 5</t>
  </si>
  <si>
    <t>Decorin</t>
  </si>
  <si>
    <t>Alpha-2-HS-glycoprotein</t>
  </si>
  <si>
    <t>Alkaline phosphatase, tissue-nonspecific isozyme</t>
  </si>
  <si>
    <t>Lysosomal acid phosphatase</t>
  </si>
  <si>
    <t>Integrin beta-3</t>
  </si>
  <si>
    <t>Uncharacterized protein KIAA1467</t>
  </si>
  <si>
    <t>Phosphatidate cytidylyltransferase 2</t>
  </si>
  <si>
    <t>Insulin-like growth factor-binding protein complex acid labile chain</t>
  </si>
  <si>
    <t>Complement C3</t>
  </si>
  <si>
    <t>Collagen alpha-1(I) chain</t>
  </si>
  <si>
    <t>Complement C4-B</t>
  </si>
  <si>
    <t>Low density lipoprotein receptor-related protein 2</t>
  </si>
  <si>
    <t>Voltage-dependent calcium channel subunit alpha-2/delta-3</t>
  </si>
  <si>
    <t>Tenascin-R</t>
  </si>
  <si>
    <t>Cell adhesion molecule 2</t>
  </si>
  <si>
    <t>Testican-2</t>
  </si>
  <si>
    <t>Neural cell adhesion molecule 1</t>
  </si>
  <si>
    <t>Endothelin-converting enzyme 1</t>
  </si>
  <si>
    <t>Integrin beta-1</t>
  </si>
  <si>
    <t>CD166 antigen</t>
  </si>
  <si>
    <t>Lama2 protein</t>
  </si>
  <si>
    <t>Solute carrier family 22 member 23</t>
  </si>
  <si>
    <t>Epidermal growth factor receptor</t>
  </si>
  <si>
    <t>Angiopoietin-1</t>
  </si>
  <si>
    <t>Alpha-fetoprotein</t>
  </si>
  <si>
    <t>UDP-Gal:betaGlcNAc beta 1 4-galactosyltransferase polypeptide 5</t>
  </si>
  <si>
    <t>Lactadherin</t>
  </si>
  <si>
    <t>Basigin</t>
  </si>
  <si>
    <t>A disintegrin and metalloprotease domain 23</t>
  </si>
  <si>
    <t>Sodium/potassium-transporting ATPase subunit beta-2</t>
  </si>
  <si>
    <t>Gamma-aminobutyric acid type B receptor subunit 1</t>
  </si>
  <si>
    <t>Kininogen-1</t>
  </si>
  <si>
    <t>Coagulation factor VIII</t>
  </si>
  <si>
    <t>Macrophage colony-stimulating factor 1 receptor</t>
  </si>
  <si>
    <t>Novel protein similar to solute carrier family 28 (Sodium-coupled nucleoside transporter) member 2 (Slc28a2)</t>
  </si>
  <si>
    <t>Stabilin-2</t>
  </si>
  <si>
    <t>Serine protease inhibitor A3K</t>
  </si>
  <si>
    <t>Serine protease inhibitor A3M</t>
  </si>
  <si>
    <t>T-cell immunomodulatory protein</t>
  </si>
  <si>
    <t>Carcinoembryonic antigen-related cell adhesion molecule 2</t>
  </si>
  <si>
    <t>Phosphatidylinositol-glycan-specific phospholipase D</t>
  </si>
  <si>
    <t>Complement factor H</t>
  </si>
  <si>
    <t>Dpp6 protein</t>
  </si>
  <si>
    <t>Alpha-1-acid glycoprotein 2</t>
  </si>
  <si>
    <t>Polymeric immunoglobulin receptor</t>
  </si>
  <si>
    <t>Transmembrane protein 106B</t>
  </si>
  <si>
    <t>Dolichyl-diphosphooligosaccharide--protein glycosyltransferase subunit STT3A</t>
  </si>
  <si>
    <t>Cadherin-5</t>
  </si>
  <si>
    <t>G-protein coupled receptor 39</t>
  </si>
  <si>
    <t>Carboxypeptidase N catalytic chain</t>
  </si>
  <si>
    <t>Protein disulfide-isomerase A3</t>
  </si>
  <si>
    <t>Uncharacterized protein C1orf85 homolog</t>
  </si>
  <si>
    <t>Legumain</t>
  </si>
  <si>
    <t>Novel protein</t>
  </si>
  <si>
    <t>Carboxypeptidase D</t>
  </si>
  <si>
    <t>Leucine-rich repeat-containing protein 4</t>
  </si>
  <si>
    <t>Folr1 protein</t>
  </si>
  <si>
    <t>Lysosomal Pro-X carboxypeptidase</t>
  </si>
  <si>
    <t>Neurotrimin</t>
  </si>
  <si>
    <t>Afamin</t>
  </si>
  <si>
    <t>Desmocollin-2</t>
  </si>
  <si>
    <t>Complement factor D</t>
  </si>
  <si>
    <t>Latent-transforming growth factor beta-binding protein 1</t>
  </si>
  <si>
    <t>Cartilage intermediate layer protein 1</t>
  </si>
  <si>
    <t>C4b-binding protein</t>
  </si>
  <si>
    <t>Lymphatic vessel endothelial hyaluronic acid receptor 1</t>
  </si>
  <si>
    <t>Glucosylceramidase</t>
  </si>
  <si>
    <t>Gamma-aminobutyric acid receptor subunit alpha-2</t>
  </si>
  <si>
    <t>Two pore calcium channel protein 1</t>
  </si>
  <si>
    <t>Metabotropic glutamate receptor 8</t>
  </si>
  <si>
    <t>Carbohydrate kinase domain-containing protein</t>
  </si>
  <si>
    <t>Peptidase inhibitor 16</t>
  </si>
  <si>
    <t>EMILIN-1</t>
  </si>
  <si>
    <t>Intercellular adhesion molecule 2</t>
  </si>
  <si>
    <t>Astrotactin-1</t>
  </si>
  <si>
    <t>Beta-mannosidase</t>
  </si>
  <si>
    <t>Tissue factor pathway inhibitor</t>
  </si>
  <si>
    <t>Zinc transporter ZIP4</t>
  </si>
  <si>
    <t>Leukemia inhibitory factor receptor</t>
  </si>
  <si>
    <t>5-hydroxytryptamine receptor 3B</t>
  </si>
  <si>
    <t>Low-density lipoprotein receptor-related protein 1B</t>
  </si>
  <si>
    <t>RING finger protein 13</t>
  </si>
  <si>
    <t>Fibromodulin</t>
  </si>
  <si>
    <t>Glutamate receptor, ionotropic kainate 2</t>
  </si>
  <si>
    <t>Reelin</t>
  </si>
  <si>
    <t>Tyrosine-protein kinase receptor</t>
  </si>
  <si>
    <t>Adhesion molecule with Ig like domain 1</t>
  </si>
  <si>
    <t>5'-nucleotidase</t>
  </si>
  <si>
    <t>Dystroglycan</t>
  </si>
  <si>
    <t>FK506-binding protein 10</t>
  </si>
  <si>
    <t>Sulfate anion transporter SAT1</t>
  </si>
  <si>
    <t>Glycerophosphodiester phosphodiesterase 1</t>
  </si>
  <si>
    <t>Glutamate receptor, ionotropic kainate 5</t>
  </si>
  <si>
    <t>Klotho</t>
  </si>
  <si>
    <t>Leukocyte surface antigen CD47</t>
  </si>
  <si>
    <t>Beta-sarcoglycan</t>
  </si>
  <si>
    <t>Chemokine receptor-like 1</t>
  </si>
  <si>
    <t>Integrin alpha-3</t>
  </si>
  <si>
    <t>Leucocyte common antigen (L-CA)</t>
  </si>
  <si>
    <t>Uromodulin</t>
  </si>
  <si>
    <t>Insulin receptor</t>
  </si>
  <si>
    <t>GPI ethanolamine phosphate transferase 1</t>
  </si>
  <si>
    <t>Pantetheinase</t>
  </si>
  <si>
    <t>Lymphocyte antigen 75</t>
  </si>
  <si>
    <t>Dipeptidyl-peptidase 1</t>
  </si>
  <si>
    <t>Probable G-protein coupled receptor 124</t>
  </si>
  <si>
    <t>Disintegrin and metalloproteinase domain-containing protein 10</t>
  </si>
  <si>
    <t>ADP-ribosyl cyclase 2</t>
  </si>
  <si>
    <t>Microfibril-associated glycoprotein 4</t>
  </si>
  <si>
    <t>UDP-glucuronosyltransferase 1-6</t>
  </si>
  <si>
    <t>MCG14318, isoform CRA_h</t>
  </si>
  <si>
    <t>UDP glucuronosyltransferase 1 family, polypeptide A1</t>
  </si>
  <si>
    <t>UDP-glucuronosyltransferase 1-9</t>
  </si>
  <si>
    <t>Lysosome-associated membrane glycoprotein 2</t>
  </si>
  <si>
    <t>Zinc-alpha-2-glycoprotein</t>
  </si>
  <si>
    <t>Complement regulatory protein Crry</t>
  </si>
  <si>
    <t>Stabilin-1</t>
  </si>
  <si>
    <t>ATP-binding cassette sub-family A member 8-B</t>
  </si>
  <si>
    <t>Macrophage galactose N-acetyl-galactosamine specific lectin 2 isoform i</t>
  </si>
  <si>
    <t>Phospholipase D4</t>
  </si>
  <si>
    <t>Endothelial-specific receptor tyrosine kinase</t>
  </si>
  <si>
    <t>Podocan</t>
  </si>
  <si>
    <t>Fibrocystin-L</t>
  </si>
  <si>
    <t>Likely ortholog of H. sapiens chromosome 9 open reading frame 5 (C9orf5)</t>
  </si>
  <si>
    <t>Membrane-bound transcription factor peptidase, site 2</t>
  </si>
  <si>
    <t>Voltage-dependent calcium channel subunit alpha-2/delta-1</t>
  </si>
  <si>
    <t>Leucine rich repeat neuronal 4</t>
  </si>
  <si>
    <t>Coxsackievirus and adenovirus receptor homolog</t>
  </si>
  <si>
    <t>Platelet endothelial aggregation receptor 1</t>
  </si>
  <si>
    <t>EMILIN-2</t>
  </si>
  <si>
    <t>Ectonucleotide pyrophosphatase/phosphodiesterase family member 6</t>
  </si>
  <si>
    <t>SPARC-like protein 1</t>
  </si>
  <si>
    <t>Extracellular matrix protein 2</t>
  </si>
  <si>
    <t>Cation-independent mannose-6-phosphate receptor</t>
  </si>
  <si>
    <t>Beta-glucuronidase</t>
  </si>
  <si>
    <t>Semaphorin-3C</t>
  </si>
  <si>
    <t>Protein CASC4</t>
  </si>
  <si>
    <t>Meprin A subunit alpha</t>
  </si>
  <si>
    <t>Lactotransferrin</t>
  </si>
  <si>
    <t>Endoplasmic reticulum aminopeptidase 1</t>
  </si>
  <si>
    <t>Sodium channel protein type 4 subunit alpha</t>
  </si>
  <si>
    <t>L-selectin</t>
  </si>
  <si>
    <t>Alpha-L-iduronidase</t>
  </si>
  <si>
    <t>Lipoprotein lipase</t>
  </si>
  <si>
    <t>Sulfated glycoprotein 1</t>
  </si>
  <si>
    <t>Bone marrow stromal antigen 2</t>
  </si>
  <si>
    <t>Glutamate [NMDA] receptor subunit epsilon-2</t>
  </si>
  <si>
    <t>Beta-2-glycoprotein 1</t>
  </si>
  <si>
    <t>IgG receptor FcRn large subunit p51</t>
  </si>
  <si>
    <t>Kallikrein-1</t>
  </si>
  <si>
    <t>Crumbs homolog 2</t>
  </si>
  <si>
    <t>Platelet glycoprotein V</t>
  </si>
  <si>
    <t>Integrin alpha 6</t>
  </si>
  <si>
    <t>Dipeptidyl-peptidase 2</t>
  </si>
  <si>
    <t>Sodium channel protein type 8 subunit alpha</t>
  </si>
  <si>
    <t>Integrin alpha-8</t>
  </si>
  <si>
    <t>Integrin beta-5</t>
  </si>
  <si>
    <t>Protein dpy-19 homolog 4</t>
  </si>
  <si>
    <t>Major urinary protein 24</t>
  </si>
  <si>
    <t>Synaptophysin-like protein 1</t>
  </si>
  <si>
    <t>Liver carboxylesterase 31</t>
  </si>
  <si>
    <t>Inactive dipeptidyl peptidase 10</t>
  </si>
  <si>
    <t>Laminin subunit gamma-1</t>
  </si>
  <si>
    <t>Tenascin</t>
  </si>
  <si>
    <t>Novel anaphylotoxin-like domain containing protein</t>
  </si>
  <si>
    <t>MCG140951</t>
  </si>
  <si>
    <t>Coagulation factor V</t>
  </si>
  <si>
    <t>Receptor-type tyrosine-protein phosphatase eta</t>
  </si>
  <si>
    <t>Astrotactin-2</t>
  </si>
  <si>
    <t>Haptoglobin</t>
  </si>
  <si>
    <t>Protein tweety homolog 2</t>
  </si>
  <si>
    <t>Contactin-associated protein-like 2</t>
  </si>
  <si>
    <t>Sortilin</t>
  </si>
  <si>
    <t>Leucine rich repeat containing 8 family, member B</t>
  </si>
  <si>
    <t>Sodium glucose cotransporter</t>
  </si>
  <si>
    <t>Semaphorin-4B</t>
  </si>
  <si>
    <t>Solute carrier family 12 member 5</t>
  </si>
  <si>
    <t>Limbin</t>
  </si>
  <si>
    <t>Amiloride-sensitive sodium channel subunit alpha</t>
  </si>
  <si>
    <t>Receptor tyrosine-protein kinase erbB-3</t>
  </si>
  <si>
    <t>Excitatory amino acid transporter 2</t>
  </si>
  <si>
    <t>Mannan-binding lectin serine protease 1</t>
  </si>
  <si>
    <t>Sialate O-acetylesterase</t>
  </si>
  <si>
    <t>Putative complement factor H-related protein B</t>
  </si>
  <si>
    <t>N-acetylglucosamine-1-phosphotransferase subunits alpha/beta</t>
  </si>
  <si>
    <t>Alpha-2-macroglobulin</t>
  </si>
  <si>
    <t>Ribonuclease T2</t>
  </si>
  <si>
    <t>Arylsulfatase B</t>
  </si>
  <si>
    <t>Apolipoprotein B</t>
  </si>
  <si>
    <t>Collagen alpha-5(VI) chain</t>
  </si>
  <si>
    <t>Dspp protein</t>
  </si>
  <si>
    <t>Neuroplastin</t>
  </si>
  <si>
    <t>von Willebrand factor</t>
  </si>
  <si>
    <t>FGFR2</t>
  </si>
  <si>
    <t>Alpha-type platelet-derived growth factor receptor</t>
  </si>
  <si>
    <t>Intercellular adhesion molecule 5, telencephalin</t>
  </si>
  <si>
    <t>Ecto-ADP-ribosyltransferase 3</t>
  </si>
  <si>
    <t>Semaphorin-4C</t>
  </si>
  <si>
    <t>Carboxypeptidase N subunit 2</t>
  </si>
  <si>
    <t>Scavenger receptor class B member 1</t>
  </si>
  <si>
    <t>JmjC domain-containing protein 8</t>
  </si>
  <si>
    <t>Pcdhgc5 protein</t>
  </si>
  <si>
    <t>CD180 antigen</t>
  </si>
  <si>
    <t>Calcitonin gene-related peptide type 1 receptor</t>
  </si>
  <si>
    <t>Solute carrier organic anion transporter family member 1B2</t>
  </si>
  <si>
    <t>Hephaestin</t>
  </si>
  <si>
    <t>MKIAA4226 protein</t>
  </si>
  <si>
    <t>Integrin alpha-1</t>
  </si>
  <si>
    <t>Neural cell adhesion molecule 2</t>
  </si>
  <si>
    <t>Phosphatidylcholine-sterol acyltransferase</t>
  </si>
  <si>
    <t>Gamma-glutamyltranspeptidase 1</t>
  </si>
  <si>
    <t>Tetraspanin-7</t>
  </si>
  <si>
    <t>Complement component factor i</t>
  </si>
  <si>
    <t>Major prion protein</t>
  </si>
  <si>
    <t>Integrin beta-6</t>
  </si>
  <si>
    <t>Serotransferrin</t>
  </si>
  <si>
    <t>Liver carboxylesterase 22</t>
  </si>
  <si>
    <t>Alpha-2-macroglobulin-P</t>
  </si>
  <si>
    <t>ATP-binding cassette sub-family A member 2</t>
  </si>
  <si>
    <t>Receptor-type tyrosine-protein phosphatase F</t>
  </si>
  <si>
    <t>Tissue alpha-L-fucosidase</t>
  </si>
  <si>
    <t>Nuclear pore membrane glycoprotein 210</t>
  </si>
  <si>
    <t>Neuronal pentraxin-2</t>
  </si>
  <si>
    <t>Seizure 6-like protein</t>
  </si>
  <si>
    <t>Parathyroid hormone/parathyroid hormone-related peptide receptor</t>
  </si>
  <si>
    <t>Lysyl oxidase homolog 2</t>
  </si>
  <si>
    <t>Corin</t>
  </si>
  <si>
    <t>Prolargin</t>
  </si>
  <si>
    <t>CD5 antigen-like</t>
  </si>
  <si>
    <t>Zinc transporter ZIP12</t>
  </si>
  <si>
    <t>Low-density lipoprotein receptor-related protein 5</t>
  </si>
  <si>
    <t>Multiple epidermal growth factor-like domains 9</t>
  </si>
  <si>
    <t>Teneurin-3</t>
  </si>
  <si>
    <t>BDNF/NT-3 growth factors receptor</t>
  </si>
  <si>
    <t>Protein EVI2A</t>
  </si>
  <si>
    <t>Brain-specific angiogenesis inhibitor 2</t>
  </si>
  <si>
    <t>Netrin-4</t>
  </si>
  <si>
    <t>Receptor-type tyrosine-protein phosphatase T</t>
  </si>
  <si>
    <t>Protein NOV homolog</t>
  </si>
  <si>
    <t>Attractin</t>
  </si>
  <si>
    <t>Adenylate cyclase type 9</t>
  </si>
  <si>
    <t>Sialoadhesin</t>
  </si>
  <si>
    <t>Endoplasmin</t>
  </si>
  <si>
    <t>Beta-galactosidase</t>
  </si>
  <si>
    <t>Seizure protein 6</t>
  </si>
  <si>
    <t>Major urinary protein 3</t>
  </si>
  <si>
    <t>Major urinary protein 1</t>
  </si>
  <si>
    <t>Poliovirus receptor-related protein 1</t>
  </si>
  <si>
    <t>Vascular endothelial growth factor receptor 3</t>
  </si>
  <si>
    <t>Anoctamin-3</t>
  </si>
  <si>
    <t>Lipid phosphate phosphatase-related protein type 1</t>
  </si>
  <si>
    <t>Solute carrier family 12 member 2</t>
  </si>
  <si>
    <t>Chloride channel CaCC</t>
  </si>
  <si>
    <t>Prominin-1</t>
  </si>
  <si>
    <t>Immunoglobulin superfamily member 1</t>
  </si>
  <si>
    <t>Contactin-associated protein like 5-2</t>
  </si>
  <si>
    <t>Contactin-associated protein like 5-1</t>
  </si>
  <si>
    <t>Apoa4 protein</t>
  </si>
  <si>
    <t>Electroneutral sodium bicarbonate exchanger 1</t>
  </si>
  <si>
    <t>Proviral envelope protein</t>
  </si>
  <si>
    <t>UPF0577 protein KIAA1324-like homolog</t>
  </si>
  <si>
    <t>Junctional adhesion molecule B</t>
  </si>
  <si>
    <t>Solute carrier family 13 member 5</t>
  </si>
  <si>
    <t>Probable G-protein coupled receptor 126</t>
  </si>
  <si>
    <t>VIP36-like protein</t>
  </si>
  <si>
    <t>Neuropilin-1</t>
  </si>
  <si>
    <t>A disintegrin and metalloproteinase with thrombospondin motifs 2</t>
  </si>
  <si>
    <t>Delta and Notch-like epidermal growth factor-related receptor</t>
  </si>
  <si>
    <t>Multiple epidermal growth factor-like domains 8</t>
  </si>
  <si>
    <t>Alpha-1B-glycoprotein</t>
  </si>
  <si>
    <t>Alpha-1-antitrypsin 1-3</t>
  </si>
  <si>
    <t>Alpha-1-antitrypsin 1-4</t>
  </si>
  <si>
    <t>Alpha-1-antitrypsin 1-2</t>
  </si>
  <si>
    <t>Cell adhesion molecule with homology to L1CAM</t>
  </si>
  <si>
    <t>Lysyl oxidase homolog 4</t>
  </si>
  <si>
    <t>Biglycan</t>
  </si>
  <si>
    <t>Cadherin-20</t>
  </si>
  <si>
    <t>GPI transamidase component PIG-T</t>
  </si>
  <si>
    <t>Leucine-rich repeat neuronal protein 1</t>
  </si>
  <si>
    <t>Sodium channel voltage-gated type I alpha</t>
  </si>
  <si>
    <t>P-selectin</t>
  </si>
  <si>
    <t>Interferon-alpha/beta receptor beta chain</t>
  </si>
  <si>
    <t>CUB domain-containing protein 1</t>
  </si>
  <si>
    <t>Teneurin-2</t>
  </si>
  <si>
    <t>Metal transporter CNNM2</t>
  </si>
  <si>
    <t>Uncharacterized protein KIAA0319-like</t>
  </si>
  <si>
    <t>Cell surface glycoprotein MUC18</t>
  </si>
  <si>
    <t>Apolipoprotein A-I</t>
  </si>
  <si>
    <t>Mutant fibrillin-1</t>
  </si>
  <si>
    <t>Leucine-rich repeat transmembrane neuronal protein 3</t>
  </si>
  <si>
    <t>Porimin</t>
  </si>
  <si>
    <t>Deoxyribonuclease-2-alpha</t>
  </si>
  <si>
    <t>Heat shock 70 kDa protein 1L</t>
  </si>
  <si>
    <t>CUB and sushi domain-containing protein 1</t>
  </si>
  <si>
    <t>Contactin-4</t>
  </si>
  <si>
    <t>EGF-like module-containing mucin-like hormone receptor-like 4</t>
  </si>
  <si>
    <t>Endoplasmic reticulum-Golgi intermediate compartment protein 3</t>
  </si>
  <si>
    <t>Family with sequence similarity 55, member B</t>
  </si>
  <si>
    <t>Protein Z-dependent protease inhibitor</t>
  </si>
  <si>
    <t>Corticosteroid-binding globulin</t>
  </si>
  <si>
    <t>Low-density lipoprotein receptor-related protein 10</t>
  </si>
  <si>
    <t>Beta-hexosaminidase subunit alpha</t>
  </si>
  <si>
    <t>Latrophilin-1</t>
  </si>
  <si>
    <t>Plexin domain-containing protein 2</t>
  </si>
  <si>
    <t>Alpha-enolase</t>
  </si>
  <si>
    <t>Plexin-C1</t>
  </si>
  <si>
    <t>Pituitary adenylate cyclase-activating polypeptide type I receptor</t>
  </si>
  <si>
    <t>Interleukin 2 receptor, gamma chain</t>
  </si>
  <si>
    <t>Insulin-like growth factor 1 receptor</t>
  </si>
  <si>
    <t>Cadherin-11</t>
  </si>
  <si>
    <t>X-prolyl aminopeptidase (Aminopeptidase P) 2, membrane-bound</t>
  </si>
  <si>
    <t>Ephrin type-B receptor 2</t>
  </si>
  <si>
    <t>Protein tyrosine phosphatase, receptor type, B</t>
  </si>
  <si>
    <t>Nucleolar protein 56</t>
  </si>
  <si>
    <t>Endothelin converting enzyme 2</t>
  </si>
  <si>
    <t>FRAS1-related extracellular matrix protein 2</t>
  </si>
  <si>
    <t>Voltage-dependent R-type calcium channel subunit alpha-1E</t>
  </si>
  <si>
    <t>Putative transmembrane protein mV/BamHI#3</t>
  </si>
  <si>
    <t>Macrosialin</t>
  </si>
  <si>
    <t>Metabotropic glutamate receptor 4</t>
  </si>
  <si>
    <t>Low-density lipoprotein receptor-related protein 4</t>
  </si>
  <si>
    <t>Integrin beta-4</t>
  </si>
  <si>
    <t>ADAM DEC1</t>
  </si>
  <si>
    <t>Sodium- and chloride-dependent GABA transporter 2</t>
  </si>
  <si>
    <t>Contactin-associated protein like 5-3</t>
  </si>
  <si>
    <t>CD59B glycoprotein</t>
  </si>
  <si>
    <t>Contactin-3</t>
  </si>
  <si>
    <t>Extracellular sulfatase Sulf-1</t>
  </si>
  <si>
    <t>SLIT and NTRK-like protein 3</t>
  </si>
  <si>
    <t>Receptor-type tyrosine-protein phosphatase S</t>
  </si>
  <si>
    <t>Clathrin, heavy polypeptide (Hc)</t>
  </si>
  <si>
    <t>Angiopoietin-related protein 7</t>
  </si>
  <si>
    <t>Netrin 1</t>
  </si>
  <si>
    <t>Integrin alpha V</t>
  </si>
  <si>
    <t>Torsin-3A</t>
  </si>
  <si>
    <t>Noelin-2</t>
  </si>
  <si>
    <t>CUB and sushi domain-containing protein 3</t>
  </si>
  <si>
    <t>Fukutin</t>
  </si>
  <si>
    <t>CD48 antigen</t>
  </si>
  <si>
    <t>NIPA-like protein 4</t>
  </si>
  <si>
    <t>GDNF family receptor alpha-2</t>
  </si>
  <si>
    <t>Beta-secretase 1</t>
  </si>
  <si>
    <t>Liver carboxylesterase N</t>
  </si>
  <si>
    <t>Sodium channel protein type 9 subunit alpha</t>
  </si>
  <si>
    <t>VWFA and cache domain-containing protein 1</t>
  </si>
  <si>
    <t>PGAP2-interacting protein</t>
  </si>
  <si>
    <t>Complement C1s-A subcomponent</t>
  </si>
  <si>
    <t>Melanotransferrin</t>
  </si>
  <si>
    <t>Hypoxia up-regulated protein 1</t>
  </si>
  <si>
    <t>T-cell differentiation antigen CD6</t>
  </si>
  <si>
    <t>Epithelial membrane protein 2</t>
  </si>
  <si>
    <t>Granulins</t>
  </si>
  <si>
    <t>Deleted in malignant brain tumors 1 protein</t>
  </si>
  <si>
    <t>Ptprm protein</t>
  </si>
  <si>
    <t>Ptpns1</t>
  </si>
  <si>
    <t>Beta-1,4-galactosyltransferase 4</t>
  </si>
  <si>
    <t>Furin</t>
  </si>
  <si>
    <t>Neuronal cell adhesion molecule</t>
  </si>
  <si>
    <t>ATP-binding cassette, sub-family A (ABC1), member 8a</t>
  </si>
  <si>
    <t>Protein O-mannosyl-transferase 2</t>
  </si>
  <si>
    <t>Monocyte differentiation antigen CD14</t>
  </si>
  <si>
    <t>Alpha-1-antitrypsin 1-5</t>
  </si>
  <si>
    <t>Noelin-3</t>
  </si>
  <si>
    <t>UDP-GalNAc:beta-1,3-N-acetylgalactosaminyltransferase 2</t>
  </si>
  <si>
    <t>Interleukin-6 receptor subunit beta</t>
  </si>
  <si>
    <t>Dopamine beta-hydroxylase</t>
  </si>
  <si>
    <t>Interleukin-13 receptor alpha-1</t>
  </si>
  <si>
    <t>Amiloride-sensitive cation channel 4</t>
  </si>
  <si>
    <t>Cadherin-10</t>
  </si>
  <si>
    <t>Asialoglycoprotein receptor 1</t>
  </si>
  <si>
    <t>Cathepsin H</t>
  </si>
  <si>
    <t>CD109 antigen</t>
  </si>
  <si>
    <t>Proton-coupled amino acid transporter 2</t>
  </si>
  <si>
    <t>Solute carrier family 15 member 2</t>
  </si>
  <si>
    <t>Probable G-protein coupled receptor 158</t>
  </si>
  <si>
    <t>NT-3 growth factor receptor</t>
  </si>
  <si>
    <t>Killer cell lectin-like receptor subfamily B member 1B allele A</t>
  </si>
  <si>
    <t>Alpha-1-acid glycoprotein 1</t>
  </si>
  <si>
    <t>Ear6 protein</t>
  </si>
  <si>
    <t>Transmembrane and coiled-coil domain-containing protein 3</t>
  </si>
  <si>
    <t>Solute carrier organic anion transporter family member 2A1</t>
  </si>
  <si>
    <t>Glutamate receptor ionotropic NMDA1 (Zeta 1)</t>
  </si>
  <si>
    <t>Integrin beta-7</t>
  </si>
  <si>
    <t>Meprin A subunit beta</t>
  </si>
  <si>
    <t>Beta-1,3-N-acetylglucosaminyltransferase radical fringe</t>
  </si>
  <si>
    <t>Tyrosine-protein kinase receptor UFO</t>
  </si>
  <si>
    <t>Disintegrin and metalloproteinase domain-containing protein 15</t>
  </si>
  <si>
    <t>Patched domain-containing protein 1</t>
  </si>
  <si>
    <t>Mast cell carboxypeptidase A</t>
  </si>
  <si>
    <t>Adipocyte adhesion molecule</t>
  </si>
  <si>
    <t>Latrophilin-3</t>
  </si>
  <si>
    <t>Interleukin-1 receptor-like 1</t>
  </si>
  <si>
    <t>Cyp4f15 protein</t>
  </si>
  <si>
    <t>Cathepsin L1</t>
  </si>
  <si>
    <t>Tartrate-resistant acid phosphatase type 5</t>
  </si>
  <si>
    <t>SPARC-related modular calcium-binding protein 1</t>
  </si>
  <si>
    <t>Putative polypeptide N-acetylgalactosaminyltransferase-like protein 3</t>
  </si>
  <si>
    <t>Glutamate receptor delta-1 subunit</t>
  </si>
  <si>
    <t>Interleukin-1 receptor type I</t>
  </si>
  <si>
    <t>Epididymis-specific alpha-mannosidase</t>
  </si>
  <si>
    <t>Mesothelin-like protein</t>
  </si>
  <si>
    <t>Cadherin-8</t>
  </si>
  <si>
    <t>Collagen alpha-1(XVIII) chain</t>
  </si>
  <si>
    <t>Glutaminyl-peptide cyclotransferase</t>
  </si>
  <si>
    <t>N-acetylated-alpha-linked acidic dipeptidase 2</t>
  </si>
  <si>
    <t>P2X purinoceptor 1</t>
  </si>
  <si>
    <t>P2X purinoceptor</t>
  </si>
  <si>
    <t>Inter-alpha-trypsin inhibitor heavy chain H2</t>
  </si>
  <si>
    <t>Proprotein convertase subtilisin/kexin type 5</t>
  </si>
  <si>
    <t>Ephrin type-B receptor 1</t>
  </si>
  <si>
    <t>Cadherin EGF LAG seven-pass G-type receptor 2</t>
  </si>
  <si>
    <t>Ephrin-A5</t>
  </si>
  <si>
    <t>SLIT and NTRK-like protein 5</t>
  </si>
  <si>
    <t>Latrophilin-2</t>
  </si>
  <si>
    <t>Vascular endothelial growth factor receptor 2</t>
  </si>
  <si>
    <t>Contactin associated protein 1</t>
  </si>
  <si>
    <t>Procollagen-lysine,2-oxoglutarate 5-dioxygenase 2</t>
  </si>
  <si>
    <t>Extracellular sulfatase Sulf-2</t>
  </si>
  <si>
    <t>Extracellular calcium-sensing receptor</t>
  </si>
  <si>
    <t>Versican core protein</t>
  </si>
  <si>
    <t>Leptin receptor</t>
  </si>
  <si>
    <t>Laminin subunit alpha-3</t>
  </si>
  <si>
    <t>Msid2</t>
  </si>
  <si>
    <t>Ectonucleotide pyrophosphatase/phosphodiesterase family member 4</t>
  </si>
  <si>
    <t>Angiopoietin-related protein 3</t>
  </si>
  <si>
    <t>Sphingomyelin phosphodiesterase</t>
  </si>
  <si>
    <t>ATP-binding cassette, sub-family A (ABC1), member 1</t>
  </si>
  <si>
    <t>Desmoglein 2</t>
  </si>
  <si>
    <t>Proto-oncogene tyrosine-protein kinase MER</t>
  </si>
  <si>
    <t>Neuroserpin</t>
  </si>
  <si>
    <t>Olfactomedin-like protein 2B</t>
  </si>
  <si>
    <t>Mast cell antigen 32</t>
  </si>
  <si>
    <t>Anoctamin-6</t>
  </si>
  <si>
    <t>Prostaglandin E2 receptor EP2 subtype</t>
  </si>
  <si>
    <t>Glutamate [NMDA] receptor subunit epsilon-1</t>
  </si>
  <si>
    <t>Acyloxyacyl hydrolase</t>
  </si>
  <si>
    <t>Leucine-rich repeat and immunoglobulin-like domain-containing nogo receptor-interacting protein 3</t>
  </si>
  <si>
    <t>Noelin</t>
  </si>
  <si>
    <t>Protein FAM171B</t>
  </si>
  <si>
    <t>Hyaluronidase-2</t>
  </si>
  <si>
    <t>Frizzled-7</t>
  </si>
  <si>
    <t>Gamma-aminobutyric acid receptor subunit beta-1</t>
  </si>
  <si>
    <t>Collagen alpha-1(XII) chain</t>
  </si>
  <si>
    <t>Neuroendocrine convertase 2</t>
  </si>
  <si>
    <t>Membrane primary amine oxidase</t>
  </si>
  <si>
    <t>Teneurin-4</t>
  </si>
  <si>
    <t>Uncharacterized protein KIAA0090</t>
  </si>
  <si>
    <t>Short transient receptor potential channel 6</t>
  </si>
  <si>
    <t>Macrophage colony-stimulating factor 1</t>
  </si>
  <si>
    <t>Hexose-6-phosphate dehydrogenase (Glucose 1-dehydrogenase)</t>
  </si>
  <si>
    <t>Plasma kallikrein</t>
  </si>
  <si>
    <t>Contactin-6</t>
  </si>
  <si>
    <t>Heparin cofactor 2</t>
  </si>
  <si>
    <t>SPARC</t>
  </si>
  <si>
    <t>Low affinity immunoglobulin gamma Fc region receptor II</t>
  </si>
  <si>
    <t>Selenoprotein P</t>
  </si>
  <si>
    <t>Sodium channel protein type 5 subunit alpha</t>
  </si>
  <si>
    <t>Lysozyme C-2</t>
  </si>
  <si>
    <t>Beta-klotho</t>
  </si>
  <si>
    <t>Glucosidase 2 subunit beta</t>
  </si>
  <si>
    <t>Protocadherin 8</t>
  </si>
  <si>
    <t>Endothelin-converting enzyme-like 1</t>
  </si>
  <si>
    <t>Lymphocyte antigen 86</t>
  </si>
  <si>
    <t>Cholinesterase</t>
  </si>
  <si>
    <t>Cadherin-4</t>
  </si>
  <si>
    <t>Acid sphingomyelinase-like phosphodiesterase 3a</t>
  </si>
  <si>
    <t>Tetraspanin-33</t>
  </si>
  <si>
    <t>Leucine-rich repeat transmembrane neuronal protein 4</t>
  </si>
  <si>
    <t>ICOS ligand</t>
  </si>
  <si>
    <t>Transmembrane protein 194A</t>
  </si>
  <si>
    <t>Glycine receptor subunit beta</t>
  </si>
  <si>
    <t>H-2 class I histocompatibility antigen, K-B alpha chain</t>
  </si>
  <si>
    <t>H-2 class I histocompatibility antigen, D-B alpha chain</t>
  </si>
  <si>
    <t>Lysosomal alpha-glucosidase</t>
  </si>
  <si>
    <t>Semaphorin-4D</t>
  </si>
  <si>
    <t>Multidrug resistance-associated protein 1</t>
  </si>
  <si>
    <t>Thioredoxin domain-containing protein 11</t>
  </si>
  <si>
    <t>Alpha-2,8-sialyltransferase 8F</t>
  </si>
  <si>
    <t>Interleukin-17 receptor D</t>
  </si>
  <si>
    <t>Complement C2</t>
  </si>
  <si>
    <t>Microsomal triglyceride transfer protein large subunit</t>
  </si>
  <si>
    <t>Fc receptor-like S, scavenger receptor</t>
  </si>
  <si>
    <t>Disintegrin and metalloproteinase domain-containing protein 9</t>
  </si>
  <si>
    <t>Stromal interaction molecule 1</t>
  </si>
  <si>
    <t>Retinoid-inducible serine carboxypeptidase</t>
  </si>
  <si>
    <t>Protein unc-84 homolog A</t>
  </si>
  <si>
    <t>Cadherin-9</t>
  </si>
  <si>
    <t>Leprecan 1</t>
  </si>
  <si>
    <t>Programmed cell death 1 ligand 1</t>
  </si>
  <si>
    <t>Cadherin 15</t>
  </si>
  <si>
    <t>Poliovirus receptor-related protein 2</t>
  </si>
  <si>
    <t>Kinesin heavy chain isoform 5A</t>
  </si>
  <si>
    <t>Galactocerebrosidase</t>
  </si>
  <si>
    <t>VPS10 domain-containing receptor SorCS2</t>
  </si>
  <si>
    <t>Tumor necrosis factor receptor superfamily member 21</t>
  </si>
  <si>
    <t>Deoxyribonuclease-1-like 1</t>
  </si>
  <si>
    <t>Metabotropic glutamate receptor 1</t>
  </si>
  <si>
    <t>Gamma-aminobutyric acid receptor subunit alpha-1</t>
  </si>
  <si>
    <t>Gamma-aminobutyric acid (GABA-A) receptor, subunit alpha 3</t>
  </si>
  <si>
    <t>Tubulin alpha-1A chain</t>
  </si>
  <si>
    <t>Prostate stem cell antigen</t>
  </si>
  <si>
    <t>Endothelin B receptor</t>
  </si>
  <si>
    <t>H-2 class II histocompatibility antigen, A-K alpha chain</t>
  </si>
  <si>
    <t>Translocon-associated protein alpha, muscle specific isoform</t>
  </si>
  <si>
    <t>Zinc transporter ZIP5</t>
  </si>
  <si>
    <t>Ectonucleotide pyrophosphatase/phosphodiesterase 5</t>
  </si>
  <si>
    <t>Atrial natriuretic peptide receptor A</t>
  </si>
  <si>
    <t>Granzyme A</t>
  </si>
  <si>
    <t>Porcine endogenous retrovirus A receptor 2 homolog</t>
  </si>
  <si>
    <t>Immunoglobulin superfamily member 5</t>
  </si>
  <si>
    <t>Immunoglobulin superfamily DCC subclass member 4</t>
  </si>
  <si>
    <t>Mupcdh protein</t>
  </si>
  <si>
    <t>Testican-3</t>
  </si>
  <si>
    <t>Nidogen 1</t>
  </si>
  <si>
    <t>High affinity immunoglobulin gamma Fc receptor I</t>
  </si>
  <si>
    <t>Minor histocompatibility antigen H13</t>
  </si>
  <si>
    <t>Glutamate receptor ionotropic, NMDA3A</t>
  </si>
  <si>
    <t>Secretogranin-3</t>
  </si>
  <si>
    <t>Long-chain-fatty-acid--CoA ligase 1</t>
  </si>
  <si>
    <t>X-linked interleukin-1 receptor accessory protein-like 2</t>
  </si>
  <si>
    <t>Cell surface glycoprotein CD200 receptor 1</t>
  </si>
  <si>
    <t>Sushi, von Willebrand factor type A, EGF and pentraxin domain-containing protein 1</t>
  </si>
  <si>
    <t>Popdc2 protein</t>
  </si>
  <si>
    <t>Exostosin-like 2</t>
  </si>
  <si>
    <t>72 kDa type IV collagenase</t>
  </si>
  <si>
    <t>Transient receptor potential cation channel subfamily V member 4</t>
  </si>
  <si>
    <t>Soluble calcium-activated nucleotidase 1</t>
  </si>
  <si>
    <t>Folate receptor beta</t>
  </si>
  <si>
    <t>Protein Wnt-2</t>
  </si>
  <si>
    <t>Protein Wnt</t>
  </si>
  <si>
    <t>Protein tweety homolog 1</t>
  </si>
  <si>
    <t>Prostasin</t>
  </si>
  <si>
    <t>Collectrin</t>
  </si>
  <si>
    <t>Transmembrane protein 8</t>
  </si>
  <si>
    <t>Cathepsin B</t>
  </si>
  <si>
    <t>Transmembrane 9 superfamily member 3</t>
  </si>
  <si>
    <t>Vitamin K-dependent protein C</t>
  </si>
  <si>
    <t>Napsin-A</t>
  </si>
  <si>
    <t>L-amino-acid oxidase</t>
  </si>
  <si>
    <t>Eosinophil peroxidase</t>
  </si>
  <si>
    <t>Complement factor B</t>
  </si>
  <si>
    <t>Prothrombin</t>
  </si>
  <si>
    <t>Prostaglandin-H2 D-isomerase</t>
  </si>
  <si>
    <t>Thrombospondin-3</t>
  </si>
  <si>
    <t>Amyloid beta A4 protein</t>
  </si>
  <si>
    <t>Transforming growth factor beta-1</t>
  </si>
  <si>
    <t>Pyruvate carboxylase, mitochondrial</t>
  </si>
  <si>
    <t>Wolframin</t>
  </si>
  <si>
    <t>Mucolipin-1</t>
  </si>
  <si>
    <t>Retinoic acid early-inducible protein 1-alpha</t>
  </si>
  <si>
    <t>Myosin-11</t>
  </si>
  <si>
    <t>Ephrin type A receptor</t>
  </si>
  <si>
    <t>Neuronal pentraxin receptor</t>
  </si>
  <si>
    <t>Growth/differentiation factor 8</t>
  </si>
  <si>
    <t>Voltage-dependent N-type calcium channel subunit alpha-1B</t>
  </si>
  <si>
    <t>Glia-derived nexin</t>
  </si>
  <si>
    <t>Ectonucleoside triphosphate diphosphohydrolase 2</t>
  </si>
  <si>
    <t>Interferon-alpha/beta receptor alpha chain</t>
  </si>
  <si>
    <t>Gamma-glutamyltransferase-like 3</t>
  </si>
  <si>
    <t>Tubulointerstitial nephritis antigen-like</t>
  </si>
  <si>
    <t>Sodium/bile acid cotransporter</t>
  </si>
  <si>
    <t>Inhibin beta E chain</t>
  </si>
  <si>
    <t>Beta-hexosaminidase subunit beta</t>
  </si>
  <si>
    <t>Epithelial cell adhesion molecule</t>
  </si>
  <si>
    <t>Corticosteroid 11-beta-dehydrogenase isozyme 1</t>
  </si>
  <si>
    <t>Tumor-associated calcium signal transducer 2</t>
  </si>
  <si>
    <t>Liver carboxylesterase 1</t>
  </si>
  <si>
    <t>H-2 class II histocompatibility antigen gamma chain</t>
  </si>
  <si>
    <t>Properdin</t>
  </si>
  <si>
    <t>Sodium-dependent noradrenaline transporter</t>
  </si>
  <si>
    <t>Thioredoxin-dependent peroxide reductase, mitochondrial</t>
  </si>
  <si>
    <t>Tumor necrosis factor receptor superfamily member 3</t>
  </si>
  <si>
    <t>Myelin protein zero-like protein 2</t>
  </si>
  <si>
    <t>Hepatocyte growth factor</t>
  </si>
  <si>
    <t>NADH dehydrogenase [ubiquinone] 1 alpha subcomplex subunit 10, mitochondrial</t>
  </si>
  <si>
    <t>Ig gamma-3 chain C region</t>
  </si>
  <si>
    <t>Pro-neuregulin-2, membrane-bound isoform</t>
  </si>
  <si>
    <t>Laminin subunit beta-3</t>
  </si>
  <si>
    <t>Latent-transforming growth factor beta-binding protein 2</t>
  </si>
  <si>
    <t>Corticotropin-releasing factor receptor 1</t>
  </si>
  <si>
    <t>Inositol 1,4,5-trisphosphate receptor type 1</t>
  </si>
  <si>
    <t>Matrix metalloproteinase-15</t>
  </si>
  <si>
    <t>Probable G-protein coupled receptor 19</t>
  </si>
  <si>
    <t>Solute carrier family 22 member 12</t>
  </si>
  <si>
    <t>Truncated ceruloplasmin</t>
  </si>
  <si>
    <t>Interleukin-3 receptor class 2 alpha chain</t>
  </si>
  <si>
    <t>FL cytokine receptor</t>
  </si>
  <si>
    <t>Semaphorin-5B</t>
  </si>
  <si>
    <t>Carbonic anhydrase 15</t>
  </si>
  <si>
    <t>Cell adhesion molecule 3</t>
  </si>
  <si>
    <t>Steryl-sulfatase</t>
  </si>
  <si>
    <t>Arylsulfatase A</t>
  </si>
  <si>
    <t>Tissue factor</t>
  </si>
  <si>
    <t>Tetraspanin-6</t>
  </si>
  <si>
    <t>Receptor-type tyrosine-protein phosphatase N2</t>
  </si>
  <si>
    <t>Transmembrane protein 131</t>
  </si>
  <si>
    <t>Glutamate [NMDA] receptor subunit epsilon-3</t>
  </si>
  <si>
    <t>Vasopressin-neurophysin 2-copeptin</t>
  </si>
  <si>
    <t>Transmembrane protein 59-like</t>
  </si>
  <si>
    <t>T-cell surface glycoprotein CD3 gamma chain</t>
  </si>
  <si>
    <t>Amiloride-sensitive cation channel 1, neuronal</t>
  </si>
  <si>
    <t>Histocompatibility 2, O region beta locus</t>
  </si>
  <si>
    <t>Alpha-2-antiplasmin</t>
  </si>
  <si>
    <t>Apolipoprotein C-IV</t>
  </si>
  <si>
    <t>Adenosine receptor A2b</t>
  </si>
  <si>
    <t>Coagulation factor XI</t>
  </si>
  <si>
    <t>Aggrecan core protein</t>
  </si>
  <si>
    <t>Protein canopy homolog 3</t>
  </si>
  <si>
    <t>Ganglioside GM2 activator</t>
  </si>
  <si>
    <t>Fibulin-7</t>
  </si>
  <si>
    <t>Ppap2c protein</t>
  </si>
  <si>
    <t>BTB/POZ domain-containing protein 17</t>
  </si>
  <si>
    <t>Carboxypeptidase E</t>
  </si>
  <si>
    <t>Lymphocyte antigen 96</t>
  </si>
  <si>
    <t>Solute carrier family 22 member 2</t>
  </si>
  <si>
    <t>Glucose-6-phosphatase</t>
  </si>
  <si>
    <t>OX-2 membrane glycoprotein</t>
  </si>
  <si>
    <t>Tumor necrosis factor (Ligand) superfamily, member 12</t>
  </si>
  <si>
    <t>Galectin-3-binding protein</t>
  </si>
  <si>
    <t>Semaphorin-6B</t>
  </si>
  <si>
    <t>Glycoprotein m6b</t>
  </si>
  <si>
    <t>Contactin-2</t>
  </si>
  <si>
    <t>FK506-binding protein 7</t>
  </si>
  <si>
    <t>Prolyl 4-hydroxylase subunit alpha-2</t>
  </si>
  <si>
    <t>Ectonucleoside triphosphate diphosphohydrolase 4</t>
  </si>
  <si>
    <t>Sphingosine 1-phosphate receptor 1</t>
  </si>
  <si>
    <t>Corticotropin-releasing factor receptor 2</t>
  </si>
  <si>
    <t>Contactin-associated protein-like 4</t>
  </si>
  <si>
    <t>Sub-family C member 2 ATP-binding cassette protein</t>
  </si>
  <si>
    <t>Equilibrative nucleoside transporter 1</t>
  </si>
  <si>
    <t>Mimecan</t>
  </si>
  <si>
    <t>CD302 antigen</t>
  </si>
  <si>
    <t>Periostin</t>
  </si>
  <si>
    <t>Solute carrier family 24 (Sodium/potassium/calcium exchanger), member 3</t>
  </si>
  <si>
    <t>Secretory phospholipase A2 receptor</t>
  </si>
  <si>
    <t>Cadherin-23</t>
  </si>
  <si>
    <t>Reticulon-4 receptor</t>
  </si>
  <si>
    <t>Protocadherin-15</t>
  </si>
  <si>
    <t>Brain derived neurotrophic factor</t>
  </si>
  <si>
    <t>Complement component C8 beta chain</t>
  </si>
  <si>
    <t>Neuroblastoma suppressor of tumorigenicity 1</t>
  </si>
  <si>
    <t>Fibrinogen-like protein 1</t>
  </si>
  <si>
    <t>Receptor-type tyrosine-protein phosphatase U</t>
  </si>
  <si>
    <t>Sodium-dependent phosphate transport protein 2A</t>
  </si>
  <si>
    <t>Junctional adhesion molecule A</t>
  </si>
  <si>
    <t>Beta-galactosidase-1-like protein</t>
  </si>
  <si>
    <t>Sodium- and chloride-dependent creatine transporter 1</t>
  </si>
  <si>
    <t>Solute carrier family 22 member 13</t>
  </si>
  <si>
    <t>Class E basic helix-loop-helix protein 41</t>
  </si>
  <si>
    <t>Renin-1</t>
  </si>
  <si>
    <t>Aquaporin-9</t>
  </si>
  <si>
    <t>Dolichyl-P-Man:Man(7)GlcNAc(2)-PP-dolichyl-alpha-1,6-mannosyltransferase</t>
  </si>
  <si>
    <t>Sodium- and chloride-dependent glycine transporter 1</t>
  </si>
  <si>
    <t>Coagulation factor XIII B chain</t>
  </si>
  <si>
    <t>Interleukin-1 receptor type II</t>
  </si>
  <si>
    <t>Toll-like receptor 8</t>
  </si>
  <si>
    <t>Lamina-associated polypeptide 1B</t>
  </si>
  <si>
    <t>Extracellular matrix protein 1</t>
  </si>
  <si>
    <t>Semaphorin-4A</t>
  </si>
  <si>
    <t>Receptor tyrosine-protein kinase erbB-4</t>
  </si>
  <si>
    <t>P2X purinoceptor 4</t>
  </si>
  <si>
    <t>Golgi apparatus protein 1</t>
  </si>
  <si>
    <t>EGF-like module-containing mucin-like hormone receptor-like 1</t>
  </si>
  <si>
    <t>Tapasin-related protein</t>
  </si>
  <si>
    <t>GPI-linked NAD(P)(+)--arginine ADP-ribosyltransferase 1</t>
  </si>
  <si>
    <t>Bone morphogenetic protein 6</t>
  </si>
  <si>
    <t>Cytochrome P450 2A12</t>
  </si>
  <si>
    <t>Platelet-activating factor acetylhydrolase</t>
  </si>
  <si>
    <t>Intercellular adhesion molecule 1</t>
  </si>
  <si>
    <t>Serine (Or cysteine) proteinase inhibitor, clade G, member 1</t>
  </si>
  <si>
    <t>Semaphorin-5A</t>
  </si>
  <si>
    <t>Abhydrolase domain-containing protein 14A</t>
  </si>
  <si>
    <t>Proenkephalin-A</t>
  </si>
  <si>
    <t>Zinc transporter ZIP14</t>
  </si>
  <si>
    <t>Spock1 protein</t>
  </si>
  <si>
    <t>Cytochrome P450, family 2, subfamily d, polypeptide 22</t>
  </si>
  <si>
    <t>Cytochrome P450 2D10</t>
  </si>
  <si>
    <t>Solute carrier family 5 (Inositol transporters), member 3</t>
  </si>
  <si>
    <t>TM2 domain-containing protein 1</t>
  </si>
  <si>
    <t>C-type lectin domain family 1 member B</t>
  </si>
  <si>
    <t>Kunitz-type protease inhibitor 2</t>
  </si>
  <si>
    <t>Cystatin-C</t>
  </si>
  <si>
    <t>Alpha-galactosidase A</t>
  </si>
  <si>
    <t>Seprase</t>
  </si>
  <si>
    <t>Transmembrane protein 5</t>
  </si>
  <si>
    <t>CD97 antigen</t>
  </si>
  <si>
    <t>CD276 antigen</t>
  </si>
  <si>
    <t>Membrane-bound transcription factor site-1 protease</t>
  </si>
  <si>
    <t>Solute carrier family 43 member 3</t>
  </si>
  <si>
    <t>Latent-transforming growth factor beta-binding protein 4</t>
  </si>
  <si>
    <t>Sodium/glucose cotransporter 2</t>
  </si>
  <si>
    <t>1-O-acylceramide synthase</t>
  </si>
  <si>
    <t>Vascular endothelial growth factor receptor 1</t>
  </si>
  <si>
    <t>TGF-beta receptor type-2</t>
  </si>
  <si>
    <t>Nephronectin</t>
  </si>
  <si>
    <t>Phosphate carrier protein, mitochondrial</t>
  </si>
  <si>
    <t>Delta-sarcoglycan</t>
  </si>
  <si>
    <t>Receptor activity-modifying protein 2</t>
  </si>
  <si>
    <t>Granulocyte-macrophage colony-stimulating factor receptor subunit alpha</t>
  </si>
  <si>
    <t>Angiogenin</t>
  </si>
  <si>
    <t>Chondroitin sulfate synthase 2</t>
  </si>
  <si>
    <t>Secreted frizzled-related protein 3</t>
  </si>
  <si>
    <t>Bone morphogenetic protein 1</t>
  </si>
  <si>
    <t>Acid ceramidase</t>
  </si>
  <si>
    <t>Growth/differentiation factor 2</t>
  </si>
  <si>
    <t>Eosinophil cationic protein 2</t>
  </si>
  <si>
    <t>Eosinophil cationic-type ribonuclease 3</t>
  </si>
  <si>
    <t>Complement C1q subcomponent subunit A</t>
  </si>
  <si>
    <t>Prostaglandin F2 alpha receptor regulatory protein</t>
  </si>
  <si>
    <t>Exostosin-1</t>
  </si>
  <si>
    <t>Transmembrane and ubiquitin-like domain-containing protein 1</t>
  </si>
  <si>
    <t>GPI transamidase component PIG-S</t>
  </si>
  <si>
    <t>Iduronate 2-sulfatase</t>
  </si>
  <si>
    <t>Solute carrier family 12 member 6</t>
  </si>
  <si>
    <t>Chloride channel 5</t>
  </si>
  <si>
    <t>Angiopoietin-4</t>
  </si>
  <si>
    <t>Neuronal pentraxin-1</t>
  </si>
  <si>
    <t>Plasma glutamate carboxypeptidase</t>
  </si>
  <si>
    <t>Integrin alpha-2</t>
  </si>
  <si>
    <t>Tyrosine-protein kinase receptor TYRO3</t>
  </si>
  <si>
    <t>Vitamin D-binding protein</t>
  </si>
  <si>
    <t>Interleukin-6 receptor subunit alpha</t>
  </si>
  <si>
    <t>Fibroblast growth factor receptor-like 1</t>
  </si>
  <si>
    <t>LAG1 longevity assurance homolog 2</t>
  </si>
  <si>
    <t>Fibroblast growth factor receptor 3</t>
  </si>
  <si>
    <t>MOG-alpha-2</t>
  </si>
  <si>
    <t>Carbonic anhydrase 14</t>
  </si>
  <si>
    <t>Eukaryotic initiation factor 4A-III</t>
  </si>
  <si>
    <t>EMI domain-containing protein 1</t>
  </si>
  <si>
    <t>Collagen alpha-1(XXVI) chain</t>
  </si>
  <si>
    <t>Vascular cell adhesion protein 1</t>
  </si>
  <si>
    <t>Angiopoietin-like 2</t>
  </si>
  <si>
    <t>Major histocompatibility complex class I-related gene protein</t>
  </si>
  <si>
    <t>Cochlin</t>
  </si>
  <si>
    <t>Sodium/potassium/calcium exchanger 6</t>
  </si>
  <si>
    <t>Chloride channel protein 2</t>
  </si>
  <si>
    <t>Yip1 domain family, member 1</t>
  </si>
  <si>
    <t>Myeloid bactenecin (F1)</t>
  </si>
  <si>
    <t>Protein AMBP</t>
  </si>
  <si>
    <t>Cyclic AMP-responsive element-binding protein 3-like protein 1</t>
  </si>
  <si>
    <t>Procollagen-lysine,2-oxoglutarate 5-dioxygenase 3</t>
  </si>
  <si>
    <t>Procollagen-lysine,2-oxoglutarate 5-dioxygenase 1</t>
  </si>
  <si>
    <t>Cartilage oligomeric matrix protein</t>
  </si>
  <si>
    <t>ER degradation-enhancing alpha-mannosidase-like 3</t>
  </si>
  <si>
    <t>Cadherin-17</t>
  </si>
  <si>
    <t>Protein GPR108</t>
  </si>
  <si>
    <t>BH-protocadherin-a</t>
  </si>
  <si>
    <t>Serine protease inhibitor A3C</t>
  </si>
  <si>
    <t>GDP-fucose protein O-fucosyltransferase 2</t>
  </si>
  <si>
    <t>Voltage-dependent calcium channel splice variant 1.2-a</t>
  </si>
  <si>
    <t>Prostaglandin G/H synthase 1</t>
  </si>
  <si>
    <t>Sphingosine 1-phosphate receptor 5</t>
  </si>
  <si>
    <t>Seizure 6-like protein 2</t>
  </si>
  <si>
    <t>Cytochrome P450 2C50</t>
  </si>
  <si>
    <t>Tyrosine-protein kinase RYK</t>
  </si>
  <si>
    <t>Tryptase beta-2</t>
  </si>
  <si>
    <t>Sphingosine 1-phosphate receptor 2</t>
  </si>
  <si>
    <t>GDNF receptor alpha</t>
  </si>
  <si>
    <t>Ectonucleotide pyrophosphatase/phosphodiesterase family member 1</t>
  </si>
  <si>
    <t>Chondroitin sulfate proteoglycan 4</t>
  </si>
  <si>
    <t>Vasoactive intestinal polypeptide receptor 1</t>
  </si>
  <si>
    <t>V-type proton ATPase subunit S1</t>
  </si>
  <si>
    <t>Solute carrier family 22 member 5</t>
  </si>
  <si>
    <t>V-type proton ATPase subunit e 2</t>
  </si>
  <si>
    <t>Neuroendocrine secretory protein 55</t>
  </si>
  <si>
    <t>Protein Wnt-5a</t>
  </si>
  <si>
    <t>Neogenin</t>
  </si>
  <si>
    <t>Epididymal secretory protein E1</t>
  </si>
  <si>
    <t>Reck protein</t>
  </si>
  <si>
    <t>Fibroblast growth factor receptor 4</t>
  </si>
  <si>
    <t>Ephrin type-A receptor 2</t>
  </si>
  <si>
    <t>Epithelial discoidin domain-containing receptor 1</t>
  </si>
  <si>
    <t>Amyloid-like protein 1</t>
  </si>
  <si>
    <t>Leucine-rich alpha-2-glycoprotein</t>
  </si>
  <si>
    <t>Probable carboxypeptidase X1</t>
  </si>
  <si>
    <t>Thrombomodulin</t>
  </si>
  <si>
    <t>Ror1 protein</t>
  </si>
  <si>
    <t>Sphingosine 1-phosphate receptor 3</t>
  </si>
  <si>
    <t>Fcgr3 protein</t>
  </si>
  <si>
    <t>Lysyl oxidase-like 3</t>
  </si>
  <si>
    <t>Protocadherin gamma C3</t>
  </si>
  <si>
    <t>Protocadherin gamma B8</t>
  </si>
  <si>
    <t>Protocadherin gamma B2-alpha C</t>
  </si>
  <si>
    <t>T-lymphocyte surface antigen Ly-9</t>
  </si>
  <si>
    <t>Nidogen-2</t>
  </si>
  <si>
    <t>Neuropilin-2</t>
  </si>
  <si>
    <t>Cadherin-16</t>
  </si>
  <si>
    <t>Embigin</t>
  </si>
  <si>
    <t>V-type proton ATPase subunit C 1</t>
  </si>
  <si>
    <t>Beta-1,4-mannosyl-glycoprotein 4-beta-N-acetylglucosaminyltransferase</t>
  </si>
  <si>
    <t>Hepatocyte growth factor receptor</t>
  </si>
  <si>
    <t>FK506-binding protein 9</t>
  </si>
  <si>
    <t>Poliovirus receptor-related protein 3</t>
  </si>
  <si>
    <t>Gamma-aminobutyric acid receptor subunit beta-3</t>
  </si>
  <si>
    <t>Basic fibroblast growth factor receptor 1</t>
  </si>
  <si>
    <t>Ephrin-B1</t>
  </si>
  <si>
    <t>Tenascin-X</t>
  </si>
  <si>
    <t>Adipocyte enhancer-binding protein 1</t>
  </si>
  <si>
    <t>Vascular endothelial growth factor D</t>
  </si>
  <si>
    <t>Protein sel-1 homolog 1</t>
  </si>
  <si>
    <t>Proteinase-activated receptor 1</t>
  </si>
  <si>
    <t>Glutamate [NMDA] receptor subunit epsilon-4</t>
  </si>
  <si>
    <t>Ephrin-A2</t>
  </si>
  <si>
    <t>Gamma-aminobutyric acid receptor subunit gamma-2</t>
  </si>
  <si>
    <t>Glutamate receptor 4</t>
  </si>
  <si>
    <t>GDP-fucose protein O-fucosyltransferase 1</t>
  </si>
  <si>
    <t>CD209 antigen-like protein B</t>
  </si>
  <si>
    <t>Complement component C1q receptor</t>
  </si>
  <si>
    <t>Mannosyl-oligosaccharide 1,2-alpha-mannosidase IB</t>
  </si>
  <si>
    <t>Signaling lymphocytic activation molecule</t>
  </si>
  <si>
    <t>Hyaluronan and proteoglycan link protein 1</t>
  </si>
  <si>
    <t>Fibulin-2</t>
  </si>
  <si>
    <t>Integrin alpha-L</t>
  </si>
  <si>
    <t>Serine protease inhibitor Kazal-type 3</t>
  </si>
  <si>
    <t>V-type proton ATPase subunit e 1</t>
  </si>
  <si>
    <t>Protein ERGIC-53</t>
  </si>
  <si>
    <t>TM2 domain-containing protein 3</t>
  </si>
  <si>
    <t>Hematopoietic progenitor cell antigen CD34</t>
  </si>
  <si>
    <t>Endoplasmic reticulum-Golgi intermediate compartment protein 2</t>
  </si>
  <si>
    <t>Interleukin-11 receptor alpha-1 chain</t>
  </si>
  <si>
    <t>Gamma-aminobutyric acid receptor subunit alpha-6</t>
  </si>
  <si>
    <t>Pancreatic alpha-amylase</t>
  </si>
  <si>
    <t>Interleukin-4 receptor alpha chain</t>
  </si>
  <si>
    <t>Dipeptidase 1</t>
  </si>
  <si>
    <t>Alpha-1-acid glycoprotein 3</t>
  </si>
  <si>
    <t>Integrin alpha-X</t>
  </si>
  <si>
    <t>Deleted in bladder cancer protein 1 homolog</t>
  </si>
  <si>
    <t>Calumenin</t>
  </si>
  <si>
    <t>Probable G-protein coupled receptor 37</t>
  </si>
  <si>
    <t>Phospholipid transfer protein</t>
  </si>
  <si>
    <t>Neurocan core protein</t>
  </si>
  <si>
    <t>Peptidyl-prolyl cis-trans isomerase B</t>
  </si>
  <si>
    <t>V-type proton ATPase 116 kDa subunit a isoform 2</t>
  </si>
  <si>
    <t>Alpha-2,8-sialyltransferase 8E</t>
  </si>
  <si>
    <t>Inhibin beta C chain</t>
  </si>
  <si>
    <t>2-hydroxyacylsphingosine 1-beta-galactosyltransferase</t>
  </si>
  <si>
    <t>Alpha-2,8-sialyltransferase</t>
  </si>
  <si>
    <t>Sia-alpha-2,3-Gal-beta-1,4-GlcNAc-R:alpha 2,8-sialyltransferase</t>
  </si>
  <si>
    <t>Procr protein</t>
  </si>
  <si>
    <t>Glypican-1</t>
  </si>
  <si>
    <t>Netrin receptor DCC</t>
  </si>
  <si>
    <t>Semaphorin-3E</t>
  </si>
  <si>
    <t>Collagen alpha-2(XI) chain</t>
  </si>
  <si>
    <t>Beta-1,4-galactosyltransferase 7</t>
  </si>
  <si>
    <t>V-set and transmembrane domain containing 2A</t>
  </si>
  <si>
    <t>Sulfatase-modifying factor 1</t>
  </si>
  <si>
    <t>Angiotensin-converting enzyme 2</t>
  </si>
  <si>
    <t>BC026439 protein</t>
  </si>
  <si>
    <t>UDP-glucuronosyltransferase 3A2</t>
  </si>
  <si>
    <t>Torsin-2A</t>
  </si>
  <si>
    <t>Transmembrane emp24 domain-containing protein 4</t>
  </si>
  <si>
    <t>Pre-B-cell leukemia transcription factor-interacting protein 1</t>
  </si>
  <si>
    <t>Tetraspanin 8</t>
  </si>
  <si>
    <t>ATP-binding cassette sub-family A member 3</t>
  </si>
  <si>
    <t>Alpha-N-acetylgalactosaminide alpha-2,6-sialyltransferase 5</t>
  </si>
  <si>
    <t>Angiopoietin-related protein 6</t>
  </si>
  <si>
    <t>Solute carrier family 23 member 2</t>
  </si>
  <si>
    <t>Putative phospholipase B-like 2</t>
  </si>
  <si>
    <t>N-acetylmuramoyl-L-alanine amidase</t>
  </si>
  <si>
    <t>MKIAA1400 protein</t>
  </si>
  <si>
    <t>Sodium/myo-inositol cotransporter 2</t>
  </si>
  <si>
    <t>Sulfhydryl oxidase 2</t>
  </si>
  <si>
    <t>Reticulon-4 receptor-like 1</t>
  </si>
  <si>
    <t>Netrin receptor UNC5A</t>
  </si>
  <si>
    <t>Leucine-rich repeat-containing protein 25</t>
  </si>
  <si>
    <t>IPI00420909</t>
  </si>
  <si>
    <t>Slc6a7</t>
  </si>
  <si>
    <t>Sodium-dependent proline transporter</t>
  </si>
  <si>
    <t>Q6PGE7</t>
  </si>
  <si>
    <t>RGPKSGNGVLPLN</t>
  </si>
  <si>
    <t>NGVLPLNLSSTVS</t>
  </si>
  <si>
    <t>IPI00650038</t>
  </si>
  <si>
    <t>DITNLINNTFIRT</t>
  </si>
  <si>
    <t>GYFRPENASECVE</t>
  </si>
  <si>
    <t>GETDFTNVTSLRG</t>
  </si>
  <si>
    <t>FFTTHVNGSCKAD</t>
  </si>
  <si>
    <t>IPI00421035</t>
  </si>
  <si>
    <t>DTDARYNDTDLCW</t>
  </si>
  <si>
    <t>IPI00421107</t>
  </si>
  <si>
    <t>DLLKDLNLSLIPD</t>
  </si>
  <si>
    <t>IEQTSGNITLKEK</t>
  </si>
  <si>
    <t>IPI00622936</t>
  </si>
  <si>
    <t>YCYTPHNFTRDQA</t>
  </si>
  <si>
    <t>IPI00421156</t>
  </si>
  <si>
    <t>Q6NXM6</t>
  </si>
  <si>
    <t>QLLEYQNCGKTSH</t>
  </si>
  <si>
    <t>IPI00421157</t>
  </si>
  <si>
    <t>Torsin-1A-interacting protein 2</t>
  </si>
  <si>
    <t>Tor1aip2</t>
  </si>
  <si>
    <t>Q8BYU6</t>
  </si>
  <si>
    <t>FLQKHLNASNPSE</t>
  </si>
  <si>
    <t>IPI00828826</t>
  </si>
  <si>
    <t>HRCAPVNISCYAK</t>
  </si>
  <si>
    <t>QKFAEINGSALCS</t>
  </si>
  <si>
    <t>IPI00421244</t>
  </si>
  <si>
    <t>Itga4</t>
  </si>
  <si>
    <t>GIRKNPNQTCEQL</t>
  </si>
  <si>
    <t>SRQPGENGSIVTC</t>
  </si>
  <si>
    <t>IPI00453486</t>
  </si>
  <si>
    <t>Leucine zipper protein 2</t>
  </si>
  <si>
    <t>Luzp2</t>
  </si>
  <si>
    <t>Q8BGY3</t>
  </si>
  <si>
    <t>EEGPQSNSTAESE</t>
  </si>
  <si>
    <t>IPI00453488</t>
  </si>
  <si>
    <t>Anthrax toxin receptor 2</t>
  </si>
  <si>
    <t>Antxr2</t>
  </si>
  <si>
    <t>LCTFTANSTYTKS</t>
  </si>
  <si>
    <t>IPI00453489</t>
  </si>
  <si>
    <t>LVLSEDNHTCQVP</t>
  </si>
  <si>
    <t>GNCCLWNATVEVK</t>
  </si>
  <si>
    <t>HAPVWLNGSHPLE</t>
  </si>
  <si>
    <t>IPI00453492</t>
  </si>
  <si>
    <t>TVTCQLNCSDHGH</t>
  </si>
  <si>
    <t>AAGEVLNHSDHHP</t>
  </si>
  <si>
    <t>MQHSKVNHSEEAG</t>
  </si>
  <si>
    <t>HGEGYVNVTVKPE</t>
  </si>
  <si>
    <t>IPI00453524</t>
  </si>
  <si>
    <t>Cathepsin O</t>
  </si>
  <si>
    <t>Ctso</t>
  </si>
  <si>
    <t>GQRPIPNVSLPLR</t>
  </si>
  <si>
    <t>VIDCSFNNSGCLG</t>
  </si>
  <si>
    <t>CALRWLNETQLKL</t>
  </si>
  <si>
    <t>IPI00850457</t>
  </si>
  <si>
    <t>LNILFLNKTDNGT</t>
  </si>
  <si>
    <t>FLNKTDNGTYRCE</t>
  </si>
  <si>
    <t>QFPLTQNVTVVEG</t>
  </si>
  <si>
    <t>VDHESLNATPQVA</t>
  </si>
  <si>
    <t>RVDQNDNTSLQWS</t>
  </si>
  <si>
    <t>IPI00889928</t>
  </si>
  <si>
    <t>FGGLPQNASLVTH</t>
  </si>
  <si>
    <t>QSFQGSNMTIFYR</t>
  </si>
  <si>
    <t>LGPFIVNVTSAAL</t>
  </si>
  <si>
    <t>IPI00850544</t>
  </si>
  <si>
    <t>MCDQRYNITMCPL</t>
  </si>
  <si>
    <t>IPI00453692</t>
  </si>
  <si>
    <t>TLLEAENSRLQTP</t>
  </si>
  <si>
    <t>IPI00453707</t>
  </si>
  <si>
    <t>EPCSSQNCSCYHG</t>
  </si>
  <si>
    <t>SKFLSYNVTRRKD</t>
  </si>
  <si>
    <t>IPI00453778</t>
  </si>
  <si>
    <t>Multiple epidermal growth factor-like domains 10</t>
  </si>
  <si>
    <t>Megf10</t>
  </si>
  <si>
    <t>Q6DIB5</t>
  </si>
  <si>
    <t>WSGLYCNETCSPG</t>
  </si>
  <si>
    <t>VCTCTNNGTCNPI</t>
  </si>
  <si>
    <t>ICDCLNNSTCDHI</t>
  </si>
  <si>
    <t>EGRWGPNCSLPCY</t>
  </si>
  <si>
    <t>LGRYGINCSSRCG</t>
  </si>
  <si>
    <t>IPI00453798</t>
  </si>
  <si>
    <t>Q8BXZ1</t>
  </si>
  <si>
    <t>AVIDEKNTSLEHT</t>
  </si>
  <si>
    <t>IPI00453847</t>
  </si>
  <si>
    <t>Jam3</t>
  </si>
  <si>
    <t>Q9D8B7</t>
  </si>
  <si>
    <t>ANPRFQNSSFHVN</t>
  </si>
  <si>
    <t>IPI00453947</t>
  </si>
  <si>
    <t>DLMSQHNCSKDGP</t>
  </si>
  <si>
    <t>IPI00453977</t>
  </si>
  <si>
    <t>GSVLTHNSSAITY</t>
  </si>
  <si>
    <t>IPI00454010</t>
  </si>
  <si>
    <t>Rhomboid family member 1</t>
  </si>
  <si>
    <t>TKSSAGNHTNHPH</t>
  </si>
  <si>
    <t>IPI00454033</t>
  </si>
  <si>
    <t>4632428N05Rik</t>
  </si>
  <si>
    <t>GSHLKANASHDQP</t>
  </si>
  <si>
    <t>ASDHHGNFSITLR</t>
  </si>
  <si>
    <t>VCPEGQNATLTCR</t>
  </si>
  <si>
    <t>IPI00454043</t>
  </si>
  <si>
    <t>Choline transporter-like protein 4</t>
  </si>
  <si>
    <t>FPLPNINFTLPED</t>
  </si>
  <si>
    <t>EDLRINNTTVSNG</t>
  </si>
  <si>
    <t>QVLYPRNSTGAYC</t>
  </si>
  <si>
    <t>VYGERRNFCLPAV</t>
  </si>
  <si>
    <t>IPI00454052</t>
  </si>
  <si>
    <t>Q6GQT1</t>
  </si>
  <si>
    <t>LLFNHLNETVTVK</t>
  </si>
  <si>
    <t>IPI00653847</t>
  </si>
  <si>
    <t>AWESRANDTREEA</t>
  </si>
  <si>
    <t>GAFCRCNTQDYIW</t>
  </si>
  <si>
    <t>VGFVRHNGSCRSV</t>
  </si>
  <si>
    <t>DLASGENGTECRV</t>
  </si>
  <si>
    <t>IPI00457758</t>
  </si>
  <si>
    <t>Cardiac triadin isoform 2</t>
  </si>
  <si>
    <t>Trdn</t>
  </si>
  <si>
    <t>ENLQVYNVTKAEK</t>
  </si>
  <si>
    <t>IPI00458003</t>
  </si>
  <si>
    <t>Enpp3</t>
  </si>
  <si>
    <t>Ectonucleotide pyrophosphatase/phosphodiesterase family member 3</t>
  </si>
  <si>
    <t>GSDVAVNGSFPTI</t>
  </si>
  <si>
    <t>FYLADKNITHGFL</t>
  </si>
  <si>
    <t>QANQRLNLSEGEV</t>
  </si>
  <si>
    <t>DVHLNKNFSLSSV</t>
  </si>
  <si>
    <t>FPTIYRNYSNSVP</t>
  </si>
  <si>
    <t>PAIKGTNESRYDA</t>
  </si>
  <si>
    <t>IPI00458077</t>
  </si>
  <si>
    <t>Asah2</t>
  </si>
  <si>
    <t>Neutral ceramidase</t>
  </si>
  <si>
    <t>Q9JHE3</t>
  </si>
  <si>
    <t>ATDTVANMSSGPE</t>
  </si>
  <si>
    <t>NFPSFRNFSGYYI</t>
  </si>
  <si>
    <t>PKNSAENQTHQTF</t>
  </si>
  <si>
    <t>IPI00896617</t>
  </si>
  <si>
    <t>HEALPMNFTQKTI</t>
  </si>
  <si>
    <t>LSGKPTNVSVSVI</t>
  </si>
  <si>
    <t>FPSGTMNVTWGKS</t>
  </si>
  <si>
    <t>IPI00458326</t>
  </si>
  <si>
    <t>Hedgehog-interacting protein</t>
  </si>
  <si>
    <t>Q7TN16</t>
  </si>
  <si>
    <t>KIFSATNNSECSR</t>
  </si>
  <si>
    <t>IPI00874916</t>
  </si>
  <si>
    <t>LLKGSENASSNSG</t>
  </si>
  <si>
    <t>IPI00458393</t>
  </si>
  <si>
    <t>ASSHIGNSTQAAV</t>
  </si>
  <si>
    <t>IPI00458708</t>
  </si>
  <si>
    <t>NLADQGNQTAAIK</t>
  </si>
  <si>
    <t>IPI00458893</t>
  </si>
  <si>
    <t>LLEVGWNNTASAR</t>
  </si>
  <si>
    <t>Tetraspanin-13</t>
  </si>
  <si>
    <t>FRSYNPNDTCPAS</t>
  </si>
  <si>
    <t>IPI00553259</t>
  </si>
  <si>
    <t>TKVSNGNFTAKEE</t>
  </si>
  <si>
    <t>IPI00459123</t>
  </si>
  <si>
    <t>YPQALPNVTLGTE</t>
  </si>
  <si>
    <t>IPI00459134</t>
  </si>
  <si>
    <t>AWLREMNCSETIS</t>
  </si>
  <si>
    <t>PPWESKNSTAVWR</t>
  </si>
  <si>
    <t>YIPVKSNLSDLLE</t>
  </si>
  <si>
    <t>IPI00459432</t>
  </si>
  <si>
    <t>Q9JHJ3</t>
  </si>
  <si>
    <t>GASPRGNHSLFGL</t>
  </si>
  <si>
    <t>LEFDSTNASEGAQ</t>
  </si>
  <si>
    <t>PTGAFANGSLTFK</t>
  </si>
  <si>
    <t>IPI00459582</t>
  </si>
  <si>
    <t>Alpha-1,2-mannosyltransferase ALG9</t>
  </si>
  <si>
    <t>Q8VDI9</t>
  </si>
  <si>
    <t>PEGRPVNVCVGKE</t>
  </si>
  <si>
    <t>IPI00460063</t>
  </si>
  <si>
    <t>Prenylcysteine oxidase</t>
  </si>
  <si>
    <t>FIKGELNSTLFSS</t>
  </si>
  <si>
    <t>LNRKMSNITFRNF</t>
  </si>
  <si>
    <t>DYVRLLNQTLREN</t>
  </si>
  <si>
    <t>IPI00460125</t>
  </si>
  <si>
    <t>IRTGTFNCSSDPR</t>
  </si>
  <si>
    <t>IPI00460133</t>
  </si>
  <si>
    <t>AKDFRYNLSEVLQ</t>
  </si>
  <si>
    <t>IPI00460669</t>
  </si>
  <si>
    <t>Q9ER38</t>
  </si>
  <si>
    <t>DCRISNNLTGLES</t>
  </si>
  <si>
    <t>IPI00460680</t>
  </si>
  <si>
    <t>Uncharacterized protein KIAA1644</t>
  </si>
  <si>
    <t>Kiaa1644</t>
  </si>
  <si>
    <t>Q0VBP7</t>
  </si>
  <si>
    <t>VLCCHHNNTVFKY</t>
  </si>
  <si>
    <t>QTTQVCNLTREAK</t>
  </si>
  <si>
    <t>FNQCPLNATGTTS</t>
  </si>
  <si>
    <t>IPI00461022</t>
  </si>
  <si>
    <t>Qpct</t>
  </si>
  <si>
    <t>HQPAHLNSSSLQQ</t>
  </si>
  <si>
    <t>IPI00551498</t>
  </si>
  <si>
    <t>NLKSVLNNSKLEQ</t>
  </si>
  <si>
    <t>LKSVLNNSKLEQT</t>
  </si>
  <si>
    <t>IPI00461384</t>
  </si>
  <si>
    <t>Peroxidasin homolog</t>
  </si>
  <si>
    <t>HGKHLSNATSATH</t>
  </si>
  <si>
    <t>LCDNSDNITRVQQ</t>
  </si>
  <si>
    <t>AHRRVNNCSDMCF</t>
  </si>
  <si>
    <t>DYRVYCNLSAAYT</t>
  </si>
  <si>
    <t>IPI00461438</t>
  </si>
  <si>
    <t>Elongation of very long chain fatty acids protein 6</t>
  </si>
  <si>
    <t>Q920L5</t>
  </si>
  <si>
    <t>_____MNMSVLTL</t>
  </si>
  <si>
    <t>IPI00461535</t>
  </si>
  <si>
    <t>Ecm2</t>
  </si>
  <si>
    <t>Q5FW85</t>
  </si>
  <si>
    <t>LDLSRNNITSSGI</t>
  </si>
  <si>
    <t>IPI00461626</t>
  </si>
  <si>
    <t>FWEKLRNESSWHS</t>
  </si>
  <si>
    <t>IPI00461650</t>
  </si>
  <si>
    <t>BC067074 protein</t>
  </si>
  <si>
    <t>BC067074</t>
  </si>
  <si>
    <t>Q6NXH4</t>
  </si>
  <si>
    <t>QTETPGNLTQGRW</t>
  </si>
  <si>
    <t>DATELANRTNSDP</t>
  </si>
  <si>
    <t>IPI00461861</t>
  </si>
  <si>
    <t>Mme</t>
  </si>
  <si>
    <t>Neprilysin</t>
  </si>
  <si>
    <t>RCANYVNGNMENA</t>
  </si>
  <si>
    <t>LYRSCINESAIDS</t>
  </si>
  <si>
    <t>LAKLQNNFSLEVN</t>
  </si>
  <si>
    <t>LEKEIANATTKPE</t>
  </si>
  <si>
    <t>KSFSWSNFTNEIM</t>
  </si>
  <si>
    <t>IPI00461962</t>
  </si>
  <si>
    <t>IQKKGFNASYIRV</t>
  </si>
  <si>
    <t>QKLMTNNASLEDG</t>
  </si>
  <si>
    <t>YNFRLWNFTMDLK</t>
  </si>
  <si>
    <t>IPI00622795</t>
  </si>
  <si>
    <t>NGKLVINGKPITI</t>
  </si>
  <si>
    <t>GTVKAENGKLVIN</t>
  </si>
  <si>
    <t>IPI00462072</t>
  </si>
  <si>
    <t>PAFNVINGGSHAG</t>
  </si>
  <si>
    <t>IPI00462075</t>
  </si>
  <si>
    <t>AKIIHDNFGIVEG</t>
  </si>
  <si>
    <t>MVKVGVNGFGRIG</t>
  </si>
  <si>
    <t>IPI00848775</t>
  </si>
  <si>
    <t>ATQKTVNGPSGKL</t>
  </si>
  <si>
    <t>IPI00462742</t>
  </si>
  <si>
    <t>DACLRINSSRESY</t>
  </si>
  <si>
    <t>CISASSNCSTSVR</t>
  </si>
  <si>
    <t>FSGRCVNSTCLCD</t>
  </si>
  <si>
    <t>VCEQCKNLTTGRQ</t>
  </si>
  <si>
    <t>IPI00462886</t>
  </si>
  <si>
    <t>Inhibitor of nuclear factor kappa-B kinase-interacting protein</t>
  </si>
  <si>
    <t>Ikip</t>
  </si>
  <si>
    <t>LKEKISNLTVVQA</t>
  </si>
  <si>
    <t>ERQGTLNNTLTRL</t>
  </si>
  <si>
    <t>IPI00463006</t>
  </si>
  <si>
    <t>Protocadherin gamma subfamily A, 7</t>
  </si>
  <si>
    <t>Pcdhga7</t>
  </si>
  <si>
    <t>DPPLSSNVSLKLF</t>
  </si>
  <si>
    <t>EKMSVYNITLKAT</t>
  </si>
  <si>
    <t>IPI00463019</t>
  </si>
  <si>
    <t>Ig heavy chain V region AC38 15.3</t>
  </si>
  <si>
    <t>P06329</t>
  </si>
  <si>
    <t>KPGASVNLSCKAS</t>
  </si>
  <si>
    <t>IPI00463026</t>
  </si>
  <si>
    <t>KEDDIGNYTCELK</t>
  </si>
  <si>
    <t>QLGGSANLTCRAF</t>
  </si>
  <si>
    <t>IPI00652782</t>
  </si>
  <si>
    <t>SAGHGFNATYQVK</t>
  </si>
  <si>
    <t>IPI00463186</t>
  </si>
  <si>
    <t>MKIAA1030 protein</t>
  </si>
  <si>
    <t>Q5DU06</t>
  </si>
  <si>
    <t>IVSPPENITVNIS</t>
  </si>
  <si>
    <t>PENITVNISQDAL</t>
  </si>
  <si>
    <t>SWLPPANHSFPID</t>
  </si>
  <si>
    <t>IPI00857911</t>
  </si>
  <si>
    <t>SEKDYGNYTCVAT</t>
  </si>
  <si>
    <t>STLTFFNVSEKDY</t>
  </si>
  <si>
    <t>IPI00463492</t>
  </si>
  <si>
    <t>Transmembrane protein 2</t>
  </si>
  <si>
    <t>DTHEYHNESRRLQ</t>
  </si>
  <si>
    <t>PSIISVNGTDFTF</t>
  </si>
  <si>
    <t>RHPNCVNVTKWNA</t>
  </si>
  <si>
    <t>HVMIEKNFTSVHL</t>
  </si>
  <si>
    <t>QTTPRNNVSLVKF</t>
  </si>
  <si>
    <t>LLPTDRNSSMCTV</t>
  </si>
  <si>
    <t>GEIKQLNISDSLA</t>
  </si>
  <si>
    <t>KGVKTTNASASDP</t>
  </si>
  <si>
    <t>IPI00776054</t>
  </si>
  <si>
    <t>GAYQALNLTSPDK</t>
  </si>
  <si>
    <t>VLGTYSNHTSAPA</t>
  </si>
  <si>
    <t>HTSAPANCSVASQ</t>
  </si>
  <si>
    <t>LHEGGHNVTKLLY</t>
  </si>
  <si>
    <t>IPI00463774</t>
  </si>
  <si>
    <t>UDP-GlcNAc:betaGal beta-1,3-N-acetylglucosaminyltransferase 2</t>
  </si>
  <si>
    <t>LYLRCRNYSLLID</t>
  </si>
  <si>
    <t>RETNVGNQTVVRV</t>
  </si>
  <si>
    <t>IPI00464135</t>
  </si>
  <si>
    <t>EAENISNYTALLL</t>
  </si>
  <si>
    <t>LFALNSNLSFLPG</t>
  </si>
  <si>
    <t>GTPVIINTSRVSA</t>
  </si>
  <si>
    <t>HNGAPVNASASCR</t>
  </si>
  <si>
    <t>IPI00464151</t>
  </si>
  <si>
    <t>Q922P8</t>
  </si>
  <si>
    <t>GHYPPANSSLASR</t>
  </si>
  <si>
    <t>TLLLRHNFTASLL</t>
  </si>
  <si>
    <t>IPI00464195</t>
  </si>
  <si>
    <t>TQTSAANSSERRR</t>
  </si>
  <si>
    <t>PEGQVTNQSRARR</t>
  </si>
  <si>
    <t>IPI00464256</t>
  </si>
  <si>
    <t>Uncharacterized family 31 glucosidase KIAA1161</t>
  </si>
  <si>
    <t>Kiaa1161</t>
  </si>
  <si>
    <t>DEGKFPNASDMFR</t>
  </si>
  <si>
    <t>RLRLRYNVTSFKF</t>
  </si>
  <si>
    <t>PFHLGWNSTERSM</t>
  </si>
  <si>
    <t>VGYQSQNISCFFR</t>
  </si>
  <si>
    <t>AAAIKVNDSVPFH</t>
  </si>
  <si>
    <t>HPFVNYNSSSFGE</t>
  </si>
  <si>
    <t>IPI00464299</t>
  </si>
  <si>
    <t>Thrombospondin type-1 domain-containing protein 7A</t>
  </si>
  <si>
    <t>Q69ZU6</t>
  </si>
  <si>
    <t>QDKRRANQTALCG</t>
  </si>
  <si>
    <t>CTGPVPNTTQLCH</t>
  </si>
  <si>
    <t>GGIRCPNISALQE</t>
  </si>
  <si>
    <t>RDVTCLNRTGKSA</t>
  </si>
  <si>
    <t>EGTRTRNISCVVS</t>
  </si>
  <si>
    <t>CYHYDYNVTDWST</t>
  </si>
  <si>
    <t>EKNWPMNTSCTVE</t>
  </si>
  <si>
    <t>QRSDGINVTGGCL</t>
  </si>
  <si>
    <t>NAQPVGNWSDCIL</t>
  </si>
  <si>
    <t>IPI00877254</t>
  </si>
  <si>
    <t>EYFTRNNVTEIQG</t>
  </si>
  <si>
    <t>KLAWEGNETVTTR</t>
  </si>
  <si>
    <t>CSSRLLNATCDEY</t>
  </si>
  <si>
    <t>PICLLGNRTLSRH</t>
  </si>
  <si>
    <t>IPI00465810</t>
  </si>
  <si>
    <t>Synaptic vesicle glycoprotein 2A</t>
  </si>
  <si>
    <t>Q9JIS5</t>
  </si>
  <si>
    <t>VEHVTFNFTLENQ</t>
  </si>
  <si>
    <t>VNSRLVNSTFLHN</t>
  </si>
  <si>
    <t>SNTFFRNCTFINT</t>
  </si>
  <si>
    <t>SIHDRCNGSGFCE</t>
  </si>
  <si>
    <t>RLGYFRNASAQLD</t>
  </si>
  <si>
    <t>IPI00465871</t>
  </si>
  <si>
    <t>THKCHLNNSECMP</t>
  </si>
  <si>
    <t>HQLKRANCSGRYE</t>
  </si>
  <si>
    <t>SAHHLANATLETE</t>
  </si>
  <si>
    <t>IPI00465876</t>
  </si>
  <si>
    <t>LEM domain-containing protein 2</t>
  </si>
  <si>
    <t>Q6DVA0</t>
  </si>
  <si>
    <t>AQEYIANVTSSPS</t>
  </si>
  <si>
    <t>IPI00858082</t>
  </si>
  <si>
    <t>SQVFYTNCSCVAG</t>
  </si>
  <si>
    <t>CSCVAGNGTVPAG</t>
  </si>
  <si>
    <t>PASALSNGSCSSH</t>
  </si>
  <si>
    <t>DHSSSDNRSLDFE</t>
  </si>
  <si>
    <t>IPI00466371</t>
  </si>
  <si>
    <t>Itga1</t>
  </si>
  <si>
    <t>AHFSSLNLTIRGE</t>
  </si>
  <si>
    <t>QIVIPHNTTFQTE</t>
  </si>
  <si>
    <t>SCESNQNITCRVG</t>
  </si>
  <si>
    <t>VTEIKENMTFGST</t>
  </si>
  <si>
    <t>KETVCINATMCFH</t>
  </si>
  <si>
    <t>SQNDKFNVSLTVK</t>
  </si>
  <si>
    <t>GELQSENSSLTLS</t>
  </si>
  <si>
    <t>TEKHFFNVSDELA</t>
  </si>
  <si>
    <t>HISVAANETVPEL</t>
  </si>
  <si>
    <t>IVQYGANVTHEFN</t>
  </si>
  <si>
    <t>ERRIQRNLTVRES</t>
  </si>
  <si>
    <t>LAISFPNLTSDGY</t>
  </si>
  <si>
    <t>KLDLPVNTSIPNV</t>
  </si>
  <si>
    <t>VNTSIPNVTEIKE</t>
  </si>
  <si>
    <t>TVPELINSTKDIG</t>
  </si>
  <si>
    <t>VYVYAVNQTRFEY</t>
  </si>
  <si>
    <t>AGQPRYNHTGQVV</t>
  </si>
  <si>
    <t>LYDNEVNISIPVK</t>
  </si>
  <si>
    <t>RVTLDFNLTNPEN</t>
  </si>
  <si>
    <t>IPI00466514</t>
  </si>
  <si>
    <t>Abpd</t>
  </si>
  <si>
    <t>Q9JI02</t>
  </si>
  <si>
    <t>QELQAFNATAEEK</t>
  </si>
  <si>
    <t>IPI00466652</t>
  </si>
  <si>
    <t>GVSSSENFTSPVM</t>
  </si>
  <si>
    <t>IPI00890312</t>
  </si>
  <si>
    <t>EALQGSNLSVQHQ</t>
  </si>
  <si>
    <t>GRPWQDNRTQEQA</t>
  </si>
  <si>
    <t>IPI00466699</t>
  </si>
  <si>
    <t>QNGKRINYTINIM</t>
  </si>
  <si>
    <t>IQFGGANVSGFQI</t>
  </si>
  <si>
    <t>TELPSGNDTSGLE</t>
  </si>
  <si>
    <t>DTSGLENKTVVVT</t>
  </si>
  <si>
    <t>IPI00466708</t>
  </si>
  <si>
    <t>DALLCGNSSDAGQ</t>
  </si>
  <si>
    <t>LKLIERNETARWK</t>
  </si>
  <si>
    <t>EISEVNNHSDCLK</t>
  </si>
  <si>
    <t>IPI00652444</t>
  </si>
  <si>
    <t>CSPPKANITSDEL</t>
  </si>
  <si>
    <t>LTDVERNETALYH</t>
  </si>
  <si>
    <t>IPI00856353</t>
  </si>
  <si>
    <t>SLELQLNASSLRQ</t>
  </si>
  <si>
    <t>IPI00466999</t>
  </si>
  <si>
    <t>VKAPDSNSSSLLI</t>
  </si>
  <si>
    <t>EKHRSVNLSELID</t>
  </si>
  <si>
    <t>VCLSGMNGSTLWS</t>
  </si>
  <si>
    <t>KMLSAFNATSGKV</t>
  </si>
  <si>
    <t>NPNHLSNGTLAAP</t>
  </si>
  <si>
    <t>IPI00467068</t>
  </si>
  <si>
    <t>ALVFLDNETQRWF</t>
  </si>
  <si>
    <t>KNKVTINGSIMPV</t>
  </si>
  <si>
    <t>TEQAPGNDTFYSL</t>
  </si>
  <si>
    <t>ATDESGNHTGWKI</t>
  </si>
  <si>
    <t>IPI00467125</t>
  </si>
  <si>
    <t>N-acetylgalactosamine 4-sulfate 6-O-sulfotransferase</t>
  </si>
  <si>
    <t>Q91XQ5</t>
  </si>
  <si>
    <t>LRACVYNNTLNNA</t>
  </si>
  <si>
    <t>YQPSVNNISYVKD</t>
  </si>
  <si>
    <t>IPI00467180</t>
  </si>
  <si>
    <t>Ssr2</t>
  </si>
  <si>
    <t>Q9CPW5</t>
  </si>
  <si>
    <t>LKAGYFNFTSATI</t>
  </si>
  <si>
    <t>RIAPASNVSHTVV</t>
  </si>
  <si>
    <t>IPI00467271</t>
  </si>
  <si>
    <t>VKESPGNNTQDGI</t>
  </si>
  <si>
    <t>FQSPSQNRTQLKA</t>
  </si>
  <si>
    <t>IPI00467429</t>
  </si>
  <si>
    <t>Nrxn2 protein</t>
  </si>
  <si>
    <t>Nrxn2</t>
  </si>
  <si>
    <t>LQLSVDNVTVEGQ</t>
  </si>
  <si>
    <t>IPI00467435</t>
  </si>
  <si>
    <t>ER degradation-enhancing alpha-mannosidase-like 1</t>
  </si>
  <si>
    <t>LWNLRSNDTGLLG</t>
  </si>
  <si>
    <t>QELRVINSSSNCN</t>
  </si>
  <si>
    <t>IPI00467600</t>
  </si>
  <si>
    <t>SNEALSNMTAGVL</t>
  </si>
  <si>
    <t>VNEAPINYTNVAT</t>
  </si>
  <si>
    <t>KNRCDNNDTIIVR</t>
  </si>
  <si>
    <t>ITTDNCNGTCHTS</t>
  </si>
  <si>
    <t>SGGCHDNATCLYV</t>
  </si>
  <si>
    <t>HHLTNVNVSFYDD</t>
  </si>
  <si>
    <t>FYDDLVNGTVLKT</t>
  </si>
  <si>
    <t>YRMKDVNCTCKAG</t>
  </si>
  <si>
    <t>QCHTGFNGTACEL</t>
  </si>
  <si>
    <t>GYIKITNGTVGVR</t>
  </si>
  <si>
    <t>PCHKNANCSTVSP</t>
  </si>
  <si>
    <t>NQIITFNISSKGQ</t>
  </si>
  <si>
    <t>DYGTRTNKSEMWD</t>
  </si>
  <si>
    <t>SGRVLLNLTTVAA</t>
  </si>
  <si>
    <t>IPI00674241</t>
  </si>
  <si>
    <t>VRDPYWNDTEPLC</t>
  </si>
  <si>
    <t>YIEVSRNDSCSDL</t>
  </si>
  <si>
    <t>TLTVLANQTLLVE</t>
  </si>
  <si>
    <t>LQVKSVNLSEGEL</t>
  </si>
  <si>
    <t>KTLTCINASKPHW</t>
  </si>
  <si>
    <t>CGGAVHNATIGRV</t>
  </si>
  <si>
    <t>VYSGRTNTSALLY</t>
  </si>
  <si>
    <t>SFPGTANGSQLCV</t>
  </si>
  <si>
    <t>IPI00467883</t>
  </si>
  <si>
    <t>Glycosyltransferase 8 domain-containing protein 1</t>
  </si>
  <si>
    <t>Glt8d1</t>
  </si>
  <si>
    <t>PGVFVANLTEWKR</t>
  </si>
  <si>
    <t>TEWKRQNVTNQLE</t>
  </si>
  <si>
    <t>IPI00467894</t>
  </si>
  <si>
    <t>YSADVGNKTTFRV</t>
  </si>
  <si>
    <t>IPI00467908</t>
  </si>
  <si>
    <t>TCVTYHNGTGFCR</t>
  </si>
  <si>
    <t>AYCDVLNVSCKAA</t>
  </si>
  <si>
    <t>IPI00467985</t>
  </si>
  <si>
    <t>Q3V346</t>
  </si>
  <si>
    <t>GQHCKSNDSLLGI</t>
  </si>
  <si>
    <t>IPI00468055</t>
  </si>
  <si>
    <t>TISFTWNYQNNTE</t>
  </si>
  <si>
    <t>FTWNYQNNTEVIQ</t>
  </si>
  <si>
    <t>FLSKSANLTCLVS</t>
  </si>
  <si>
    <t>IMESHPNGTFSAK</t>
  </si>
  <si>
    <t>Ig mu chain C region secreted form</t>
  </si>
  <si>
    <t>Igh-6</t>
  </si>
  <si>
    <t>GKPTLYNVSLIMS</t>
  </si>
  <si>
    <t>GLTFLKNVSSTCA</t>
  </si>
  <si>
    <t>ATYETLNISWASQ</t>
  </si>
  <si>
    <t>IPI00468171</t>
  </si>
  <si>
    <t>Scnn1a</t>
  </si>
  <si>
    <t>FQLCNQNKSDCFY</t>
  </si>
  <si>
    <t>YGDCTENGSDVPV</t>
  </si>
  <si>
    <t>IPI00468236</t>
  </si>
  <si>
    <t>PYIGLGNYTLCRY</t>
  </si>
  <si>
    <t>CPFWRLNITCESS</t>
  </si>
  <si>
    <t>TLPKNPNGTDPIQ</t>
  </si>
  <si>
    <t>IPI00468387</t>
  </si>
  <si>
    <t>IPI00468602</t>
  </si>
  <si>
    <t>RRRDFANMTSLVH</t>
  </si>
  <si>
    <t>PGRPGANDSTSER</t>
  </si>
  <si>
    <t>IPI00468627</t>
  </si>
  <si>
    <t>LGRCQDNTTTTTK</t>
  </si>
  <si>
    <t>IPI00468685</t>
  </si>
  <si>
    <t>GQELRVNLTGTPS</t>
  </si>
  <si>
    <t>IPI00468697</t>
  </si>
  <si>
    <t>Dpy19l3</t>
  </si>
  <si>
    <t>Q71B07</t>
  </si>
  <si>
    <t>HGLIYDNKTESMR</t>
  </si>
  <si>
    <t>IPI00468814</t>
  </si>
  <si>
    <t>Erbb3</t>
  </si>
  <si>
    <t>QCLSCRNYSREGV</t>
  </si>
  <si>
    <t>FACRHFNDSGACV</t>
  </si>
  <si>
    <t>CRPCHENCTQGCK</t>
  </si>
  <si>
    <t>LIMKNLNVTSLGF</t>
  </si>
  <si>
    <t>NIDGFVNCTKILG</t>
  </si>
  <si>
    <t>IPI00468999</t>
  </si>
  <si>
    <t>CPVEYNNDTNSFT</t>
  </si>
  <si>
    <t>IPI00469000</t>
  </si>
  <si>
    <t>Q8C145</t>
  </si>
  <si>
    <t>NIQECFNTTKLLT</t>
  </si>
  <si>
    <t>SIQALLNATEFNY</t>
  </si>
  <si>
    <t>LARKKSNESVSEP</t>
  </si>
  <si>
    <t>FYRYGENDSLSVE</t>
  </si>
  <si>
    <t>IPI00469095</t>
  </si>
  <si>
    <t>Dchs1 protein</t>
  </si>
  <si>
    <t>Dchs1</t>
  </si>
  <si>
    <t>Q6PAS4</t>
  </si>
  <si>
    <t>DRDAGANASILYR</t>
  </si>
  <si>
    <t>REAFSLNSSTGEL</t>
  </si>
  <si>
    <t>DHAPAFNQSRYHA</t>
  </si>
  <si>
    <t>IPI00469123</t>
  </si>
  <si>
    <t>TISWNVNGSATEW</t>
  </si>
  <si>
    <t>PSRASGNFSQVDW</t>
  </si>
  <si>
    <t>IPI00469129</t>
  </si>
  <si>
    <t>Protein FAM132A</t>
  </si>
  <si>
    <t>ARVDSPNITTSNR</t>
  </si>
  <si>
    <t>IPI00469218</t>
  </si>
  <si>
    <t>AFNISPNDTSSGS</t>
  </si>
  <si>
    <t>PTFSISNHSLKAL</t>
  </si>
  <si>
    <t>AYLSSGNFSKEET</t>
  </si>
  <si>
    <t>SSCGKENVSDPSL</t>
  </si>
  <si>
    <t>GYLLTLNFTKNTT</t>
  </si>
  <si>
    <t>TLNFTKNTTRYSV</t>
  </si>
  <si>
    <t>IRVYMKNVTVVLR</t>
  </si>
  <si>
    <t>LQGVRLNMTLPDA</t>
  </si>
  <si>
    <t>SAEVLKNGSSCGK</t>
  </si>
  <si>
    <t>TTYETANGSQIVN</t>
  </si>
  <si>
    <t>NGSQIVNISLPAS</t>
  </si>
  <si>
    <t>HMYFTYNLSDTEH</t>
  </si>
  <si>
    <t>IPI00469307</t>
  </si>
  <si>
    <t>DLAQSANFTEKEL</t>
  </si>
  <si>
    <t>IPI00469329</t>
  </si>
  <si>
    <t>3-hydroxy-3-methylglutaryl-coenzyme A reductase</t>
  </si>
  <si>
    <t>Hmgcr</t>
  </si>
  <si>
    <t>ADPSPQNSTAEQA</t>
  </si>
  <si>
    <t>IPI00469387</t>
  </si>
  <si>
    <t>GYMLSLNRVHDVR</t>
  </si>
  <si>
    <t>LHPLGCNDSEVLA</t>
  </si>
  <si>
    <t>LYLPAYNCTLRPV</t>
  </si>
  <si>
    <t>IPI00469542</t>
  </si>
  <si>
    <t>REVGEENVSEEVF</t>
  </si>
  <si>
    <t>IPI00469979</t>
  </si>
  <si>
    <t>DICTKQNVTAFPV</t>
  </si>
  <si>
    <t>IPI00470003</t>
  </si>
  <si>
    <t>Alpha-parvin</t>
  </si>
  <si>
    <t>EGMNAINLPLSPI</t>
  </si>
  <si>
    <t>IPI00470031</t>
  </si>
  <si>
    <t>VREVFINVTRQQV</t>
  </si>
  <si>
    <t>IPI00470097</t>
  </si>
  <si>
    <t>NFPDWANSTSVNT</t>
  </si>
  <si>
    <t>IPI00470184</t>
  </si>
  <si>
    <t>PPSEEANTTKAVI</t>
  </si>
  <si>
    <t>AVISMLNETMNEA</t>
  </si>
  <si>
    <t>IPI00470956</t>
  </si>
  <si>
    <t>DPNLLPNVTLGAR</t>
  </si>
  <si>
    <t>Metabotropic glutamate receptor 7</t>
  </si>
  <si>
    <t>DQRPNENRTGCQN</t>
  </si>
  <si>
    <t>IRNVNFNGSAGTP</t>
  </si>
  <si>
    <t>FQYQTTNTTNPGY</t>
  </si>
  <si>
    <t>IPI00867862</t>
  </si>
  <si>
    <t>DPDLLPNITLGAR</t>
  </si>
  <si>
    <t>YQYQRRNGSAEYK</t>
  </si>
  <si>
    <t>KYIRNVNFSGIAG</t>
  </si>
  <si>
    <t>DMRPTENRTSCQP</t>
  </si>
  <si>
    <t>IPI00471006</t>
  </si>
  <si>
    <t>Q68FM6</t>
  </si>
  <si>
    <t>SLNRFGNLTDLNL</t>
  </si>
  <si>
    <t>GNLTDLNLTKNEI</t>
  </si>
  <si>
    <t>RNSRRFNHTCLTF</t>
  </si>
  <si>
    <t>GYNRLSNLTEGML</t>
  </si>
  <si>
    <t>TIPQHINSTVHDL</t>
  </si>
  <si>
    <t>IPI00471022</t>
  </si>
  <si>
    <t>LQQDCTNSSQPHF</t>
  </si>
  <si>
    <t>HNIVSANFTIYDC</t>
  </si>
  <si>
    <t>Plxnd1</t>
  </si>
  <si>
    <t>VIHCSVNESLGTA</t>
  </si>
  <si>
    <t>LLKISLNESMQVV</t>
  </si>
  <si>
    <t>SDVVTVNVSKEGR</t>
  </si>
  <si>
    <t>TFCKVLNSTLITC</t>
  </si>
  <si>
    <t>SPGALSNASAPVD</t>
  </si>
  <si>
    <t>IPI00471080</t>
  </si>
  <si>
    <t>1300017J02Rik</t>
  </si>
  <si>
    <t>CLSNLQNKTTYKT</t>
  </si>
  <si>
    <t>PMGLIYNQTGSCK</t>
  </si>
  <si>
    <t>IPI00471081</t>
  </si>
  <si>
    <t>Plbd1</t>
  </si>
  <si>
    <t>Q8VCI0</t>
  </si>
  <si>
    <t>FRRDQGNVTDMAS</t>
  </si>
  <si>
    <t>DAYGYYNDSIKTT</t>
  </si>
  <si>
    <t>FHKTIYNWSGYPL</t>
  </si>
  <si>
    <t>IPI00471090</t>
  </si>
  <si>
    <t>Uncharacterized protein C11orf24 homolog</t>
  </si>
  <si>
    <t>Q9D8N1</t>
  </si>
  <si>
    <t>KWPKAVNQSMLRD</t>
  </si>
  <si>
    <t>IPI00471102</t>
  </si>
  <si>
    <t>Uncharacterized protein C6orf58 homolog</t>
  </si>
  <si>
    <t>Q8C6C9</t>
  </si>
  <si>
    <t>QMRFCYNVSDCQS</t>
  </si>
  <si>
    <t>IPI00471120</t>
  </si>
  <si>
    <t>Itm2c</t>
  </si>
  <si>
    <t>Integral membrane protein 2C</t>
  </si>
  <si>
    <t>CYVIELNTTIVLP</t>
  </si>
  <si>
    <t>IPI00471162</t>
  </si>
  <si>
    <t>Glycerophosphodiester phosphodiesterase domain-containing protein 5</t>
  </si>
  <si>
    <t>Q640M6</t>
  </si>
  <si>
    <t>DHREVQNQSICSL</t>
  </si>
  <si>
    <t>LELAKGNASLLLN</t>
  </si>
  <si>
    <t>RPAAMLNWTVLQR</t>
  </si>
  <si>
    <t>IPI00471176</t>
  </si>
  <si>
    <t>Hepatocyte cell adhesion molecule</t>
  </si>
  <si>
    <t>Hepacam</t>
  </si>
  <si>
    <t>SEAFTLNCSHENG</t>
  </si>
  <si>
    <t>DGKPLLNDSRMLL</t>
  </si>
  <si>
    <t>RIRLFENGSLLLS</t>
  </si>
  <si>
    <t>TGEKTINLTVDVP</t>
  </si>
  <si>
    <t>IPI00471179</t>
  </si>
  <si>
    <t>LDDGQDNNTQIEE</t>
  </si>
  <si>
    <t>QMSKITNISAVEM</t>
  </si>
  <si>
    <t>IPI00471231</t>
  </si>
  <si>
    <t>UDP-glucuronosyltransferase 2A3</t>
  </si>
  <si>
    <t>Ugt2a3</t>
  </si>
  <si>
    <t>Q8BWQ1</t>
  </si>
  <si>
    <t>MSELTDNMTFTER</t>
  </si>
  <si>
    <t>LGSMVKNLTEEKA</t>
  </si>
  <si>
    <t>AVNVIPNLSLWEA</t>
  </si>
  <si>
    <t>IPI00471238</t>
  </si>
  <si>
    <t>Fuca2</t>
  </si>
  <si>
    <t>HTWRSQNDTVTPD</t>
  </si>
  <si>
    <t>IPI00471265</t>
  </si>
  <si>
    <t>GMQAIYNVSQCSS</t>
  </si>
  <si>
    <t>WELEWHNTSEKDS</t>
  </si>
  <si>
    <t>GRNVITNQTLNND</t>
  </si>
  <si>
    <t>TNQTLNNDTVASS</t>
  </si>
  <si>
    <t>IPI00471273</t>
  </si>
  <si>
    <t>GQRDLCNSTGSPE</t>
  </si>
  <si>
    <t>GSNAWDNVTSFKD</t>
  </si>
  <si>
    <t>Apoptosis-related protein 3</t>
  </si>
  <si>
    <t>LGLDLQNCSLKDP</t>
  </si>
  <si>
    <t>CPGGMHNLSRVAA</t>
  </si>
  <si>
    <t>IPI00471418</t>
  </si>
  <si>
    <t>TLLDSKNCTDGLC</t>
  </si>
  <si>
    <t>RLSDTANYTCVAK</t>
  </si>
  <si>
    <t>IPI00623939</t>
  </si>
  <si>
    <t>NAVGSANRSTALE</t>
  </si>
  <si>
    <t>IPI00845689</t>
  </si>
  <si>
    <t>QICLHSNSTKFSL</t>
  </si>
  <si>
    <t>IPI00473693</t>
  </si>
  <si>
    <t>ARLLGLNELDDLL</t>
  </si>
  <si>
    <t>IPI00474384</t>
  </si>
  <si>
    <t>NRDRSNNITDSLA</t>
  </si>
  <si>
    <t>ITDSLANRTLIVT</t>
  </si>
  <si>
    <t>NRTLMPNTTLTYD</t>
  </si>
  <si>
    <t>YRYSGVNMTGFRL</t>
  </si>
  <si>
    <t>IPI00750388</t>
  </si>
  <si>
    <t>ERLNAINITSALD</t>
  </si>
  <si>
    <t>IPI00624896</t>
  </si>
  <si>
    <t>CKIRCANETRTWE</t>
  </si>
  <si>
    <t>VYEEVLNVTPNDG</t>
  </si>
  <si>
    <t>IPI00889811</t>
  </si>
  <si>
    <t>CEISVSNETKELL</t>
  </si>
  <si>
    <t>DSRYIANTVELRV</t>
  </si>
  <si>
    <t>IPI00475209</t>
  </si>
  <si>
    <t>TFSTRNNLTTYKS</t>
  </si>
  <si>
    <t>DKSGAVNSSAARV</t>
  </si>
  <si>
    <t>YILHTDNRTCRVE</t>
  </si>
  <si>
    <t>YYKMLHNTTGVYT</t>
  </si>
  <si>
    <t>YESRSGNYSVTEN</t>
  </si>
  <si>
    <t>IPI00475246</t>
  </si>
  <si>
    <t>PREEQFNSTFRSV</t>
  </si>
  <si>
    <t>IPI00480293</t>
  </si>
  <si>
    <t>FLKEKLNDTYVNV</t>
  </si>
  <si>
    <t>IPI00480306</t>
  </si>
  <si>
    <t>QVKALDNESEVKG</t>
  </si>
  <si>
    <t>PSSATVNVTTRKP</t>
  </si>
  <si>
    <t>GNLRIINVTKSDA</t>
  </si>
  <si>
    <t>LLINNPNKTQDAG</t>
  </si>
  <si>
    <t>HIRWKINGTDVDI</t>
  </si>
  <si>
    <t>PGNIIWNSSDSKI</t>
  </si>
  <si>
    <t>TSVIETNKTSVEL</t>
  </si>
  <si>
    <t>PEVTPANVSGGGG</t>
  </si>
  <si>
    <t>EKSDVGNYTCVVT</t>
  </si>
  <si>
    <t>SRYVFRNESVRPF</t>
  </si>
  <si>
    <t>VPFQKENVTATLV</t>
  </si>
  <si>
    <t>IPI00875981</t>
  </si>
  <si>
    <t>QPIKDMNFTWKTY</t>
  </si>
  <si>
    <t>IETLPANYSLNSS</t>
  </si>
  <si>
    <t>IPI00515256</t>
  </si>
  <si>
    <t>QTCQRVNGSLATF</t>
  </si>
  <si>
    <t>IPI00515360</t>
  </si>
  <si>
    <t>YFRALVNFTRSIE</t>
  </si>
  <si>
    <t>DRTDEANCSVKQP</t>
  </si>
  <si>
    <t>MAQSVVNLSVHGP</t>
  </si>
  <si>
    <t>Perlecan (Heparan sulfate proteoglycan 2)</t>
  </si>
  <si>
    <t>NVHISPNGSIITI</t>
  </si>
  <si>
    <t>FACHSYNECVALE</t>
  </si>
  <si>
    <t>SGQYICNATNSAG</t>
  </si>
  <si>
    <t>NDFKGVNVTMPSQ</t>
  </si>
  <si>
    <t>VVFHDVNLTTHGI</t>
  </si>
  <si>
    <t>VVGRLCNECSDGS</t>
  </si>
  <si>
    <t>TVPSSQNSSFRLR</t>
  </si>
  <si>
    <t>FQCVSTNRCIPAS</t>
  </si>
  <si>
    <t>GNLAPVNGTSQGK</t>
  </si>
  <si>
    <t>EYVCRANNNIDAQ</t>
  </si>
  <si>
    <t>IPI00553546</t>
  </si>
  <si>
    <t>Predicted</t>
  </si>
  <si>
    <t>Q6P8N4</t>
  </si>
  <si>
    <t>FHLYHLNETVTVT</t>
  </si>
  <si>
    <t>IPI00553596</t>
  </si>
  <si>
    <t>Sdf2 protein</t>
  </si>
  <si>
    <t>Sdf2</t>
  </si>
  <si>
    <t>Q5I0W5</t>
  </si>
  <si>
    <t>SVVKLLNSYWRIR</t>
  </si>
  <si>
    <t>IPI00553703</t>
  </si>
  <si>
    <t>VLRERANATSDMF</t>
  </si>
  <si>
    <t>KATVSINDSASDL</t>
  </si>
  <si>
    <t>CASENINDTLTRY</t>
  </si>
  <si>
    <t>HHGFLTNATKNPE</t>
  </si>
  <si>
    <t>IPI00624726</t>
  </si>
  <si>
    <t>AFCGTENHSAAYR</t>
  </si>
  <si>
    <t>IPI00555015</t>
  </si>
  <si>
    <t>Myosin regulatory light chain 2, ventricular/cardiac muscle isoform</t>
  </si>
  <si>
    <t>DGFIDKNDLRDTF</t>
  </si>
  <si>
    <t>IPI00556721</t>
  </si>
  <si>
    <t>PVYTYNNITCAGP</t>
  </si>
  <si>
    <t>IPI00605095</t>
  </si>
  <si>
    <t>LRLFSVNFTDEGK</t>
  </si>
  <si>
    <t>Leucine-rich repeats and immunoglobulin-like domains protein 2</t>
  </si>
  <si>
    <t>MSLKYLNLSNNRI</t>
  </si>
  <si>
    <t>IPI00651940</t>
  </si>
  <si>
    <t>GREVALNCTAWVF</t>
  </si>
  <si>
    <t>DGLALGNGSHFSL</t>
  </si>
  <si>
    <t>IPI00720016</t>
  </si>
  <si>
    <t>PTLGKCNISLPGE</t>
  </si>
  <si>
    <t>KEQNKGNVSAFER</t>
  </si>
  <si>
    <t>PIYLKFNISLAKD</t>
  </si>
  <si>
    <t>PEGHLTNATFPTG</t>
  </si>
  <si>
    <t>RVGVDANITRYFY</t>
  </si>
  <si>
    <t>IPI00606463</t>
  </si>
  <si>
    <t>MANSC domain-containing protein ENSP00000370673 homolog</t>
  </si>
  <si>
    <t>Q3UU94</t>
  </si>
  <si>
    <t>LRFTSANVSTATK</t>
  </si>
  <si>
    <t>IPI00606550</t>
  </si>
  <si>
    <t>THREDYNSTIRVV</t>
  </si>
  <si>
    <t>IPI00111794</t>
  </si>
  <si>
    <t>QTLGTMNFTLRVH</t>
  </si>
  <si>
    <t>VAYGEKNLTFQGP</t>
  </si>
  <si>
    <t>MIHPLQNMTLKGV</t>
  </si>
  <si>
    <t>QVQMQDNKTFEIS</t>
  </si>
  <si>
    <t>SSYMLKNSSDYGF</t>
  </si>
  <si>
    <t>IPI00606850</t>
  </si>
  <si>
    <t>Q4LDF6</t>
  </si>
  <si>
    <t>ITCRNGNWSEPPM</t>
  </si>
  <si>
    <t>PKCIRINSTRTCG</t>
  </si>
  <si>
    <t>IPI00608063</t>
  </si>
  <si>
    <t>VEVEAVNATAVKV</t>
  </si>
  <si>
    <t>DVRQSANYTCVAM</t>
  </si>
  <si>
    <t>Ptprd</t>
  </si>
  <si>
    <t>EIPENYNSAMPFK</t>
  </si>
  <si>
    <t>IPI00620061</t>
  </si>
  <si>
    <t>HTKLVANESVPFE</t>
  </si>
  <si>
    <t>VFPVADNRTYDEM</t>
  </si>
  <si>
    <t>IPI00848991</t>
  </si>
  <si>
    <t>NIRQYYNSSGTQS</t>
  </si>
  <si>
    <t>IPI00620432</t>
  </si>
  <si>
    <t>Notch3</t>
  </si>
  <si>
    <t>GVQCLHNGTCVDL</t>
  </si>
  <si>
    <t>IPI00874999</t>
  </si>
  <si>
    <t>KSLQSLNMTLLDV</t>
  </si>
  <si>
    <t>DTERFQNFSMATD</t>
  </si>
  <si>
    <t>CLVCSLNTSDTSQ</t>
  </si>
  <si>
    <t>GPMEKENTSKVEM</t>
  </si>
  <si>
    <t>HSQTLKNITFIQG</t>
  </si>
  <si>
    <t>QEVRVLNNITNDL</t>
  </si>
  <si>
    <t>EVRVLNNITNDLR</t>
  </si>
  <si>
    <t>VLNNITNDLRLKD</t>
  </si>
  <si>
    <t>IPI00620800</t>
  </si>
  <si>
    <t>TLELAPNSTARRQ</t>
  </si>
  <si>
    <t>MKQELYNGTADIT</t>
  </si>
  <si>
    <t>IPI00761717</t>
  </si>
  <si>
    <t>KEIFVVNGTQGKL</t>
  </si>
  <si>
    <t>IPI00620900</t>
  </si>
  <si>
    <t>Alk</t>
  </si>
  <si>
    <t>P97793</t>
  </si>
  <si>
    <t>GSFLLLNTSADSK</t>
  </si>
  <si>
    <t>NIKHYLNCSHCEV</t>
  </si>
  <si>
    <t>IPI00621024</t>
  </si>
  <si>
    <t>B cell antigen receptor</t>
  </si>
  <si>
    <t>A2N1N1</t>
  </si>
  <si>
    <t>SSQSLLNSSNQKN</t>
  </si>
  <si>
    <t>IPI00621027</t>
  </si>
  <si>
    <t>Collagen alpha-2(VI) chain</t>
  </si>
  <si>
    <t>Col6a2</t>
  </si>
  <si>
    <t>Q02788</t>
  </si>
  <si>
    <t>TDCALANMTQQIR</t>
  </si>
  <si>
    <t>TDGVTGNDSLEES</t>
  </si>
  <si>
    <t>AFPLTYNVTTIHE</t>
  </si>
  <si>
    <t>APNRNLNEQGLRD</t>
  </si>
  <si>
    <t>KPQQVRNMTLFSD</t>
  </si>
  <si>
    <t>IPI00742414</t>
  </si>
  <si>
    <t>NKQTKKNMTIDGK</t>
  </si>
  <si>
    <t>RETLGKNTTEPTK</t>
  </si>
  <si>
    <t>FKMIRTNVSHVVG</t>
  </si>
  <si>
    <t>VKIPRVNISLLPK</t>
  </si>
  <si>
    <t>DPPLPANCTLKDL</t>
  </si>
  <si>
    <t>KVTLLPNQTHYVV</t>
  </si>
  <si>
    <t>IPI00756854</t>
  </si>
  <si>
    <t>RALLASNASYELL</t>
  </si>
  <si>
    <t>ACRCQHNTTGVDC</t>
  </si>
  <si>
    <t>NECLPCNCSGHSE</t>
  </si>
  <si>
    <t>CLRCLYNTTGAHC</t>
  </si>
  <si>
    <t>SSQCHENSTCVCR</t>
  </si>
  <si>
    <t>GSSTPTNWSHLAS</t>
  </si>
  <si>
    <t>APAQTLNETQRAL</t>
  </si>
  <si>
    <t>IPI00622727</t>
  </si>
  <si>
    <t>PKGGTHNNSSYTM</t>
  </si>
  <si>
    <t>KGGTHNNSSYTMN</t>
  </si>
  <si>
    <t>IPI00622983</t>
  </si>
  <si>
    <t>DHLRALNTTSVEL</t>
  </si>
  <si>
    <t>KDVPETNFSSMVQ</t>
  </si>
  <si>
    <t>LLGLKKNISIVQA</t>
  </si>
  <si>
    <t>SLVTKLNFSVKTL</t>
  </si>
  <si>
    <t>INHILRNATECFL</t>
  </si>
  <si>
    <t>APSLQVNTSDFLD</t>
  </si>
  <si>
    <t>WKVLQLNDSYDLD</t>
  </si>
  <si>
    <t>IPI00623114</t>
  </si>
  <si>
    <t>Cadherin FAT1 isoform +12</t>
  </si>
  <si>
    <t>Fat1</t>
  </si>
  <si>
    <t>SHPYGYNLTLQAK</t>
  </si>
  <si>
    <t>PLFSRDNYSVIIQ</t>
  </si>
  <si>
    <t>SYQLIGNHSKSHD</t>
  </si>
  <si>
    <t>VNVITVNATDADS</t>
  </si>
  <si>
    <t>QLLHKINSSVTDV</t>
  </si>
  <si>
    <t>FARIVVNVSDKND</t>
  </si>
  <si>
    <t>IGQYLLNVSVTDG</t>
  </si>
  <si>
    <t>HGSYHCNCSQEYR</t>
  </si>
  <si>
    <t>EKKQLYNLTVRAK</t>
  </si>
  <si>
    <t>GTIAIQNTTQLRS</t>
  </si>
  <si>
    <t>IPI00623897</t>
  </si>
  <si>
    <t>SVVQVVNVSRLEG</t>
  </si>
  <si>
    <t>VDTGFCNFTQSIE</t>
  </si>
  <si>
    <t>GSQGFLNGSEVSD</t>
  </si>
  <si>
    <t>VSDLLRNLTVVEF</t>
  </si>
  <si>
    <t>IPI00816879</t>
  </si>
  <si>
    <t>KNHFNANCSFWNY</t>
  </si>
  <si>
    <t>ANCSFWNYSERSM</t>
  </si>
  <si>
    <t>ESWKDMNATEQVH</t>
  </si>
  <si>
    <t>RGPDLSNCTSPWV</t>
  </si>
  <si>
    <t>LFLSTENATVKLA</t>
  </si>
  <si>
    <t>IPI00624157</t>
  </si>
  <si>
    <t>Fcgbp protein</t>
  </si>
  <si>
    <t>Fcgbp</t>
  </si>
  <si>
    <t>SEAVPTNCSSRPC</t>
  </si>
  <si>
    <t>SISVGANLTTFDG</t>
  </si>
  <si>
    <t>VTTLNTNISIHKN</t>
  </si>
  <si>
    <t>IPI00624345</t>
  </si>
  <si>
    <t>Pigb</t>
  </si>
  <si>
    <t>GPI mannosyltransferase 3</t>
  </si>
  <si>
    <t>Q9JJQ0</t>
  </si>
  <si>
    <t>QQEFHSNASLPTH</t>
  </si>
  <si>
    <t>IPI00624653</t>
  </si>
  <si>
    <t>Up-regulated during skeletal muscle growth protein 5</t>
  </si>
  <si>
    <t>Usmg5</t>
  </si>
  <si>
    <t>Q78IK2</t>
  </si>
  <si>
    <t>GIKKYFNSYTLTG</t>
  </si>
  <si>
    <t>IPI00624663</t>
  </si>
  <si>
    <t>Q61838</t>
  </si>
  <si>
    <t>CFANKVNLSFPSA</t>
  </si>
  <si>
    <t>KPIPNKNITSVVS</t>
  </si>
  <si>
    <t>DTELQDNWSLELP</t>
  </si>
  <si>
    <t>TFQIRINVSYTGE</t>
  </si>
  <si>
    <t>ISFRPLNETFPVV</t>
  </si>
  <si>
    <t>VSLNHVNETVMLS</t>
  </si>
  <si>
    <t>YIEKLTNQTLGFS</t>
  </si>
  <si>
    <t>LPDLPGNYVTKGS</t>
  </si>
  <si>
    <t>KSLGEVNFTATAE</t>
  </si>
  <si>
    <t>ISIDTSNFTAPFL</t>
  </si>
  <si>
    <t>IPI00624778</t>
  </si>
  <si>
    <t>Cntnap3</t>
  </si>
  <si>
    <t>Q3URC6</t>
  </si>
  <si>
    <t>WWVGRSNETYTYW</t>
  </si>
  <si>
    <t>VVSVEVNQSTKRQ</t>
  </si>
  <si>
    <t>IPI00624792</t>
  </si>
  <si>
    <t>PILTLLNESFIST</t>
  </si>
  <si>
    <t>IPI00624911</t>
  </si>
  <si>
    <t>SVTKNTNLSSSAI</t>
  </si>
  <si>
    <t>RVGKQANFTVDKN</t>
  </si>
  <si>
    <t>IPI00624932</t>
  </si>
  <si>
    <t>ANYLLKNGTTDVL</t>
  </si>
  <si>
    <t>IPI00625202</t>
  </si>
  <si>
    <t>Semaphorin-3G</t>
  </si>
  <si>
    <t>Sema3g</t>
  </si>
  <si>
    <t>Q4LFA9</t>
  </si>
  <si>
    <t>VFGTEHNSTFLEC</t>
  </si>
  <si>
    <t>IPI00625328</t>
  </si>
  <si>
    <t>DRAEDCNQSWHFN</t>
  </si>
  <si>
    <t>EDLHLRNCTEPGE</t>
  </si>
  <si>
    <t>VIHRSSNRSQFWK</t>
  </si>
  <si>
    <t>IPI00625835</t>
  </si>
  <si>
    <t>Solute carrier organic anion transporter family member 1A1</t>
  </si>
  <si>
    <t>SFLCIENRTQTLK</t>
  </si>
  <si>
    <t>TNMVFQNCSCIGS</t>
  </si>
  <si>
    <t>CIGSSGNSSAVLG</t>
  </si>
  <si>
    <t>IPI00626350</t>
  </si>
  <si>
    <t>Col5a3 protein</t>
  </si>
  <si>
    <t>Col5a3</t>
  </si>
  <si>
    <t>LRAQPANQSVLLS</t>
  </si>
  <si>
    <t>IPI00626433</t>
  </si>
  <si>
    <t>LACLHFNHSGICE</t>
  </si>
  <si>
    <t>NRDPLDNVTTAAP</t>
  </si>
  <si>
    <t>PECQPQNSSETCY</t>
  </si>
  <si>
    <t>PVDMDTNRSRACP</t>
  </si>
  <si>
    <t>LTYLPANASLSFL</t>
  </si>
  <si>
    <t>CQPCPINCTHSCV</t>
  </si>
  <si>
    <t>IPI00626485</t>
  </si>
  <si>
    <t>GASGSRNFSSCSA</t>
  </si>
  <si>
    <t>YDMMGRNQTAVRE</t>
  </si>
  <si>
    <t>GLLHLENASFGIE</t>
  </si>
  <si>
    <t>GIEPLHNSSHFEH</t>
  </si>
  <si>
    <t>RNFQCVNASVLNY</t>
  </si>
  <si>
    <t>IPI00875190</t>
  </si>
  <si>
    <t>Transmembrane 9 superfamily member 4</t>
  </si>
  <si>
    <t>KCEVLCNQSNKPI</t>
  </si>
  <si>
    <t>IPI00626555</t>
  </si>
  <si>
    <t>NPLDHTNVTAPQA</t>
  </si>
  <si>
    <t>FGLDNINMTHYIK</t>
  </si>
  <si>
    <t>IPI00626950</t>
  </si>
  <si>
    <t>WPAEKENDTGVVQ</t>
  </si>
  <si>
    <t>GYEKVVNVSELYG</t>
  </si>
  <si>
    <t>ITFVPQNSTIESP</t>
  </si>
  <si>
    <t>IPI00627008</t>
  </si>
  <si>
    <t>Ptprz1 protein</t>
  </si>
  <si>
    <t>Ptprz1</t>
  </si>
  <si>
    <t>VPNTSPNSTSQHV</t>
  </si>
  <si>
    <t>FHWGKCNVSSEGS</t>
  </si>
  <si>
    <t>VQADPENYTSLLV</t>
  </si>
  <si>
    <t>ESFLQVNSTDIQI</t>
  </si>
  <si>
    <t>FIFPQMNLSGTAE</t>
  </si>
  <si>
    <t>GKTVEINLTNDYY</t>
  </si>
  <si>
    <t>SREKVMNDSDTQE</t>
  </si>
  <si>
    <t>DKYYIYNGSLTSP</t>
  </si>
  <si>
    <t>DGLRTLNISSPVS</t>
  </si>
  <si>
    <t>SEMMYGNETELKM</t>
  </si>
  <si>
    <t>LQNLLPNSTDKYY</t>
  </si>
  <si>
    <t>GHSGVSNSSEAEA</t>
  </si>
  <si>
    <t>IPI00648360</t>
  </si>
  <si>
    <t>TRLELTNQSSCQE</t>
  </si>
  <si>
    <t>IPI00648568</t>
  </si>
  <si>
    <t>Ephrin type-A receptor 10</t>
  </si>
  <si>
    <t>Epha10</t>
  </si>
  <si>
    <t>AGAPGTNSTEYEI</t>
  </si>
  <si>
    <t>IPI00649281</t>
  </si>
  <si>
    <t>FK506 binding protein 10</t>
  </si>
  <si>
    <t>A2A4H9</t>
  </si>
  <si>
    <t>DNSYSRNHTYNTY</t>
  </si>
  <si>
    <t>FVRYHYNGTLLDG</t>
  </si>
  <si>
    <t>IPI00652358</t>
  </si>
  <si>
    <t>LEHSAFNTSIHAG</t>
  </si>
  <si>
    <t>APIESLNGTRCAL</t>
  </si>
  <si>
    <t>MDEAVGNVTKALK</t>
  </si>
  <si>
    <t>LAGGSTNGTKPLD</t>
  </si>
  <si>
    <t>KSHGLWNNTVFIF</t>
  </si>
  <si>
    <t>IPI00656174</t>
  </si>
  <si>
    <t>GLTTLRNGTLVAF</t>
  </si>
  <si>
    <t>IPI00652440</t>
  </si>
  <si>
    <t>Q3UXL2</t>
  </si>
  <si>
    <t>LARIAENYTAVVS</t>
  </si>
  <si>
    <t>IPI00652605</t>
  </si>
  <si>
    <t>LKPKIHNLTYLKT</t>
  </si>
  <si>
    <t>AI747699</t>
  </si>
  <si>
    <t>NPEAHMNVSEIIK</t>
  </si>
  <si>
    <t>IPI00652675</t>
  </si>
  <si>
    <t>FNRGTDNITVRQG</t>
  </si>
  <si>
    <t>SSLTVTNVTEEHY</t>
  </si>
  <si>
    <t>TVNEGSNVTLVCM</t>
  </si>
  <si>
    <t>VPPKISNISSDVT</t>
  </si>
  <si>
    <t>Lsamp</t>
  </si>
  <si>
    <t>Q3TYE5</t>
  </si>
  <si>
    <t>NKLGVTNASLVLF</t>
  </si>
  <si>
    <t>TEEHYGNYTCVAA</t>
  </si>
  <si>
    <t>IPI00653438</t>
  </si>
  <si>
    <t>ADLEALNLSGNHL</t>
  </si>
  <si>
    <t>ALKVLHNSTLAEW</t>
  </si>
  <si>
    <t>PEDQRQNGSFEGM</t>
  </si>
  <si>
    <t>TYASFRNLTHLES</t>
  </si>
  <si>
    <t>IPI00653675</t>
  </si>
  <si>
    <t>FAFQVPNVTVPKF</t>
  </si>
  <si>
    <t>AKKITANSTWQPD</t>
  </si>
  <si>
    <t>MRNCGVNCSGDVF</t>
  </si>
  <si>
    <t>IPI00849185</t>
  </si>
  <si>
    <t>TPSHELNTTSSGA</t>
  </si>
  <si>
    <t>IPI00653979</t>
  </si>
  <si>
    <t>Q3V2H2</t>
  </si>
  <si>
    <t>AEATVRNAEPQVD</t>
  </si>
  <si>
    <t>AEPQVDNLSTRRR</t>
  </si>
  <si>
    <t>IPI00654069</t>
  </si>
  <si>
    <t>FHLLYHNKSTCAQ</t>
  </si>
  <si>
    <t>IPI00658311</t>
  </si>
  <si>
    <t>IPI00658632</t>
  </si>
  <si>
    <t>Macrophage-expressed gene 1 protein</t>
  </si>
  <si>
    <t>Mpeg1</t>
  </si>
  <si>
    <t>CDQLEKNQTKMAT</t>
  </si>
  <si>
    <t>IPI00658923</t>
  </si>
  <si>
    <t>Keratin, type I cytoskeletal 28</t>
  </si>
  <si>
    <t>A6BLY7</t>
  </si>
  <si>
    <t>TMQNLNNRLASYL</t>
  </si>
  <si>
    <t>IPI00659932</t>
  </si>
  <si>
    <t>DPTLLPNITLGCE</t>
  </si>
  <si>
    <t>Metabotropic glutamate receptor 5</t>
  </si>
  <si>
    <t>DSLMKTNFTGVSG</t>
  </si>
  <si>
    <t>KYNKTCNSSLTLR</t>
  </si>
  <si>
    <t>QENSKYNKTCNSS</t>
  </si>
  <si>
    <t>IPI00677395</t>
  </si>
  <si>
    <t>FRKTMFNSTEIKF</t>
  </si>
  <si>
    <t>ELTGIRNISSQEG</t>
  </si>
  <si>
    <t>IPI00660475</t>
  </si>
  <si>
    <t>Cadherin 19, type 2</t>
  </si>
  <si>
    <t>Cdh19</t>
  </si>
  <si>
    <t>DHHFYFNHSLEDT</t>
  </si>
  <si>
    <t>LAPAHVNASTTYI</t>
  </si>
  <si>
    <t>SDLDNGNNSFQYK</t>
  </si>
  <si>
    <t>IPI00662277</t>
  </si>
  <si>
    <t>Synaptic vesicle glycoprotein 2C</t>
  </si>
  <si>
    <t>NCSFLHNKTGCQI</t>
  </si>
  <si>
    <t>VNTYFKNCTFIDT</t>
  </si>
  <si>
    <t>IPI00753136</t>
  </si>
  <si>
    <t>SLCPAENRTNTTQ</t>
  </si>
  <si>
    <t>PAENRTNTTQDEQ</t>
  </si>
  <si>
    <t>IPI00755042</t>
  </si>
  <si>
    <t>MKIAA1786 protein</t>
  </si>
  <si>
    <t>Q5DTV2</t>
  </si>
  <si>
    <t>GHEDRTNKSTTPQ</t>
  </si>
  <si>
    <t>QSPPAINASYGPF</t>
  </si>
  <si>
    <t>DVVKVSNTCDSIF</t>
  </si>
  <si>
    <t>KVGTIVNFTHQHF</t>
  </si>
  <si>
    <t>DTQSRANGSFYEI</t>
  </si>
  <si>
    <t>IPI00664314</t>
  </si>
  <si>
    <t>GTPGGANSSSVGG</t>
  </si>
  <si>
    <t>IPI00667854</t>
  </si>
  <si>
    <t>ALCDQKNDSASAC</t>
  </si>
  <si>
    <t>LDLDRNNITRITK</t>
  </si>
  <si>
    <t>LISCVSNDTFAGL</t>
  </si>
  <si>
    <t>IPI00664720</t>
  </si>
  <si>
    <t>4931408A02Rik</t>
  </si>
  <si>
    <t>ISQREDNLTCVAS</t>
  </si>
  <si>
    <t>IPI00850873</t>
  </si>
  <si>
    <t>Probable cation-transporting ATPase 13A3</t>
  </si>
  <si>
    <t>Q5XF89</t>
  </si>
  <si>
    <t>TRSACWNSSHLYN</t>
  </si>
  <si>
    <t>NSSHLYNGTELDS</t>
  </si>
  <si>
    <t>PNSDVCNTTRSAC</t>
  </si>
  <si>
    <t>IPI00666034</t>
  </si>
  <si>
    <t>Apob</t>
  </si>
  <si>
    <t>MASPLYNVTWSAG</t>
  </si>
  <si>
    <t>ANANIQNVTTSGN</t>
  </si>
  <si>
    <t>VLKESMNFSSKHV</t>
  </si>
  <si>
    <t>TSPFALNLTMLPK</t>
  </si>
  <si>
    <t>LDTVYGNCSTQVT</t>
  </si>
  <si>
    <t>ELNYDFNSSKLHS</t>
  </si>
  <si>
    <t>QIHHYLNASDWER</t>
  </si>
  <si>
    <t>VYSNLYNWSASYT</t>
  </si>
  <si>
    <t>ASYTGGNTSRDHF</t>
  </si>
  <si>
    <t>YESGFLNYSKFEV</t>
  </si>
  <si>
    <t>TTGAYSNASSTES</t>
  </si>
  <si>
    <t>LFDTFVNGVAPVE</t>
  </si>
  <si>
    <t>IPI00753252</t>
  </si>
  <si>
    <t>RDLPSFNGCRALE</t>
  </si>
  <si>
    <t>GATDAANATSTAE</t>
  </si>
  <si>
    <t>IPI00876558</t>
  </si>
  <si>
    <t>KGPDLSNCTSHWV</t>
  </si>
  <si>
    <t>ADLMGRNSTIAVN</t>
  </si>
  <si>
    <t>QFLSTENATIKLG</t>
  </si>
  <si>
    <t>IPI00671958</t>
  </si>
  <si>
    <t>DPGVPMNGTRNGD</t>
  </si>
  <si>
    <t>DPGNIMNGTRLGM</t>
  </si>
  <si>
    <t>MSGRGFNITYNTF</t>
  </si>
  <si>
    <t>FYPNSLNCTWTVD</t>
  </si>
  <si>
    <t>GRWRIVNGSHYEY</t>
  </si>
  <si>
    <t>ERTCLSNGSWTGR</t>
  </si>
  <si>
    <t>VRTCTTNGTWSGV</t>
  </si>
  <si>
    <t>ASTGRVNATLSNS</t>
  </si>
  <si>
    <t>SIECLPNGTWSWR</t>
  </si>
  <si>
    <t>PVCKVVNCSDPGI</t>
  </si>
  <si>
    <t>IPI00671014</t>
  </si>
  <si>
    <t>IKALEVNMSLSGR</t>
  </si>
  <si>
    <t>FYAELQNSTDLGY</t>
  </si>
  <si>
    <t>DPKSALNTSDTLK</t>
  </si>
  <si>
    <t>TSDTLKNESSDYT</t>
  </si>
  <si>
    <t>NKSISENATATTE</t>
  </si>
  <si>
    <t>IPI00671477</t>
  </si>
  <si>
    <t>VTSPAPNGTAGPV</t>
  </si>
  <si>
    <t>IPI00672899</t>
  </si>
  <si>
    <t>Adamts3 protein</t>
  </si>
  <si>
    <t>Adamts3</t>
  </si>
  <si>
    <t>PLQDGTNRSVHSK</t>
  </si>
  <si>
    <t>IPI00761772</t>
  </si>
  <si>
    <t>YWRAVGNSTFAIA</t>
  </si>
  <si>
    <t>TVVEESNGSDEVE</t>
  </si>
  <si>
    <t>GVQERVNLSAPLL</t>
  </si>
  <si>
    <t>IPI00673975</t>
  </si>
  <si>
    <t>EEEKLSNMSKANL</t>
  </si>
  <si>
    <t>IPI00674255</t>
  </si>
  <si>
    <t>YRDQAGNCTEPVS</t>
  </si>
  <si>
    <t>KENDNFNISKDDI</t>
  </si>
  <si>
    <t>NLSERFNFTNCAS</t>
  </si>
  <si>
    <t>RPLGNLNRSSLRN</t>
  </si>
  <si>
    <t>NRSSLRNGTEVVS</t>
  </si>
  <si>
    <t>GENKQFNCSFENI</t>
  </si>
  <si>
    <t>FNCSFENITRNQD</t>
  </si>
  <si>
    <t>RVSHVLNDTHMKF</t>
  </si>
  <si>
    <t>KVVLGENLTSNCP</t>
  </si>
  <si>
    <t>IPI00761894</t>
  </si>
  <si>
    <t>BC023744 protein</t>
  </si>
  <si>
    <t>BC023744</t>
  </si>
  <si>
    <t>Q0P6B3</t>
  </si>
  <si>
    <t>RLEDDGNYTCQEV</t>
  </si>
  <si>
    <t>TCQEVLNETHWFP</t>
  </si>
  <si>
    <t>IPI00675513</t>
  </si>
  <si>
    <t>KKQPKANFSEIAK</t>
  </si>
  <si>
    <t>EVAAENNVSLKER</t>
  </si>
  <si>
    <t>GRRQLMNYTCSNQ</t>
  </si>
  <si>
    <t>MNYTCSNQAILSS</t>
  </si>
  <si>
    <t>IPI00675799</t>
  </si>
  <si>
    <t>A6H584</t>
  </si>
  <si>
    <t>IGIGEANKTQLRQ</t>
  </si>
  <si>
    <t>LGMFAPNMTRIIK</t>
  </si>
  <si>
    <t>LQNFLENVTSSVD</t>
  </si>
  <si>
    <t>EQESMMNLTIHLV</t>
  </si>
  <si>
    <t>LTDGKSNDSVLEP</t>
  </si>
  <si>
    <t>SLRSSANQSEFQQ</t>
  </si>
  <si>
    <t>AFTTYDNQSIMKN</t>
  </si>
  <si>
    <t>ELESSLNKTQWKS</t>
  </si>
  <si>
    <t>IPI00761441</t>
  </si>
  <si>
    <t>GALQLWNVTRADD</t>
  </si>
  <si>
    <t>IPI00677290</t>
  </si>
  <si>
    <t>YVLKYLNETHQLT</t>
  </si>
  <si>
    <t>IPI00808046</t>
  </si>
  <si>
    <t>1110032F04Rik</t>
  </si>
  <si>
    <t>Q8C4H3</t>
  </si>
  <si>
    <t>RCCDSANATAVRC</t>
  </si>
  <si>
    <t>IPI00742278</t>
  </si>
  <si>
    <t>RDARACNATNWIE</t>
  </si>
  <si>
    <t>Npc1</t>
  </si>
  <si>
    <t>DPKTQENKTNVKE</t>
  </si>
  <si>
    <t>FANAMYNACRDVE</t>
  </si>
  <si>
    <t>NATKGCNESVDEV</t>
  </si>
  <si>
    <t>GGMGCDNDSLVQQ</t>
  </si>
  <si>
    <t>PGLFFDNVSLCCD</t>
  </si>
  <si>
    <t>ARLIASNITETMR</t>
  </si>
  <si>
    <t>GMEPMRNATKGCN</t>
  </si>
  <si>
    <t>HQSQFLNVTATED</t>
  </si>
  <si>
    <t>SCCRLYNVTHQFC</t>
  </si>
  <si>
    <t>VTHQFCNASVMDP</t>
  </si>
  <si>
    <t>FVKNYKNPNLTIS</t>
  </si>
  <si>
    <t>KNYKNPNLTISFT</t>
  </si>
  <si>
    <t>LIIQAPNTSVHIY</t>
  </si>
  <si>
    <t>VLEEGYNYSSRKG</t>
  </si>
  <si>
    <t>QSLSMPNDSYVID</t>
  </si>
  <si>
    <t>IPI00749655</t>
  </si>
  <si>
    <t>GSSSVGNATRIAH</t>
  </si>
  <si>
    <t>QPGRMPNGTQARG</t>
  </si>
  <si>
    <t>EKSQLVNETHWQY</t>
  </si>
  <si>
    <t>IPI00749860</t>
  </si>
  <si>
    <t>FLHQVWNGSVPEG</t>
  </si>
  <si>
    <t>RSDRDKNLSLRYS</t>
  </si>
  <si>
    <t>GNPPKSNISILRV</t>
  </si>
  <si>
    <t>NMFTINNETGDII</t>
  </si>
  <si>
    <t>PVTIKRNWTINRL</t>
  </si>
  <si>
    <t>Cadherin 2</t>
  </si>
  <si>
    <t>Q6GU11</t>
  </si>
  <si>
    <t>VKNNIYNATFLAS</t>
  </si>
  <si>
    <t>VDVIVANLTVTDK</t>
  </si>
  <si>
    <t>IPI00750041</t>
  </si>
  <si>
    <t>_____MNGSDTVT</t>
  </si>
  <si>
    <t>IPI00750091</t>
  </si>
  <si>
    <t>Ceroid-lipofuscinosis neuronal protein 5 homolog</t>
  </si>
  <si>
    <t>Cln5</t>
  </si>
  <si>
    <t>STLTGKNYTIEWY</t>
  </si>
  <si>
    <t>DKHWKENGTLSVV</t>
  </si>
  <si>
    <t>FKKIETNYTKIFL</t>
  </si>
  <si>
    <t>EPIYLGNETSIFG</t>
  </si>
  <si>
    <t>EWVKQDNETGIYY</t>
  </si>
  <si>
    <t>IPI00750221</t>
  </si>
  <si>
    <t>WMTVQHNNTELTR</t>
  </si>
  <si>
    <t>DIDEWANDTGLFS</t>
  </si>
  <si>
    <t>RVGKQANFTVDMN</t>
  </si>
  <si>
    <t>FGGCPDNLTDSQC</t>
  </si>
  <si>
    <t>IPI00750536</t>
  </si>
  <si>
    <t>Carboxypeptidase M</t>
  </si>
  <si>
    <t>Cpm</t>
  </si>
  <si>
    <t>DAFENNNVTKQPE</t>
  </si>
  <si>
    <t>LKSVAQNYSSITH</t>
  </si>
  <si>
    <t>IPI00750644</t>
  </si>
  <si>
    <t>DYCSFGNHSCQHE</t>
  </si>
  <si>
    <t>Matrilin-4</t>
  </si>
  <si>
    <t>Matn4</t>
  </si>
  <si>
    <t>SLDVGLNATRVGV</t>
  </si>
  <si>
    <t>IPI00857195</t>
  </si>
  <si>
    <t>VGAPKANTTQPGI</t>
  </si>
  <si>
    <t>NQFTPANVSRQAH</t>
  </si>
  <si>
    <t>MNKENQNHSYSLK</t>
  </si>
  <si>
    <t>YIYDGKNMSSLHN</t>
  </si>
  <si>
    <t>NMSSLHNFTGEQM</t>
  </si>
  <si>
    <t>DIDGPMNCTADTE</t>
  </si>
  <si>
    <t>IKTPEKNDTAAAG</t>
  </si>
  <si>
    <t>CAFKTENQTRQVV</t>
  </si>
  <si>
    <t>WPYKYNNNTLLYI</t>
  </si>
  <si>
    <t>IPI00752703</t>
  </si>
  <si>
    <t>DIQGSFNISGNLH</t>
  </si>
  <si>
    <t>SGNLHINDTECLH</t>
  </si>
  <si>
    <t>EIKFSHNGTCAAE</t>
  </si>
  <si>
    <t>IPI00896605</t>
  </si>
  <si>
    <t>CKGCRGNASLCKS</t>
  </si>
  <si>
    <t>EVDLIGNCSQFYP</t>
  </si>
  <si>
    <t>IPI00752899</t>
  </si>
  <si>
    <t>Low-voltage-activated calcium channel alpha13.3 subunit</t>
  </si>
  <si>
    <t>Cacna1i</t>
  </si>
  <si>
    <t>Q99M83</t>
  </si>
  <si>
    <t>AGRQDLNASGLCV</t>
  </si>
  <si>
    <t>IPI00752960</t>
  </si>
  <si>
    <t>WSGHYCNESCPAG</t>
  </si>
  <si>
    <t>IPI00753058</t>
  </si>
  <si>
    <t>GLCGGANDSCLFV</t>
  </si>
  <si>
    <t>AFAGFWNVTLIPE</t>
  </si>
  <si>
    <t>IPI00753569</t>
  </si>
  <si>
    <t>QDCTLANSSHCAP</t>
  </si>
  <si>
    <t>IPI00881156</t>
  </si>
  <si>
    <t>YIEVDKNVTRHLD</t>
  </si>
  <si>
    <t>IPI00753638</t>
  </si>
  <si>
    <t>TALQMFNRTYKLY</t>
  </si>
  <si>
    <t>AGYEEKNGTCQVC</t>
  </si>
  <si>
    <t>Epha5</t>
  </si>
  <si>
    <t>RQYVSVNVTTNQA</t>
  </si>
  <si>
    <t>IPI00754068</t>
  </si>
  <si>
    <t>EMLKELNQQRRAK</t>
  </si>
  <si>
    <t>IPI00754326</t>
  </si>
  <si>
    <t>CUB and Sushi multiple domains 2</t>
  </si>
  <si>
    <t>PTCRIINCTDPGH</t>
  </si>
  <si>
    <t>IPI00761714</t>
  </si>
  <si>
    <t>DPGSIKNGTRVGS</t>
  </si>
  <si>
    <t>KVYDGTNNSARLL</t>
  </si>
  <si>
    <t>IPI00754386</t>
  </si>
  <si>
    <t>EKKWGHNVTEFQQ</t>
  </si>
  <si>
    <t>IPI00754853</t>
  </si>
  <si>
    <t>MPGGNVNITCVAV</t>
  </si>
  <si>
    <t>Ptprs</t>
  </si>
  <si>
    <t>VEAEALNATAIRV</t>
  </si>
  <si>
    <t>DVKDSANYTCVAM</t>
  </si>
  <si>
    <t>IPI00754998</t>
  </si>
  <si>
    <t>LQEKGANLTDELR</t>
  </si>
  <si>
    <t>IPI00755881</t>
  </si>
  <si>
    <t>Q9CXI3</t>
  </si>
  <si>
    <t>SPKQYRNLSFMDA</t>
  </si>
  <si>
    <t>IPI00123505</t>
  </si>
  <si>
    <t>LSVECANKTESAL</t>
  </si>
  <si>
    <t>IPI00756232</t>
  </si>
  <si>
    <t>HKIQAANVSESDC</t>
  </si>
  <si>
    <t>IPI00756745</t>
  </si>
  <si>
    <t>PLDPATNKSRCEC</t>
  </si>
  <si>
    <t>ILDEAKNISFNAT</t>
  </si>
  <si>
    <t>AKNISFNATAAFR</t>
  </si>
  <si>
    <t>EKAREANDTAKAV</t>
  </si>
  <si>
    <t>SAANQKNMTILET</t>
  </si>
  <si>
    <t>ASRTGRNGSISVR</t>
  </si>
  <si>
    <t>PCRCNINGSFSEI</t>
  </si>
  <si>
    <t>EKAVQLNETLGNQ</t>
  </si>
  <si>
    <t>TGGPYCNECLPGF</t>
  </si>
  <si>
    <t>PDCQPCNCSGLGS</t>
  </si>
  <si>
    <t>QCICPPNTTGEKC</t>
  </si>
  <si>
    <t>LDGLKQNYNKLAD</t>
  </si>
  <si>
    <t>EDNLKKNISEIKE</t>
  </si>
  <si>
    <t>DRRHMQNLTEEQP</t>
  </si>
  <si>
    <t>FCSGVSNRCQSSY</t>
  </si>
  <si>
    <t>RGCLPCNCNSFGS</t>
  </si>
  <si>
    <t>NALITTNATCGEK</t>
  </si>
  <si>
    <t>CRICNQNSSNPYQ</t>
  </si>
  <si>
    <t>ILYGLENTTQELK</t>
  </si>
  <si>
    <t>LSFSTRNESGIIL</t>
  </si>
  <si>
    <t>QMTMNINLTGPLP</t>
  </si>
  <si>
    <t>GLPTLRNLSMKAR</t>
  </si>
  <si>
    <t>KLSAITNDTAAKL</t>
  </si>
  <si>
    <t>ETVASRNLSLNIH</t>
  </si>
  <si>
    <t>GLLGALNDTMDKL</t>
  </si>
  <si>
    <t>RIQKQANISIVDI</t>
  </si>
  <si>
    <t>PRHRRVNGTIFGG</t>
  </si>
  <si>
    <t>SHAAQLNDSSAVL</t>
  </si>
  <si>
    <t>ISRTPYNILSSPD</t>
  </si>
  <si>
    <t>TGCKVCNCSTVGS</t>
  </si>
  <si>
    <t>PIRWYPNISTVMF</t>
  </si>
  <si>
    <t>IPI00756965</t>
  </si>
  <si>
    <t>CPLCDKNCSLQRL</t>
  </si>
  <si>
    <t>A2AHL1</t>
  </si>
  <si>
    <t>CLKGYVNNSLSFF</t>
  </si>
  <si>
    <t>CSLQRLNDSCIYA</t>
  </si>
  <si>
    <t>IPI00756975</t>
  </si>
  <si>
    <t>VYEETVNVTTDSR</t>
  </si>
  <si>
    <t>IPI00757172</t>
  </si>
  <si>
    <t>Myelin protein zero-like protein 3</t>
  </si>
  <si>
    <t>Mpzl3</t>
  </si>
  <si>
    <t>NPTLKDNGTFSCA</t>
  </si>
  <si>
    <t>IPI00757173</t>
  </si>
  <si>
    <t>PEMRIYNNTLTYG</t>
  </si>
  <si>
    <t>IPI00757529</t>
  </si>
  <si>
    <t>GYKRDGNGSESIH</t>
  </si>
  <si>
    <t>VHARGENSTANGI</t>
  </si>
  <si>
    <t>PEASIKNSTNHEA</t>
  </si>
  <si>
    <t>EGPNKGNKSIITK</t>
  </si>
  <si>
    <t>IPI00757771</t>
  </si>
  <si>
    <t>VSAPKANATIEVK</t>
  </si>
  <si>
    <t>VFEEISNSSGRFF</t>
  </si>
  <si>
    <t>FITNKENYTELSI</t>
  </si>
  <si>
    <t>PGEYECNATNSIG</t>
  </si>
  <si>
    <t>PVTLQCNLTSSSH</t>
  </si>
  <si>
    <t>LTATRKNASNMEY</t>
  </si>
  <si>
    <t>IPI00757913</t>
  </si>
  <si>
    <t>Cilp</t>
  </si>
  <si>
    <t>Q66K08</t>
  </si>
  <si>
    <t>EQRPGQNCSNYTV</t>
  </si>
  <si>
    <t>PHDCFQNASNSFY</t>
  </si>
  <si>
    <t>IPI00759878</t>
  </si>
  <si>
    <t>PEGMRINKTVAIH</t>
  </si>
  <si>
    <t>TPGSGKNYAGVFM</t>
  </si>
  <si>
    <t>KPGDNLNVNFHLR</t>
  </si>
  <si>
    <t>KVHQYFNVGLIQP</t>
  </si>
  <si>
    <t>IPI00129517</t>
  </si>
  <si>
    <t>FSMVIDNGIVKAL</t>
  </si>
  <si>
    <t>IPI00761390</t>
  </si>
  <si>
    <t>EPVRDANGYCIKV</t>
  </si>
  <si>
    <t>IPI00761605</t>
  </si>
  <si>
    <t>Seipin</t>
  </si>
  <si>
    <t>Q9Z2E9</t>
  </si>
  <si>
    <t>CSFPVANVSLAKS</t>
  </si>
  <si>
    <t>IPI00808570</t>
  </si>
  <si>
    <t>MFLJ00251 protein</t>
  </si>
  <si>
    <t>Q6KAN9</t>
  </si>
  <si>
    <t>VQSDRVNVNKKQR</t>
  </si>
  <si>
    <t>SDRVNVNKKQRRH</t>
  </si>
  <si>
    <t>IPI00761641</t>
  </si>
  <si>
    <t>Sodium channel Nav1.2</t>
  </si>
  <si>
    <t>IPI00467841</t>
  </si>
  <si>
    <t>VFDKDGNGYISAA</t>
  </si>
  <si>
    <t>TGKRGFNITFTTF</t>
  </si>
  <si>
    <t>SRHCSVNGTWTGS</t>
  </si>
  <si>
    <t>ERMCQANGSWSGS</t>
  </si>
  <si>
    <t>TRTCLPNLTWSGT</t>
  </si>
  <si>
    <t>KRTLVGNSTRMCG</t>
  </si>
  <si>
    <t>TKDRTWNGTKPVC</t>
  </si>
  <si>
    <t>IPI00761932</t>
  </si>
  <si>
    <t>ILEKFLNHSHNKI</t>
  </si>
  <si>
    <t>ILKQAANLTQDLP</t>
  </si>
  <si>
    <t>IPI00762083</t>
  </si>
  <si>
    <t>LIKGKANYSLQIY</t>
  </si>
  <si>
    <t>WLNRAQNVSILTL</t>
  </si>
  <si>
    <t>PTVTVHNTTDKRR</t>
  </si>
  <si>
    <t>VSSSQPNSSNDNI</t>
  </si>
  <si>
    <t>LAYATINDSRVPL</t>
  </si>
  <si>
    <t>SCDLVENCTYVSA</t>
  </si>
  <si>
    <t>RNVETNNSTVLIE</t>
  </si>
  <si>
    <t>IPI00895984</t>
  </si>
  <si>
    <t>NIIDLSNANRCLQ</t>
  </si>
  <si>
    <t>IDLSNANRCLQAR</t>
  </si>
  <si>
    <t>IPI00762484</t>
  </si>
  <si>
    <t>Dscaml1</t>
  </si>
  <si>
    <t>SIRGLSNETLLIS</t>
  </si>
  <si>
    <t>MITSHPNTTIAIK</t>
  </si>
  <si>
    <t>RIQILPNSSLLIR</t>
  </si>
  <si>
    <t>HRLIHTNGTLLLR</t>
  </si>
  <si>
    <t>RQVVFENGTLKLT</t>
  </si>
  <si>
    <t>TTISHMNVTGPQI</t>
  </si>
  <si>
    <t>IPI00762549</t>
  </si>
  <si>
    <t>PKHD1</t>
  </si>
  <si>
    <t>Pkhd1</t>
  </si>
  <si>
    <t>KAPQSANWTSTDR</t>
  </si>
  <si>
    <t>FLQVTVNKTSCEV</t>
  </si>
  <si>
    <t>ERVKLLNSCQEAN</t>
  </si>
  <si>
    <t>SLDVPKNLTITDI</t>
  </si>
  <si>
    <t>TITDISNKTITVN</t>
  </si>
  <si>
    <t>SILYPNNGSQLQI</t>
  </si>
  <si>
    <t>IRVSDQNLTGVNP</t>
  </si>
  <si>
    <t>IPI00762812</t>
  </si>
  <si>
    <t>LQEDFNNATLVNA</t>
  </si>
  <si>
    <t>NNATLVNASSLIP</t>
  </si>
  <si>
    <t>IPI00762862</t>
  </si>
  <si>
    <t>Metabotropic glutamate receptor 2</t>
  </si>
  <si>
    <t>HRALCPNTTRLCD</t>
  </si>
  <si>
    <t>LEARARNICVATS</t>
  </si>
  <si>
    <t>GLGYWPNASLTGC</t>
  </si>
  <si>
    <t>IPI00762897</t>
  </si>
  <si>
    <t>VKGTEVNATVIGE</t>
  </si>
  <si>
    <t>IPI00775779</t>
  </si>
  <si>
    <t>VNPSGKNVSYNIS</t>
  </si>
  <si>
    <t>IWLENGNVSRNDT</t>
  </si>
  <si>
    <t>NGNVSRNDTPKNL</t>
  </si>
  <si>
    <t>RNDTPKNLTKNTD</t>
  </si>
  <si>
    <t>PLRGIANLSNFIR</t>
  </si>
  <si>
    <t>IPDQKVNFTCKSH</t>
  </si>
  <si>
    <t>NTDGTYNYTSLFL</t>
  </si>
  <si>
    <t>TSLFLVNSSAHRE</t>
  </si>
  <si>
    <t>YVPRIRNVSDTTK</t>
  </si>
  <si>
    <t>FSIRISNVTPADA</t>
  </si>
  <si>
    <t>GDSTVLNCTLTSL</t>
  </si>
  <si>
    <t>TSMNQVNLTCRAE</t>
  </si>
  <si>
    <t>IPI00775835</t>
  </si>
  <si>
    <t>Cdh6 protein</t>
  </si>
  <si>
    <t>Cdh6</t>
  </si>
  <si>
    <t>ETLLWHNITVIAT</t>
  </si>
  <si>
    <t>FNIDSGNGSIFTS</t>
  </si>
  <si>
    <t>REDARINTTIGSV</t>
  </si>
  <si>
    <t>IPI00775913</t>
  </si>
  <si>
    <t>YFTQLSNNAKEAV</t>
  </si>
  <si>
    <t>IPI00775936</t>
  </si>
  <si>
    <t>Tspan15</t>
  </si>
  <si>
    <t>Q3TA07</t>
  </si>
  <si>
    <t>YTCCIRNTTDVVN</t>
  </si>
  <si>
    <t>IPI00775975</t>
  </si>
  <si>
    <t>GKPPMTNITDLRV</t>
  </si>
  <si>
    <t>VCDDARNLSVVIL</t>
  </si>
  <si>
    <t>LSINPINGTVDTT</t>
  </si>
  <si>
    <t>EDQPVLNLTFNDC</t>
  </si>
  <si>
    <t>WKISKINNTHALV</t>
  </si>
  <si>
    <t>KISKINNTHALVS</t>
  </si>
  <si>
    <t>TLVALRNITAVGR</t>
  </si>
  <si>
    <t>MVTKQENISVGSV</t>
  </si>
  <si>
    <t>SVLLTVNATDPDS</t>
  </si>
  <si>
    <t>THQALCNTTQKTS</t>
  </si>
  <si>
    <t>MTGQTANATSLLG</t>
  </si>
  <si>
    <t>IPI00776230</t>
  </si>
  <si>
    <t>Sorl1</t>
  </si>
  <si>
    <t>ACPSLANSTAAST</t>
  </si>
  <si>
    <t>LKAKAINQTAVEC</t>
  </si>
  <si>
    <t>DWSDEANCTAIYH</t>
  </si>
  <si>
    <t>NGFHCPNGTCIPS</t>
  </si>
  <si>
    <t>RPVVVSNCSCTRE</t>
  </si>
  <si>
    <t>TSRGIGNWSDSKS</t>
  </si>
  <si>
    <t>LNFGVGNNSEAVI</t>
  </si>
  <si>
    <t>NFGVGNNSEAVIS</t>
  </si>
  <si>
    <t>FRLTIVNSSVLDR</t>
  </si>
  <si>
    <t>NLKMGHNYTFTVQ</t>
  </si>
  <si>
    <t>YKVRSRNSTVEYS</t>
  </si>
  <si>
    <t>YGQVSLNDSHNQM</t>
  </si>
  <si>
    <t>CRSDEFNCSSGMC</t>
  </si>
  <si>
    <t>VTTSLHNKTVIVS</t>
  </si>
  <si>
    <t>IQRLCLNGSTGQE</t>
  </si>
  <si>
    <t>LSHRVSNLTAHTS</t>
  </si>
  <si>
    <t>IIVQLGNMSKDSS</t>
  </si>
  <si>
    <t>IPI00785318</t>
  </si>
  <si>
    <t>IHPIRANDSGNLG</t>
  </si>
  <si>
    <t>TGTVLYNATKTEK</t>
  </si>
  <si>
    <t>SPWHAGNYSCLAE</t>
  </si>
  <si>
    <t>TLVCRYNSSNPDV</t>
  </si>
  <si>
    <t>IPI00785267</t>
  </si>
  <si>
    <t>WELNKANLTWTVK</t>
  </si>
  <si>
    <t>RPTWTLNQTEPVA</t>
  </si>
  <si>
    <t>KEDSDRNLSSPVT</t>
  </si>
  <si>
    <t>SFCRELNISICPV</t>
  </si>
  <si>
    <t>KDPHDKNISSNVV</t>
  </si>
  <si>
    <t>LSHYKQNFSFCRE</t>
  </si>
  <si>
    <t>Man2b1</t>
  </si>
  <si>
    <t>VNAQQVNGSLVHV</t>
  </si>
  <si>
    <t>IENLEQNLSLPVS</t>
  </si>
  <si>
    <t>QGFFWYNASVGDE</t>
  </si>
  <si>
    <t>SGTARQNVVNDYA</t>
  </si>
  <si>
    <t>VQEVHQNFSAWCS</t>
  </si>
  <si>
    <t>KGFYRTNHTVMTM</t>
  </si>
  <si>
    <t>IPI00785283</t>
  </si>
  <si>
    <t>PRGKEQNYTCHVH</t>
  </si>
  <si>
    <t>MHC class I antigen</t>
  </si>
  <si>
    <t>K-f</t>
  </si>
  <si>
    <t>Q31172</t>
  </si>
  <si>
    <t>IPI00785449</t>
  </si>
  <si>
    <t>Folate hydrolase</t>
  </si>
  <si>
    <t>Folh1</t>
  </si>
  <si>
    <t>DISSKVNASKAWN</t>
  </si>
  <si>
    <t>LFSAVNNFTDVAS</t>
  </si>
  <si>
    <t>MYSLVYNLTKELQ</t>
  </si>
  <si>
    <t>GPGFAGNFSTQKV</t>
  </si>
  <si>
    <t>DSSIEGNYTLRVD</t>
  </si>
  <si>
    <t>VLLSYPNKTHPNY</t>
  </si>
  <si>
    <t>PPPGYENISDVVP</t>
  </si>
  <si>
    <t>YADTIYNISMKHP</t>
  </si>
  <si>
    <t>IPI00785460</t>
  </si>
  <si>
    <t>QLGKSLNCTVKTY</t>
  </si>
  <si>
    <t>IPI00788333</t>
  </si>
  <si>
    <t>LYPWAENFSRILN</t>
  </si>
  <si>
    <t>IPI00788443</t>
  </si>
  <si>
    <t>EG214403 protein</t>
  </si>
  <si>
    <t>EG214403</t>
  </si>
  <si>
    <t>RKEFQHNSTMYYK</t>
  </si>
  <si>
    <t>ENSVTKNNSTWFK</t>
  </si>
  <si>
    <t>NSVTKNNSTWFKL</t>
  </si>
  <si>
    <t>IPI00788494</t>
  </si>
  <si>
    <t>LGARASNASKPGT</t>
  </si>
  <si>
    <t>YICKRSNSSGETQ</t>
  </si>
  <si>
    <t>WNDSPCNQSLPSI</t>
  </si>
  <si>
    <t>AELSYLNHTFRLL</t>
  </si>
  <si>
    <t>VCKKKPNATVEPI</t>
  </si>
  <si>
    <t>LLCESRNASLAHV</t>
  </si>
  <si>
    <t>ITASLPNVTFDLW</t>
  </si>
  <si>
    <t>RVTPVCNASLPAQ</t>
  </si>
  <si>
    <t>IPI00798466</t>
  </si>
  <si>
    <t>IPI00798576</t>
  </si>
  <si>
    <t>Vwf</t>
  </si>
  <si>
    <t>VEACLLNGTIIGP</t>
  </si>
  <si>
    <t>CACSCVNSTLSCP</t>
  </si>
  <si>
    <t>VFVQQRNISCPQL</t>
  </si>
  <si>
    <t>QCGNSCNLTCRSL</t>
  </si>
  <si>
    <t>PRHCDGNTSFCGD</t>
  </si>
  <si>
    <t>LSGRKINCTAQPC</t>
  </si>
  <si>
    <t>IRYQGGNRTNTGQ</t>
  </si>
  <si>
    <t>VPLHCTNGSVVYH</t>
  </si>
  <si>
    <t>CRERKWNCTNHVC</t>
  </si>
  <si>
    <t>ECEWRYNSCAPAC</t>
  </si>
  <si>
    <t>IPI00855013</t>
  </si>
  <si>
    <t>TSVQYENWTHAAN</t>
  </si>
  <si>
    <t>NWTHAANLSKELS</t>
  </si>
  <si>
    <t>TAVMTINSTRVDP</t>
  </si>
  <si>
    <t>IPI00808027</t>
  </si>
  <si>
    <t>YLIERLNETLQEW</t>
  </si>
  <si>
    <t>IPI00850281</t>
  </si>
  <si>
    <t>2700045P11Rik</t>
  </si>
  <si>
    <t>Q9CZN4</t>
  </si>
  <si>
    <t>FKKRRLNQSTCTN</t>
  </si>
  <si>
    <t>IPI00808067</t>
  </si>
  <si>
    <t>HFNDPDNITECLQ</t>
  </si>
  <si>
    <t>NIKMPINSSGPDW</t>
  </si>
  <si>
    <t>IPI00828569</t>
  </si>
  <si>
    <t>EQQSSYNISVRAT</t>
  </si>
  <si>
    <t>TLRILPNQSVRFS</t>
  </si>
  <si>
    <t>ADPMAINISVLHG</t>
  </si>
  <si>
    <t>AAILEKNCSGLDC</t>
  </si>
  <si>
    <t>EKQQFYNLTVRAK</t>
  </si>
  <si>
    <t>EQRSVYNMSVEVT</t>
  </si>
  <si>
    <t>DRESKANYSLKIE</t>
  </si>
  <si>
    <t>THQFIINSSTGIV</t>
  </si>
  <si>
    <t>SGKYVLNVSVSDG</t>
  </si>
  <si>
    <t>IPI00828646</t>
  </si>
  <si>
    <t>Lipopolysaccharide binding protein</t>
  </si>
  <si>
    <t>A2AC66</t>
  </si>
  <si>
    <t>LNVSPGNLSLAPQ</t>
  </si>
  <si>
    <t>HQAGYLNFSITDD</t>
  </si>
  <si>
    <t>IPI00828662</t>
  </si>
  <si>
    <t>Gamma-glutamyl hydrolase</t>
  </si>
  <si>
    <t>NPIYTGNISSFQQ</t>
  </si>
  <si>
    <t>SKKLPLNFTEGAR</t>
  </si>
  <si>
    <t>LPGGGANLTDSGY</t>
  </si>
  <si>
    <t>IPI00828688</t>
  </si>
  <si>
    <t>NEYGSINHTYHLD</t>
  </si>
  <si>
    <t>IPI00828867</t>
  </si>
  <si>
    <t>Collagen alpha-4(VI) chain</t>
  </si>
  <si>
    <t>Col6a4</t>
  </si>
  <si>
    <t>IGVRDANTTELEE</t>
  </si>
  <si>
    <t>IPI00405437</t>
  </si>
  <si>
    <t>QGTVSPNASAPDA</t>
  </si>
  <si>
    <t>IPI00133103</t>
  </si>
  <si>
    <t>O88668</t>
  </si>
  <si>
    <t>GTVTKVNKTEEDY</t>
  </si>
  <si>
    <t>TPEEYFNVTLQ__</t>
  </si>
  <si>
    <t>IPI00830597</t>
  </si>
  <si>
    <t>RLRCLLNTTEVDP</t>
  </si>
  <si>
    <t>QILRVANLSGGPQ</t>
  </si>
  <si>
    <t>IPI00830749</t>
  </si>
  <si>
    <t>RKMRALNGSALYT</t>
  </si>
  <si>
    <t>Collagen alpha 3 chain type VI</t>
  </si>
  <si>
    <t>Col6a3</t>
  </si>
  <si>
    <t>INALQINNTAVGH</t>
  </si>
  <si>
    <t>RGPPGVNGTQGFQ</t>
  </si>
  <si>
    <t>VGKIASNSATAFR</t>
  </si>
  <si>
    <t>NPPHTANSSLTSK</t>
  </si>
  <si>
    <t>SLVLRQNLTVTDR</t>
  </si>
  <si>
    <t>TYESVDNASVPPV</t>
  </si>
  <si>
    <t>IPI00830869</t>
  </si>
  <si>
    <t>Transmembrane protein 182</t>
  </si>
  <si>
    <t>Tmem182</t>
  </si>
  <si>
    <t>B2RVY9</t>
  </si>
  <si>
    <t>GEQNIENITFHHE</t>
  </si>
  <si>
    <t>SGVVEENNSNIWK</t>
  </si>
  <si>
    <t>FMRGEHNSTSYDS</t>
  </si>
  <si>
    <t>NQPPSKNCTHAYL</t>
  </si>
  <si>
    <t>IPI00831143</t>
  </si>
  <si>
    <t>PAAFTANGTHLQH</t>
  </si>
  <si>
    <t>WRTSTRNISSEEK</t>
  </si>
  <si>
    <t>IPI00831467</t>
  </si>
  <si>
    <t>Sodium channel voltage-gated type III alpha</t>
  </si>
  <si>
    <t>DPLLCGNGSDAGQ</t>
  </si>
  <si>
    <t>IPI00831484</t>
  </si>
  <si>
    <t>TSEEETNLSKMVM</t>
  </si>
  <si>
    <t>RFHSDLNISESLI</t>
  </si>
  <si>
    <t>IPI00844650</t>
  </si>
  <si>
    <t>HIKKCNNDTSWTV</t>
  </si>
  <si>
    <t>WTVLASNVSNIIT</t>
  </si>
  <si>
    <t>EKIVQLNSSFSLR</t>
  </si>
  <si>
    <t>RCLAKNNLSVVAR</t>
  </si>
  <si>
    <t>DSRQGFNGTFSVG</t>
  </si>
  <si>
    <t>IPI00845618</t>
  </si>
  <si>
    <t>Type VI collagen alpha 3 subunit</t>
  </si>
  <si>
    <t>O88493</t>
  </si>
  <si>
    <t>VLSHIVNMSYIGG</t>
  </si>
  <si>
    <t>SYIGGSNQTGKGL</t>
  </si>
  <si>
    <t>IPI00849818</t>
  </si>
  <si>
    <t>Soluble maltase-glucoamylase</t>
  </si>
  <si>
    <t>Mgam</t>
  </si>
  <si>
    <t>HGASEANCSARGC</t>
  </si>
  <si>
    <t>VKAYVPNATWYDY</t>
  </si>
  <si>
    <t>DPASFGNNSLLLN</t>
  </si>
  <si>
    <t>NNSLLLNSSRHYL</t>
  </si>
  <si>
    <t>LARFSVNQTTLLT</t>
  </si>
  <si>
    <t>HEFYDDNNTWGID</t>
  </si>
  <si>
    <t>YKGVDINATGEWK</t>
  </si>
  <si>
    <t>GTRPLYNVTVKHN</t>
  </si>
  <si>
    <t>TKILSVNMTDKKI</t>
  </si>
  <si>
    <t>AMKIWVNSSDGIS</t>
  </si>
  <si>
    <t>LDPAISNNSFSSN</t>
  </si>
  <si>
    <t>FPDFFRNSTATWW</t>
  </si>
  <si>
    <t>LEPNARNVTAYFP</t>
  </si>
  <si>
    <t>QDPVSWNKTFEDI</t>
  </si>
  <si>
    <t>DPAISGNETEPYP</t>
  </si>
  <si>
    <t>DPAISGNETQPYP</t>
  </si>
  <si>
    <t>VWPDYPNITVDPS</t>
  </si>
  <si>
    <t>CRYGYENDSEIAS</t>
  </si>
  <si>
    <t>CRYGYENDTEIAN</t>
  </si>
  <si>
    <t>FIRYPNNGSIVWG</t>
  </si>
  <si>
    <t>IPI00848814</t>
  </si>
  <si>
    <t>KGPGPFNETVTEK</t>
  </si>
  <si>
    <t>IPI00849147</t>
  </si>
  <si>
    <t>Cntn5</t>
  </si>
  <si>
    <t>HWVQKLNDTQLDS</t>
  </si>
  <si>
    <t>IPI00849291</t>
  </si>
  <si>
    <t>VWILGPNYTPGKK</t>
  </si>
  <si>
    <t>IPI00849475</t>
  </si>
  <si>
    <t>EFCPFHNVTQHEQ</t>
  </si>
  <si>
    <t>IPI00849865</t>
  </si>
  <si>
    <t>Q8CDT4</t>
  </si>
  <si>
    <t>KDLSFKNPKLAIE</t>
  </si>
  <si>
    <t>IPI00850164</t>
  </si>
  <si>
    <t>LNEKFQNITDFWK</t>
  </si>
  <si>
    <t>IPI00850413</t>
  </si>
  <si>
    <t>Pgap1</t>
  </si>
  <si>
    <t>LNARHINLTTLSV</t>
  </si>
  <si>
    <t>HVAQPENDSHVAL</t>
  </si>
  <si>
    <t>WSYVAYNESDKIY</t>
  </si>
  <si>
    <t>IPI00855133</t>
  </si>
  <si>
    <t>B2RWJ3</t>
  </si>
  <si>
    <t>DRVCHCNCGRHHI</t>
  </si>
  <si>
    <t>IPI00856861</t>
  </si>
  <si>
    <t>SLLKKFNSTQIAA</t>
  </si>
  <si>
    <t>SGVMLMNMTRMRR</t>
  </si>
  <si>
    <t>IPI00854028</t>
  </si>
  <si>
    <t>NLEGRANASEGTF</t>
  </si>
  <si>
    <t>SEGTFPNCTGHCT</t>
  </si>
  <si>
    <t>FPPIRANHSLDVS</t>
  </si>
  <si>
    <t>RYGRDANFTLDGY</t>
  </si>
  <si>
    <t>LSGVRFNNVAPLK</t>
  </si>
  <si>
    <t>FYQKGHNATFFGN</t>
  </si>
  <si>
    <t>TFFGNVNDSAVVR</t>
  </si>
  <si>
    <t>VVVGDTNRSNSEA</t>
  </si>
  <si>
    <t>VDGQLVNLTLVEF</t>
  </si>
  <si>
    <t>YVRVELNTSRDVV</t>
  </si>
  <si>
    <t>GQPHSVNITRVYR</t>
  </si>
  <si>
    <t>EVSALANASQHCE</t>
  </si>
  <si>
    <t>RWGCHSNQTAFHG</t>
  </si>
  <si>
    <t>YRGPVYNVTGEEV</t>
  </si>
  <si>
    <t>SGKYSGNYTIDPD</t>
  </si>
  <si>
    <t>IPI00855017</t>
  </si>
  <si>
    <t>CD163 antigen</t>
  </si>
  <si>
    <t>Cd163</t>
  </si>
  <si>
    <t>A6H691</t>
  </si>
  <si>
    <t>NEAHKENCTGRLE</t>
  </si>
  <si>
    <t>KALGWANSSAGSG</t>
  </si>
  <si>
    <t>SAIGRVNASEGSG</t>
  </si>
  <si>
    <t>DGWGKHNCTHEKD</t>
  </si>
  <si>
    <t>LAGGENNCSGRVE</t>
  </si>
  <si>
    <t>RLEVFYNGTWGSI</t>
  </si>
  <si>
    <t>DLACNGNESALWD</t>
  </si>
  <si>
    <t>QLGCADNGTVKPI</t>
  </si>
  <si>
    <t>PGSCNGNETTFWQ</t>
  </si>
  <si>
    <t>KVSCTGNESALWD</t>
  </si>
  <si>
    <t>IPI00855078</t>
  </si>
  <si>
    <t>LVPGPINVSETES</t>
  </si>
  <si>
    <t>FMLGSQNGSQGLD</t>
  </si>
  <si>
    <t>IPI00855103</t>
  </si>
  <si>
    <t>IGVKEANQTQLRE</t>
  </si>
  <si>
    <t>HRASEDNVTKAAV</t>
  </si>
  <si>
    <t>LSVFAPNMTEIIK</t>
  </si>
  <si>
    <t>VSASVCNSSKVDC</t>
  </si>
  <si>
    <t>HDAEKLNTTAKAL</t>
  </si>
  <si>
    <t>FTSKLGNFSELAT</t>
  </si>
  <si>
    <t>SELATHNQTFLKK</t>
  </si>
  <si>
    <t>Collagen alpha-6(VI) chain</t>
  </si>
  <si>
    <t>Col6a6</t>
  </si>
  <si>
    <t>LWDTFQNKSAARG</t>
  </si>
  <si>
    <t>GLVTYSNETRVIS</t>
  </si>
  <si>
    <t>NTGAALNFTLKLL</t>
  </si>
  <si>
    <t>PVRTEFNLTSYSS</t>
  </si>
  <si>
    <t>SSLSTGNNKTEVL</t>
  </si>
  <si>
    <t>SLSTGNNKTEVLQ</t>
  </si>
  <si>
    <t>IPI00855176</t>
  </si>
  <si>
    <t>Pcdh9 protein</t>
  </si>
  <si>
    <t>Pcdh9</t>
  </si>
  <si>
    <t>NIPKDLNISHINA</t>
  </si>
  <si>
    <t>VYQLGPNASFFDL</t>
  </si>
  <si>
    <t>FPSPVINISIPEN</t>
  </si>
  <si>
    <t>IDPVTGNITLEEK</t>
  </si>
  <si>
    <t>SGKPSLNQTALVR</t>
  </si>
  <si>
    <t>KRLFALNNTTGLI</t>
  </si>
  <si>
    <t>RLFALNNTTGLIT</t>
  </si>
  <si>
    <t>LHRLVVNISDLGY</t>
  </si>
  <si>
    <t>SGVIKSNVSFDRE</t>
  </si>
  <si>
    <t>VISPPSNTSFKLV</t>
  </si>
  <si>
    <t>YIISPINGTVYLS</t>
  </si>
  <si>
    <t>IPI00226790</t>
  </si>
  <si>
    <t>KPLGLANDTDDYF</t>
  </si>
  <si>
    <t>FDTAMINNSRNLN</t>
  </si>
  <si>
    <t>IPI00856221</t>
  </si>
  <si>
    <t>Sterol regulatory element-binding protein cleavage-activating protein</t>
  </si>
  <si>
    <t>Q6GQT6</t>
  </si>
  <si>
    <t>LLHPSPNCSLRAE</t>
  </si>
  <si>
    <t>APKLPENQTLPGE</t>
  </si>
  <si>
    <t>IPI00857594</t>
  </si>
  <si>
    <t>QELSEYNATAIKS</t>
  </si>
  <si>
    <t>IPI00867751</t>
  </si>
  <si>
    <t>LKHLLENTTFNSS</t>
  </si>
  <si>
    <t>LENTTFNSSSEAE</t>
  </si>
  <si>
    <t>ADSKSSNSNIIQV</t>
  </si>
  <si>
    <t>ELAHLANGTLNPY</t>
  </si>
  <si>
    <t>WDDSKSNESLGTW</t>
  </si>
  <si>
    <t>Bai3 protein</t>
  </si>
  <si>
    <t>Bai3</t>
  </si>
  <si>
    <t>ILPTLRNYTVVNS</t>
  </si>
  <si>
    <t>IPI00857855</t>
  </si>
  <si>
    <t>Major urinary protein 2</t>
  </si>
  <si>
    <t>A9C497</t>
  </si>
  <si>
    <t>NIIDLSNASKSGF</t>
  </si>
  <si>
    <t>IPI00858152</t>
  </si>
  <si>
    <t>IPI00869394</t>
  </si>
  <si>
    <t>LSELRPNDSGVYR</t>
  </si>
  <si>
    <t>TLFLFPNQTGFPS</t>
  </si>
  <si>
    <t>IPI00874456</t>
  </si>
  <si>
    <t>NKVVHVNGFGKIT</t>
  </si>
  <si>
    <t>IPI00874461</t>
  </si>
  <si>
    <t>ILEYSHNVTVGYY</t>
  </si>
  <si>
    <t>D430041D05Rik</t>
  </si>
  <si>
    <t>Q8BXF0</t>
  </si>
  <si>
    <t>LGQPPDNTTLLKL</t>
  </si>
  <si>
    <t>IPI00874599</t>
  </si>
  <si>
    <t>Evi5</t>
  </si>
  <si>
    <t>Q3TRC2</t>
  </si>
  <si>
    <t>MTAAFRNPNRRQV</t>
  </si>
  <si>
    <t>AAFRNPNRRQVAT</t>
  </si>
  <si>
    <t>IPI00874606</t>
  </si>
  <si>
    <t>KAGLFGNFTAQLR</t>
  </si>
  <si>
    <t>DAPCGYNVTSQNG</t>
  </si>
  <si>
    <t>YNVTSQNGTIYSP</t>
  </si>
  <si>
    <t>TKDGTWNQSRPLC</t>
  </si>
  <si>
    <t>DPGNIMNGTRIGT</t>
  </si>
  <si>
    <t>TTGRGFNITYTTF</t>
  </si>
  <si>
    <t>GQILTGNSTRVCQ</t>
  </si>
  <si>
    <t>LLQCQANGTWSTE</t>
  </si>
  <si>
    <t>RMIGHSNATCRRN</t>
  </si>
  <si>
    <t>LTVDWFNATSSKV</t>
  </si>
  <si>
    <t>FMGLVLNSTSNHL</t>
  </si>
  <si>
    <t>FYPNSLNCTWTIE</t>
  </si>
  <si>
    <t>TRTCLANLTWSGI</t>
  </si>
  <si>
    <t>PHFGIQNSSKGYE</t>
  </si>
  <si>
    <t>LVVLSGNHTEQSN</t>
  </si>
  <si>
    <t>ATSSKVNATFTAA</t>
  </si>
  <si>
    <t>PICRVVNCSDPGS</t>
  </si>
  <si>
    <t>IPI00110896</t>
  </si>
  <si>
    <t>GLEVETNCTLTQN</t>
  </si>
  <si>
    <t>VHETDKNCSEGLY</t>
  </si>
  <si>
    <t>IPI00875179</t>
  </si>
  <si>
    <t>Hs3st3b1</t>
  </si>
  <si>
    <t>ALVTAPNETSPKM</t>
  </si>
  <si>
    <t>IPI00875239</t>
  </si>
  <si>
    <t>IPI00875339</t>
  </si>
  <si>
    <t>LNDYVSNQTQGMI</t>
  </si>
  <si>
    <t>IPI00875884</t>
  </si>
  <si>
    <t>Glucagon-like peptide 1 receptor</t>
  </si>
  <si>
    <t>Glp1r</t>
  </si>
  <si>
    <t>ATGLFCNRTFDDY</t>
  </si>
  <si>
    <t>IPI00876028</t>
  </si>
  <si>
    <t>Metalloreductase STEAP4</t>
  </si>
  <si>
    <t>Q923B6</t>
  </si>
  <si>
    <t>VRWRLRNATITQA</t>
  </si>
  <si>
    <t>IPI00876105</t>
  </si>
  <si>
    <t>Q91VC4</t>
  </si>
  <si>
    <t>LSASQANLSKQLN</t>
  </si>
  <si>
    <t>EQLKEVNKTCEAL</t>
  </si>
  <si>
    <t>NLSKQLNISLLVK</t>
  </si>
  <si>
    <t>IPI00876200</t>
  </si>
  <si>
    <t>Uncharacterized protein C11orf87 homolog</t>
  </si>
  <si>
    <t>Q32M26</t>
  </si>
  <si>
    <t>LPPCLLNRTFASH</t>
  </si>
  <si>
    <t>RTFASHNASGGSS</t>
  </si>
  <si>
    <t>IPI00876233</t>
  </si>
  <si>
    <t>HEERPLNTSALKL</t>
  </si>
  <si>
    <t>IPI00876406</t>
  </si>
  <si>
    <t>FEAVVLNKTSGEG</t>
  </si>
  <si>
    <t>RHLDATNSTAGYS</t>
  </si>
  <si>
    <t>QECLELNHSELHQ</t>
  </si>
  <si>
    <t>IRAHLNNLSFPIR</t>
  </si>
  <si>
    <t>IPI00877205</t>
  </si>
  <si>
    <t>FSFTGLNPKQVEY</t>
  </si>
  <si>
    <t>IPI00877219</t>
  </si>
  <si>
    <t>SDQCHHNLSLLPP</t>
  </si>
  <si>
    <t>PTELVCNRTFDKY</t>
  </si>
  <si>
    <t>RGQPWRNASQCQL</t>
  </si>
  <si>
    <t>Gcgr</t>
  </si>
  <si>
    <t>WPDTPPNTTANIS</t>
  </si>
  <si>
    <t>TSFMKLNVSSGNV</t>
  </si>
  <si>
    <t>IPI00310519</t>
  </si>
  <si>
    <t>Q9DBV4</t>
  </si>
  <si>
    <t>ARASPGNGSGHSS</t>
  </si>
  <si>
    <t>SAFHDGNFSLLIR</t>
  </si>
  <si>
    <t>IPI00310567</t>
  </si>
  <si>
    <t>Pon2</t>
  </si>
  <si>
    <t>Serum paraoxonase/arylesterase 2</t>
  </si>
  <si>
    <t>TTVYINNGSVLQG</t>
  </si>
  <si>
    <t>EKQPNMNLTQLKV</t>
  </si>
  <si>
    <t>IPI00310701</t>
  </si>
  <si>
    <t>Lipase maturation factor 2</t>
  </si>
  <si>
    <t>Q8C3X8</t>
  </si>
  <si>
    <t>FMYKPGNVSRPPP</t>
  </si>
  <si>
    <t>IPI00310723</t>
  </si>
  <si>
    <t>HGLELWNTSLREV</t>
  </si>
  <si>
    <t>TTKTPGNASLSLP</t>
  </si>
  <si>
    <t>IPI00310736</t>
  </si>
  <si>
    <t>Solute carrier family 22 member 6</t>
  </si>
  <si>
    <t>Q8VC69</t>
  </si>
  <si>
    <t>HNGTEANGTGVTE</t>
  </si>
  <si>
    <t>DGWVYDNSTFPST</t>
  </si>
  <si>
    <t>RFPFPHNGTEANG</t>
  </si>
  <si>
    <t>IPI00310754</t>
  </si>
  <si>
    <t>C-type lectin domain family 4 member K</t>
  </si>
  <si>
    <t>LKGRVDNISTLGS</t>
  </si>
  <si>
    <t>IPI00310797</t>
  </si>
  <si>
    <t>RLDGSTNFTREWK</t>
  </si>
  <si>
    <t>LHIGNYNGTAGDA</t>
  </si>
  <si>
    <t>VDNKVANLTVVVN</t>
  </si>
  <si>
    <t>IPI00310907</t>
  </si>
  <si>
    <t>RLTFYGNWSEKTH</t>
  </si>
  <si>
    <t>IPI00311019</t>
  </si>
  <si>
    <t>Mas-related G-protein coupled receptor member F</t>
  </si>
  <si>
    <t>___MAGNCSWEAH</t>
  </si>
  <si>
    <t>IPI00828447</t>
  </si>
  <si>
    <t>PSPLEANITLSWN</t>
  </si>
  <si>
    <t>NITLSWNKSVELT</t>
  </si>
  <si>
    <t>SVHDRCNETGFCE</t>
  </si>
  <si>
    <t>QCECEHNTTGPDC</t>
  </si>
  <si>
    <t>IPI00311104</t>
  </si>
  <si>
    <t>QYGVRNNSTFLEC</t>
  </si>
  <si>
    <t>RVIQTFNRTHLYV</t>
  </si>
  <si>
    <t>IPI00311127</t>
  </si>
  <si>
    <t>SRAVLVNGTQCRL</t>
  </si>
  <si>
    <t>HVTRLGNVTVAHM</t>
  </si>
  <si>
    <t>IPI00311159</t>
  </si>
  <si>
    <t>C-type lectin domain family 14 member A</t>
  </si>
  <si>
    <t>Clec14a</t>
  </si>
  <si>
    <t>Q8VCP9</t>
  </si>
  <si>
    <t>TKLPTRNVTATPA</t>
  </si>
  <si>
    <t>PAGAVTNRTWPGQ</t>
  </si>
  <si>
    <t>RPGAASNLSFQAP</t>
  </si>
  <si>
    <t>IPI00311305</t>
  </si>
  <si>
    <t>Q9QY48</t>
  </si>
  <si>
    <t>MPRMCANSSSLKI</t>
  </si>
  <si>
    <t>KQELPSNCSLPYH</t>
  </si>
  <si>
    <t>KSLYLINSTRSAL</t>
  </si>
  <si>
    <t>IPI00453632</t>
  </si>
  <si>
    <t>KVKLQNNISYQMA</t>
  </si>
  <si>
    <t>LQDYRKNNTYLVK</t>
  </si>
  <si>
    <t>QDYRKNNTYLVKR</t>
  </si>
  <si>
    <t>IPI00311383</t>
  </si>
  <si>
    <t>PGHPGHNGTPGRD</t>
  </si>
  <si>
    <t>IPI00675302</t>
  </si>
  <si>
    <t>LVIPGWNSSYHCQ</t>
  </si>
  <si>
    <t>TIKQADNETINYS</t>
  </si>
  <si>
    <t>IPI00311405</t>
  </si>
  <si>
    <t>YHWTTLNGSLPKG</t>
  </si>
  <si>
    <t>NRESQLNLTVMAK</t>
  </si>
  <si>
    <t>EYQEIRNPNGTVT</t>
  </si>
  <si>
    <t>QEIRNPNGTVTVI</t>
  </si>
  <si>
    <t>SGQVEVNITEFPY</t>
  </si>
  <si>
    <t>IPI00311443</t>
  </si>
  <si>
    <t>KDRARGNGTLITF</t>
  </si>
  <si>
    <t>IPI00311731</t>
  </si>
  <si>
    <t>Rhcg</t>
  </si>
  <si>
    <t>Ammonium transporter Rh type C</t>
  </si>
  <si>
    <t>LEKKRKNISSDVE</t>
  </si>
  <si>
    <t>IPI00311767</t>
  </si>
  <si>
    <t>Sodium-dependent phosphate transporter 2</t>
  </si>
  <si>
    <t>IDVNLYNETVETL</t>
  </si>
  <si>
    <t>IPI00311780</t>
  </si>
  <si>
    <t>VGNVSKNSTNMSE</t>
  </si>
  <si>
    <t>VSKNSTNMSEADK</t>
  </si>
  <si>
    <t>IPI00311803</t>
  </si>
  <si>
    <t>EGKGIGNYSCSYR</t>
  </si>
  <si>
    <t>EDKDEGNYSCRTH</t>
  </si>
  <si>
    <t>APLVASNHSNSLE</t>
  </si>
  <si>
    <t>IPI00311808</t>
  </si>
  <si>
    <t>DPSHFLNDSAISY</t>
  </si>
  <si>
    <t>IPI00312063</t>
  </si>
  <si>
    <t>DELGCVNVTQCDG</t>
  </si>
  <si>
    <t>IPI00312223</t>
  </si>
  <si>
    <t>ERRTVFNCTLFDV</t>
  </si>
  <si>
    <t>IPI00312295</t>
  </si>
  <si>
    <t>GFTDHINVTMEFP</t>
  </si>
  <si>
    <t>DLLPKTNYCVSLY</t>
  </si>
  <si>
    <t>KSGPPANYTLWYT</t>
  </si>
  <si>
    <t>KHEPKVNNVTGNF</t>
  </si>
  <si>
    <t>HEPKVNNVTGNFT</t>
  </si>
  <si>
    <t>VNNVTGNFTFVLR</t>
  </si>
  <si>
    <t>IPI00875492</t>
  </si>
  <si>
    <t>Gpc4</t>
  </si>
  <si>
    <t>PSEFEYNATDHSG</t>
  </si>
  <si>
    <t>IPI00312433</t>
  </si>
  <si>
    <t>PSSLPVNVTTKKS</t>
  </si>
  <si>
    <t>SKFIYRNESIMPL</t>
  </si>
  <si>
    <t>LNGQTYNATVVGL</t>
  </si>
  <si>
    <t>Cntn6</t>
  </si>
  <si>
    <t>HYRWKQNGTDIDF</t>
  </si>
  <si>
    <t>EPSDVGNYTCFVT</t>
  </si>
  <si>
    <t>HVKTMENESEVLG</t>
  </si>
  <si>
    <t>IPI00312509</t>
  </si>
  <si>
    <t>FVGNPGNITGARG</t>
  </si>
  <si>
    <t>LQTPGLNKTSSFS</t>
  </si>
  <si>
    <t>IPI00312664</t>
  </si>
  <si>
    <t>PRAEVANLSAHSA</t>
  </si>
  <si>
    <t>DQGPLENHTAILY</t>
  </si>
  <si>
    <t>PEMRRYNNTIAYG</t>
  </si>
  <si>
    <t>IPI00312711</t>
  </si>
  <si>
    <t>RKAFITNFSMIID</t>
  </si>
  <si>
    <t>LEAQVLNLSLKYN</t>
  </si>
  <si>
    <t>IVRYDVNRSDSGG</t>
  </si>
  <si>
    <t>GLMLLLNDTQHFS</t>
  </si>
  <si>
    <t>ALTTSQNKTKAHI</t>
  </si>
  <si>
    <t>GQMHMQNITFQTE</t>
  </si>
  <si>
    <t>IPI00312757</t>
  </si>
  <si>
    <t>ALVARGNCTFYEK</t>
  </si>
  <si>
    <t>VATGPSNSSTHEK</t>
  </si>
  <si>
    <t>IPI00313025</t>
  </si>
  <si>
    <t>Scavenger receptor class A member 3</t>
  </si>
  <si>
    <t>Scara3</t>
  </si>
  <si>
    <t>DPKALINCSFCRE</t>
  </si>
  <si>
    <t>IVTDWQNYTRLFG</t>
  </si>
  <si>
    <t>HTRYAQNRTVERF</t>
  </si>
  <si>
    <t>IPI00313306</t>
  </si>
  <si>
    <t>IRHNEQNLSLADV</t>
  </si>
  <si>
    <t>IPI00313428</t>
  </si>
  <si>
    <t>RETLYSNGSLLIQ</t>
  </si>
  <si>
    <t>IPI00649251</t>
  </si>
  <si>
    <t>WSGKTCNCSTGSL</t>
  </si>
  <si>
    <t>CDCPLSNATCIDS</t>
  </si>
  <si>
    <t>IPI00313492</t>
  </si>
  <si>
    <t>Leucine-rich repeat transmembrane neuronal protein 2</t>
  </si>
  <si>
    <t>QWNKISNLTCGMD</t>
  </si>
  <si>
    <t>GFHSVPNATDKGS</t>
  </si>
  <si>
    <t>IPI00313750</t>
  </si>
  <si>
    <t>NFSAQRNPCNSSV</t>
  </si>
  <si>
    <t>AQRNPCNSSVLQD</t>
  </si>
  <si>
    <t>IPI00313878</t>
  </si>
  <si>
    <t>PGGHILNVSLSVG</t>
  </si>
  <si>
    <t>FGAMLGNYSCAAQ</t>
  </si>
  <si>
    <t>GFDPDCNKTSGEC</t>
  </si>
  <si>
    <t>LSLVLLNASTGEL</t>
  </si>
  <si>
    <t>LPPNLFNCTSVTF</t>
  </si>
  <si>
    <t>AERLQRNESGLDS</t>
  </si>
  <si>
    <t>LALLLRNATQHTS</t>
  </si>
  <si>
    <t>IPI00313884</t>
  </si>
  <si>
    <t>EELLILNLTRASL</t>
  </si>
  <si>
    <t>IPI00314042</t>
  </si>
  <si>
    <t>Mep1a</t>
  </si>
  <si>
    <t>KDLTHLNRTEVPA</t>
  </si>
  <si>
    <t>GYFMFFNTSLGAR</t>
  </si>
  <si>
    <t>TKGDPGNSSGGIY</t>
  </si>
  <si>
    <t>SIKHLLNGSDHDT</t>
  </si>
  <si>
    <t>RLNRMYNCTATHT</t>
  </si>
  <si>
    <t>DQQVGQNISIGEG</t>
  </si>
  <si>
    <t>PFSFNKNESIPTI</t>
  </si>
  <si>
    <t>GVWTIRNISQILE</t>
  </si>
  <si>
    <t>MFTTSKNQTSSAI</t>
  </si>
  <si>
    <t>QTSSAINGSVIWD</t>
  </si>
  <si>
    <t>YGPFSFNKNESIP</t>
  </si>
  <si>
    <t>CDFEKTNVCGMIQ</t>
  </si>
  <si>
    <t>IPI00314054</t>
  </si>
  <si>
    <t>Sodium- and chloride-dependent taurine and beta-alanine transporter</t>
  </si>
  <si>
    <t>LPWAHCNHSWNTP</t>
  </si>
  <si>
    <t>VSLSTANFTSPVI</t>
  </si>
  <si>
    <t>IPI00314141</t>
  </si>
  <si>
    <t>Serine protease inhibitor A3N</t>
  </si>
  <si>
    <t>Q91WP6</t>
  </si>
  <si>
    <t>VQEDHDNGTQLDS</t>
  </si>
  <si>
    <t>IPI00314205</t>
  </si>
  <si>
    <t>VFPHIRNCSLESE</t>
  </si>
  <si>
    <t>IPI00314270</t>
  </si>
  <si>
    <t>C6</t>
  </si>
  <si>
    <t>KLIKVLNFTMKAT</t>
  </si>
  <si>
    <t>IPI00314289</t>
  </si>
  <si>
    <t>VGDPGGNATEVSV</t>
  </si>
  <si>
    <t>MTTMSENKTKEYK</t>
  </si>
  <si>
    <t>IPI00314309</t>
  </si>
  <si>
    <t>Apolipoprotein D</t>
  </si>
  <si>
    <t>Apod</t>
  </si>
  <si>
    <t>GEAKQSNVSEPAK</t>
  </si>
  <si>
    <t>GNCIQANYSLMEN</t>
  </si>
  <si>
    <t>IPI00649090</t>
  </si>
  <si>
    <t>RIWEATNSSLQQQ</t>
  </si>
  <si>
    <t>IPI00314429</t>
  </si>
  <si>
    <t>DLDTGHNTSAPAH</t>
  </si>
  <si>
    <t>IPI00314443</t>
  </si>
  <si>
    <t>KCQEAINATCKGV</t>
  </si>
  <si>
    <t>VSYCTGNSSECPP</t>
  </si>
  <si>
    <t>PLWRFVNDTKDKR</t>
  </si>
  <si>
    <t>VDDIYRNTSWDNA</t>
  </si>
  <si>
    <t>CKVCCRNLSGPCV</t>
  </si>
  <si>
    <t>IPI00314523</t>
  </si>
  <si>
    <t>Bone morphogenetic protein 10</t>
  </si>
  <si>
    <t>Bmp10</t>
  </si>
  <si>
    <t>Q9R229</t>
  </si>
  <si>
    <t>EFLKTLNLSDIPV</t>
  </si>
  <si>
    <t>IPI00314538</t>
  </si>
  <si>
    <t>Tubulointerstitial nephritis antigen</t>
  </si>
  <si>
    <t>Tinag</t>
  </si>
  <si>
    <t>PLFKDQNTTNNIC</t>
  </si>
  <si>
    <t>VVKENCNSCTCSG</t>
  </si>
  <si>
    <t>YGWTAQNYSQFWG</t>
  </si>
  <si>
    <t>RILRGVNESDIEK</t>
  </si>
  <si>
    <t>PYRVSSNETEIMR</t>
  </si>
  <si>
    <t>GPRFTRNHTIFEG</t>
  </si>
  <si>
    <t>IPI00314549</t>
  </si>
  <si>
    <t>AEGLYCNRTWDGW</t>
  </si>
  <si>
    <t>SNRTWTNYTLCNN</t>
  </si>
  <si>
    <t>NYTLCNNSTHEKV</t>
  </si>
  <si>
    <t>IPI00314624</t>
  </si>
  <si>
    <t>TLEANKNLTWRDM</t>
  </si>
  <si>
    <t>IPI00314673</t>
  </si>
  <si>
    <t>NGHRLRNSSLGGV</t>
  </si>
  <si>
    <t>EMGAVKNLTYF__</t>
  </si>
  <si>
    <t>MAGSGHNVSQEAI</t>
  </si>
  <si>
    <t>IPI00314726</t>
  </si>
  <si>
    <t>Alpha-N-acetylglucosaminidase (Sanfilippo disease IIIB)</t>
  </si>
  <si>
    <t>LLTAAPNLTTSPA</t>
  </si>
  <si>
    <t>AARLFPNSTMVGT</t>
  </si>
  <si>
    <t>STAVWYNRSDVFE</t>
  </si>
  <si>
    <t>LLRSVYNCSGEAC</t>
  </si>
  <si>
    <t>IPI00314749</t>
  </si>
  <si>
    <t>STDMYHNVTFDWA</t>
  </si>
  <si>
    <t>IPI00314779</t>
  </si>
  <si>
    <t>Tgfbr3</t>
  </si>
  <si>
    <t>AGVVVFNCSLRQL</t>
  </si>
  <si>
    <t>SCKAKMNGTHFVL</t>
  </si>
  <si>
    <t>IPI00314843</t>
  </si>
  <si>
    <t>RPSKLVNCTCESP</t>
  </si>
  <si>
    <t>IPI00314900</t>
  </si>
  <si>
    <t>B4galt3</t>
  </si>
  <si>
    <t>PHDVYSNLSHLPA</t>
  </si>
  <si>
    <t>LGPLYTNITADIG</t>
  </si>
  <si>
    <t>IPI00877232</t>
  </si>
  <si>
    <t>GAPRALNASQEET</t>
  </si>
  <si>
    <t>CTQKKENESRVAL</t>
  </si>
  <si>
    <t>IPI00315280</t>
  </si>
  <si>
    <t>Q9QUR8</t>
  </si>
  <si>
    <t>NPEAPLNVSRVAQ</t>
  </si>
  <si>
    <t>SCWNLVNDSVVMS</t>
  </si>
  <si>
    <t>IPI00315535</t>
  </si>
  <si>
    <t>Hyal2</t>
  </si>
  <si>
    <t>HGGVPQNGSLCAH</t>
  </si>
  <si>
    <t>EGFFNQNITTFYY</t>
  </si>
  <si>
    <t>NTFLHLNASSFRL</t>
  </si>
  <si>
    <t>IPI00315576</t>
  </si>
  <si>
    <t>SLTALENSTDGKK</t>
  </si>
  <si>
    <t>LRWSFSNGTSWQK</t>
  </si>
  <si>
    <t>IPI00315593</t>
  </si>
  <si>
    <t>GLPPKVNYTEVSR</t>
  </si>
  <si>
    <t>KMAAALNATGRPI</t>
  </si>
  <si>
    <t>IPI00652157</t>
  </si>
  <si>
    <t>QGSPELNSTINIH</t>
  </si>
  <si>
    <t>IPI00316045</t>
  </si>
  <si>
    <t>IWLDDVNCSGKEQ</t>
  </si>
  <si>
    <t>LLSRLENNCTHGE</t>
  </si>
  <si>
    <t>LSRLENNCTHGED</t>
  </si>
  <si>
    <t>IQGVDCNGTEDTL</t>
  </si>
  <si>
    <t>IPI00316333</t>
  </si>
  <si>
    <t>Carboxypeptidase-like protein X2</t>
  </si>
  <si>
    <t>Q9D2L5</t>
  </si>
  <si>
    <t>VNEMCPNITRIYN</t>
  </si>
  <si>
    <t>IPI00316430</t>
  </si>
  <si>
    <t>YFQVNQNSTSPHL</t>
  </si>
  <si>
    <t>PDPIVINNTHRVL</t>
  </si>
  <si>
    <t>IPI00316469</t>
  </si>
  <si>
    <t>Dolichyl-diphosphooligosaccharide--protein glycosyltransferase subunit STT3B</t>
  </si>
  <si>
    <t>GKAMSSNETAAYK</t>
  </si>
  <si>
    <t>VDNNTWNNSHIAL</t>
  </si>
  <si>
    <t>QIAGMANRTTLVD</t>
  </si>
  <si>
    <t>IPI00316989</t>
  </si>
  <si>
    <t>Mammalian ependymin-related protein 1</t>
  </si>
  <si>
    <t>QETFIRNYTVVMS</t>
  </si>
  <si>
    <t>PLDIPQNSTFEDQ</t>
  </si>
  <si>
    <t>IPI00323235</t>
  </si>
  <si>
    <t>AVAVVKNSSNFHL</t>
  </si>
  <si>
    <t>PMGLLANQTRSCK</t>
  </si>
  <si>
    <t>IPI00317356</t>
  </si>
  <si>
    <t>Serum paraoxonase/arylesterase 1</t>
  </si>
  <si>
    <t>VYEKHANWTLTPL</t>
  </si>
  <si>
    <t>TVVYAENGTVLQG</t>
  </si>
  <si>
    <t>IPI00317487</t>
  </si>
  <si>
    <t>Q9D3L0</t>
  </si>
  <si>
    <t>PGAESRNDSIPGA</t>
  </si>
  <si>
    <t>IPI00317488</t>
  </si>
  <si>
    <t>Heparan-alpha-glucosaminide N-acetyltransferase</t>
  </si>
  <si>
    <t>Q3UDW8</t>
  </si>
  <si>
    <t>KFGEFGNYSLLVQ</t>
  </si>
  <si>
    <t>GSILQVNSTSEER</t>
  </si>
  <si>
    <t>TFQPLANVSHGGK</t>
  </si>
  <si>
    <t>IPI00317844</t>
  </si>
  <si>
    <t>Solute carrier organic anion transporter family member 1A4</t>
  </si>
  <si>
    <t>SFVCTENRTQTLK</t>
  </si>
  <si>
    <t>IPI00318012</t>
  </si>
  <si>
    <t>Q99KW9</t>
  </si>
  <si>
    <t>ALAILKNTSGSNQ</t>
  </si>
  <si>
    <t>KNMTILNRTFHDQ</t>
  </si>
  <si>
    <t>ENVPCNNASCEEV</t>
  </si>
  <si>
    <t>LTYFPQNHTNSEL</t>
  </si>
  <si>
    <t>IPI00318017</t>
  </si>
  <si>
    <t>Serine protease 23</t>
  </si>
  <si>
    <t>Prss23</t>
  </si>
  <si>
    <t>DGAGGDNSSSSAM</t>
  </si>
  <si>
    <t>YETLYANGSRTET</t>
  </si>
  <si>
    <t>IPI00318019</t>
  </si>
  <si>
    <t>Ptprb</t>
  </si>
  <si>
    <t>Q9CX77</t>
  </si>
  <si>
    <t>KEGRLANESLCLK</t>
  </si>
  <si>
    <t>LCLGISNSSRGPF</t>
  </si>
  <si>
    <t>IPI00318048</t>
  </si>
  <si>
    <t>VKIVNDNATYCRL</t>
  </si>
  <si>
    <t>IPI00318105</t>
  </si>
  <si>
    <t>SRSLYVNMTSGPG</t>
  </si>
  <si>
    <t>IPI00318175</t>
  </si>
  <si>
    <t>N-sulfoglucosamine sulfohydrolase (Sulfamidase)</t>
  </si>
  <si>
    <t>Sgsh</t>
  </si>
  <si>
    <t>TFQDLLNRTTTGR</t>
  </si>
  <si>
    <t>FESGVYNNTAIAT</t>
  </si>
  <si>
    <t>IPI00318376</t>
  </si>
  <si>
    <t>RISGVGNVTPARL</t>
  </si>
  <si>
    <t>IPI00318595</t>
  </si>
  <si>
    <t>MEVDALNSSHPVS</t>
  </si>
  <si>
    <t>LTLYLKNETEIMP</t>
  </si>
  <si>
    <t>IPI00875110</t>
  </si>
  <si>
    <t>Idh2</t>
  </si>
  <si>
    <t>P54071</t>
  </si>
  <si>
    <t>RGKLDGNQDLIRF</t>
  </si>
  <si>
    <t>IPI00318626</t>
  </si>
  <si>
    <t>Cdh1</t>
  </si>
  <si>
    <t>THGASVNWTIEYN</t>
  </si>
  <si>
    <t>IPI00318748</t>
  </si>
  <si>
    <t>Toll-like receptor 9</t>
  </si>
  <si>
    <t>Tlr9</t>
  </si>
  <si>
    <t>VELKEVNLSHNIL</t>
  </si>
  <si>
    <t>AAASCSNITRLSL</t>
  </si>
  <si>
    <t>GPEDLANLTSLRV</t>
  </si>
  <si>
    <t>ALLGLSNLTHLSL</t>
  </si>
  <si>
    <t>IPI00318790</t>
  </si>
  <si>
    <t>Scn4a</t>
  </si>
  <si>
    <t>DALLCGNSSDAGH</t>
  </si>
  <si>
    <t>DISVVNNKSECES</t>
  </si>
  <si>
    <t>IPI00318904</t>
  </si>
  <si>
    <t>LSSGRWNDTECHL</t>
  </si>
  <si>
    <t>IPI00318993</t>
  </si>
  <si>
    <t>QSKCAFNCSEGRE</t>
  </si>
  <si>
    <t>QCGASGNWSSPEP</t>
  </si>
  <si>
    <t>RKFCKQNYTDLVA</t>
  </si>
  <si>
    <t>CIHPLGNFSFQSK</t>
  </si>
  <si>
    <t>WTWVGTNKTLTKE</t>
  </si>
  <si>
    <t>CVETINNHTCICD</t>
  </si>
  <si>
    <t>IPI00875477</t>
  </si>
  <si>
    <t>TARFQVNNTHPPH</t>
  </si>
  <si>
    <t>GAVLDSNHTVGVL</t>
  </si>
  <si>
    <t>QNLLFANSSSSMR</t>
  </si>
  <si>
    <t>IPI00319188</t>
  </si>
  <si>
    <t>VSNCHFNHSSKTF</t>
  </si>
  <si>
    <t>LPEVSTNKTYSFL</t>
  </si>
  <si>
    <t>IPI00319200</t>
  </si>
  <si>
    <t>KDLKTSNLTDTQL</t>
  </si>
  <si>
    <t>IPI00319282</t>
  </si>
  <si>
    <t>VIWTVFNETVKLS</t>
  </si>
  <si>
    <t>IPI00319310</t>
  </si>
  <si>
    <t>Blood vessel epicardial substance</t>
  </si>
  <si>
    <t>LTPVPSNETTCEN</t>
  </si>
  <si>
    <t>IPI00319509</t>
  </si>
  <si>
    <t>Aminopeptidase N</t>
  </si>
  <si>
    <t>HLQKAVNQQTAVQ</t>
  </si>
  <si>
    <t>IVSEFKNISSVSA</t>
  </si>
  <si>
    <t>TVRFTCNQTTDVI</t>
  </si>
  <si>
    <t>WLDVEKNQSAKFQ</t>
  </si>
  <si>
    <t>LLDSKSNVTRPSE</t>
  </si>
  <si>
    <t>IHSKKLNYTLKGN</t>
  </si>
  <si>
    <t>QWMKNPNNNTIHP</t>
  </si>
  <si>
    <t>WMKNPNNNTIHPN</t>
  </si>
  <si>
    <t>AWEQFRNATLVNE</t>
  </si>
  <si>
    <t>QGDYALNVTGPIL</t>
  </si>
  <si>
    <t>FFAQHYNTSYPLP</t>
  </si>
  <si>
    <t>LFFYFQNRTNNWV</t>
  </si>
  <si>
    <t>LYIFQGNSTVRFT</t>
  </si>
  <si>
    <t>IPI00319513</t>
  </si>
  <si>
    <t>Plat</t>
  </si>
  <si>
    <t>P11214</t>
  </si>
  <si>
    <t>TSQHLFNKTVTNN</t>
  </si>
  <si>
    <t>IPI00319528</t>
  </si>
  <si>
    <t>YNKCPPNASGSAS</t>
  </si>
  <si>
    <t>LDHYLVNFTCLRP</t>
  </si>
  <si>
    <t>ELSYIINGTTDPH</t>
  </si>
  <si>
    <t>IPI00857810</t>
  </si>
  <si>
    <t>RETRPCNNSATCP</t>
  </si>
  <si>
    <t>IPI00319667</t>
  </si>
  <si>
    <t>WERDRTNQTGVEP</t>
  </si>
  <si>
    <t>IPI00319828</t>
  </si>
  <si>
    <t>AFVQGLNATADDA</t>
  </si>
  <si>
    <t>KVDVVGNITTGLI</t>
  </si>
  <si>
    <t>IPI00320065</t>
  </si>
  <si>
    <t>QMSSFANRSWSRT</t>
  </si>
  <si>
    <t>T-cell surface glycoprotein CD1d1</t>
  </si>
  <si>
    <t>P11609</t>
  </si>
  <si>
    <t>TVQMLLNDTCPLF</t>
  </si>
  <si>
    <t>QTHRWSNDSATIS</t>
  </si>
  <si>
    <t>IPI00320165</t>
  </si>
  <si>
    <t>EDFKMQNKSVFIL</t>
  </si>
  <si>
    <t>IPI00320204</t>
  </si>
  <si>
    <t>2210023G05Rik</t>
  </si>
  <si>
    <t>PAICPQNVTMNME</t>
  </si>
  <si>
    <t>FWGMKLNLTEEEK</t>
  </si>
  <si>
    <t>IPI00649180</t>
  </si>
  <si>
    <t>GVQLPMNRSTGTP</t>
  </si>
  <si>
    <t>IPI00320241</t>
  </si>
  <si>
    <t>Dnajb11</t>
  </si>
  <si>
    <t>Q99KV1</t>
  </si>
  <si>
    <t>GDDLYTNVTVSLV</t>
  </si>
  <si>
    <t>IPI00320341</t>
  </si>
  <si>
    <t>GQERRENISFPQA</t>
  </si>
  <si>
    <t>IPI00320399</t>
  </si>
  <si>
    <t>TIKASSNESLVAN</t>
  </si>
  <si>
    <t>IPI00320420</t>
  </si>
  <si>
    <t>Clusterin</t>
  </si>
  <si>
    <t>AFPEVCNETMMAL</t>
  </si>
  <si>
    <t>QLEEFLNQSSPFY</t>
  </si>
  <si>
    <t>PFYFWMNGDRIDS</t>
  </si>
  <si>
    <t>CKEIRRNSTGCLK</t>
  </si>
  <si>
    <t>FQSKMLNTSSLLE</t>
  </si>
  <si>
    <t>NLRQELNDSLQVA</t>
  </si>
  <si>
    <t>WVSQLANLTQGED</t>
  </si>
  <si>
    <t>IPI00320462</t>
  </si>
  <si>
    <t>Bphl</t>
  </si>
  <si>
    <t>SAKVAVNGVHLHY</t>
  </si>
  <si>
    <t>IPI00320605</t>
  </si>
  <si>
    <t>SWCQKLNFTGPGE</t>
  </si>
  <si>
    <t>GSHCRDNHTSCAE</t>
  </si>
  <si>
    <t>RNCRKDNSSIVCS</t>
  </si>
  <si>
    <t>KGPFEKNCSVQCA</t>
  </si>
  <si>
    <t>IPI00320618</t>
  </si>
  <si>
    <t>Toll-like receptor 3</t>
  </si>
  <si>
    <t>Tlr3</t>
  </si>
  <si>
    <t>ELEFLGNSSLRKL</t>
  </si>
  <si>
    <t>HISKIANGTFSWL</t>
  </si>
  <si>
    <t>RRLPPTNFTRYSQ</t>
  </si>
  <si>
    <t>LCWELSNTSIQNL</t>
  </si>
  <si>
    <t>SNTSIQNLSLANN</t>
  </si>
  <si>
    <t>PDDLPSNITVLNL</t>
  </si>
  <si>
    <t>SNITVLNLTHNQL</t>
  </si>
  <si>
    <t>SGLKWTNLTQLDL</t>
  </si>
  <si>
    <t>SLQTLTNETFVSL</t>
  </si>
  <si>
    <t>SPLLTLNLTKNHI</t>
  </si>
  <si>
    <t>IPI00320698</t>
  </si>
  <si>
    <t>Sodium-coupled neutral amino acid transporter 4</t>
  </si>
  <si>
    <t>AGPLHSNGVEYEA</t>
  </si>
  <si>
    <t>IPI00321022</t>
  </si>
  <si>
    <t>Hemicentin 2</t>
  </si>
  <si>
    <t>EAGIPANRTELTV</t>
  </si>
  <si>
    <t>LRLQNQNHSLHVE</t>
  </si>
  <si>
    <t>KPMIKMNGSQAVD</t>
  </si>
  <si>
    <t>YFQESGNSSWEIP</t>
  </si>
  <si>
    <t>IPI00321074</t>
  </si>
  <si>
    <t>Q9CZT5</t>
  </si>
  <si>
    <t>KLHEISNETFRGL</t>
  </si>
  <si>
    <t>EACGEANTSQAVR</t>
  </si>
  <si>
    <t>VTQLRPNATYSIC</t>
  </si>
  <si>
    <t>IPI00321101</t>
  </si>
  <si>
    <t>Carbohydrate sulfotransferase 7</t>
  </si>
  <si>
    <t>RAPDSANLTTAML</t>
  </si>
  <si>
    <t>SPGSPGNLSAVGE</t>
  </si>
  <si>
    <t>IPI00321190</t>
  </si>
  <si>
    <t>GNLLKDNATQEEI</t>
  </si>
  <si>
    <t>QTAVKTNSSFIQG</t>
  </si>
  <si>
    <t>SELIVNNATEELL</t>
  </si>
  <si>
    <t>LVKGLSNACALLP</t>
  </si>
  <si>
    <t>EHNLEKNSTKEEI</t>
  </si>
  <si>
    <t>IPI00321222</t>
  </si>
  <si>
    <t>Bst2</t>
  </si>
  <si>
    <t>Q8R2Q8</t>
  </si>
  <si>
    <t>AQAECRNTTHLLQ</t>
  </si>
  <si>
    <t>TQANSCNLTVVTL</t>
  </si>
  <si>
    <t>Grin2b</t>
  </si>
  <si>
    <t>VTFEGRNLSFSED</t>
  </si>
  <si>
    <t>KRIISENKTDEEP</t>
  </si>
  <si>
    <t>KHGKKINGTWNGM</t>
  </si>
  <si>
    <t>VELVAMNETDPKS</t>
  </si>
  <si>
    <t>LNRYLINVTFEGR</t>
  </si>
  <si>
    <t>IPI00321321</t>
  </si>
  <si>
    <t>FYRHLLNVTWEGR</t>
  </si>
  <si>
    <t>PCRRQSNHTFSSG</t>
  </si>
  <si>
    <t>IPI00321348</t>
  </si>
  <si>
    <t>Q8R366</t>
  </si>
  <si>
    <t>DTQYLGNYSAKVE</t>
  </si>
  <si>
    <t>TASLLCNISVRGG</t>
  </si>
  <si>
    <t>PLELLCNVSGALP</t>
  </si>
  <si>
    <t>AVSISCNVSDYEG</t>
  </si>
  <si>
    <t>IPI00321365</t>
  </si>
  <si>
    <t>Q8R373</t>
  </si>
  <si>
    <t>SRHVYNNLTEEQK</t>
  </si>
  <si>
    <t>GRVLLQNLTMASS</t>
  </si>
  <si>
    <t>IPI00321375</t>
  </si>
  <si>
    <t>Biotinidase</t>
  </si>
  <si>
    <t>Btd</t>
  </si>
  <si>
    <t>Q8CIF4</t>
  </si>
  <si>
    <t>DGIHGFNFTRTSI</t>
  </si>
  <si>
    <t>LEPFRFNDTEVLQ</t>
  </si>
  <si>
    <t>GLTGTGNTTSEMD</t>
  </si>
  <si>
    <t>SEMMYDNFTLVPV</t>
  </si>
  <si>
    <t>NVVFSDNGTLVDR</t>
  </si>
  <si>
    <t>IPI00323857</t>
  </si>
  <si>
    <t>AEARKLNASIVTS</t>
  </si>
  <si>
    <t>ELPLVSNVSLRAS</t>
  </si>
  <si>
    <t>LQASKQNGTETQE</t>
  </si>
  <si>
    <t>QGQPRVNITVLPS</t>
  </si>
  <si>
    <t>IPI00321666</t>
  </si>
  <si>
    <t>PLGKEQNYTCHVY</t>
  </si>
  <si>
    <t>H-2 class I histocompatibility antigen, Q10 alpha chain</t>
  </si>
  <si>
    <t>H2-Q10</t>
  </si>
  <si>
    <t>TLLGYYNQSESGS</t>
  </si>
  <si>
    <t>IPI00321717</t>
  </si>
  <si>
    <t>Sodium-dependent phosphate transport protein 2B</t>
  </si>
  <si>
    <t>Q9DBP0</t>
  </si>
  <si>
    <t>GDSAAQNKSLIKI</t>
  </si>
  <si>
    <t>IPI00321878</t>
  </si>
  <si>
    <t>FRNGRWNCSALGE</t>
  </si>
  <si>
    <t>IPI00321909</t>
  </si>
  <si>
    <t>VYRAPSNHQEADQ</t>
  </si>
  <si>
    <t>IPI00321919</t>
  </si>
  <si>
    <t>Q8K209</t>
  </si>
  <si>
    <t>FEEDRVNATVWKL</t>
  </si>
  <si>
    <t>ALFQDKNSSQVLG</t>
  </si>
  <si>
    <t>PHKVSHNASVDMC</t>
  </si>
  <si>
    <t>QNTKVTNLSDPVV</t>
  </si>
  <si>
    <t>IPI00322019</t>
  </si>
  <si>
    <t>Mgat5</t>
  </si>
  <si>
    <t>Alpha-1,6-mannosylglycoprotein 6-beta-N-acetylglucosaminyltransferase A</t>
  </si>
  <si>
    <t>VVEQHLNSSDIHH</t>
  </si>
  <si>
    <t>NEIKRQNQSLVYG</t>
  </si>
  <si>
    <t>IPI00322026</t>
  </si>
  <si>
    <t>Scavenger receptor class A member 5</t>
  </si>
  <si>
    <t>Scara5</t>
  </si>
  <si>
    <t>TMIRLVNGSGPHQ</t>
  </si>
  <si>
    <t>GALRGLNHSLSYD</t>
  </si>
  <si>
    <t>IPI00322177</t>
  </si>
  <si>
    <t>LETLRFNKTGLPE</t>
  </si>
  <si>
    <t>IPI00322218</t>
  </si>
  <si>
    <t>RNIFHQNDTIYKL</t>
  </si>
  <si>
    <t>IPI00322304</t>
  </si>
  <si>
    <t>Histidine-rich glycoprotein HRG</t>
  </si>
  <si>
    <t>Hrg</t>
  </si>
  <si>
    <t>FSLPNCNRSLQPE</t>
  </si>
  <si>
    <t>PPHSGANRTHRPS</t>
  </si>
  <si>
    <t>THRPSYNHSCNEH</t>
  </si>
  <si>
    <t>IATRYSNESQDLS</t>
  </si>
  <si>
    <t>LSVNGYNCTTSSV</t>
  </si>
  <si>
    <t>VEFSMRNCSTQHF</t>
  </si>
  <si>
    <t>IPI00322418</t>
  </si>
  <si>
    <t>Ferric-chelate reductase 1</t>
  </si>
  <si>
    <t>Q8K385</t>
  </si>
  <si>
    <t>KNRFVLNESYYIF</t>
  </si>
  <si>
    <t>LSFTRDNQSVMVE</t>
  </si>
  <si>
    <t>ITYEKYNVTDTPK</t>
  </si>
  <si>
    <t>IPI00322446</t>
  </si>
  <si>
    <t>FRFERWNCTLEGR</t>
  </si>
  <si>
    <t>IPI00856723</t>
  </si>
  <si>
    <t>GEEIEVNCTAMAS</t>
  </si>
  <si>
    <t>TISCQVNKSDDSV</t>
  </si>
  <si>
    <t>SRFQLLNFSSSEL</t>
  </si>
  <si>
    <t>LKVSLTNVSISDE</t>
  </si>
  <si>
    <t>LFINNLNKTDNGT</t>
  </si>
  <si>
    <t>NLNKTDNGTYRCE</t>
  </si>
  <si>
    <t>IPI00322463</t>
  </si>
  <si>
    <t>HFAMIGNDTVMCT</t>
  </si>
  <si>
    <t>MCTEQGNWTRLPE</t>
  </si>
  <si>
    <t>YRPSAGNNSLYQD</t>
  </si>
  <si>
    <t>SFEYPKNISFACN</t>
  </si>
  <si>
    <t>NPGFFLNGTSSSK</t>
  </si>
  <si>
    <t>IPI00322497</t>
  </si>
  <si>
    <t>FNPRIGNWTGEWP</t>
  </si>
  <si>
    <t>CELASDNSSVPTA</t>
  </si>
  <si>
    <t>LASGSGNCSTGPN</t>
  </si>
  <si>
    <t>IPI00652107</t>
  </si>
  <si>
    <t>PPKDIWNVTGAKV</t>
  </si>
  <si>
    <t>IPI00322542</t>
  </si>
  <si>
    <t>H-2 class I histocompatibility antigen, D-37 alpha chain</t>
  </si>
  <si>
    <t>H2-T23</t>
  </si>
  <si>
    <t>RYLRLGNETLQRS</t>
  </si>
  <si>
    <t>IPI00322561</t>
  </si>
  <si>
    <t>STVLSTNGTGAMN</t>
  </si>
  <si>
    <t>NGTGAMNFTVGAP</t>
  </si>
  <si>
    <t>GAPASLNGQCEWL</t>
  </si>
  <si>
    <t>FNDPWKNCTQSLQ</t>
  </si>
  <si>
    <t>IPI00875275</t>
  </si>
  <si>
    <t>GDEKNYNFTLACN</t>
  </si>
  <si>
    <t>DAFGTRNGTEDSQ</t>
  </si>
  <si>
    <t>IPI00322631</t>
  </si>
  <si>
    <t>Glycosylphosphatidylinositol anchor attachment 1 protein</t>
  </si>
  <si>
    <t>Q9WTK3</t>
  </si>
  <si>
    <t>EAYHDINVTGIQS</t>
  </si>
  <si>
    <t>IPI00322634</t>
  </si>
  <si>
    <t>HRTCMLNATSKFM</t>
  </si>
  <si>
    <t>Q61614</t>
  </si>
  <si>
    <t>PERYSANLSSHME</t>
  </si>
  <si>
    <t>IPI00411071</t>
  </si>
  <si>
    <t>EPLGLKNNTIPDS</t>
  </si>
  <si>
    <t>IPI00322867</t>
  </si>
  <si>
    <t>Inter-alpha-trypsin inhibitor heavy chain H1</t>
  </si>
  <si>
    <t>Itih1</t>
  </si>
  <si>
    <t>EGEERANLSSQVL</t>
  </si>
  <si>
    <t>LEVTPQNITLNPS</t>
  </si>
  <si>
    <t>IPI00322911</t>
  </si>
  <si>
    <t>Sgca</t>
  </si>
  <si>
    <t>GELQLLNITSALD</t>
  </si>
  <si>
    <t>FRVDWCNVSLVDK</t>
  </si>
  <si>
    <t>IPI00322936</t>
  </si>
  <si>
    <t>Plg</t>
  </si>
  <si>
    <t>QTPHRHNRTPENF</t>
  </si>
  <si>
    <t>IPI00322952</t>
  </si>
  <si>
    <t>SRHPSDNNTNLVT</t>
  </si>
  <si>
    <t>IPI00323016</t>
  </si>
  <si>
    <t>FNRIWPNISSLEV</t>
  </si>
  <si>
    <t>IPI00465860</t>
  </si>
  <si>
    <t>TCECEHNTTGPDC</t>
  </si>
  <si>
    <t>IPI00323035</t>
  </si>
  <si>
    <t>Q9WVH9</t>
  </si>
  <si>
    <t>NECEHRNHTCTSL</t>
  </si>
  <si>
    <t>IPI00323114</t>
  </si>
  <si>
    <t>Very low-density lipoprotein receptor</t>
  </si>
  <si>
    <t>P98156</t>
  </si>
  <si>
    <t>SETKDINTTDILR</t>
  </si>
  <si>
    <t>LVPGGINVTTAVS</t>
  </si>
  <si>
    <t>IPI00323436</t>
  </si>
  <si>
    <t>Abp1</t>
  </si>
  <si>
    <t>GAQDHPNVTEFAV</t>
  </si>
  <si>
    <t>SPPFSYNGTYKPV</t>
  </si>
  <si>
    <t>IPI00323442</t>
  </si>
  <si>
    <t>LPENPNNHTLQYW</t>
  </si>
  <si>
    <t>IPI00323554</t>
  </si>
  <si>
    <t>YNVIPLNLTLDNR</t>
  </si>
  <si>
    <t>IPI00323571</t>
  </si>
  <si>
    <t>Apolipoprotein E</t>
  </si>
  <si>
    <t>Apoe</t>
  </si>
  <si>
    <t>RLGQYRNEVHTML</t>
  </si>
  <si>
    <t>RLEEVGNQARDRL</t>
  </si>
  <si>
    <t>IPI00323646</t>
  </si>
  <si>
    <t>Solute carrier family 23 member 1</t>
  </si>
  <si>
    <t>Q9Z2J0</t>
  </si>
  <si>
    <t>EEEIYGNWSMPLN</t>
  </si>
  <si>
    <t>NWSMPLNTSHIWH</t>
  </si>
  <si>
    <t>IPI00323683</t>
  </si>
  <si>
    <t>YIISTSNGSLEGL</t>
  </si>
  <si>
    <t>LEPIYWNSSNSKF</t>
  </si>
  <si>
    <t>IPI00323726</t>
  </si>
  <si>
    <t>Bifunctional heparan sulfate N-deacetylase/N-sulfotransferase 2</t>
  </si>
  <si>
    <t>GITPFLNYTRTLR</t>
  </si>
  <si>
    <t>IPI00323796</t>
  </si>
  <si>
    <t>Gabrd</t>
  </si>
  <si>
    <t>DSRLSYNHTNETL</t>
  </si>
  <si>
    <t>LSYNHTNETLGLD</t>
  </si>
  <si>
    <t>IPI00323869</t>
  </si>
  <si>
    <t>IPHPDFNMSLLNE</t>
  </si>
  <si>
    <t>IPI00323885</t>
  </si>
  <si>
    <t>IIQQTWNRTFEGI</t>
  </si>
  <si>
    <t>LRSVEGNGTGRKL</t>
  </si>
  <si>
    <t>IPI00329844</t>
  </si>
  <si>
    <t>LEENPWNCSCELI</t>
  </si>
  <si>
    <t>IPI00329845</t>
  </si>
  <si>
    <t>LEENPWNCTCEIV</t>
  </si>
  <si>
    <t>KERGFNNISELLP</t>
  </si>
  <si>
    <t>KLDVFRNDTFLGL</t>
  </si>
  <si>
    <t>LCRTPENLTHRDV</t>
  </si>
  <si>
    <t>YRSDFWNFSSLDL</t>
  </si>
  <si>
    <t>IPI00329847</t>
  </si>
  <si>
    <t>SLIT and NTRK-like protein 2</t>
  </si>
  <si>
    <t>Slitrk2</t>
  </si>
  <si>
    <t>QERKFTNISDLQP</t>
  </si>
  <si>
    <t>IPI00329848</t>
  </si>
  <si>
    <t>IIQLKTNVSVWSE</t>
  </si>
  <si>
    <t>IPI00329862</t>
  </si>
  <si>
    <t>GYCLASNGSHSCT</t>
  </si>
  <si>
    <t>IPI00329872</t>
  </si>
  <si>
    <t>STEASQNITYHCK</t>
  </si>
  <si>
    <t>LICICHNGTAVCD</t>
  </si>
  <si>
    <t>IPI00329927</t>
  </si>
  <si>
    <t>RAVYQCNTSNEHG</t>
  </si>
  <si>
    <t>YQCNTSNEHGYLL</t>
  </si>
  <si>
    <t>TRETWNNVTVWGS</t>
  </si>
  <si>
    <t>Neurofascin</t>
  </si>
  <si>
    <t>Nfasc</t>
  </si>
  <si>
    <t>VEYIDSNHTKKTV</t>
  </si>
  <si>
    <t>DEQSIWNVTVLPN</t>
  </si>
  <si>
    <t>KALRITNVSEEDS</t>
  </si>
  <si>
    <t>ITWTPMNATSAFG</t>
  </si>
  <si>
    <t>NYHVYENGSLEIK</t>
  </si>
  <si>
    <t>VENFSPNQTKFSV</t>
  </si>
  <si>
    <t>LRYVPFNGTKLGK</t>
  </si>
  <si>
    <t>IPI00330122</t>
  </si>
  <si>
    <t>Protein FAM5B</t>
  </si>
  <si>
    <t>Q6DFY8</t>
  </si>
  <si>
    <t>VVGGTGNSSAVSL</t>
  </si>
  <si>
    <t>SLDDSSNETIYYE</t>
  </si>
  <si>
    <t>AAAQCQNWTITLG</t>
  </si>
  <si>
    <t>IPI00330152</t>
  </si>
  <si>
    <t>Leucine-rich repeat and fibronectin type-III domain-containing protein 2</t>
  </si>
  <si>
    <t>KYCVCQNLSESLG</t>
  </si>
  <si>
    <t>IPI00330211</t>
  </si>
  <si>
    <t>Slit homolog 1 protein</t>
  </si>
  <si>
    <t>Q80TR4</t>
  </si>
  <si>
    <t>RISCIHNDSFTGL</t>
  </si>
  <si>
    <t>LELNGNNITRIHK</t>
  </si>
  <si>
    <t>IPI00330245</t>
  </si>
  <si>
    <t>GKLRFLNLSANEL</t>
  </si>
  <si>
    <t>IPI00330381</t>
  </si>
  <si>
    <t>FAYPLPNVTKEAC</t>
  </si>
  <si>
    <t>IPI00330481</t>
  </si>
  <si>
    <t>Transmembrane protein 106C</t>
  </si>
  <si>
    <t>Q80VP8</t>
  </si>
  <si>
    <t>RSEHLVNFTVKAE</t>
  </si>
  <si>
    <t>IPI00330539</t>
  </si>
  <si>
    <t>QAGTPYNLTCRAF</t>
  </si>
  <si>
    <t>IPI00330542</t>
  </si>
  <si>
    <t>DYRGTTNTTSAGV</t>
  </si>
  <si>
    <t>IPI00330554</t>
  </si>
  <si>
    <t>Protocadherin 18</t>
  </si>
  <si>
    <t>LCQKNLNCSIEFD</t>
  </si>
  <si>
    <t>IPI00330594</t>
  </si>
  <si>
    <t>C-type lectin domain family 4 member F</t>
  </si>
  <si>
    <t>P70194</t>
  </si>
  <si>
    <t>LRDYEENSSSCHK</t>
  </si>
  <si>
    <t>LQHSMDNISAQIQ</t>
  </si>
  <si>
    <t>LLLRGSNNSGHDN</t>
  </si>
  <si>
    <t>NNSGHDNHSQFVR</t>
  </si>
  <si>
    <t>LKSSTENTSAELH</t>
  </si>
  <si>
    <t>LKYQMDNVSSLVQ</t>
  </si>
  <si>
    <t>IPI00330632</t>
  </si>
  <si>
    <t>VGQKAINASANIT</t>
  </si>
  <si>
    <t>AINASANITSDGV</t>
  </si>
  <si>
    <t>KVVDKGNGSKPTS</t>
  </si>
  <si>
    <t>ARSFMVNWTQSPG</t>
  </si>
  <si>
    <t>IPI00330667</t>
  </si>
  <si>
    <t>Carbohydrate sulfotransferase 2</t>
  </si>
  <si>
    <t>FVVSARNATQAAN</t>
  </si>
  <si>
    <t>IPI00330680</t>
  </si>
  <si>
    <t>GKARLNNITNIGP</t>
  </si>
  <si>
    <t>YVDCGRNTTYQLA</t>
  </si>
  <si>
    <t>IPI00753177</t>
  </si>
  <si>
    <t>ELKYTGNASAMFI</t>
  </si>
  <si>
    <t>IPI00330802</t>
  </si>
  <si>
    <t>Leucine-rich repeat and fibronectin type-III domain-containing protein 4</t>
  </si>
  <si>
    <t>Lrfn4</t>
  </si>
  <si>
    <t>ALPHGGNTSAEGG</t>
  </si>
  <si>
    <t>IPI00330833</t>
  </si>
  <si>
    <t>LCIRAFNECCTIA</t>
  </si>
  <si>
    <t>EKCQLENGSFKEN</t>
  </si>
  <si>
    <t>VLNLPSNVTVLKF</t>
  </si>
  <si>
    <t>IPI00330838</t>
  </si>
  <si>
    <t>Crb2</t>
  </si>
  <si>
    <t>GGPLGTNCSCQEG</t>
  </si>
  <si>
    <t>PQGCNLNSTCKDG</t>
  </si>
  <si>
    <t>IPI00330843</t>
  </si>
  <si>
    <t>Factor XII</t>
  </si>
  <si>
    <t>F12</t>
  </si>
  <si>
    <t>VEATYRNMTEKQA</t>
  </si>
  <si>
    <t>LGQDRHNQSCEWC</t>
  </si>
  <si>
    <t>FCRNPDNDTRPWC</t>
  </si>
  <si>
    <t>LQESKTNSCAILS</t>
  </si>
  <si>
    <t>IPI00330887</t>
  </si>
  <si>
    <t>TINEGTNVTLTCL</t>
  </si>
  <si>
    <t>QGIIIQNFSTRSI</t>
  </si>
  <si>
    <t>SILTVTNVTQEHF</t>
  </si>
  <si>
    <t>TQEHFGNYTCVAA</t>
  </si>
  <si>
    <t>Solute carrier family 22 member 1</t>
  </si>
  <si>
    <t>O08966</t>
  </si>
  <si>
    <t>IPI00331056</t>
  </si>
  <si>
    <t>QFRSSRNATMVAE</t>
  </si>
  <si>
    <t>IPI00331064</t>
  </si>
  <si>
    <t>HRACFMNNSGILE</t>
  </si>
  <si>
    <t>EKECIGNYVDHEK</t>
  </si>
  <si>
    <t>IPI00331073</t>
  </si>
  <si>
    <t>ISTTMENETSFRN</t>
  </si>
  <si>
    <t>NETSFRNVTFTSA</t>
  </si>
  <si>
    <t>IPI00331108</t>
  </si>
  <si>
    <t>GEGITSNKTYSFL</t>
  </si>
  <si>
    <t>IPI00331165</t>
  </si>
  <si>
    <t>LSVDCVNKTESNL</t>
  </si>
  <si>
    <t>VNKTESNLSIDIA</t>
  </si>
  <si>
    <t>IPI00331175</t>
  </si>
  <si>
    <t>KMQVVSNGTVTTA</t>
  </si>
  <si>
    <t>PVCLLGNRTLANR</t>
  </si>
  <si>
    <t>IPI00785452</t>
  </si>
  <si>
    <t>FMTERLNVSHAGA</t>
  </si>
  <si>
    <t>YMLTLQNHTFTEN</t>
  </si>
  <si>
    <t>IPI00331186</t>
  </si>
  <si>
    <t>Transmembrane protein 110</t>
  </si>
  <si>
    <t>Tmem110</t>
  </si>
  <si>
    <t>Q3UF25</t>
  </si>
  <si>
    <t>MQGPGGNVSRGLP</t>
  </si>
  <si>
    <t>IPI00331214</t>
  </si>
  <si>
    <t>Cd36</t>
  </si>
  <si>
    <t>Platelet glycoprotein 4</t>
  </si>
  <si>
    <t>VPILWLNETGTIG</t>
  </si>
  <si>
    <t>VFNGKDNISKVAI</t>
  </si>
  <si>
    <t>GVFYPYNDTVDGV</t>
  </si>
  <si>
    <t>TEKVISNNCTSYG</t>
  </si>
  <si>
    <t>EKVISNNCTSYGV</t>
  </si>
  <si>
    <t>SYCDMINGTDAAS</t>
  </si>
  <si>
    <t>SYKGKRNLSYWPS</t>
  </si>
  <si>
    <t>PDDVAKNSSKIKV</t>
  </si>
  <si>
    <t>IPI00331263</t>
  </si>
  <si>
    <t>C-X-C chemokine receptor type 7</t>
  </si>
  <si>
    <t>P56485</t>
  </si>
  <si>
    <t>VTSASNNETYCRS</t>
  </si>
  <si>
    <t>IPI00331280</t>
  </si>
  <si>
    <t>Adamts2</t>
  </si>
  <si>
    <t>IQPLHNNTTRSVH</t>
  </si>
  <si>
    <t>IPI00331318</t>
  </si>
  <si>
    <t>NQERCVNESYKKN</t>
  </si>
  <si>
    <t>VMVKFFNDSIVDP</t>
  </si>
  <si>
    <t>KESVYRNYSIFLA</t>
  </si>
  <si>
    <t>IPI00880850</t>
  </si>
  <si>
    <t>Mgst1</t>
  </si>
  <si>
    <t>TNKVFANPEDCAG</t>
  </si>
  <si>
    <t>IPI00331384</t>
  </si>
  <si>
    <t>Transmembrane protein 161B</t>
  </si>
  <si>
    <t>Tmem161b</t>
  </si>
  <si>
    <t>Q8C2L6</t>
  </si>
  <si>
    <t>LETGFTNFSDSAM</t>
  </si>
  <si>
    <t>IPI00331407</t>
  </si>
  <si>
    <t>LRELWLNGTHLST</t>
  </si>
  <si>
    <t>LDLSRNNLTHLPK</t>
  </si>
  <si>
    <t>DQGILRNHSFSGM</t>
  </si>
  <si>
    <t>IPI00620873</t>
  </si>
  <si>
    <t>LPLQRANRTGGLY</t>
  </si>
  <si>
    <t>SGAPRANHSGAVV</t>
  </si>
  <si>
    <t>SCVANQNGSQADC</t>
  </si>
  <si>
    <t>RKYQTLNCSVNVR</t>
  </si>
  <si>
    <t>VKPIRLNGTKDSM</t>
  </si>
  <si>
    <t>LRSRLWNSTFLEE</t>
  </si>
  <si>
    <t>IPI00331440</t>
  </si>
  <si>
    <t>LDFFPQNITMRWL</t>
  </si>
  <si>
    <t>FCPKTLNWSAAEP</t>
  </si>
  <si>
    <t>IPI00331489</t>
  </si>
  <si>
    <t>Popeye domain-containing protein 3</t>
  </si>
  <si>
    <t>___MEKNSSLWKS</t>
  </si>
  <si>
    <t>IPI00331524</t>
  </si>
  <si>
    <t>Q91X78</t>
  </si>
  <si>
    <t>VFDIVRNYTADYD</t>
  </si>
  <si>
    <t>IPI00331550</t>
  </si>
  <si>
    <t>LAGLVYNSSGTEP</t>
  </si>
  <si>
    <t>NFESFGNKTFGQR</t>
  </si>
  <si>
    <t>IPI00885899</t>
  </si>
  <si>
    <t>VPYVDRNTCKLST</t>
  </si>
  <si>
    <t>IPI00331572</t>
  </si>
  <si>
    <t>PREHVHNTSTHLT</t>
  </si>
  <si>
    <t>MLRLYANHTSLPA</t>
  </si>
  <si>
    <t>IPI00331609</t>
  </si>
  <si>
    <t>RQQLPGNATSWTW</t>
  </si>
  <si>
    <t>IPI00331617</t>
  </si>
  <si>
    <t>Olfml2b</t>
  </si>
  <si>
    <t>NKRGKENCSDNTL</t>
  </si>
  <si>
    <t>EEEVSKNLTKENE</t>
  </si>
  <si>
    <t>IPI00336218</t>
  </si>
  <si>
    <t>Mgat4b</t>
  </si>
  <si>
    <t>Alpha-1,3-mannosyl-glycoprotein 4-beta-N-acetylglucosaminyltransferase B</t>
  </si>
  <si>
    <t>Q812F8</t>
  </si>
  <si>
    <t>PEDKLFNTSVEVL</t>
  </si>
  <si>
    <t>PRLKPWNVSHRHV</t>
  </si>
  <si>
    <t>IPI00337976</t>
  </si>
  <si>
    <t>VWPINFNESYLEN</t>
  </si>
  <si>
    <t>NESYLENGTRGFD</t>
  </si>
  <si>
    <t>EIDEVNNKTDCEK</t>
  </si>
  <si>
    <t>WEEYINNKTNFYM</t>
  </si>
  <si>
    <t>EKLMEGNNTEIRW</t>
  </si>
  <si>
    <t>KYHYCFNETSEIR</t>
  </si>
  <si>
    <t>IPI00338094</t>
  </si>
  <si>
    <t>Bmpr2</t>
  </si>
  <si>
    <t>SRISHENGTILCS</t>
  </si>
  <si>
    <t>TPPSIQNGTYRFC</t>
  </si>
  <si>
    <t>IPI00380717</t>
  </si>
  <si>
    <t>HQLSHYNLTGVRG</t>
  </si>
  <si>
    <t>NVLKGFNFSAETV</t>
  </si>
  <si>
    <t>SHPGIQNISRDLL</t>
  </si>
  <si>
    <t>LRQLFFNGTETLR</t>
  </si>
  <si>
    <t>IPI00338270</t>
  </si>
  <si>
    <t>4933407N01Rik</t>
  </si>
  <si>
    <t>YPVGMGNGTPCSL</t>
  </si>
  <si>
    <t>IPI00338561</t>
  </si>
  <si>
    <t>Nucleotide exchange factor SIL1</t>
  </si>
  <si>
    <t>Sil1</t>
  </si>
  <si>
    <t>Q9EPK6</t>
  </si>
  <si>
    <t>RLINKFNSSSSSL</t>
  </si>
  <si>
    <t>VVINGLNSTEPLV</t>
  </si>
  <si>
    <t>ELCPSVNTSEYKI</t>
  </si>
  <si>
    <t>LDSEERNCTDIDE</t>
  </si>
  <si>
    <t>VGNPCGNGTCKNV</t>
  </si>
  <si>
    <t>GHQLSPNISACID</t>
  </si>
  <si>
    <t>DLDECSNGTHMCS</t>
  </si>
  <si>
    <t>ERDACGNGTCRNT</t>
  </si>
  <si>
    <t>SSPKSRNHSKQEC</t>
  </si>
  <si>
    <t>LDRSGGNCTDVNE</t>
  </si>
  <si>
    <t>MCCCSYNIGRAWN</t>
  </si>
  <si>
    <t>RNYYADNQTCDGE</t>
  </si>
  <si>
    <t>DGELLFNMTKKMC</t>
  </si>
  <si>
    <t>CEIGAHNCGRHAV</t>
  </si>
  <si>
    <t>PRVLPFNVTDYCQ</t>
  </si>
  <si>
    <t>IPI00338785</t>
  </si>
  <si>
    <t>Laminin subunit beta-1</t>
  </si>
  <si>
    <t>EAEKRVNASTTDP</t>
  </si>
  <si>
    <t>DVLLKTNATKEKV</t>
  </si>
  <si>
    <t>DLGGALNNSCSED</t>
  </si>
  <si>
    <t>VFLATGNVSGGVC</t>
  </si>
  <si>
    <t>TVKEHCNGSDCHC</t>
  </si>
  <si>
    <t>SEETLTNASQRIS</t>
  </si>
  <si>
    <t>CFEKGMNYTVRLE</t>
  </si>
  <si>
    <t>DTASQSNSTAGEL</t>
  </si>
  <si>
    <t>IIGELTNRTHKFL</t>
  </si>
  <si>
    <t>TPQQLQNLTEDIR</t>
  </si>
  <si>
    <t>IPI00338817</t>
  </si>
  <si>
    <t>QPEETANLTITVL</t>
  </si>
  <si>
    <t>IPI00338976</t>
  </si>
  <si>
    <t>TAGHSGNYSCEAE</t>
  </si>
  <si>
    <t>IPI00339885</t>
  </si>
  <si>
    <t>Collagen alpha-1(VI) chain</t>
  </si>
  <si>
    <t>Col6a1</t>
  </si>
  <si>
    <t>ALQFLQNYTVLAS</t>
  </si>
  <si>
    <t>DDGFLKNITAQIC</t>
  </si>
  <si>
    <t>RGPPGLNGTKGYP</t>
  </si>
  <si>
    <t>DHTYRRNFTAADW</t>
  </si>
  <si>
    <t>EDGPPGNGTEGFP</t>
  </si>
  <si>
    <t>IPI00340105</t>
  </si>
  <si>
    <t>QDSSVFNETLRIT</t>
  </si>
  <si>
    <t>GELITYNLTELIK</t>
  </si>
  <si>
    <t>GTLRIVNVSREMS</t>
  </si>
  <si>
    <t>RPQDYANYSCIAS</t>
  </si>
  <si>
    <t>ENYGVYNCSIINE</t>
  </si>
  <si>
    <t>IPI00340231</t>
  </si>
  <si>
    <t>RPE-spondin</t>
  </si>
  <si>
    <t>GLDSDGNQTLRWQ</t>
  </si>
  <si>
    <t>IPI00340241</t>
  </si>
  <si>
    <t>VLTDLANKTHPSI</t>
  </si>
  <si>
    <t>IPI00340403</t>
  </si>
  <si>
    <t>Q3UKK2</t>
  </si>
  <si>
    <t>SREFIYNNGSMLI</t>
  </si>
  <si>
    <t>REFIYNNGSMLII</t>
  </si>
  <si>
    <t>IPI00341032</t>
  </si>
  <si>
    <t>VQNIKFNSSGQCE</t>
  </si>
  <si>
    <t>IPI00341267</t>
  </si>
  <si>
    <t>LTLEKCNLTAVPT</t>
  </si>
  <si>
    <t>RFLRVLNVSQNLL</t>
  </si>
  <si>
    <t>IPI00341285</t>
  </si>
  <si>
    <t>Sodium channel voltage-gated type VII alpha</t>
  </si>
  <si>
    <t>PVFEVMNKSQCEK</t>
  </si>
  <si>
    <t>YALLCGNRTDAGQ</t>
  </si>
  <si>
    <t>CEKLLFNESMPWE</t>
  </si>
  <si>
    <t>ENETLHNRTGSLN</t>
  </si>
  <si>
    <t>IPI00342158</t>
  </si>
  <si>
    <t>IGKGATNNTCIIR</t>
  </si>
  <si>
    <t>RGLMVGNGSVLGV</t>
  </si>
  <si>
    <t>VLSSSQNGSYHHI</t>
  </si>
  <si>
    <t>PSKFFRNVTSEDT</t>
  </si>
  <si>
    <t>TRATRVNFTLEAS</t>
  </si>
  <si>
    <t>IPI00342691</t>
  </si>
  <si>
    <t>Toll-like receptor 13</t>
  </si>
  <si>
    <t>Tlr13</t>
  </si>
  <si>
    <t>AFRGLENLTLLNL</t>
  </si>
  <si>
    <t>NKIQSVNNSFEGL</t>
  </si>
  <si>
    <t>IRKKITNLTEAIS</t>
  </si>
  <si>
    <t>TLVFQKNVTNAEG</t>
  </si>
  <si>
    <t>PQLKSLNLSGTVI</t>
  </si>
  <si>
    <t>NNLKVINQSHLKN</t>
  </si>
  <si>
    <t>IPI00342908</t>
  </si>
  <si>
    <t>MAVCTDNVTDLRI</t>
  </si>
  <si>
    <t>IPI00343076</t>
  </si>
  <si>
    <t>LPSLQSNATVRVI</t>
  </si>
  <si>
    <t>DPDMGLNGSVSYQ</t>
  </si>
  <si>
    <t>EQHDQYNLTIQAR</t>
  </si>
  <si>
    <t>IPI00343214</t>
  </si>
  <si>
    <t>TVSIPSNVSRDSP</t>
  </si>
  <si>
    <t>SKFFRINGSTGEM</t>
  </si>
  <si>
    <t>AVAVFDNTTVKTP</t>
  </si>
  <si>
    <t>FTHSLYNATIYEN</t>
  </si>
  <si>
    <t>RHHLGKNCSCNGT</t>
  </si>
  <si>
    <t>GKNCSCNGTTWRF</t>
  </si>
  <si>
    <t>KVKVPENITLYTP</t>
  </si>
  <si>
    <t>PSNPSSNVSLGFE</t>
  </si>
  <si>
    <t>TVPVYINTTNANK</t>
  </si>
  <si>
    <t>IPI00343568</t>
  </si>
  <si>
    <t>TFSRLINLTFLDL</t>
  </si>
  <si>
    <t>SHLQSLNLSYNEP</t>
  </si>
  <si>
    <t>IPI00758102</t>
  </si>
  <si>
    <t>AFRISQNTGPPPI</t>
  </si>
  <si>
    <t>IPI00344631</t>
  </si>
  <si>
    <t>Lmb145-cap1-243 protein</t>
  </si>
  <si>
    <t>Chadl</t>
  </si>
  <si>
    <t>Q8K3I0</t>
  </si>
  <si>
    <t>VTCRHQNLTEVPN</t>
  </si>
  <si>
    <t>IPI00344686</t>
  </si>
  <si>
    <t>Kdelc2</t>
  </si>
  <si>
    <t>Q8C6F3</t>
  </si>
  <si>
    <t>TGPSWINKTEKAF</t>
  </si>
  <si>
    <t>LEHRKVNDTPGPI</t>
  </si>
  <si>
    <t>VDSDGRNFTSSPP</t>
  </si>
  <si>
    <t>IPI00345112</t>
  </si>
  <si>
    <t>VGAPKANTSQPDI</t>
  </si>
  <si>
    <t>Itga8</t>
  </si>
  <si>
    <t>PINISLNYSLDDS</t>
  </si>
  <si>
    <t>CYVAIQNFSAYAE</t>
  </si>
  <si>
    <t>SPARILNCTNIDC</t>
  </si>
  <si>
    <t>NRKIRVNGTKEPI</t>
  </si>
  <si>
    <t>GYVSIINSTDMTF</t>
  </si>
  <si>
    <t>CEYKMENVTRMVV</t>
  </si>
  <si>
    <t>PMVTGTNFSLGLR</t>
  </si>
  <si>
    <t>IPI00750694</t>
  </si>
  <si>
    <t>ICSSKLNMSNREY</t>
  </si>
  <si>
    <t>VEIFLQNHSSLSI</t>
  </si>
  <si>
    <t>GKTLTQNNSRAGS</t>
  </si>
  <si>
    <t>KTLTQNNSRAGSQ</t>
  </si>
  <si>
    <t>IPI00345860</t>
  </si>
  <si>
    <t>NSLFPVNRSKHRL</t>
  </si>
  <si>
    <t>IPI00346037</t>
  </si>
  <si>
    <t>GAGCRLNCSCLNG</t>
  </si>
  <si>
    <t>IPI00346062</t>
  </si>
  <si>
    <t>EGF, latrophilin seven transmembrane domain-containing protein 1</t>
  </si>
  <si>
    <t>Eltd1</t>
  </si>
  <si>
    <t>Q923X1</t>
  </si>
  <si>
    <t>YKDAHFNSTLTEF</t>
  </si>
  <si>
    <t>NSQFDMNSTDLAL</t>
  </si>
  <si>
    <t>SLLGHPNSTTSYK</t>
  </si>
  <si>
    <t>IPI00346341</t>
  </si>
  <si>
    <t>AAMKYINTTLVSR</t>
  </si>
  <si>
    <t>IPI00346436</t>
  </si>
  <si>
    <t>GKAFARNSHLLIH</t>
  </si>
  <si>
    <t>IPI00670856</t>
  </si>
  <si>
    <t>ELSQWHNLTVIAA</t>
  </si>
  <si>
    <t>LAAVNPNFTVQDN</t>
  </si>
  <si>
    <t>FNIHSGNGSLYTS</t>
  </si>
  <si>
    <t>IPI00884492</t>
  </si>
  <si>
    <t>TEVTQVNTSNCGR</t>
  </si>
  <si>
    <t>IPI00607080</t>
  </si>
  <si>
    <t>VCEMPCNLTRYGK</t>
  </si>
  <si>
    <t>IPI00348266</t>
  </si>
  <si>
    <t>IPHHQYNATINKY</t>
  </si>
  <si>
    <t>IPI00348562</t>
  </si>
  <si>
    <t>Sgk493</t>
  </si>
  <si>
    <t>Q5RJI4</t>
  </si>
  <si>
    <t>SGQYLQNSTSSRA</t>
  </si>
  <si>
    <t>IPI00348586</t>
  </si>
  <si>
    <t>SPGAQDNVSVSQG</t>
  </si>
  <si>
    <t>IPI00349520</t>
  </si>
  <si>
    <t>Lrp2</t>
  </si>
  <si>
    <t>A2ARV4</t>
  </si>
  <si>
    <t>CPTRFPNGTYCPA</t>
  </si>
  <si>
    <t>CLFRSCNSTTEFT</t>
  </si>
  <si>
    <t>EAGCVLNCTSSQF</t>
  </si>
  <si>
    <t>DSSDEANCTTLCS</t>
  </si>
  <si>
    <t>ANGACYNTSQKCD</t>
  </si>
  <si>
    <t>FRCDRRNDCGDYS</t>
  </si>
  <si>
    <t>AAYNCDNHTEFSC</t>
  </si>
  <si>
    <t>GHIINSNDSRTCI</t>
  </si>
  <si>
    <t>LEDDGKNCATSRE</t>
  </si>
  <si>
    <t>INNCHDNDTSDEK</t>
  </si>
  <si>
    <t>ALDELQNCTMRAC</t>
  </si>
  <si>
    <t>IGYQLANDTKTCE</t>
  </si>
  <si>
    <t>EGEDENNATSGRY</t>
  </si>
  <si>
    <t>ISHCDHNCTDTIT</t>
  </si>
  <si>
    <t>AKCQTTNICVPRA</t>
  </si>
  <si>
    <t>GCNLGENRTCAEK</t>
  </si>
  <si>
    <t>SFLDCTNRTVLVS</t>
  </si>
  <si>
    <t>FLIYSLNNSLRSL</t>
  </si>
  <si>
    <t>FQCRDGNCTSPQA</t>
  </si>
  <si>
    <t>TWSAFQNGTDKRV</t>
  </si>
  <si>
    <t>HHCELQNCSSTEF</t>
  </si>
  <si>
    <t>ACPSGWNLSDDSV</t>
  </si>
  <si>
    <t>EKICEQNCTQLSN</t>
  </si>
  <si>
    <t>IKPNGSNFTNIVT</t>
  </si>
  <si>
    <t>NTQEILNVSIDAP</t>
  </si>
  <si>
    <t>VRIRKYNISSEKF</t>
  </si>
  <si>
    <t>YYSDFSNQTINSM</t>
  </si>
  <si>
    <t>DKIIMDNITAHTH</t>
  </si>
  <si>
    <t>QHCVDANNTFCFE</t>
  </si>
  <si>
    <t>NKWHGRNQSVVMY</t>
  </si>
  <si>
    <t>TVLISKNVTKPRG</t>
  </si>
  <si>
    <t>NPCATNNGGCSHL</t>
  </si>
  <si>
    <t>HALRQPNATNPCG</t>
  </si>
  <si>
    <t>FRVPIVNTSLVWP</t>
  </si>
  <si>
    <t>IERMFLNKTNQET</t>
  </si>
  <si>
    <t>GQHCKSNDSFSAA</t>
  </si>
  <si>
    <t>LSHRTDNGGLGYR</t>
  </si>
  <si>
    <t>FHQLRYNQSVSNP</t>
  </si>
  <si>
    <t>IPI00349830</t>
  </si>
  <si>
    <t>YSEHVGNKTTIRM</t>
  </si>
  <si>
    <t>LQAMVKNESLPFW</t>
  </si>
  <si>
    <t>HWQVMHNVTTETK</t>
  </si>
  <si>
    <t>IPI00350390</t>
  </si>
  <si>
    <t>RHAVYWNSSNQHL</t>
  </si>
  <si>
    <t>IYCPHYNSSGPGG</t>
  </si>
  <si>
    <t>IPI00350425</t>
  </si>
  <si>
    <t>VNECTGNLTNAEN</t>
  </si>
  <si>
    <t>TGKEAYNVSYAWK</t>
  </si>
  <si>
    <t>QRSYKFNTSLVGD</t>
  </si>
  <si>
    <t>IPI00351320</t>
  </si>
  <si>
    <t>Cadherin-12</t>
  </si>
  <si>
    <t>Cdh12</t>
  </si>
  <si>
    <t>Q5RJH3</t>
  </si>
  <si>
    <t>EAVIKPNFTVHDF</t>
  </si>
  <si>
    <t>IPI00352775</t>
  </si>
  <si>
    <t>Leucine-rich repeat-containing protein 55</t>
  </si>
  <si>
    <t>Q3UY51</t>
  </si>
  <si>
    <t>LDLSYNNLSHVPA</t>
  </si>
  <si>
    <t>IPI00352788</t>
  </si>
  <si>
    <t>LRGLDGNGTGNST</t>
  </si>
  <si>
    <t>DGNGTGNSTRYDL</t>
  </si>
  <si>
    <t>ALRLPENTSYSDL</t>
  </si>
  <si>
    <t>IPI00808296</t>
  </si>
  <si>
    <t>SDAHKGNSTLAVP</t>
  </si>
  <si>
    <t>IPI00353529</t>
  </si>
  <si>
    <t>Ramp</t>
  </si>
  <si>
    <t>RSPGFKNDTLHYG</t>
  </si>
  <si>
    <t>IPI00355328</t>
  </si>
  <si>
    <t>UPF0513 transmembrane protein</t>
  </si>
  <si>
    <t>Q3U284</t>
  </si>
  <si>
    <t>AAYQERNVTTVLS</t>
  </si>
  <si>
    <t>GLDIRYNVSVING</t>
  </si>
  <si>
    <t>YNVSVINGTSPFA</t>
  </si>
  <si>
    <t>IPI00355482</t>
  </si>
  <si>
    <t>Q5PT54</t>
  </si>
  <si>
    <t>TFPGETNVTLQLW</t>
  </si>
  <si>
    <t>KVLQVVNVTKTSL</t>
  </si>
  <si>
    <t>__MAPINGTPLAK</t>
  </si>
  <si>
    <t>IPI00355961</t>
  </si>
  <si>
    <t>YQSAPANASLETE</t>
  </si>
  <si>
    <t>IPI00356063</t>
  </si>
  <si>
    <t>Sodium channel subunit beta-2</t>
  </si>
  <si>
    <t>RLPCTFNSCYTVN</t>
  </si>
  <si>
    <t>IPI00356287</t>
  </si>
  <si>
    <t>SVSQVANRSECFA</t>
  </si>
  <si>
    <t>KFYECVNTTDGSR</t>
  </si>
  <si>
    <t>ECFALMNVSGNVR</t>
  </si>
  <si>
    <t>IPI00356462</t>
  </si>
  <si>
    <t>Multimerin-1</t>
  </si>
  <si>
    <t>Mmrn1</t>
  </si>
  <si>
    <t>VNKCQQNMSHLEE</t>
  </si>
  <si>
    <t>ETEDGLNKTMTVI</t>
  </si>
  <si>
    <t>QESKISNLTILLE</t>
  </si>
  <si>
    <t>LQKKVDNASLVAD</t>
  </si>
  <si>
    <t>ENLHVLNQTLSEV</t>
  </si>
  <si>
    <t>QAVLQVNQSFVSS</t>
  </si>
  <si>
    <t>LYHQSLNETLSKM</t>
  </si>
  <si>
    <t>TQAALSNLTWNVD</t>
  </si>
  <si>
    <t>TLKKTVNMTTILI</t>
  </si>
  <si>
    <t>IPI00356667</t>
  </si>
  <si>
    <t>Pcdh17</t>
  </si>
  <si>
    <t>GGSPPLNSTKSFA</t>
  </si>
  <si>
    <t>PAHLESNATVRVT</t>
  </si>
  <si>
    <t>LTLKNLNYSVPEE</t>
  </si>
  <si>
    <t>VLPTLQNDTAELQ</t>
  </si>
  <si>
    <t>DPDLGQNGTVSYS</t>
  </si>
  <si>
    <t>ETQDDYNVTIVAR</t>
  </si>
  <si>
    <t>IPI00377642</t>
  </si>
  <si>
    <t>Pttg1ip</t>
  </si>
  <si>
    <t>CEECLRNVSCLWC</t>
  </si>
  <si>
    <t>GCSEYTNRSCEEC</t>
  </si>
  <si>
    <t>IPI00377727</t>
  </si>
  <si>
    <t>PGVPGRNLTLAGE</t>
  </si>
  <si>
    <t>IPI00377933</t>
  </si>
  <si>
    <t>CLVPRANCSIHNT</t>
  </si>
  <si>
    <t>IPI00377953</t>
  </si>
  <si>
    <t>YIGDNCNCSTDVS</t>
  </si>
  <si>
    <t>HQGKPDNQTCHHQ</t>
  </si>
  <si>
    <t>SARCSGNGTYTCG</t>
  </si>
  <si>
    <t>LPNGRSNLTVLRE</t>
  </si>
  <si>
    <t>IPI00378224</t>
  </si>
  <si>
    <t>Thioredoxin domain-containing protein 15</t>
  </si>
  <si>
    <t>Txndc15</t>
  </si>
  <si>
    <t>Q6P6J9</t>
  </si>
  <si>
    <t>VATEDANSTDSLK</t>
  </si>
  <si>
    <t>VNCEERNVTGLEN</t>
  </si>
  <si>
    <t>LKIFIFNQTGIEA</t>
  </si>
  <si>
    <t>NVTGLENFTLKIL</t>
  </si>
  <si>
    <t>IPI00378626</t>
  </si>
  <si>
    <t>HSPIRGNSSLYPV</t>
  </si>
  <si>
    <t>RITKLKNTTNQIA</t>
  </si>
  <si>
    <t>FRKSRTNLTSLLV</t>
  </si>
  <si>
    <t>IPI00378635</t>
  </si>
  <si>
    <t>EVKFGLNMTKNFT</t>
  </si>
  <si>
    <t>YELTHNNKTISLK</t>
  </si>
  <si>
    <t>IPI00378649</t>
  </si>
  <si>
    <t>Q5FW60</t>
  </si>
  <si>
    <t>IDLTNANRCLEAR</t>
  </si>
  <si>
    <t>IPI00648938</t>
  </si>
  <si>
    <t>LTCPEANSTKVCG</t>
  </si>
  <si>
    <t>IPI00515604</t>
  </si>
  <si>
    <t>LPVASFNFSTCSS</t>
  </si>
  <si>
    <t>VCREAVNDCDIRE</t>
  </si>
  <si>
    <t>REICSGNSSQCAP</t>
  </si>
  <si>
    <t>QQGRTLNCSGAHV</t>
  </si>
  <si>
    <t>IPI00379634</t>
  </si>
  <si>
    <t>DVRLFLNGTSEEY</t>
  </si>
  <si>
    <t>IPI00460291</t>
  </si>
  <si>
    <t>PKALSPNSTISSA</t>
  </si>
  <si>
    <t>IPI00409254</t>
  </si>
  <si>
    <t>RTRAIYNWTEAYE</t>
  </si>
  <si>
    <t>IPI00380293</t>
  </si>
  <si>
    <t>Cd96</t>
  </si>
  <si>
    <t>NVFPKANITWFID</t>
  </si>
  <si>
    <t>IPI00849601</t>
  </si>
  <si>
    <t>CAS1 domain-containing protein 1</t>
  </si>
  <si>
    <t>Q7TN73</t>
  </si>
  <si>
    <t>LAQYKMNITSIAP</t>
  </si>
  <si>
    <t>AAVSILNSSTRTS</t>
  </si>
  <si>
    <t>WSIKIHNGSEEAL</t>
  </si>
  <si>
    <t>LWHPEVNGSMKQC</t>
  </si>
  <si>
    <t>IPI00380338</t>
  </si>
  <si>
    <t>Immunoglobulin superfamily member 21</t>
  </si>
  <si>
    <t>Igsf21</t>
  </si>
  <si>
    <t>Q7TNR6</t>
  </si>
  <si>
    <t>DAMFSTNYSHMEN</t>
  </si>
  <si>
    <t>RVPAELNGSMYRC</t>
  </si>
  <si>
    <t>SRYQAQNFTLVCI</t>
  </si>
  <si>
    <t>IPI00380344</t>
  </si>
  <si>
    <t>Q7TNS7</t>
  </si>
  <si>
    <t>PIWRETNETSFEA</t>
  </si>
  <si>
    <t>FCPTPCNLTRYGK</t>
  </si>
  <si>
    <t>ARKYNRNETYIRE</t>
  </si>
  <si>
    <t>DMVDILNRTGHQL</t>
  </si>
  <si>
    <t>IPI00380371</t>
  </si>
  <si>
    <t>Uncharacterized protein UNQ511/PRO1026 homolog</t>
  </si>
  <si>
    <t>MSCYGHNKTLCEE</t>
  </si>
  <si>
    <t>IPI00380443</t>
  </si>
  <si>
    <t>PPGKGNNDSNCDC</t>
  </si>
  <si>
    <t>TTSNRSNSSDTPP</t>
  </si>
  <si>
    <t>IPI00380460</t>
  </si>
  <si>
    <t>QKTGEINITSIVD</t>
  </si>
  <si>
    <t>IPI00380708</t>
  </si>
  <si>
    <t>Olfactory receptor 332</t>
  </si>
  <si>
    <t>KEIQIGNRAL___</t>
  </si>
  <si>
    <t>IPI00380749</t>
  </si>
  <si>
    <t>SPGFPGNYSNNLT</t>
  </si>
  <si>
    <t>FPGNYSNNLTCHW</t>
  </si>
  <si>
    <t>PGNYSNNLTCHWL</t>
  </si>
  <si>
    <t>IPI00380751</t>
  </si>
  <si>
    <t>KGFQDHNATGRAF</t>
  </si>
  <si>
    <t>KPVGEKNCTGPPC</t>
  </si>
  <si>
    <t>IPI00380779</t>
  </si>
  <si>
    <t>QLSFKCNVSSTFS</t>
  </si>
  <si>
    <t>THHIPVNVTLRRI</t>
  </si>
  <si>
    <t>IPI00380792</t>
  </si>
  <si>
    <t>Protein tyrosine phosphatase phi, insert-free variant</t>
  </si>
  <si>
    <t>QYCTQVNSSKPVI</t>
  </si>
  <si>
    <t>NVFSRVNISYWEG</t>
  </si>
  <si>
    <t>IPI00380799</t>
  </si>
  <si>
    <t>LDHRGTNNSFQVA</t>
  </si>
  <si>
    <t>IPI00114256</t>
  </si>
  <si>
    <t>KVGVNKNQTVTAT</t>
  </si>
  <si>
    <t>GYPFRLNQASFHT</t>
  </si>
  <si>
    <t>SFHTPPNVSVCDV</t>
  </si>
  <si>
    <t>IPI00380894</t>
  </si>
  <si>
    <t>UPF0626 protein B</t>
  </si>
  <si>
    <t>Gm879</t>
  </si>
  <si>
    <t>RGGRELNSTARAS</t>
  </si>
  <si>
    <t>IPI00380918</t>
  </si>
  <si>
    <t>LRISNANESGPYK</t>
  </si>
  <si>
    <t>VVRMGQNVSLSCS</t>
  </si>
  <si>
    <t>IPI00381029</t>
  </si>
  <si>
    <t>cDNA sequence BC015286</t>
  </si>
  <si>
    <t>Q6PDB7</t>
  </si>
  <si>
    <t>LQAVLKNTTAQLM</t>
  </si>
  <si>
    <t>IPI00381059</t>
  </si>
  <si>
    <t>Leucine-rich repeat-containing protein 4B</t>
  </si>
  <si>
    <t>P0C192</t>
  </si>
  <si>
    <t>NLKDIPNLTALVR</t>
  </si>
  <si>
    <t>KETVPSNTTCCAR</t>
  </si>
  <si>
    <t>EPPTDLNVTEGMA</t>
  </si>
  <si>
    <t>KSLEELNLSHNNL</t>
  </si>
  <si>
    <t>VNWLTPNGTLMTH</t>
  </si>
  <si>
    <t>Es31</t>
  </si>
  <si>
    <t>ITKKNVNISYTVN</t>
  </si>
  <si>
    <t>IDEYLDNGSDESA</t>
  </si>
  <si>
    <t>IPI00381357</t>
  </si>
  <si>
    <t>EDLELFNTSVQLR</t>
  </si>
  <si>
    <t>IPI00381416</t>
  </si>
  <si>
    <t>Cyclin-dependent kinase-like 5</t>
  </si>
  <si>
    <t>Cdkl5</t>
  </si>
  <si>
    <t>__MKIPNIGNVMN</t>
  </si>
  <si>
    <t>IPI00381881</t>
  </si>
  <si>
    <t>FNYEFYNSSWSYI</t>
  </si>
  <si>
    <t>IPI00387228</t>
  </si>
  <si>
    <t>NDRWGQNCSCHHG</t>
  </si>
  <si>
    <t>IPI00387260</t>
  </si>
  <si>
    <t>B3galt2</t>
  </si>
  <si>
    <t>Beta-1,3-galactosyltransferase 2</t>
  </si>
  <si>
    <t>STKSETNHSSLRT</t>
  </si>
  <si>
    <t>IPI00387280</t>
  </si>
  <si>
    <t>Galnt11</t>
  </si>
  <si>
    <t>Polypeptide N-acetylgalactosaminyltransferase 11</t>
  </si>
  <si>
    <t>Q921L8</t>
  </si>
  <si>
    <t>KNKSFGNISERVE</t>
  </si>
  <si>
    <t>IPI00387282</t>
  </si>
  <si>
    <t>Arylacetamide deacetylase</t>
  </si>
  <si>
    <t>Q99PG0</t>
  </si>
  <si>
    <t>HLLQFVNWSSLLP</t>
  </si>
  <si>
    <t>IPI00387289</t>
  </si>
  <si>
    <t>Q8VCT4</t>
  </si>
  <si>
    <t>PWSFVKNTTSYPP</t>
  </si>
  <si>
    <t>IPI00387290</t>
  </si>
  <si>
    <t>Rhbg</t>
  </si>
  <si>
    <t>Ammonium transporter Rh type B</t>
  </si>
  <si>
    <t>Q8BUX5</t>
  </si>
  <si>
    <t>ALWHWGNHSNVDN</t>
  </si>
  <si>
    <t>IPI00387318</t>
  </si>
  <si>
    <t>Cell cycle control protein 50A</t>
  </si>
  <si>
    <t>Q8VEK0</t>
  </si>
  <si>
    <t>NKCLSPNVTSCAC</t>
  </si>
  <si>
    <t>AGQYFLNITYNYP</t>
  </si>
  <si>
    <t>IANSMFNDTLELY</t>
  </si>
  <si>
    <t>EPSSPCNKCLSPN</t>
  </si>
  <si>
    <t>ELYLVANESDPKP</t>
  </si>
  <si>
    <t>IPI00387413</t>
  </si>
  <si>
    <t>Solute carrier family 22 member 8</t>
  </si>
  <si>
    <t>O88909</t>
  </si>
  <si>
    <t>RFVHLPNASLPND</t>
  </si>
  <si>
    <t>PNASLPNDTQGAT</t>
  </si>
  <si>
    <t>LDGWIYNSTRDTI</t>
  </si>
  <si>
    <t>IPI00395042</t>
  </si>
  <si>
    <t>VLSPGENGTLICR</t>
  </si>
  <si>
    <t>TSVVVANVSKYIV</t>
  </si>
  <si>
    <t>DGMLPANRTFYRN</t>
  </si>
  <si>
    <t>IYVLHDNGTLEIP</t>
  </si>
  <si>
    <t>VRVSVVNSTLAEV</t>
  </si>
  <si>
    <t>ICYARFNHTQTIQ</t>
  </si>
  <si>
    <t>FLTPEGNESHKEE</t>
  </si>
  <si>
    <t>TYTCTANTTLDSA</t>
  </si>
  <si>
    <t>SAVYQCNASNKYG</t>
  </si>
  <si>
    <t>ISVDELNDTIAAN</t>
  </si>
  <si>
    <t>NDTIAANLSDTEF</t>
  </si>
  <si>
    <t>KLSPYVNYSFRVM</t>
  </si>
  <si>
    <t>SFSWTRNGTHFDI</t>
  </si>
  <si>
    <t>WTLKNLNFSTRYK</t>
  </si>
  <si>
    <t>LQYQPINSTHELG</t>
  </si>
  <si>
    <t>IPI00395089</t>
  </si>
  <si>
    <t>Sodium channel subunit beta-4</t>
  </si>
  <si>
    <t>PKEKDLNNSATIF</t>
  </si>
  <si>
    <t>TKEKTNNISILLS</t>
  </si>
  <si>
    <t>YFKWSYNNSETSR</t>
  </si>
  <si>
    <t>IPI00395193</t>
  </si>
  <si>
    <t>LVRTHINTVVAKI</t>
  </si>
  <si>
    <t>IPI00396668</t>
  </si>
  <si>
    <t>SLIT and NTRK-like protein 4</t>
  </si>
  <si>
    <t>Slitrk4</t>
  </si>
  <si>
    <t>LEDNPWNCSCDLL</t>
  </si>
  <si>
    <t>KGEVFHNLTNLRR</t>
  </si>
  <si>
    <t>IPI00396687</t>
  </si>
  <si>
    <t>Dpp10</t>
  </si>
  <si>
    <t>Q6NXK7</t>
  </si>
  <si>
    <t>LIKAGVNYTLQVY</t>
  </si>
  <si>
    <t>LAFLMINDSLVPN</t>
  </si>
  <si>
    <t>PEPRWINDTVVVY</t>
  </si>
  <si>
    <t>KLNTESNASTLLL</t>
  </si>
  <si>
    <t>STLLLDNSTFVTF</t>
  </si>
  <si>
    <t>WLNRPQNISILTL</t>
  </si>
  <si>
    <t>IPI00396753</t>
  </si>
  <si>
    <t>Protein FAM171A2</t>
  </si>
  <si>
    <t>Fam171a2</t>
  </si>
  <si>
    <t>SVDVFGNRTLLAA</t>
  </si>
  <si>
    <t>IPI00396759</t>
  </si>
  <si>
    <t>RGRPSGNESQHRL</t>
  </si>
  <si>
    <t>TSPFSLNDSVLLE</t>
  </si>
  <si>
    <t>IPI00396840</t>
  </si>
  <si>
    <t>YYRACMNETRIEE</t>
  </si>
  <si>
    <t>MVQQYSNYSVNGE</t>
  </si>
  <si>
    <t>SRDYYLNKTENEK</t>
  </si>
  <si>
    <t>NAMRFFNFSWRVT</t>
  </si>
  <si>
    <t>LRPWWKNSSVEAF</t>
  </si>
  <si>
    <t>IKHLLENATASVS</t>
  </si>
  <si>
    <t>EKLGGWNITGPWA</t>
  </si>
  <si>
    <t>FETALANITIPQE</t>
  </si>
  <si>
    <t>ADSKNSNSNVIQV</t>
  </si>
  <si>
    <t>QVSTLINNTDKCL</t>
  </si>
  <si>
    <t>IPI00515432</t>
  </si>
  <si>
    <t>Transmembrane protein 132E</t>
  </si>
  <si>
    <t>Q6IEE6</t>
  </si>
  <si>
    <t>LTPAAINGSLQRS</t>
  </si>
  <si>
    <t>KELPVLNVSLGPF</t>
  </si>
  <si>
    <t>IPI00399958</t>
  </si>
  <si>
    <t>SWDEYRNVTYGTY</t>
  </si>
  <si>
    <t>IPI00400016</t>
  </si>
  <si>
    <t>RVAKTANETSAEA</t>
  </si>
  <si>
    <t>ASAVQKNATSTKA</t>
  </si>
  <si>
    <t>RRIPAINRTIAEA</t>
  </si>
  <si>
    <t>RTLAGENQTALEI</t>
  </si>
  <si>
    <t>EENYFYNRSWPGC</t>
  </si>
  <si>
    <t>DRRVNDNKTAAEE</t>
  </si>
  <si>
    <t>VLSYGQNLSFSFR</t>
  </si>
  <si>
    <t>FQKLLNNLTSIKI</t>
  </si>
  <si>
    <t>FVNAAFNVTVVAT</t>
  </si>
  <si>
    <t>REGFVGNRCDQCE</t>
  </si>
  <si>
    <t>AKMAAANVSITQP</t>
  </si>
  <si>
    <t>KYEQAKNISQDLE</t>
  </si>
  <si>
    <t>DRLQRVNSSLHSQ</t>
  </si>
  <si>
    <t>STGEPNNMTLLAE</t>
  </si>
  <si>
    <t>IPI00400073</t>
  </si>
  <si>
    <t>Probable G-protein coupled receptor 97</t>
  </si>
  <si>
    <t>Gpr97</t>
  </si>
  <si>
    <t>YDTFDLNDTAQCF</t>
  </si>
  <si>
    <t>FGALPGNRSAVRL</t>
  </si>
  <si>
    <t>IPI00400352</t>
  </si>
  <si>
    <t>QGYKRLNSTHCQD</t>
  </si>
  <si>
    <t>IPI00417005</t>
  </si>
  <si>
    <t>FPKAMDNVTVRQG</t>
  </si>
  <si>
    <t>SINEGNNISLTCI</t>
  </si>
  <si>
    <t>SEHDYGNYTCVAS</t>
  </si>
  <si>
    <t>NKLGHTNASIMLF</t>
  </si>
  <si>
    <t>SKLTFFNVSEHDY</t>
  </si>
  <si>
    <t>IPI00402816</t>
  </si>
  <si>
    <t>ICTEIANCSLKVK</t>
  </si>
  <si>
    <t>KLQLQLNETKSQA</t>
  </si>
  <si>
    <t>IPI00403058</t>
  </si>
  <si>
    <t>LQGLQKNMTRIRI</t>
  </si>
  <si>
    <t>IPI00403079</t>
  </si>
  <si>
    <t>TVIELKNRTVSWF</t>
  </si>
  <si>
    <t>IPI00403586</t>
  </si>
  <si>
    <t>Arylacetamide deacetylase-like 1</t>
  </si>
  <si>
    <t>EAMIVNNHTSLDV</t>
  </si>
  <si>
    <t>LESAGVNVTLDHF</t>
  </si>
  <si>
    <t>IPI00403707</t>
  </si>
  <si>
    <t>C-type lectin domain family 1 member A</t>
  </si>
  <si>
    <t>Clec1a</t>
  </si>
  <si>
    <t>Q8BWY2</t>
  </si>
  <si>
    <t>LCRELYNKSGGHR</t>
  </si>
  <si>
    <t>IPI00403938</t>
  </si>
  <si>
    <t>EVPSLENLTVTEA</t>
  </si>
  <si>
    <t>DRGRCINGTCYCE</t>
  </si>
  <si>
    <t>FWLGLDNLSKITA</t>
  </si>
  <si>
    <t>PEIGNLNVSDVTP</t>
  </si>
  <si>
    <t>KRESGLNMTLPEE</t>
  </si>
  <si>
    <t>FCSGRGNFSAEGC</t>
  </si>
  <si>
    <t>PGWKGPNCSEPDC</t>
  </si>
  <si>
    <t>SGLLIANITDSEA</t>
  </si>
  <si>
    <t>LQTAEHNISGAER</t>
  </si>
  <si>
    <t>FDRYRLNYSLPTG</t>
  </si>
  <si>
    <t>SLHIVKNNTRGPG</t>
  </si>
  <si>
    <t>WDALTLNWTAPEG</t>
  </si>
  <si>
    <t>IPI00404189</t>
  </si>
  <si>
    <t>WTVFQSNHSTYEP</t>
  </si>
  <si>
    <t>IPI00471293</t>
  </si>
  <si>
    <t>APYTIENSSHRRV</t>
  </si>
  <si>
    <t>IPI00404532</t>
  </si>
  <si>
    <t>TLAVAVNRTVAHH</t>
  </si>
  <si>
    <t>IPI00404914</t>
  </si>
  <si>
    <t>LGQLHFNQCLSAE</t>
  </si>
  <si>
    <t>IPI00409412</t>
  </si>
  <si>
    <t>IPI00648899</t>
  </si>
  <si>
    <t>NGGVLANKSLGSR</t>
  </si>
  <si>
    <t>LATKYANFSEGAC</t>
  </si>
  <si>
    <t>IPI00405543</t>
  </si>
  <si>
    <t>AHQILENSTFKHI</t>
  </si>
  <si>
    <t>DTIEGNNLTGIAS</t>
  </si>
  <si>
    <t>VPIIYDNDSLFVQ</t>
  </si>
  <si>
    <t>RVGAPENVTVQAH</t>
  </si>
  <si>
    <t>IPI00405736</t>
  </si>
  <si>
    <t>TFHETLNCCGSNA</t>
  </si>
  <si>
    <t>IPI00405742</t>
  </si>
  <si>
    <t>TDAFPQNMSRRAQ</t>
  </si>
  <si>
    <t>YEALCSNVTSECP</t>
  </si>
  <si>
    <t>ALRAMSNISVRLF</t>
  </si>
  <si>
    <t>KIEANRNACYTGA</t>
  </si>
  <si>
    <t>LHRGGLNLTAVTV</t>
  </si>
  <si>
    <t>DLALSGNLSSLYA</t>
  </si>
  <si>
    <t>LQVTLYNCSFGRS</t>
  </si>
  <si>
    <t>KLSHDGNETLPLH</t>
  </si>
  <si>
    <t>GTTLTINGTHLDT</t>
  </si>
  <si>
    <t>SGGRSINVTGQGF</t>
  </si>
  <si>
    <t>ADPTFENFTGGVK</t>
  </si>
  <si>
    <t>MEYVFYNDTKVVF</t>
  </si>
  <si>
    <t>EEPEAYNLTVLIR</t>
  </si>
  <si>
    <t>IPI00406094</t>
  </si>
  <si>
    <t>FYHEKENQTLHYD</t>
  </si>
  <si>
    <t>MALCTNNISDFTV</t>
  </si>
  <si>
    <t>9330182L06Rik</t>
  </si>
  <si>
    <t>NPGFYNNGSSSCH</t>
  </si>
  <si>
    <t>LHYDFRNLSSVGS</t>
  </si>
  <si>
    <t>IPI00876541</t>
  </si>
  <si>
    <t>MKIAA0758 protein</t>
  </si>
  <si>
    <t>QVIQNLNHTYKMD</t>
  </si>
  <si>
    <t>HFTNAANSSVRSP</t>
  </si>
  <si>
    <t>KLIPRENVTCQDP</t>
  </si>
  <si>
    <t>TSTREWNGTYHCI</t>
  </si>
  <si>
    <t>LLQQQSNQSSQFL</t>
  </si>
  <si>
    <t>FQGTPSNETKFTV</t>
  </si>
  <si>
    <t>NHPISLNCCSENI</t>
  </si>
  <si>
    <t>IPI00406204</t>
  </si>
  <si>
    <t>PQEQPANLTITRD</t>
  </si>
  <si>
    <t>IPI00406434</t>
  </si>
  <si>
    <t>Agrin</t>
  </si>
  <si>
    <t>KNELMLNSSLMRI</t>
  </si>
  <si>
    <t>IPI00406450</t>
  </si>
  <si>
    <t>HEG homolog 1 (Zebrafish)</t>
  </si>
  <si>
    <t>Heg1</t>
  </si>
  <si>
    <t>DGYRLENETCMSC</t>
  </si>
  <si>
    <t>IPI00406603</t>
  </si>
  <si>
    <t>F5</t>
  </si>
  <si>
    <t>SSLPELNRTLPHP</t>
  </si>
  <si>
    <t>GQTLLDNRTKQHQ</t>
  </si>
  <si>
    <t>PEENEFNLTALAL</t>
  </si>
  <si>
    <t>ESTSHTNTTRKPS</t>
  </si>
  <si>
    <t>NSPQNQNITVPRG</t>
  </si>
  <si>
    <t>PDRRLLNHSLLLH</t>
  </si>
  <si>
    <t>MENPQSNITMVYL</t>
  </si>
  <si>
    <t>DENFVLNSSTEHR</t>
  </si>
  <si>
    <t>IYYSYENLTQDFN</t>
  </si>
  <si>
    <t>ATSTTANMTMSPE</t>
  </si>
  <si>
    <t>LLLHKSNETALSP</t>
  </si>
  <si>
    <t>ALSPDLNQTSPSM</t>
  </si>
  <si>
    <t>RSQHLDNFSNQIG</t>
  </si>
  <si>
    <t>TINGFVNKTMPDI</t>
  </si>
  <si>
    <t>SPSPTLNNTSLSR</t>
  </si>
  <si>
    <t>IIPKTWNQSIALR</t>
  </si>
  <si>
    <t>DDAVQPNSSYTYV</t>
  </si>
  <si>
    <t>DRVVDSNSSRILS</t>
  </si>
  <si>
    <t>IPI00469426</t>
  </si>
  <si>
    <t>LLTWKHNDSGASE</t>
  </si>
  <si>
    <t>GLSSTVNGSTDPS</t>
  </si>
  <si>
    <t>GGTHSVNQTVNKT</t>
  </si>
  <si>
    <t>SVNQTVNKTEAII</t>
  </si>
  <si>
    <t>KPDTQYNATIYSQ</t>
  </si>
  <si>
    <t>IYSQAANGTEGQP</t>
  </si>
  <si>
    <t>KRIPVTNLSQLHK</t>
  </si>
  <si>
    <t>TDIRVVNISTTEM</t>
  </si>
  <si>
    <t>GGEKHRNASTGNQ</t>
  </si>
  <si>
    <t>NMTRLENCTSDDD</t>
  </si>
  <si>
    <t>TTHSSVNISGLKP</t>
  </si>
  <si>
    <t>GLKPGTNNSFAFP</t>
  </si>
  <si>
    <t>LTWSNANGTASYR</t>
  </si>
  <si>
    <t>MALPAQNICTTGI</t>
  </si>
  <si>
    <t>TPDGSPNITSVSH</t>
  </si>
  <si>
    <t>ENKMESNLTFPVK</t>
  </si>
  <si>
    <t>VSHIEVNTTTTTA</t>
  </si>
  <si>
    <t>RSDSWDNMTRLEN</t>
  </si>
  <si>
    <t>KTGDGSNVTSNFT</t>
  </si>
  <si>
    <t>GSNVTSNFTKDPS</t>
  </si>
  <si>
    <t>TTNETLNKTITTE</t>
  </si>
  <si>
    <t>NKVFKTNSTQVSD</t>
  </si>
  <si>
    <t>SDFRVTNVSTRAI</t>
  </si>
  <si>
    <t>IPI00620460</t>
  </si>
  <si>
    <t>KPDSKFNDTLFGE</t>
  </si>
  <si>
    <t>YTLIQDNGTKEAF</t>
  </si>
  <si>
    <t>IPI00785371</t>
  </si>
  <si>
    <t>IRDLQANDTGRYF</t>
  </si>
  <si>
    <t>RILTKDNQTYMAV</t>
  </si>
  <si>
    <t>FTIEGNNSFAQRF</t>
  </si>
  <si>
    <t>GKPDFGNISATAG</t>
  </si>
  <si>
    <t>SATAGENYSVVSW</t>
  </si>
  <si>
    <t>KEQLFFNLSDPEL</t>
  </si>
  <si>
    <t>PFLVVSNTSTFVP</t>
  </si>
  <si>
    <t>RFFPYANGTLSIR</t>
  </si>
  <si>
    <t>DVRGEGNETNNMV</t>
  </si>
  <si>
    <t>PQYVSYNQSSYTQ</t>
  </si>
  <si>
    <t>EDITIFNSSTVLV</t>
  </si>
  <si>
    <t>GHLKGYNVTYWWK</t>
  </si>
  <si>
    <t>RLLFPTNSSSRLV</t>
  </si>
  <si>
    <t>PELRTHNLTNLNP</t>
  </si>
  <si>
    <t>DYSDQGNYSCVAS</t>
  </si>
  <si>
    <t>HIVVPANTTSAIL</t>
  </si>
  <si>
    <t>HLDVKTNGTGPVR</t>
  </si>
  <si>
    <t>VIYQNHNKTLQLL</t>
  </si>
  <si>
    <t>LGKVPGNQTSTTL</t>
  </si>
  <si>
    <t>NVLTSDNHSDYIC</t>
  </si>
  <si>
    <t>HSDYICNAHFPGT</t>
  </si>
  <si>
    <t>AANDQNNVTILAN</t>
  </si>
  <si>
    <t>IPI00406901</t>
  </si>
  <si>
    <t>DDAMVYNVTSREH</t>
  </si>
  <si>
    <t>ASSIMVNITELFP</t>
  </si>
  <si>
    <t>FHQAVVNDTQAFW</t>
  </si>
  <si>
    <t>VLSQYQNFSKIAE</t>
  </si>
  <si>
    <t>GGVVTVNCSLQEE</t>
  </si>
  <si>
    <t>ISCQSENGTAPIT</t>
  </si>
  <si>
    <t>SGTPVANFTIQKE</t>
  </si>
  <si>
    <t>IPI00407222</t>
  </si>
  <si>
    <t>PHIPEINDTIRAH</t>
  </si>
  <si>
    <t>IPI00407303</t>
  </si>
  <si>
    <t>4930523C07Rik</t>
  </si>
  <si>
    <t>Q8CE67</t>
  </si>
  <si>
    <t>___MERNSSFFNS</t>
  </si>
  <si>
    <t>IPI00407502</t>
  </si>
  <si>
    <t>PPDLRCNYSIRVE</t>
  </si>
  <si>
    <t>PICLPDNETFYGQ</t>
  </si>
  <si>
    <t>IPI00407509</t>
  </si>
  <si>
    <t>AQPCGANQTVCEP</t>
  </si>
  <si>
    <t>IPI00761979</t>
  </si>
  <si>
    <t>MAM domain-containing glycosylphosphatidylinositol anchor protein 1</t>
  </si>
  <si>
    <t>Mdga1</t>
  </si>
  <si>
    <t>Q0PMG2</t>
  </si>
  <si>
    <t>ITFQLTNTTAPPA</t>
  </si>
  <si>
    <t>RDSGYYNCTATNN</t>
  </si>
  <si>
    <t>QETSVFNETLRIE</t>
  </si>
  <si>
    <t>LVSPLYNASAKFY</t>
  </si>
  <si>
    <t>LVRSLKNATFQIT</t>
  </si>
  <si>
    <t>IPI00648981</t>
  </si>
  <si>
    <t>LPASAFNFSTCPG</t>
  </si>
  <si>
    <t>IPI00420815</t>
  </si>
  <si>
    <t>BC004004</t>
  </si>
  <si>
    <t>SEPIPANCTGCAQ</t>
  </si>
  <si>
    <t>IPI00408850</t>
  </si>
  <si>
    <t>Di-N-acetylchitobiase</t>
  </si>
  <si>
    <t>Ctbs</t>
  </si>
  <si>
    <t>VIMKQVNGSVSGS</t>
  </si>
  <si>
    <t>IPI00408895</t>
  </si>
  <si>
    <t>KTDAELNETARPL</t>
  </si>
  <si>
    <t>IPI00409035</t>
  </si>
  <si>
    <t>EGTPETNLSIIGH</t>
  </si>
  <si>
    <t>IPI00889954</t>
  </si>
  <si>
    <t>Hp</t>
  </si>
  <si>
    <t>CVVHYENSTVPEK</t>
  </si>
  <si>
    <t>KVVLHPNHSVVDI</t>
  </si>
  <si>
    <t>TVPEKKNLTSPVG</t>
  </si>
  <si>
    <t>DEKQWVNTVAGEK</t>
  </si>
  <si>
    <t>AKNLFLNHSETAS</t>
  </si>
  <si>
    <t>IPI00850801</t>
  </si>
  <si>
    <t>Q80T41</t>
  </si>
  <si>
    <t>AIEQIRNESLLRP</t>
  </si>
  <si>
    <t>QRIQDFNYTDHTL</t>
  </si>
  <si>
    <t>DTLEIINDTIRFQ</t>
  </si>
  <si>
    <t>IPI00409393</t>
  </si>
  <si>
    <t>DNVLAPNVTKQEC</t>
  </si>
  <si>
    <t>QGYKRVNNTFCQD</t>
  </si>
  <si>
    <t>QPKVCTNGSCTNL</t>
  </si>
  <si>
    <t>NSCQKGNTTTLIS</t>
  </si>
  <si>
    <t>APFQVSNHTGRIK</t>
  </si>
  <si>
    <t>IPI00410796</t>
  </si>
  <si>
    <t>Protein ITFG3</t>
  </si>
  <si>
    <t>Itfg3</t>
  </si>
  <si>
    <t>Q8C0Z1</t>
  </si>
  <si>
    <t>YWENMLNHSVHRR</t>
  </si>
  <si>
    <t>VAVSGANGSVLWE</t>
  </si>
  <si>
    <t>LAVVIENGTSIDR</t>
  </si>
  <si>
    <t>ILLELANVSANIV</t>
  </si>
  <si>
    <t>FLYKNTNSSNNLT</t>
  </si>
  <si>
    <t>NTNSSNNLTRSCA</t>
  </si>
  <si>
    <t>IPI00410815</t>
  </si>
  <si>
    <t>LCMKHFNGTLGWV</t>
  </si>
  <si>
    <t>IPI00410868</t>
  </si>
  <si>
    <t>HEFQCSNRSCLAS</t>
  </si>
  <si>
    <t>IPI00849952</t>
  </si>
  <si>
    <t>P60882</t>
  </si>
  <si>
    <t>GRALLTNVSSVAL</t>
  </si>
  <si>
    <t>VCVNCQNNSYGDR</t>
  </si>
  <si>
    <t>HCLLCRNHTKGSH</t>
  </si>
  <si>
    <t>GACIGRNGSCTSE</t>
  </si>
  <si>
    <t>LGWCVHNESCLPR</t>
  </si>
  <si>
    <t>EIRGQLNGSAGPG</t>
  </si>
  <si>
    <t>DGITHCNRTCLED</t>
  </si>
  <si>
    <t>PSPEACNQSGACT</t>
  </si>
  <si>
    <t>TGYTMDNVTGVCR</t>
  </si>
  <si>
    <t>CAQGCVNGSCVEP</t>
  </si>
  <si>
    <t>EVFWAGNCSEAAC</t>
  </si>
  <si>
    <t>RFSVRVNSTELFH</t>
  </si>
  <si>
    <t>IPI00410951</t>
  </si>
  <si>
    <t>FSTDFSNVSAAQH</t>
  </si>
  <si>
    <t>KTEESSNFSVDKS</t>
  </si>
  <si>
    <t>LEVLGFNLTDTPV</t>
  </si>
  <si>
    <t>CHLPQQNATLYKM</t>
  </si>
  <si>
    <t>IPI00411007</t>
  </si>
  <si>
    <t>AHPLPVNRSDSFS</t>
  </si>
  <si>
    <t>QDSFHLNVSGEAS</t>
  </si>
  <si>
    <t>IPI00654013</t>
  </si>
  <si>
    <t>APTLACNLTLEDF</t>
  </si>
  <si>
    <t>SSGRGFNATYHVR</t>
  </si>
  <si>
    <t>SRSSPANCTWVIL</t>
  </si>
  <si>
    <t>IPI00411133</t>
  </si>
  <si>
    <t>DKEHLVNISGGPM</t>
  </si>
  <si>
    <t>IPI00411145</t>
  </si>
  <si>
    <t>IRRADLNGSNMET</t>
  </si>
  <si>
    <t>ILRANLNGSNVEE</t>
  </si>
  <si>
    <t>CRKVLINNSLDEP</t>
  </si>
  <si>
    <t>IPI00411157</t>
  </si>
  <si>
    <t>TEAMSTNHSVIVN</t>
  </si>
  <si>
    <t>PYLSTENASMKLG</t>
  </si>
  <si>
    <t>EENFNPNCSFWSY</t>
  </si>
  <si>
    <t>IPI00416064</t>
  </si>
  <si>
    <t>AGLDSRNVTCVSR</t>
  </si>
  <si>
    <t>KTSISPNTTYPSL</t>
  </si>
  <si>
    <t>QVCGGDNSTCSSR</t>
  </si>
  <si>
    <t>IPI00758066</t>
  </si>
  <si>
    <t>SVVHHLNGSTLRL</t>
  </si>
  <si>
    <t>PPFEPVNVTTDRE</t>
  </si>
  <si>
    <t>IPI00417132</t>
  </si>
  <si>
    <t>Q8K4Z2</t>
  </si>
  <si>
    <t>RFIQEVNTTTRSC</t>
  </si>
  <si>
    <t>IPI00417168</t>
  </si>
  <si>
    <t>Integrin alpha-11</t>
  </si>
  <si>
    <t>Itga11</t>
  </si>
  <si>
    <t>CPVTQGNCTKLNL</t>
  </si>
  <si>
    <t>TVGIRYNATMDER</t>
  </si>
  <si>
    <t>IPI00417182</t>
  </si>
  <si>
    <t>TSEALRNMSTVLL</t>
  </si>
  <si>
    <t>CTNILHNESLLHH</t>
  </si>
  <si>
    <t>EFEAYVNASGEHG</t>
  </si>
  <si>
    <t>SLLHHLNSSSFDV</t>
  </si>
  <si>
    <t>IPI00808345</t>
  </si>
  <si>
    <t>SECKALNDSLHYL</t>
  </si>
  <si>
    <t>QICQAYNLTLLKT</t>
  </si>
  <si>
    <t>IPI00420290</t>
  </si>
  <si>
    <t>ILQGPINQTLAVD</t>
  </si>
  <si>
    <t>KIWCLGNETRFHI</t>
  </si>
  <si>
    <t>ETRFHINKTVDAA</t>
  </si>
  <si>
    <t>IPI00420293</t>
  </si>
  <si>
    <t>Mgat5b</t>
  </si>
  <si>
    <t>MLARLENSSELHR</t>
  </si>
  <si>
    <t>IPI00420315</t>
  </si>
  <si>
    <t>LLFPRENATIPEN</t>
  </si>
  <si>
    <t>IPI00420332</t>
  </si>
  <si>
    <t>Thrombospondin type-1 domain-containing protein 7B</t>
  </si>
  <si>
    <t>Thsd7b</t>
  </si>
  <si>
    <t>Q6P4U0</t>
  </si>
  <si>
    <t>QRSDGLNVTGGCS</t>
  </si>
  <si>
    <t>GGLQCPNLTESRA</t>
  </si>
  <si>
    <t>IPI00420423</t>
  </si>
  <si>
    <t>Solute carrier family 28 (Sodium-coupled nucleoside transporter), member 1</t>
  </si>
  <si>
    <t>Slc28a1</t>
  </si>
  <si>
    <t>Q6P8I9</t>
  </si>
  <si>
    <t>CRQVFQNTSLEFG</t>
  </si>
  <si>
    <t>IPI00420454</t>
  </si>
  <si>
    <t>YSLDNANHTFSGM</t>
  </si>
  <si>
    <t>IPI00420535</t>
  </si>
  <si>
    <t>Immunoglobulin superfamily containing leucine-rich repeat protein 2</t>
  </si>
  <si>
    <t>Q5RKR3</t>
  </si>
  <si>
    <t>HNELGTNSTSLRV</t>
  </si>
  <si>
    <t>PEGLPANVTTLSL</t>
  </si>
  <si>
    <t>RFLALANGSLLVP</t>
  </si>
  <si>
    <t>VSNHAFNQSSDLK</t>
  </si>
  <si>
    <t>IPI00420554</t>
  </si>
  <si>
    <t>PLKVYCNMTEDKV</t>
  </si>
  <si>
    <t>ACGIERNCTDPKY</t>
  </si>
  <si>
    <t>INYNGVNITDLAR</t>
  </si>
  <si>
    <t>KPGSFANVTIDMC</t>
  </si>
  <si>
    <t>GQPHSVNITRHER</t>
  </si>
  <si>
    <t>RQGRSINLTLDRS</t>
  </si>
  <si>
    <t>KVGVHINNTQTKT</t>
  </si>
  <si>
    <t>GMWLRYNFQAPAV</t>
  </si>
  <si>
    <t>IPI00420570</t>
  </si>
  <si>
    <t>MKIAA0756 protein</t>
  </si>
  <si>
    <t>Q6ZQ54</t>
  </si>
  <si>
    <t>VKIRVLNSTAISL</t>
  </si>
  <si>
    <t>IPI00420589</t>
  </si>
  <si>
    <t>Immunoglobulin superfamily member 3</t>
  </si>
  <si>
    <t>Q6ZQA6</t>
  </si>
  <si>
    <t>NRAIQLNCSVKSQ</t>
  </si>
  <si>
    <t>SPQDTGNYSCHVE</t>
  </si>
  <si>
    <t>LWRRNYNNTWTRL</t>
  </si>
  <si>
    <t>LECVVLNRTSVAS</t>
  </si>
  <si>
    <t>IPI00420597</t>
  </si>
  <si>
    <t>Q65Z40</t>
  </si>
  <si>
    <t>SSAKLLNEKDMNK</t>
  </si>
  <si>
    <t>IPI00420682</t>
  </si>
  <si>
    <t>GEHQQRNISSPEV</t>
  </si>
  <si>
    <t>SSFKTVNSSSSLT</t>
  </si>
  <si>
    <t>WEADSRNETEKMK</t>
  </si>
  <si>
    <t>IPI00420810</t>
  </si>
  <si>
    <t>Beta-1,6-N-acetylglucosaminyltransferase B</t>
  </si>
  <si>
    <t>RKTTLENFTCPEY</t>
  </si>
  <si>
    <t>IPI00652728</t>
  </si>
  <si>
    <t>PVSSVPNITWSEL</t>
  </si>
  <si>
    <t>IPI00420850</t>
  </si>
  <si>
    <t>NQDIMRNSSLQSR</t>
  </si>
  <si>
    <t>IPI00648679</t>
  </si>
  <si>
    <t>GGRGKSNCSELNL</t>
  </si>
  <si>
    <t>IPI00420867</t>
  </si>
  <si>
    <t>Ectonucleoside triphosphate diphosphohydrolase 8</t>
  </si>
  <si>
    <t>Entpd8</t>
  </si>
  <si>
    <t>QSLNTVNDTVWKF</t>
  </si>
  <si>
    <t>ALRSLFNFSSCKG</t>
  </si>
  <si>
    <t>Q6IE29</t>
  </si>
  <si>
    <t>IPI00136012</t>
  </si>
  <si>
    <t>Ggcx</t>
  </si>
  <si>
    <t>Vitamin K-dependent gamma-carboxylase</t>
  </si>
  <si>
    <t>VSEDLGNTSIQLL</t>
  </si>
  <si>
    <t>LKEKVENGSETGP</t>
  </si>
  <si>
    <t>IKSSLDNHTEVVF</t>
  </si>
  <si>
    <t>LVAEQKNQTLQEG</t>
  </si>
  <si>
    <t>YMYVYVNTTEVAL</t>
  </si>
  <si>
    <t>IPI00136156</t>
  </si>
  <si>
    <t>KEPLEFNSTRCLE</t>
  </si>
  <si>
    <t>VLQRYENASVLLP</t>
  </si>
  <si>
    <t>IPI00136210</t>
  </si>
  <si>
    <t>Elongation of very long chain fatty acids protein 3</t>
  </si>
  <si>
    <t>_MDTSMNFSRGLK</t>
  </si>
  <si>
    <t>IPI00136259</t>
  </si>
  <si>
    <t>NLKGESNWTLEYV</t>
  </si>
  <si>
    <t>PNIMTLNKTDPAN</t>
  </si>
  <si>
    <t>MVQYYLNLTEANL</t>
  </si>
  <si>
    <t>WLENTLNSSLWNK</t>
  </si>
  <si>
    <t>IPI00136277</t>
  </si>
  <si>
    <t>Heparan-sulfate 6-O-sulfotransferase 3</t>
  </si>
  <si>
    <t>Hs6st3</t>
  </si>
  <si>
    <t>SPFTQFNITRASN</t>
  </si>
  <si>
    <t>IPI00136348</t>
  </si>
  <si>
    <t>Histamine H1 receptor</t>
  </si>
  <si>
    <t>P70174</t>
  </si>
  <si>
    <t>__MSLPNTSSASE</t>
  </si>
  <si>
    <t>IPI00136358</t>
  </si>
  <si>
    <t>Muscarinic acetylcholine receptor M4</t>
  </si>
  <si>
    <t>ANFTPVNGSSANQ</t>
  </si>
  <si>
    <t>VNGSSANQSVRLV</t>
  </si>
  <si>
    <t>IPI00136475</t>
  </si>
  <si>
    <t>Leucine-rich repeats and immunoglobulin-like domains protein 1</t>
  </si>
  <si>
    <t>Lrig1</t>
  </si>
  <si>
    <t>P70193</t>
  </si>
  <si>
    <t>LILSFNNLTRLDE</t>
  </si>
  <si>
    <t>SWTRSLNLSYNRL</t>
  </si>
  <si>
    <t>IPI00136513</t>
  </si>
  <si>
    <t>Inhbc</t>
  </si>
  <si>
    <t>TDLSSINQTRLEF</t>
  </si>
  <si>
    <t>IPI00136565</t>
  </si>
  <si>
    <t>HKGLNCNLSRTRH</t>
  </si>
  <si>
    <t>DEPGNSNMSICTN</t>
  </si>
  <si>
    <t>IPI00136642</t>
  </si>
  <si>
    <t>Antithrombin-III</t>
  </si>
  <si>
    <t>RLYRKANKSSDLV</t>
  </si>
  <si>
    <t>TKLGACNDTLKQL</t>
  </si>
  <si>
    <t>DKSLTFNESYQDV</t>
  </si>
  <si>
    <t>INNWVANKTEGRI</t>
  </si>
  <si>
    <t>IPI00136712</t>
  </si>
  <si>
    <t>FKEEVQNLTSVLN</t>
  </si>
  <si>
    <t>LLEKVQNMSQSIE</t>
  </si>
  <si>
    <t>QILQTWNTSYPKR</t>
  </si>
  <si>
    <t>TGQVVYNGSIYFN</t>
  </si>
  <si>
    <t>DFMNTDNFTSHRL</t>
  </si>
  <si>
    <t>HYAYQTNASTYEY</t>
  </si>
  <si>
    <t>IPI00136716</t>
  </si>
  <si>
    <t>Metabotropic glutamate receptor 3</t>
  </si>
  <si>
    <t>QEARLRNICIATA</t>
  </si>
  <si>
    <t>DYLLKINFTAPFN</t>
  </si>
  <si>
    <t>QRTLCPNTTKLCD</t>
  </si>
  <si>
    <t>IPI00136732</t>
  </si>
  <si>
    <t>ELHHRGNASGLGI</t>
  </si>
  <si>
    <t>Kcne1l</t>
  </si>
  <si>
    <t>Potassium voltage-gated channel subfamily E member 1-like protein</t>
  </si>
  <si>
    <t>Q9QZ26</t>
  </si>
  <si>
    <t>_____MNCSESQR</t>
  </si>
  <si>
    <t>IPI00136754</t>
  </si>
  <si>
    <t>Microfibrillar-associated protein 3-like</t>
  </si>
  <si>
    <t>GSSALINCSAYGF</t>
  </si>
  <si>
    <t>TAKSVTNSTLNGT</t>
  </si>
  <si>
    <t>VTNSTLNGTDVVL</t>
  </si>
  <si>
    <t>LDGGLLNITKVSF</t>
  </si>
  <si>
    <t>IPI00136863</t>
  </si>
  <si>
    <t>VEFQKANDSMNVT</t>
  </si>
  <si>
    <t>KANDSMNVTSENA</t>
  </si>
  <si>
    <t>Sodium- and chloride-dependent GABA transporter 3</t>
  </si>
  <si>
    <t>QFYLYPNITRLWD</t>
  </si>
  <si>
    <t>IPI00136867</t>
  </si>
  <si>
    <t>VEFQKLNFSNYSH</t>
  </si>
  <si>
    <t>QKLNFSNYSHVSL</t>
  </si>
  <si>
    <t>SHVSLQNATSPVM</t>
  </si>
  <si>
    <t>IPI00136915</t>
  </si>
  <si>
    <t>Q64676</t>
  </si>
  <si>
    <t>QPGHPVNRTTYWI</t>
  </si>
  <si>
    <t>RYPGIFNSTTSDA</t>
  </si>
  <si>
    <t>IPI00136925</t>
  </si>
  <si>
    <t>Immunoglobulin J chain</t>
  </si>
  <si>
    <t>Igj</t>
  </si>
  <si>
    <t>P01592</t>
  </si>
  <si>
    <t>PLNNRENISDPTS</t>
  </si>
  <si>
    <t>IPI00169733</t>
  </si>
  <si>
    <t>LKDVGANQTVLFA</t>
  </si>
  <si>
    <t>DNMKIYNHSYIYM</t>
  </si>
  <si>
    <t>RTAWRTNQTSASL</t>
  </si>
  <si>
    <t>IPI00136945</t>
  </si>
  <si>
    <t>DVGRKTNLTTFNP</t>
  </si>
  <si>
    <t>IPI00329850</t>
  </si>
  <si>
    <t>TPAQSANRSAGMN</t>
  </si>
  <si>
    <t>IPI00473190</t>
  </si>
  <si>
    <t>EPSKAANFTLKQL</t>
  </si>
  <si>
    <t>LEGPSQNVTILQL</t>
  </si>
  <si>
    <t>HVRHQGNASLGKL</t>
  </si>
  <si>
    <t>IPI00137142</t>
  </si>
  <si>
    <t>Transcription elongation factor A protein 3</t>
  </si>
  <si>
    <t>VRSRISNLKDPRN</t>
  </si>
  <si>
    <t>IPI00658539</t>
  </si>
  <si>
    <t>DKMYVTNDTEVAE</t>
  </si>
  <si>
    <t>LDPPCTNTTAPSN</t>
  </si>
  <si>
    <t>THCCAQNKCNFYD</t>
  </si>
  <si>
    <t>IPI00137309</t>
  </si>
  <si>
    <t>NDLMGLNESSPGC</t>
  </si>
  <si>
    <t>CPGMWDNITCWKP</t>
  </si>
  <si>
    <t>MGVVGRNCTEDGW</t>
  </si>
  <si>
    <t>IPI00137311</t>
  </si>
  <si>
    <t>Plexin-A1</t>
  </si>
  <si>
    <t>NSCMVYNDTTMVC</t>
  </si>
  <si>
    <t>FLEGRVNMSEDCP</t>
  </si>
  <si>
    <t>PGNSRLNYTVLIG</t>
  </si>
  <si>
    <t>IYKLSGNLTLLRA</t>
  </si>
  <si>
    <t>NPEVKYNYTEDPT</t>
  </si>
  <si>
    <t>IPI00137313</t>
  </si>
  <si>
    <t>Plexin-A2</t>
  </si>
  <si>
    <t>HYLSSVNKTGTMY</t>
  </si>
  <si>
    <t>TEFKFYNCSAHQL</t>
  </si>
  <si>
    <t>FQEGRINVSEDCP</t>
  </si>
  <si>
    <t>VYKLTGNLTIQVA</t>
  </si>
  <si>
    <t>IPI00137314</t>
  </si>
  <si>
    <t>Plxna3 protein</t>
  </si>
  <si>
    <t>Plxna3</t>
  </si>
  <si>
    <t>NTCQVINDTAMLC</t>
  </si>
  <si>
    <t>VFKLAPNLTELRA</t>
  </si>
  <si>
    <t>IPI00137336</t>
  </si>
  <si>
    <t>Gpc1</t>
  </si>
  <si>
    <t>HFQRLLNDSERTL</t>
  </si>
  <si>
    <t>MEENLANHSRMEL</t>
  </si>
  <si>
    <t>IPI00137347</t>
  </si>
  <si>
    <t>NRERALNTTQPGS</t>
  </si>
  <si>
    <t>GGNVLLNCSAESD</t>
  </si>
  <si>
    <t>RKQQLPNGSLLIQ</t>
  </si>
  <si>
    <t>IPI00137491</t>
  </si>
  <si>
    <t>NHDHLGNVSAQIA</t>
  </si>
  <si>
    <t>IPI00137599</t>
  </si>
  <si>
    <t>P70274</t>
  </si>
  <si>
    <t>ERCGNCNLTSLED</t>
  </si>
  <si>
    <t>VTSATANKTAEPS</t>
  </si>
  <si>
    <t>ESQGYFNISYIVV</t>
  </si>
  <si>
    <t>IPI00785319</t>
  </si>
  <si>
    <t>KELLELNRTSIFQ</t>
  </si>
  <si>
    <t>IPI00137608</t>
  </si>
  <si>
    <t>Alpha-N-acetylgalactosaminide alpha-2,6-sialyltransferase 2</t>
  </si>
  <si>
    <t>GNGGILNGSRQGQ</t>
  </si>
  <si>
    <t>TQELWNNLSQHKV</t>
  </si>
  <si>
    <t>IPI00556741</t>
  </si>
  <si>
    <t>DYTSHSNHSLDSC</t>
  </si>
  <si>
    <t>IPI00137792</t>
  </si>
  <si>
    <t>PPFIKGNQSSQWL</t>
  </si>
  <si>
    <t>HETYILNLTQANA</t>
  </si>
  <si>
    <t>IPI00137831</t>
  </si>
  <si>
    <t>Reticulocalbin-1</t>
  </si>
  <si>
    <t>ERPPEDNQSFQYD</t>
  </si>
  <si>
    <t>IPI00137987</t>
  </si>
  <si>
    <t>GCEITNNRSSGAV</t>
  </si>
  <si>
    <t>GVFPNGNGTYLSW</t>
  </si>
  <si>
    <t>IPI00138061</t>
  </si>
  <si>
    <t>AVMLSENRSLFSL</t>
  </si>
  <si>
    <t>QFGSRINYTCNQG</t>
  </si>
  <si>
    <t>IPI00466863</t>
  </si>
  <si>
    <t>AFRVFCNFTAGGE</t>
  </si>
  <si>
    <t>IPI00138180</t>
  </si>
  <si>
    <t>Cdh5</t>
  </si>
  <si>
    <t>LKNEDSNFTLINN</t>
  </si>
  <si>
    <t>NHDNTANITVKYG</t>
  </si>
  <si>
    <t>HIDEEKNESLPHY</t>
  </si>
  <si>
    <t>FSHQVFNASVPEM</t>
  </si>
  <si>
    <t>IPI00138190</t>
  </si>
  <si>
    <t>EIMHNPNFTVRDN</t>
  </si>
  <si>
    <t>IPI00138199</t>
  </si>
  <si>
    <t>ACIGFHNCTECKG</t>
  </si>
  <si>
    <t>Pcsk5</t>
  </si>
  <si>
    <t>RETFLLNTTCVKE</t>
  </si>
  <si>
    <t>CKTCEGNATSCNS</t>
  </si>
  <si>
    <t>IPI00138209</t>
  </si>
  <si>
    <t>SPNWRANYTILKG</t>
  </si>
  <si>
    <t>WRLTRINDTAARL</t>
  </si>
  <si>
    <t>VRNGIYNITVLAL</t>
  </si>
  <si>
    <t>IPI00138342</t>
  </si>
  <si>
    <t>Es1</t>
  </si>
  <si>
    <t>P23953</t>
  </si>
  <si>
    <t>ASEEETNLSKMVM</t>
  </si>
  <si>
    <t>ATLSQCNDTSSAA</t>
  </si>
  <si>
    <t>GKLVQYNISLSTM</t>
  </si>
  <si>
    <t>PWSFVKNATSYPP</t>
  </si>
  <si>
    <t>KNIQAVNEIIATL</t>
  </si>
  <si>
    <t>IPI00139788</t>
  </si>
  <si>
    <t>Q921I1</t>
  </si>
  <si>
    <t>NNKEEYNGYTGAF</t>
  </si>
  <si>
    <t>APGYEKNSTLCDL</t>
  </si>
  <si>
    <t>EYYESSNCAIPSQ</t>
  </si>
  <si>
    <t>IPI00140061</t>
  </si>
  <si>
    <t>Cacng7</t>
  </si>
  <si>
    <t>Voltage-dependent calcium channel gamma-7 subunit</t>
  </si>
  <si>
    <t>GTVLPQNQTTEVK</t>
  </si>
  <si>
    <t>IPI00153143</t>
  </si>
  <si>
    <t>Q8R084</t>
  </si>
  <si>
    <t>IKEEKANVVASAL</t>
  </si>
  <si>
    <t>FEKWVGNWTYELK</t>
  </si>
  <si>
    <t>ILIGPSNESSINF</t>
  </si>
  <si>
    <t>IPI00153145</t>
  </si>
  <si>
    <t>GFLESSNSTDYIA</t>
  </si>
  <si>
    <t>IPI00153148</t>
  </si>
  <si>
    <t>Chromaffin granule amine transporter</t>
  </si>
  <si>
    <t>TEFKDINSSLLRG</t>
  </si>
  <si>
    <t>IPI00515423</t>
  </si>
  <si>
    <t>DTKPRKNASSVVP</t>
  </si>
  <si>
    <t>IPI00153187</t>
  </si>
  <si>
    <t>DFEKFVNSTGYLT</t>
  </si>
  <si>
    <t>IPI00153202</t>
  </si>
  <si>
    <t>CQAAKYNGSLHKC</t>
  </si>
  <si>
    <t>HKCDISNSTEAGQ</t>
  </si>
  <si>
    <t>YFSIIKNQTVPFL</t>
  </si>
  <si>
    <t>IPI00153258</t>
  </si>
  <si>
    <t>ASQQLSNETSSFG</t>
  </si>
  <si>
    <t>IKETYFNLSKKYF</t>
  </si>
  <si>
    <t>MMYREGNFTSTFD</t>
  </si>
  <si>
    <t>KLPYQGNATMLVV</t>
  </si>
  <si>
    <t>VSINFQNSSQARG</t>
  </si>
  <si>
    <t>QARGLINHCIVKE</t>
  </si>
  <si>
    <t>IPI00153268</t>
  </si>
  <si>
    <t>Q8R0S9</t>
  </si>
  <si>
    <t>EVSTDMNLTTEDL</t>
  </si>
  <si>
    <t>IPI00463764</t>
  </si>
  <si>
    <t>VRVEAKNLGVSIQ</t>
  </si>
  <si>
    <t>IPI00153316</t>
  </si>
  <si>
    <t>UDP-glucuronosyltransferase 3A1</t>
  </si>
  <si>
    <t>Ugt3a1</t>
  </si>
  <si>
    <t>Q3UP75</t>
  </si>
  <si>
    <t>PDFRKENSSYQVI</t>
  </si>
  <si>
    <t>IPI00153317</t>
  </si>
  <si>
    <t>10-formyltetrahydrofolate dehydrogenase</t>
  </si>
  <si>
    <t>AKEAFENGLWGKI</t>
  </si>
  <si>
    <t>IPI00153343</t>
  </si>
  <si>
    <t>Kcnc4</t>
  </si>
  <si>
    <t>Potassium voltage-gated channel subfamily C member 4</t>
  </si>
  <si>
    <t>AFNIDRNVTEIHR</t>
  </si>
  <si>
    <t>EIHRVGNITSVRF</t>
  </si>
  <si>
    <t>IPI00153389</t>
  </si>
  <si>
    <t>KSWVQGNLTACGR</t>
  </si>
  <si>
    <t>IPI00153416</t>
  </si>
  <si>
    <t>Angptl7</t>
  </si>
  <si>
    <t>LKAQVANLSSLLG</t>
  </si>
  <si>
    <t>YRLFLGNYSGNVG</t>
  </si>
  <si>
    <t>IPI00153468</t>
  </si>
  <si>
    <t>QICLHSNSTRMAL</t>
  </si>
  <si>
    <t>IPI00153632</t>
  </si>
  <si>
    <t>Pomt1</t>
  </si>
  <si>
    <t>Protein O-mannosyl-transferase 1</t>
  </si>
  <si>
    <t>VRFVHVNTSAILK</t>
  </si>
  <si>
    <t>SCYIDYNISMPAQ</t>
  </si>
  <si>
    <t>QLDISRNLSFMAR</t>
  </si>
  <si>
    <t>IPI00153644</t>
  </si>
  <si>
    <t>Q3TVI8</t>
  </si>
  <si>
    <t>NTGRSPNDSEAWH</t>
  </si>
  <si>
    <t>IPI00153756</t>
  </si>
  <si>
    <t>Q8R3G9</t>
  </si>
  <si>
    <t>EYNRILNETLYEN</t>
  </si>
  <si>
    <t>IPI00153807</t>
  </si>
  <si>
    <t>DYIRYDNHSSSVL</t>
  </si>
  <si>
    <t>VFEHSFNHSQDPL</t>
  </si>
  <si>
    <t>IMRYHANTSAQQL</t>
  </si>
  <si>
    <t>IPI00153809</t>
  </si>
  <si>
    <t>Cd109</t>
  </si>
  <si>
    <t>ISHLNLNVCTSHL</t>
  </si>
  <si>
    <t>LKSKQLNGSVIAK</t>
  </si>
  <si>
    <t>IPI00153810</t>
  </si>
  <si>
    <t>SQNMYFNCSEDNP</t>
  </si>
  <si>
    <t>IPI00153840</t>
  </si>
  <si>
    <t>Q8R464</t>
  </si>
  <si>
    <t>GLVSADNGTYTCE</t>
  </si>
  <si>
    <t>IRWNRGNESLPER</t>
  </si>
  <si>
    <t>RQTLFFNGTRALK</t>
  </si>
  <si>
    <t>IPI00153914</t>
  </si>
  <si>
    <t>NFEQVKNASQGPA</t>
  </si>
  <si>
    <t>IPI00153959</t>
  </si>
  <si>
    <t>TIFVPTNHSLETQ</t>
  </si>
  <si>
    <t>SLETQGNNSVLGI</t>
  </si>
  <si>
    <t>VDCQALNTSVCPP</t>
  </si>
  <si>
    <t>FQGRFCNESMGNC</t>
  </si>
  <si>
    <t>FGGCPSNSTFCLY</t>
  </si>
  <si>
    <t>GCADYCNQTITKR</t>
  </si>
  <si>
    <t>HADLISNMSQDEL</t>
  </si>
  <si>
    <t>QEGLRGNGSCVCH</t>
  </si>
  <si>
    <t>GCSKHANCSQVGT</t>
  </si>
  <si>
    <t>SLGVRKNLSELWD</t>
  </si>
  <si>
    <t>AVCRLGNSCECSL</t>
  </si>
  <si>
    <t>FSQWFKNSSITLP</t>
  </si>
  <si>
    <t>IPIPQRNVTAAAE</t>
  </si>
  <si>
    <t>MTSINNNASEGCH</t>
  </si>
  <si>
    <t>GCSPYANCTKVAP</t>
  </si>
  <si>
    <t>TRWQIHNISGKVW</t>
  </si>
  <si>
    <t>IPI00154043</t>
  </si>
  <si>
    <t>Ces6</t>
  </si>
  <si>
    <t>LDHIIKNITRETL</t>
  </si>
  <si>
    <t>VYKTVANLSGCEA</t>
  </si>
  <si>
    <t>IPI00154056</t>
  </si>
  <si>
    <t>QTPEYQNRSIQNA</t>
  </si>
  <si>
    <t>VQHFNPNISWQPI</t>
  </si>
  <si>
    <t>RYEQLQNETRQTP</t>
  </si>
  <si>
    <t>RYHGFLNTSYHRQ</t>
  </si>
  <si>
    <t>FLNMVANETGLTN</t>
  </si>
  <si>
    <t>IPI00154057</t>
  </si>
  <si>
    <t>Protocadherin 1</t>
  </si>
  <si>
    <t>Pcdh1</t>
  </si>
  <si>
    <t>VIQVKANDSDQGA</t>
  </si>
  <si>
    <t>HQDGMANISEDVA</t>
  </si>
  <si>
    <t>FITAPSNTSHRLL</t>
  </si>
  <si>
    <t>GDFVIQNGTGTIL</t>
  </si>
  <si>
    <t>VNETLANRTLLET</t>
  </si>
  <si>
    <t>LVHLYVNETLANR</t>
  </si>
  <si>
    <t>IPI00154066</t>
  </si>
  <si>
    <t>FKEEIRNLSSVLT</t>
  </si>
  <si>
    <t>TNHVVYNGSLYFN</t>
  </si>
  <si>
    <t>IPI00154068</t>
  </si>
  <si>
    <t>Protein FAM151A</t>
  </si>
  <si>
    <t>Fam151a</t>
  </si>
  <si>
    <t>Q8QZW3</t>
  </si>
  <si>
    <t>YVPQLPNSTYTQA</t>
  </si>
  <si>
    <t>EGFNTANETKVPI</t>
  </si>
  <si>
    <t>PISIEINATQFLT</t>
  </si>
  <si>
    <t>FKQLALNTTRKRT</t>
  </si>
  <si>
    <t>WLVLEVNGSGRRA</t>
  </si>
  <si>
    <t>IPI00157497</t>
  </si>
  <si>
    <t>TGDYLYNFTYTGD</t>
  </si>
  <si>
    <t>RIFPSGNVTNILE</t>
  </si>
  <si>
    <t>KVGPYANTTRYSY</t>
  </si>
  <si>
    <t>SRLNGVNVTYSPG</t>
  </si>
  <si>
    <t>SFGRLTNVTFPTG</t>
  </si>
  <si>
    <t>YQPPEGNASVIQD</t>
  </si>
  <si>
    <t>PTVGKRNVTLPID</t>
  </si>
  <si>
    <t>TLENGVNVTVSQI</t>
  </si>
  <si>
    <t>IPI00157507</t>
  </si>
  <si>
    <t>YGLDVGNRTSLRV</t>
  </si>
  <si>
    <t>IPI00162831</t>
  </si>
  <si>
    <t>Q8R0Z6</t>
  </si>
  <si>
    <t>LVGSASNTSRRLD</t>
  </si>
  <si>
    <t>IPI00162870</t>
  </si>
  <si>
    <t>IPKATHNDSGSYF</t>
  </si>
  <si>
    <t>SIKWFHNESLIPH</t>
  </si>
  <si>
    <t>IPI00165688</t>
  </si>
  <si>
    <t>LDKWKCNTTEITV</t>
  </si>
  <si>
    <t>IPI00165730</t>
  </si>
  <si>
    <t>DAVAWANLTNAIR</t>
  </si>
  <si>
    <t>Plbd2</t>
  </si>
  <si>
    <t>SDLNPANGSYPFQ</t>
  </si>
  <si>
    <t>IPI00165807</t>
  </si>
  <si>
    <t>LKAPSHNTTEPDP</t>
  </si>
  <si>
    <t>LMDAFPNASSPDV</t>
  </si>
  <si>
    <t>GVAFVGNYTGSLP</t>
  </si>
  <si>
    <t>EHLQLQNISQEQL</t>
  </si>
  <si>
    <t>WILSAKNSSTHNS</t>
  </si>
  <si>
    <t>IPI00848632</t>
  </si>
  <si>
    <t>APLPGRNGTPARE</t>
  </si>
  <si>
    <t>TLVIQLNATDPDE</t>
  </si>
  <si>
    <t>IPI00169506</t>
  </si>
  <si>
    <t>FDAYSSNGSLLIN</t>
  </si>
  <si>
    <t>DGVIFVNGSLDRE</t>
  </si>
  <si>
    <t>HKPEFYNCSLPGC</t>
  </si>
  <si>
    <t>VTYSVSNSTRPGW</t>
  </si>
  <si>
    <t>LFRILENGSIVLN</t>
  </si>
  <si>
    <t>NGSIVLNDTLSYN</t>
  </si>
  <si>
    <t>DTLSYNNKSAFYQ</t>
  </si>
  <si>
    <t>VEPNSGNLTVKNG</t>
  </si>
  <si>
    <t>IPI00169524</t>
  </si>
  <si>
    <t>Trhde</t>
  </si>
  <si>
    <t>Thyrotropin-releasing hormone-degrading ectoenzyme</t>
  </si>
  <si>
    <t>AIIWVSNKSEHHR</t>
  </si>
  <si>
    <t>FPERDSNSSFPGS</t>
  </si>
  <si>
    <t>WILGNINQTGYFR</t>
  </si>
  <si>
    <t>IPI00169554</t>
  </si>
  <si>
    <t>FLALASNRSENSS</t>
  </si>
  <si>
    <t>ASNRSENSSCGLP</t>
  </si>
  <si>
    <t>IPI00788406</t>
  </si>
  <si>
    <t>AIVFESNGSYVGR</t>
  </si>
  <si>
    <t>IPI00169617</t>
  </si>
  <si>
    <t>Glycolipid transfer protein domain-containing protein 2</t>
  </si>
  <si>
    <t>Gltpd2</t>
  </si>
  <si>
    <t>VLEDVYNRTQGLL</t>
  </si>
  <si>
    <t>IPI00169621</t>
  </si>
  <si>
    <t>Protein FAM5C</t>
  </si>
  <si>
    <t>Fam5c</t>
  </si>
  <si>
    <t>LPLQCYNWTLTLG</t>
  </si>
  <si>
    <t>IPI00169628</t>
  </si>
  <si>
    <t>Q8K0S5</t>
  </si>
  <si>
    <t>RVEDFRNCTGPVS</t>
  </si>
  <si>
    <t>IPI00169666</t>
  </si>
  <si>
    <t>Ugt2b34</t>
  </si>
  <si>
    <t>ITEERANVIAAGL</t>
  </si>
  <si>
    <t>IPI00169765</t>
  </si>
  <si>
    <t>Epididymal-specific lipocalin-13</t>
  </si>
  <si>
    <t>Lcn13</t>
  </si>
  <si>
    <t>AKAMVHNGTLPSH</t>
  </si>
  <si>
    <t>IPI00169811</t>
  </si>
  <si>
    <t>RLADTANYTCVAK</t>
  </si>
  <si>
    <t>IPI00169818</t>
  </si>
  <si>
    <t>Q8K1T1</t>
  </si>
  <si>
    <t>WYALRQNCSGQQQ</t>
  </si>
  <si>
    <t>IPI00169870</t>
  </si>
  <si>
    <t>Glycosyltransferase 25 family member 1</t>
  </si>
  <si>
    <t>Glt25d1</t>
  </si>
  <si>
    <t>Q8K297</t>
  </si>
  <si>
    <t>VDGKAMNTSQVEA</t>
  </si>
  <si>
    <t>TDHNTDNTSAILR</t>
  </si>
  <si>
    <t>IPI00169875</t>
  </si>
  <si>
    <t>Lrrc4</t>
  </si>
  <si>
    <t>DAPRDLNISEDRM</t>
  </si>
  <si>
    <t>REYIPTNSTCCGR</t>
  </si>
  <si>
    <t>LNDGTLNFSRVLL</t>
  </si>
  <si>
    <t>VKWLLPNGTVLSH</t>
  </si>
  <si>
    <t>IPI00169896</t>
  </si>
  <si>
    <t>GHGARKNITDLVE</t>
  </si>
  <si>
    <t>GVLMVGNETTYED</t>
  </si>
  <si>
    <t>ETFPLRNESLQCP</t>
  </si>
  <si>
    <t>IPI00648173</t>
  </si>
  <si>
    <t>LFARKFNALFAQG</t>
  </si>
  <si>
    <t>EHRNLQNLLILTA</t>
  </si>
  <si>
    <t>IPI00652459</t>
  </si>
  <si>
    <t>LQFQGYNVSVEKL</t>
  </si>
  <si>
    <t>SVEKLLNLTNDGH</t>
  </si>
  <si>
    <t>IPI00170006</t>
  </si>
  <si>
    <t>FPREVMNFTAENI</t>
  </si>
  <si>
    <t>YLHRHFNTSLVFP</t>
  </si>
  <si>
    <t>VCELCVNQTVGGT</t>
  </si>
  <si>
    <t>IPI00170022</t>
  </si>
  <si>
    <t>Leucine-rich repeat transmembrane neuronal protein 1</t>
  </si>
  <si>
    <t>Lrrtm1</t>
  </si>
  <si>
    <t>Q8K377</t>
  </si>
  <si>
    <t>QITELANTTFRPM</t>
  </si>
  <si>
    <t>LYCEALNLTEAPH</t>
  </si>
  <si>
    <t>LTEAPHNLSGLLG</t>
  </si>
  <si>
    <t>IPI00896621</t>
  </si>
  <si>
    <t>CSSKGYNISWELG</t>
  </si>
  <si>
    <t>IPI00170145</t>
  </si>
  <si>
    <t>TQLLIINKTEASI</t>
  </si>
  <si>
    <t>IIETTTNHSVMEE</t>
  </si>
  <si>
    <t>IPI00170146</t>
  </si>
  <si>
    <t>ATP-binding cassette sub-family A member 6</t>
  </si>
  <si>
    <t>Abca6</t>
  </si>
  <si>
    <t>TSLLVINNTESNI</t>
  </si>
  <si>
    <t>IIEVTTNHSVMEE</t>
  </si>
  <si>
    <t>IPI00858037</t>
  </si>
  <si>
    <t>DALGTRNGTEEAL</t>
  </si>
  <si>
    <t>IIEMITNHSVMEE</t>
  </si>
  <si>
    <t>MNELDLNYSIDAV</t>
  </si>
  <si>
    <t>IPI00170204</t>
  </si>
  <si>
    <t>Proton-coupled amino acid transporter 1</t>
  </si>
  <si>
    <t>HSDSSTNSTSAFI</t>
  </si>
  <si>
    <t>IPI00170272</t>
  </si>
  <si>
    <t>SLNSLSNKTRRYS</t>
  </si>
  <si>
    <t>IPI00170303</t>
  </si>
  <si>
    <t>SSLSLVNGTFLEI</t>
  </si>
  <si>
    <t>LWLKMTNSTVSDV</t>
  </si>
  <si>
    <t>NFRSYDNITGQSI</t>
  </si>
  <si>
    <t>IPI00170342</t>
  </si>
  <si>
    <t>SFEVPQNTSVKIR</t>
  </si>
  <si>
    <t>PDVACGNASSNNS</t>
  </si>
  <si>
    <t>CGNASSNNSAGGR</t>
  </si>
  <si>
    <t>IPI00459077</t>
  </si>
  <si>
    <t>LRAILDNTTSKIK</t>
  </si>
  <si>
    <t>IPI00170352</t>
  </si>
  <si>
    <t>QVVEAVNSTTISC</t>
  </si>
  <si>
    <t>TISCHKNETVVLT</t>
  </si>
  <si>
    <t>NSPALSNSTMFIQ</t>
  </si>
  <si>
    <t>IPI00170355</t>
  </si>
  <si>
    <t>Q5MJS3</t>
  </si>
  <si>
    <t>SSDPASNLTSHSL</t>
  </si>
  <si>
    <t>IPI00170371</t>
  </si>
  <si>
    <t>FADIPENISGGSQ</t>
  </si>
  <si>
    <t>DSNKLTNVSQETV</t>
  </si>
  <si>
    <t>IPI00170395</t>
  </si>
  <si>
    <t>C-type lectin domain family 4, member a3</t>
  </si>
  <si>
    <t>Q8JZX6</t>
  </si>
  <si>
    <t>MIIKELNYTELEC</t>
  </si>
  <si>
    <t>IPI00750601</t>
  </si>
  <si>
    <t>EEKLTDNNRFYCS</t>
  </si>
  <si>
    <t>EKLTDNNRFYCSH</t>
  </si>
  <si>
    <t>IPI00171983</t>
  </si>
  <si>
    <t>Ela1</t>
  </si>
  <si>
    <t>VVVGEHNLSQNDG</t>
  </si>
  <si>
    <t>IPI00788448</t>
  </si>
  <si>
    <t>SECHFYNGTQRVR</t>
  </si>
  <si>
    <t>IPI00172333</t>
  </si>
  <si>
    <t>RMTIRLNVSYAPK</t>
  </si>
  <si>
    <t>IPI00172335</t>
  </si>
  <si>
    <t>RNSGLHNITFRYD</t>
  </si>
  <si>
    <t>IPI00172906</t>
  </si>
  <si>
    <t>VERRAINLTWAKP</t>
  </si>
  <si>
    <t>VTSIAPNITRGPL</t>
  </si>
  <si>
    <t>Protein sidekick-2</t>
  </si>
  <si>
    <t>FWLVEGNSSRSAQ</t>
  </si>
  <si>
    <t>PDIAPANVTLRTA</t>
  </si>
  <si>
    <t>ISWEEYNRTNTRV</t>
  </si>
  <si>
    <t>QITHRLNATTANT</t>
  </si>
  <si>
    <t>SLYSMRNLTRPSL</t>
  </si>
  <si>
    <t>IIIPPKNTSVVAG</t>
  </si>
  <si>
    <t>GPEIEANITTGPG</t>
  </si>
  <si>
    <t>IASGRTNQSIMIQ</t>
  </si>
  <si>
    <t>VLSAGGNDSRNAH</t>
  </si>
  <si>
    <t>VTHYLPNVTLEYR</t>
  </si>
  <si>
    <t>IPI00173158</t>
  </si>
  <si>
    <t>Transmembrane 9 superfamily member 1</t>
  </si>
  <si>
    <t>Tm9sf1</t>
  </si>
  <si>
    <t>Q9DBU0</t>
  </si>
  <si>
    <t>DRIIFANVSVRDV</t>
  </si>
  <si>
    <t>IPI00173181</t>
  </si>
  <si>
    <t>Tmprss6</t>
  </si>
  <si>
    <t>VDELLSNSSTLAS</t>
  </si>
  <si>
    <t>FQDCQVNLTLEGR</t>
  </si>
  <si>
    <t>IPI00224734</t>
  </si>
  <si>
    <t>VSRAEKNDSGTYM</t>
  </si>
  <si>
    <t>VRIQLENVTLLNP</t>
  </si>
  <si>
    <t>VTLRSGNGSVFVS</t>
  </si>
  <si>
    <t>IPI00177158</t>
  </si>
  <si>
    <t>DPYSNVNCTKILQ</t>
  </si>
  <si>
    <t>TPHDYINMTRDCA</t>
  </si>
  <si>
    <t>IPI00177177</t>
  </si>
  <si>
    <t>ASSGWGNATAGKC</t>
  </si>
  <si>
    <t>TGTCLTNQSHVEC</t>
  </si>
  <si>
    <t>IPI00177179</t>
  </si>
  <si>
    <t>RQADGKNITCTVE</t>
  </si>
  <si>
    <t>SWPSNVNGSHREM</t>
  </si>
  <si>
    <t>AQQDLRNASLAIS</t>
  </si>
  <si>
    <t>ASLAISNLSVEDE</t>
  </si>
  <si>
    <t>PDMAGYNWSTNTG</t>
  </si>
  <si>
    <t>IPI00177200</t>
  </si>
  <si>
    <t>TCEPGWNGTKCDQ</t>
  </si>
  <si>
    <t>CETKCSNGTYGED</t>
  </si>
  <si>
    <t>IPI00177254</t>
  </si>
  <si>
    <t>Sodium-dependent phosphate transport protein 2C</t>
  </si>
  <si>
    <t>SSCTERNSSASPE</t>
  </si>
  <si>
    <t>TSGITSNTTNSSL</t>
  </si>
  <si>
    <t>ITSNTTNSSLIKH</t>
  </si>
  <si>
    <t>IPI00187289</t>
  </si>
  <si>
    <t>Transmembrane protein 206</t>
  </si>
  <si>
    <t>Tmem206</t>
  </si>
  <si>
    <t>GQPGDRNCTTQRI</t>
  </si>
  <si>
    <t>IPI00187353</t>
  </si>
  <si>
    <t>Ero1lb</t>
  </si>
  <si>
    <t>NKLGAINSTLSNE</t>
  </si>
  <si>
    <t>INSTLSNESKEAF</t>
  </si>
  <si>
    <t>KYSQAANSTKELD</t>
  </si>
  <si>
    <t>IPI00187403</t>
  </si>
  <si>
    <t>Slc35a5</t>
  </si>
  <si>
    <t>Probable UDP-sugar transporter protein SLC35A5</t>
  </si>
  <si>
    <t>Q921R7</t>
  </si>
  <si>
    <t>DCSLRDNCTSKEW</t>
  </si>
  <si>
    <t>IPI00187545</t>
  </si>
  <si>
    <t>Plexin-A4</t>
  </si>
  <si>
    <t>Q80UG2</t>
  </si>
  <si>
    <t>GGNVKLNYTVLVG</t>
  </si>
  <si>
    <t>ELSAGVNCTFEDL</t>
  </si>
  <si>
    <t>IAYVYKNHSLAFV</t>
  </si>
  <si>
    <t>PSYIICNTTSSEE</t>
  </si>
  <si>
    <t>LILNKTNFTYYPN</t>
  </si>
  <si>
    <t>IPI00221418</t>
  </si>
  <si>
    <t>LGAIIYNCSNLAQ</t>
  </si>
  <si>
    <t>PKTWPRNFSSHIN</t>
  </si>
  <si>
    <t>QQLLLRNISVVVA</t>
  </si>
  <si>
    <t>FIVPVGNHSNIPF</t>
  </si>
  <si>
    <t>IPI00221426</t>
  </si>
  <si>
    <t>N-acetylglucosamine-6-sulfatase</t>
  </si>
  <si>
    <t>Gns</t>
  </si>
  <si>
    <t>VCEDAYNNTYACV</t>
  </si>
  <si>
    <t>GPGIKPNQTSKML</t>
  </si>
  <si>
    <t>ILKGDRNLTWRSD</t>
  </si>
  <si>
    <t>YQGEGRNVTDPTC</t>
  </si>
  <si>
    <t>LAGYDLNKTQMDG</t>
  </si>
  <si>
    <t>AKTPMTNSSIRFL</t>
  </si>
  <si>
    <t>VFVEVYNITADPD</t>
  </si>
  <si>
    <t>HNHHVVNNTLEGN</t>
  </si>
  <si>
    <t>NNTLEGNCSSKAW</t>
  </si>
  <si>
    <t>KNSKYYNYTLSIN</t>
  </si>
  <si>
    <t>IPI00221428</t>
  </si>
  <si>
    <t>Orphan sodium- and chloride-dependent neurotransmitter transporter NTT73</t>
  </si>
  <si>
    <t>FAVLHLNACQIED</t>
  </si>
  <si>
    <t>QCPLVKNASHTYV</t>
  </si>
  <si>
    <t>IPI00221444</t>
  </si>
  <si>
    <t>YSCRLLNITNPVL</t>
  </si>
  <si>
    <t>IPI00221456</t>
  </si>
  <si>
    <t>Synaptic vesicle glycoprotein 2B</t>
  </si>
  <si>
    <t>TDTYFKNCTIEST</t>
  </si>
  <si>
    <t>INCRFINSTFLEQ</t>
  </si>
  <si>
    <t>VHGATINFTMENQ</t>
  </si>
  <si>
    <t>IPI00221470</t>
  </si>
  <si>
    <t>Vesicular glutamate transporter 3</t>
  </si>
  <si>
    <t>Q8BFU8</t>
  </si>
  <si>
    <t>IVEMVNNSTVYVD</t>
  </si>
  <si>
    <t>IPI00221493</t>
  </si>
  <si>
    <t>Entpd3</t>
  </si>
  <si>
    <t>WPAEKENNTGVVS</t>
  </si>
  <si>
    <t>PAEKENNTGVVSQ</t>
  </si>
  <si>
    <t>RLLRLQNETAARE</t>
  </si>
  <si>
    <t>QRPESYNSSKSVT</t>
  </si>
  <si>
    <t>IPI00221507</t>
  </si>
  <si>
    <t>FSIRISNVTPADS</t>
  </si>
  <si>
    <t>IPI00221526</t>
  </si>
  <si>
    <t>HQQFINNGNICTG</t>
  </si>
  <si>
    <t>QFINNGNICTGDL</t>
  </si>
  <si>
    <t>IPI00221540</t>
  </si>
  <si>
    <t>Erlin-2</t>
  </si>
  <si>
    <t>Q8BFZ9</t>
  </si>
  <si>
    <t>VYDIVKNYTADYD</t>
  </si>
  <si>
    <t>IPI00221547</t>
  </si>
  <si>
    <t>DAVIYKNGSFIHS</t>
  </si>
  <si>
    <t>DRGDNVNISFKKV</t>
  </si>
  <si>
    <t>IDVKIKNATVTQY</t>
  </si>
  <si>
    <t>HNFAIINISSEPY</t>
  </si>
  <si>
    <t>NIKVPGNLTSVLL</t>
  </si>
  <si>
    <t>IPI00221576</t>
  </si>
  <si>
    <t>Solute carrier organic anion transporter family member 4C1</t>
  </si>
  <si>
    <t>Q8BGD4</t>
  </si>
  <si>
    <t>KPKVYYNCSCIER</t>
  </si>
  <si>
    <t>IPI00221669</t>
  </si>
  <si>
    <t>LRFSGANDTDFRV</t>
  </si>
  <si>
    <t>INPKLPNISLDVL</t>
  </si>
  <si>
    <t>VTGYGINGTGDSN</t>
  </si>
  <si>
    <t>SGNSLHNASIPEH</t>
  </si>
  <si>
    <t>MGSYYINRTFFFD</t>
  </si>
  <si>
    <t>WIIKKYNANTDPL</t>
  </si>
  <si>
    <t>IPI00221687</t>
  </si>
  <si>
    <t>Transmembrane protein 117</t>
  </si>
  <si>
    <t>Tmem117</t>
  </si>
  <si>
    <t>Q8BH18</t>
  </si>
  <si>
    <t>ESLKDLNRTKLSW</t>
  </si>
  <si>
    <t>IPI00221701</t>
  </si>
  <si>
    <t>AVTSTGNCTIESG</t>
  </si>
  <si>
    <t>CINCLHNTTGFWC</t>
  </si>
  <si>
    <t>LDVKRCNQTTGQC</t>
  </si>
  <si>
    <t>KEGFYLNHTVGLC</t>
  </si>
  <si>
    <t>AVSILCNSSGNCQ</t>
  </si>
  <si>
    <t>DGYTGQNCNKCEN</t>
  </si>
  <si>
    <t>CLPCQCNNRSDSC</t>
  </si>
  <si>
    <t>LPCQCNNRSDSCD</t>
  </si>
  <si>
    <t>IPI00221706</t>
  </si>
  <si>
    <t>Q8BGT0</t>
  </si>
  <si>
    <t>DVEDAMNITRKLW</t>
  </si>
  <si>
    <t>CKEAYKNLSLLYS</t>
  </si>
  <si>
    <t>DFLSLFNKTLACF</t>
  </si>
  <si>
    <t>LLMDFANSSAELT</t>
  </si>
  <si>
    <t>ISRNIGNTSEGPR</t>
  </si>
  <si>
    <t>IPI00221722</t>
  </si>
  <si>
    <t>Cerebellin-2</t>
  </si>
  <si>
    <t>Cbln2</t>
  </si>
  <si>
    <t>Q8BGU2</t>
  </si>
  <si>
    <t>CPVRAQNDTEPIV</t>
  </si>
  <si>
    <t>IPI00221758</t>
  </si>
  <si>
    <t>Defb29</t>
  </si>
  <si>
    <t>YQGLCRNACQKYE</t>
  </si>
  <si>
    <t>IPI00221765</t>
  </si>
  <si>
    <t>Leucine-rich repeat and transmembrane domain-containing protein 2</t>
  </si>
  <si>
    <t>Lrtm2</t>
  </si>
  <si>
    <t>Q8BGX3</t>
  </si>
  <si>
    <t>PSWAFANLSNLQR</t>
  </si>
  <si>
    <t>IFEDLVNLTELQL</t>
  </si>
  <si>
    <t>IPI00221798</t>
  </si>
  <si>
    <t>Reticulocalbin-3</t>
  </si>
  <si>
    <t>Q8BH97</t>
  </si>
  <si>
    <t>GWEELRNATYGHY</t>
  </si>
  <si>
    <t>IPI00221813</t>
  </si>
  <si>
    <t>Leucine-rich repeat-containing protein 24</t>
  </si>
  <si>
    <t>Lrrc24</t>
  </si>
  <si>
    <t>GMLFLTNITLAHA</t>
  </si>
  <si>
    <t>RHLYLHNNTLRAL</t>
  </si>
  <si>
    <t>PFHLLVNASRQQS</t>
  </si>
  <si>
    <t>IPI00221833</t>
  </si>
  <si>
    <t>Fut11</t>
  </si>
  <si>
    <t>Alpha-(1,3)-fucosyltransferase 11</t>
  </si>
  <si>
    <t>VRDWMPNNHSVIL</t>
  </si>
  <si>
    <t>PGIRLFNLTATFS</t>
  </si>
  <si>
    <t>VEEIPENDSWKEM</t>
  </si>
  <si>
    <t>IPI00221846</t>
  </si>
  <si>
    <t>Transmembrane protein 108</t>
  </si>
  <si>
    <t>Tmem108</t>
  </si>
  <si>
    <t>Q8BHE4</t>
  </si>
  <si>
    <t>ESQRGRNQSSAHL</t>
  </si>
  <si>
    <t>IPI00221847</t>
  </si>
  <si>
    <t>Bone morphogenetic protein 3</t>
  </si>
  <si>
    <t>Bmp3</t>
  </si>
  <si>
    <t>VLKVYPNMTVDSC</t>
  </si>
  <si>
    <t>IPI00221859</t>
  </si>
  <si>
    <t>Cell cycle control protein 50B</t>
  </si>
  <si>
    <t>ALRHPANECAPYQ</t>
  </si>
  <si>
    <t>RNPPLVNGSLALA</t>
  </si>
  <si>
    <t>ARIRQGNYSAGLP</t>
  </si>
  <si>
    <t>RGTYRVNITYNYP</t>
  </si>
  <si>
    <t>IPI00221879</t>
  </si>
  <si>
    <t>Serine incorporator 5</t>
  </si>
  <si>
    <t>Q8BHJ6</t>
  </si>
  <si>
    <t>LDEHGKNVTICAP</t>
  </si>
  <si>
    <t>IPI00890047</t>
  </si>
  <si>
    <t>SGLYTCNVSREFE</t>
  </si>
  <si>
    <t>IPI00221911</t>
  </si>
  <si>
    <t>Cd53</t>
  </si>
  <si>
    <t>Leukocyte surface antigen CD53</t>
  </si>
  <si>
    <t>QHYHSDNSTMKAW</t>
  </si>
  <si>
    <t>IPI00221998</t>
  </si>
  <si>
    <t>Apmap</t>
  </si>
  <si>
    <t>Adipocyte plasma membrane-associated protein</t>
  </si>
  <si>
    <t>GIRAGPNGTLFVV</t>
  </si>
  <si>
    <t>IPI00222037</t>
  </si>
  <si>
    <t>VPISGRNLSWQQE</t>
  </si>
  <si>
    <t>SESRTGNSSPASV</t>
  </si>
  <si>
    <t>IPI00222135</t>
  </si>
  <si>
    <t>DPPCGQNETREDG</t>
  </si>
  <si>
    <t>IPI00831546</t>
  </si>
  <si>
    <t>RYHTHENGTLEIY</t>
  </si>
  <si>
    <t>GEAFEMNGTEDGR</t>
  </si>
  <si>
    <t>KITEGVNVTQKIH</t>
  </si>
  <si>
    <t>KTLKIENISYQDR</t>
  </si>
  <si>
    <t>PRIIAANNSGTFK</t>
  </si>
  <si>
    <t>FTNLLPNHTGVYQ</t>
  </si>
  <si>
    <t>PMKLTVNSSNSIK</t>
  </si>
  <si>
    <t>TKNWGDNDSIFQD</t>
  </si>
  <si>
    <t>WHLSNLNSTTKYK</t>
  </si>
  <si>
    <t>QRVDVMNSTLVKV</t>
  </si>
  <si>
    <t>EEEIVTNHTLRVM</t>
  </si>
  <si>
    <t>IPI00222163</t>
  </si>
  <si>
    <t>C2</t>
  </si>
  <si>
    <t>SYKDHENATGTNT</t>
  </si>
  <si>
    <t>TICGVGNMSANAS</t>
  </si>
  <si>
    <t>VGNMSANASDQER</t>
  </si>
  <si>
    <t>SYPVGSNVSFECE</t>
  </si>
  <si>
    <t>IFPSLTNVSEVVT</t>
  </si>
  <si>
    <t>IPI00222228</t>
  </si>
  <si>
    <t>4732456N10Rik</t>
  </si>
  <si>
    <t>DNNRSLNLDSIIA</t>
  </si>
  <si>
    <t>IPI00222272</t>
  </si>
  <si>
    <t>Nagpa</t>
  </si>
  <si>
    <t>LDCGPSNCSQHGL</t>
  </si>
  <si>
    <t>AGWTGSNCSEECP</t>
  </si>
  <si>
    <t>IPI00222305</t>
  </si>
  <si>
    <t>Rhomboid family member 2</t>
  </si>
  <si>
    <t>Q80WQ6</t>
  </si>
  <si>
    <t>TEQAQSNHTGLLH</t>
  </si>
  <si>
    <t>TFVKWQNDTGPSD</t>
  </si>
  <si>
    <t>IPI00222369</t>
  </si>
  <si>
    <t>STLINQNETFAKV</t>
  </si>
  <si>
    <t>Inter-alpha-trypsin inhibitor heavy chain H5</t>
  </si>
  <si>
    <t>Itih5</t>
  </si>
  <si>
    <t>Q8BJD1</t>
  </si>
  <si>
    <t>LFPNYFNGSEIVI</t>
  </si>
  <si>
    <t>RLVLPCNQSVVVG</t>
  </si>
  <si>
    <t>ESAFITNFTMLIG</t>
  </si>
  <si>
    <t>IPI00330021</t>
  </si>
  <si>
    <t>RGGAHSNVSCIIQ</t>
  </si>
  <si>
    <t>CRFLSDNFSGEAT</t>
  </si>
  <si>
    <t>IPI00222425</t>
  </si>
  <si>
    <t>Ugt2b35</t>
  </si>
  <si>
    <t>QPMKPLNRTIFWI</t>
  </si>
  <si>
    <t>IPI00222429</t>
  </si>
  <si>
    <t>Nomo1</t>
  </si>
  <si>
    <t>ENVGIYNLSRGVN</t>
  </si>
  <si>
    <t>EDWCWRNKSLEVE</t>
  </si>
  <si>
    <t>GSFRLENITTGTY</t>
  </si>
  <si>
    <t>LIVAGYNVSGSVR</t>
  </si>
  <si>
    <t>IPI00222480</t>
  </si>
  <si>
    <t>Tetraspanin-9</t>
  </si>
  <si>
    <t>Q8BJU2</t>
  </si>
  <si>
    <t>SQGCGRNSTTPLW</t>
  </si>
  <si>
    <t>IPI00222489</t>
  </si>
  <si>
    <t>VHRIVANLSGCAA</t>
  </si>
  <si>
    <t>IPI00222589</t>
  </si>
  <si>
    <t>Tyrosine-protein kinase-like 7</t>
  </si>
  <si>
    <t>Ptk7</t>
  </si>
  <si>
    <t>TRDDAGNYTCIAS</t>
  </si>
  <si>
    <t>QCVARDNVTGEEV</t>
  </si>
  <si>
    <t>QRRQDVNITVATV</t>
  </si>
  <si>
    <t>EEVRSTNASFNIK</t>
  </si>
  <si>
    <t>RFEVSKNGTLRIN</t>
  </si>
  <si>
    <t>IPI00895061</t>
  </si>
  <si>
    <t>Ly6/PLAUR domain-containing protein 1</t>
  </si>
  <si>
    <t>Q8BLC3</t>
  </si>
  <si>
    <t>SPEFIVNCTVNVQ</t>
  </si>
  <si>
    <t>IPI00222798</t>
  </si>
  <si>
    <t>QGATKINITEMHK</t>
  </si>
  <si>
    <t>Thsd4</t>
  </si>
  <si>
    <t>GTPCDQNGTAICV</t>
  </si>
  <si>
    <t>IPI00222809</t>
  </si>
  <si>
    <t>AMELPLNISSSAA</t>
  </si>
  <si>
    <t>DIARNINSSCRPH</t>
  </si>
  <si>
    <t>IPI00222883</t>
  </si>
  <si>
    <t>IDTLPDNRTRVVE</t>
  </si>
  <si>
    <t>VDLAVANRSHVKI</t>
  </si>
  <si>
    <t>IPI00222885</t>
  </si>
  <si>
    <t>Nell1</t>
  </si>
  <si>
    <t>Q2VWQ2</t>
  </si>
  <si>
    <t>EACPPLNCSEKDH</t>
  </si>
  <si>
    <t>LYRSGDNWTHSCQ</t>
  </si>
  <si>
    <t>IPI00222908</t>
  </si>
  <si>
    <t>HASYLNNGSNTAS</t>
  </si>
  <si>
    <t>IPI00222915</t>
  </si>
  <si>
    <t>YRASDANCSGEDA</t>
  </si>
  <si>
    <t>Metallophosphoesterase 1</t>
  </si>
  <si>
    <t>Mppe1</t>
  </si>
  <si>
    <t>EISRKLNCSQEQV</t>
  </si>
  <si>
    <t>IPI00222916</t>
  </si>
  <si>
    <t>LDLSSNNLSRVPA</t>
  </si>
  <si>
    <t>IPI00222921</t>
  </si>
  <si>
    <t>FSTLLVNVSGKFF</t>
  </si>
  <si>
    <t>IPI00222935</t>
  </si>
  <si>
    <t>Integrin beta</t>
  </si>
  <si>
    <t>Itgb8</t>
  </si>
  <si>
    <t>Q0VBD0</t>
  </si>
  <si>
    <t>VLSLTENITEFEK</t>
  </si>
  <si>
    <t>GISGCGNVTSNDE</t>
  </si>
  <si>
    <t>QCLHPHNLSQAAL</t>
  </si>
  <si>
    <t>VHGVHFNITAICP</t>
  </si>
  <si>
    <t>IKPIGFNETTKVH</t>
  </si>
  <si>
    <t>IPI00222937</t>
  </si>
  <si>
    <t>FDLQQRNSTIQAA</t>
  </si>
  <si>
    <t>IPI00895494</t>
  </si>
  <si>
    <t>SSDPSTNVTGFNL</t>
  </si>
  <si>
    <t>IPI00380801</t>
  </si>
  <si>
    <t>IKDSKLNNTNVRN</t>
  </si>
  <si>
    <t>IPI00222949</t>
  </si>
  <si>
    <t>Leucine-rich repeat and fibronectin type-III domain-containing protein 3</t>
  </si>
  <si>
    <t>Lrfn3</t>
  </si>
  <si>
    <t>RRRDLANMTGLLH</t>
  </si>
  <si>
    <t>IPI00222958</t>
  </si>
  <si>
    <t>Cadherin-7</t>
  </si>
  <si>
    <t>Cdh7</t>
  </si>
  <si>
    <t>ETNAVHNITVLAM</t>
  </si>
  <si>
    <t>IPI00222991</t>
  </si>
  <si>
    <t>Oleoyl-L-alpha-lysophosphatidic acid receptor</t>
  </si>
  <si>
    <t>Q8BMC0</t>
  </si>
  <si>
    <t>__MVSSNGSQCPY</t>
  </si>
  <si>
    <t>IPI00223092</t>
  </si>
  <si>
    <t>Hadha</t>
  </si>
  <si>
    <t>ALMGLYNGQVLCK</t>
  </si>
  <si>
    <t>IPI00223178</t>
  </si>
  <si>
    <t>Transmembrane protein 26</t>
  </si>
  <si>
    <t>Tmem26</t>
  </si>
  <si>
    <t>SRRGDVNQTLSSH</t>
  </si>
  <si>
    <t>IPI00553283</t>
  </si>
  <si>
    <t>1110013L07Rik</t>
  </si>
  <si>
    <t>ELKVALNSTCDEA</t>
  </si>
  <si>
    <t>IPI00223231</t>
  </si>
  <si>
    <t>CYLLLRNGSVSRV</t>
  </si>
  <si>
    <t>FQAFTKNGSGATL</t>
  </si>
  <si>
    <t>IPI00223325</t>
  </si>
  <si>
    <t>QIYRAMNSSSFEG</t>
  </si>
  <si>
    <t>VRKCLANGSWTDM</t>
  </si>
  <si>
    <t>EDFNYNNQTITDQ</t>
  </si>
  <si>
    <t>ALALALNKTSGGG</t>
  </si>
  <si>
    <t>NTRSISNMTSQEF</t>
  </si>
  <si>
    <t>TYDPSINCTVEEM</t>
  </si>
  <si>
    <t>IPI00223352</t>
  </si>
  <si>
    <t>C-type lectin domain family 4 member G</t>
  </si>
  <si>
    <t>Clec4g</t>
  </si>
  <si>
    <t>Q8BNX1</t>
  </si>
  <si>
    <t>DIGACRNCCSVTK</t>
  </si>
  <si>
    <t>VDGASLNFSHWNS</t>
  </si>
  <si>
    <t>IPI00223384</t>
  </si>
  <si>
    <t>IIGEKANVTVTTI</t>
  </si>
  <si>
    <t>Pkhd1l1</t>
  </si>
  <si>
    <t>CDIQYSNKTHIVC</t>
  </si>
  <si>
    <t>QIVLRGNHSTPEW</t>
  </si>
  <si>
    <t>GVPVAENNTCKGV</t>
  </si>
  <si>
    <t>IPI00223435</t>
  </si>
  <si>
    <t>LRFVQTNISHLLK</t>
  </si>
  <si>
    <t>IPI00223446</t>
  </si>
  <si>
    <t>Laminin subunit alpha-4</t>
  </si>
  <si>
    <t>Lama4</t>
  </si>
  <si>
    <t>NYVSEANETAELA</t>
  </si>
  <si>
    <t>TAELALNITDRIY</t>
  </si>
  <si>
    <t>LFIEEANKTTAAV</t>
  </si>
  <si>
    <t>CLHCQRNTTGEHC</t>
  </si>
  <si>
    <t>ARDAVRNLTEVVP</t>
  </si>
  <si>
    <t>RHVTDMNSTIHLL</t>
  </si>
  <si>
    <t>LDEIIKNASGIYA</t>
  </si>
  <si>
    <t>LRKIQINNSENTL</t>
  </si>
  <si>
    <t>CRNCLRNTTGFKC</t>
  </si>
  <si>
    <t>LQGKLSNLSNLSH</t>
  </si>
  <si>
    <t>KLSNLSNLSHDLV</t>
  </si>
  <si>
    <t>QKRPASNISASIQ</t>
  </si>
  <si>
    <t>IPI00223459</t>
  </si>
  <si>
    <t>PDWSKINCSDGYI</t>
  </si>
  <si>
    <t>IPI00223520</t>
  </si>
  <si>
    <t>Ly6/PLAUR domain-containing protein 6</t>
  </si>
  <si>
    <t>Lypd6</t>
  </si>
  <si>
    <t>NLPLPRNETDATF</t>
  </si>
  <si>
    <t>IPI00223584</t>
  </si>
  <si>
    <t>Potassium voltage-gated channel subfamily H member 5</t>
  </si>
  <si>
    <t>GTPYRYNTSAGIW</t>
  </si>
  <si>
    <t>IPI00309444</t>
  </si>
  <si>
    <t>PYSATGNATGKLV</t>
  </si>
  <si>
    <t>IPI00223686</t>
  </si>
  <si>
    <t>Chst8</t>
  </si>
  <si>
    <t>Carbohydrate sulfotransferase 8</t>
  </si>
  <si>
    <t>LIHAPGNLTFPRF</t>
  </si>
  <si>
    <t>IPI00223699</t>
  </si>
  <si>
    <t>Extracellular matrix protein FRAS1</t>
  </si>
  <si>
    <t>KKTYRVNESAGFL</t>
  </si>
  <si>
    <t>EGDQVKNGTNMKS</t>
  </si>
  <si>
    <t>FKYTSYNVSEKAG</t>
  </si>
  <si>
    <t>IPI00410802</t>
  </si>
  <si>
    <t>DLCQAFNSTLPTM</t>
  </si>
  <si>
    <t>IPI00649911</t>
  </si>
  <si>
    <t>MSETLSNLTQRLS</t>
  </si>
  <si>
    <t>KAEQRTNVSSSTM</t>
  </si>
  <si>
    <t>LSRVWINITEMNK</t>
  </si>
  <si>
    <t>IPI00223932</t>
  </si>
  <si>
    <t>EAMLYHNQTSELR</t>
  </si>
  <si>
    <t>Synaptonemal complex protein SC65</t>
  </si>
  <si>
    <t>Sc65</t>
  </si>
  <si>
    <t>Q8K2B0</t>
  </si>
  <si>
    <t>EAFCHANCSGPAT</t>
  </si>
  <si>
    <t>IPI00223962</t>
  </si>
  <si>
    <t>Q8C0S0</t>
  </si>
  <si>
    <t>SVSLGLNRPLFSV</t>
  </si>
  <si>
    <t>IPI00223987</t>
  </si>
  <si>
    <t>Lnpep</t>
  </si>
  <si>
    <t>Leucyl-cystinyl aminopeptidase</t>
  </si>
  <si>
    <t>LHSTGHNISRVTF</t>
  </si>
  <si>
    <t>MRKDSLNSSHPIS</t>
  </si>
  <si>
    <t>ETLLYDNATSSVA</t>
  </si>
  <si>
    <t>KKSDVINLTEQVQ</t>
  </si>
  <si>
    <t>ELSLHPNLTSMTF</t>
  </si>
  <si>
    <t>YVTDGRNYSEYRS</t>
  </si>
  <si>
    <t>IVGEMRNLSQDVN</t>
  </si>
  <si>
    <t>NLSQDVNGTLVSV</t>
  </si>
  <si>
    <t>CAHSLENCTTMAT</t>
  </si>
  <si>
    <t>PLLTGHNYTLKIE</t>
  </si>
  <si>
    <t>EGCHKTNQSAELI</t>
  </si>
  <si>
    <t>IPI00224036</t>
  </si>
  <si>
    <t>AAVKIHNVTVFDN</t>
  </si>
  <si>
    <t>NVTVFDNGTYHCV</t>
  </si>
  <si>
    <t>KGRTSFNGSHVAR</t>
  </si>
  <si>
    <t>IPI00224047</t>
  </si>
  <si>
    <t>HNPLYANITVDFW</t>
  </si>
  <si>
    <t>IPI00224064</t>
  </si>
  <si>
    <t>Q8C160</t>
  </si>
  <si>
    <t>AHEVFRNTSNVGE</t>
  </si>
  <si>
    <t>IPI00224073</t>
  </si>
  <si>
    <t>Pm20d1</t>
  </si>
  <si>
    <t>Q8C165</t>
  </si>
  <si>
    <t>FSHEESNTTALAE</t>
  </si>
  <si>
    <t>DLMLQVNMTPGHS</t>
  </si>
  <si>
    <t>DTRHYANITNGMY</t>
  </si>
  <si>
    <t>IPI00224091</t>
  </si>
  <si>
    <t>LAG1 longevity assurance homolog 6</t>
  </si>
  <si>
    <t>Lass6</t>
  </si>
  <si>
    <t>RFWLPHNVTWADL</t>
  </si>
  <si>
    <t>IPI00224121</t>
  </si>
  <si>
    <t>RAGDPLNLTCHAD</t>
  </si>
  <si>
    <t>NALGSTNLSRTVD</t>
  </si>
  <si>
    <t>IPI00224208</t>
  </si>
  <si>
    <t>YWKFSMNCTGTEA</t>
  </si>
  <si>
    <t>YDLLSLNGTKVAE</t>
  </si>
  <si>
    <t>IPI00224294</t>
  </si>
  <si>
    <t>YLLRRANLTSMLI</t>
  </si>
  <si>
    <t>N-glycan processing alpha-mannosidase IIx</t>
  </si>
  <si>
    <t>AKNLGFNCTTSQG</t>
  </si>
  <si>
    <t>IPI00224456</t>
  </si>
  <si>
    <t>TILAKTNVSKFDL</t>
  </si>
  <si>
    <t>DKTLMLNEDKPAD</t>
  </si>
  <si>
    <t>SLAPLINVTEPPR</t>
  </si>
  <si>
    <t>IPI00224463</t>
  </si>
  <si>
    <t>SIKHEKNTTEIQT</t>
  </si>
  <si>
    <t>IPI00268444</t>
  </si>
  <si>
    <t>GRHSCTNDTICFN</t>
  </si>
  <si>
    <t>RCPHGKNCTGDCV</t>
  </si>
  <si>
    <t>QVPGLHNGTKAFL</t>
  </si>
  <si>
    <t>IPI00224584</t>
  </si>
  <si>
    <t>LLGFFKNEDSEYY</t>
  </si>
  <si>
    <t>PQIGVVNVTDADS</t>
  </si>
  <si>
    <t>KLSLKMNEVGFYE</t>
  </si>
  <si>
    <t>IPI00224678</t>
  </si>
  <si>
    <t>VFVRPTNDTVHES</t>
  </si>
  <si>
    <t>RYAVYWNSSNPRF</t>
  </si>
  <si>
    <t>IPI00224728</t>
  </si>
  <si>
    <t>CD63 antigen</t>
  </si>
  <si>
    <t>Cd63</t>
  </si>
  <si>
    <t>PDSCCINITVGCG</t>
  </si>
  <si>
    <t>NCCGASNYTDWEN</t>
  </si>
  <si>
    <t>QNYLKDNKTATIL</t>
  </si>
  <si>
    <t>IPI00828535</t>
  </si>
  <si>
    <t>TCINPLNGSVCER</t>
  </si>
  <si>
    <t>VCERPANHSAKQC</t>
  </si>
  <si>
    <t>DHCVPVNHSCTEG</t>
  </si>
  <si>
    <t>GHSKCINQSICEK</t>
  </si>
  <si>
    <t>GECKSSNSSSAVE</t>
  </si>
  <si>
    <t>DLDMFINASKNFN</t>
  </si>
  <si>
    <t>REWLPLNHSVNSV</t>
  </si>
  <si>
    <t>SIPVPANQSFWTR</t>
  </si>
  <si>
    <t>PHRGICNASDTRG</t>
  </si>
  <si>
    <t>KIDSTGNVTNELR</t>
  </si>
  <si>
    <t>RVFHIHNESWVLL</t>
  </si>
  <si>
    <t>FDMCPNNCSGRGE</t>
  </si>
  <si>
    <t>YPQPLLNSSMCLE</t>
  </si>
  <si>
    <t>IPI00751702</t>
  </si>
  <si>
    <t>Nxph4</t>
  </si>
  <si>
    <t>Q8BTD1</t>
  </si>
  <si>
    <t>SVYFRHNSSSLGN</t>
  </si>
  <si>
    <t>NSSSLGNLSVSIV</t>
  </si>
  <si>
    <t>IPI00225023</t>
  </si>
  <si>
    <t>Sodium/hydrogen exchanger</t>
  </si>
  <si>
    <t>PTTLLVNVSGKFY</t>
  </si>
  <si>
    <t>VPSDVNNVTLSCE</t>
  </si>
  <si>
    <t>IPI00225072</t>
  </si>
  <si>
    <t>TNQLQENRSSAAA</t>
  </si>
  <si>
    <t>AILPKINVTEVYD</t>
  </si>
  <si>
    <t>SCIDRSNYSVIDL</t>
  </si>
  <si>
    <t>IPI00225114</t>
  </si>
  <si>
    <t>ILGDKVNNTAVIE</t>
  </si>
  <si>
    <t>IPI00556762</t>
  </si>
  <si>
    <t>KAQLAKNETLALP</t>
  </si>
  <si>
    <t>IKQVIQNVTHRAS</t>
  </si>
  <si>
    <t>KSIQITNQTFSTV</t>
  </si>
  <si>
    <t>SLKVHINTTSDSI</t>
  </si>
  <si>
    <t>IPI00756833</t>
  </si>
  <si>
    <t>RHVHFLNFSRFGG</t>
  </si>
  <si>
    <t>EHRKLGNMTVTVR</t>
  </si>
  <si>
    <t>LRQYLGNSTYLDD</t>
  </si>
  <si>
    <t>IPI00225637</t>
  </si>
  <si>
    <t>WMTVQHNNTELTW</t>
  </si>
  <si>
    <t>RVGKQANFTVDRN</t>
  </si>
  <si>
    <t>IPI00225715</t>
  </si>
  <si>
    <t>Gpld1</t>
  </si>
  <si>
    <t>DIRKNLNYTERGV</t>
  </si>
  <si>
    <t>RLSSSPNVTISCK</t>
  </si>
  <si>
    <t>TSFMLENGTSDCN</t>
  </si>
  <si>
    <t>ISCDGRNHTLSGS</t>
  </si>
  <si>
    <t>KNDFHRNLTMFIS</t>
  </si>
  <si>
    <t>HWTPFLNASIHYI</t>
  </si>
  <si>
    <t>HGVTVANRSLLLI</t>
  </si>
  <si>
    <t>SGYVRVNGTLTQV</t>
  </si>
  <si>
    <t>IPI00225883</t>
  </si>
  <si>
    <t>Solute carrier family 40 member 1</t>
  </si>
  <si>
    <t>TEMHMSNMSNVHE</t>
  </si>
  <si>
    <t>IPI00225914</t>
  </si>
  <si>
    <t>Rarres1</t>
  </si>
  <si>
    <t>Q8BVL6</t>
  </si>
  <si>
    <t>KPRPAVNVTCARL</t>
  </si>
  <si>
    <t>IPI00225988</t>
  </si>
  <si>
    <t>STECCNNHSLTDV</t>
  </si>
  <si>
    <t>IPI00226243</t>
  </si>
  <si>
    <t>LIDRALNITSLQM</t>
  </si>
  <si>
    <t>ASRPVVNVSGGPL</t>
  </si>
  <si>
    <t>IPI00226276</t>
  </si>
  <si>
    <t>Calcium release-activated calcium channel protein 1</t>
  </si>
  <si>
    <t>ESVIVANHSDSSG</t>
  </si>
  <si>
    <t>IPI00226338</t>
  </si>
  <si>
    <t>NGRDEINCTMCQK</t>
  </si>
  <si>
    <t>IPI00553528</t>
  </si>
  <si>
    <t>WAPILDNDTASDN</t>
  </si>
  <si>
    <t>NDTASDNGSRILS</t>
  </si>
  <si>
    <t>IPI00226360</t>
  </si>
  <si>
    <t>PCHAPTNYSRWVN</t>
  </si>
  <si>
    <t>NYALGTNTSYPNN</t>
  </si>
  <si>
    <t>IPI00845605</t>
  </si>
  <si>
    <t>DNHHISNVTGYLT</t>
  </si>
  <si>
    <t>IPI00226497</t>
  </si>
  <si>
    <t>4632419I22Rik protein</t>
  </si>
  <si>
    <t>4632419I22Rik</t>
  </si>
  <si>
    <t>Q6NXM5</t>
  </si>
  <si>
    <t>YIKVRANYSLESY</t>
  </si>
  <si>
    <t>GPHQPRNLTWQVI</t>
  </si>
  <si>
    <t>IPI00226563</t>
  </si>
  <si>
    <t>DTAAALNRTAEPN</t>
  </si>
  <si>
    <t>RVQEVLNGTEVNL</t>
  </si>
  <si>
    <t>IPI00226609</t>
  </si>
  <si>
    <t>Cleft lip and palate transmembrane protein 1-like protein</t>
  </si>
  <si>
    <t>Clptm1l</t>
  </si>
  <si>
    <t>Q8BXA5</t>
  </si>
  <si>
    <t>KDLMVINRSTTEL</t>
  </si>
  <si>
    <t>KFERTVNVSVPKK</t>
  </si>
  <si>
    <t>IPI00226684</t>
  </si>
  <si>
    <t>C730027P07Rik</t>
  </si>
  <si>
    <t>RIQQTLNSSLRQP</t>
  </si>
  <si>
    <t>IPI00226714</t>
  </si>
  <si>
    <t>HSTPFGNYSFISV</t>
  </si>
  <si>
    <t>NPRNYSNGTHTIE</t>
  </si>
  <si>
    <t>IPI00828484</t>
  </si>
  <si>
    <t>VRVFALNCSWRGT</t>
  </si>
  <si>
    <t>IPI00226726</t>
  </si>
  <si>
    <t>Prenylcysteine oxidase-like</t>
  </si>
  <si>
    <t>Pcyox1l</t>
  </si>
  <si>
    <t>Q8C7K6</t>
  </si>
  <si>
    <t>GEATFVNMTQRSV</t>
  </si>
  <si>
    <t>TPLHLDNSSNNNI</t>
  </si>
  <si>
    <t>YESDKGNSSDFYD</t>
  </si>
  <si>
    <t>IPI00226932</t>
  </si>
  <si>
    <t>ERFINYNQTVSRM</t>
  </si>
  <si>
    <t>EGTEQYNATAFSS</t>
  </si>
  <si>
    <t>IPI00226958</t>
  </si>
  <si>
    <t>Ncln</t>
  </si>
  <si>
    <t>Q8VCM8</t>
  </si>
  <si>
    <t>LTRVIYNLTEKGT</t>
  </si>
  <si>
    <t>IPI00227082</t>
  </si>
  <si>
    <t>Sodium-coupled monocarboxylate transporter 1</t>
  </si>
  <si>
    <t>LETYGCNITHNGS</t>
  </si>
  <si>
    <t>GCNITHNGSDWMS</t>
  </si>
  <si>
    <t>IPI00227126</t>
  </si>
  <si>
    <t>SQRRCLNACSGRG</t>
  </si>
  <si>
    <t>GKGQCANGTCLCQ</t>
  </si>
  <si>
    <t>SDVTSFNQTGLKP</t>
  </si>
  <si>
    <t>SAVRGTNESEASS</t>
  </si>
  <si>
    <t>EGWFGKNCSEPYC</t>
  </si>
  <si>
    <t>GIDPPKNITISNV</t>
  </si>
  <si>
    <t>KNITISNVTKDSL</t>
  </si>
  <si>
    <t>MDLIATNITPTEA</t>
  </si>
  <si>
    <t>IRIGSYNGTAGDS</t>
  </si>
  <si>
    <t>HCSGHGNFSFESC</t>
  </si>
  <si>
    <t>RDQCNTNCCQESA</t>
  </si>
  <si>
    <t>IPI00230322</t>
  </si>
  <si>
    <t>EKEVPLNGTLTLS</t>
  </si>
  <si>
    <t>TSREHRNTSTWLH</t>
  </si>
  <si>
    <t>IPI00828920</t>
  </si>
  <si>
    <t>TDLFPCNFSKNDV</t>
  </si>
  <si>
    <t>IPI00227288</t>
  </si>
  <si>
    <t>Elfn1</t>
  </si>
  <si>
    <t>AIPQQINNTIVDL</t>
  </si>
  <si>
    <t>SLSRFGNLTYLNL</t>
  </si>
  <si>
    <t>GNLTYLNLTKNEI</t>
  </si>
  <si>
    <t>GYNRLRNLTEGML</t>
  </si>
  <si>
    <t>YTLEQYNNSKSFT</t>
  </si>
  <si>
    <t>WLAAFTNATQTHD</t>
  </si>
  <si>
    <t>IPI00752501</t>
  </si>
  <si>
    <t>EPHSPSNDTLKEW</t>
  </si>
  <si>
    <t>KEWRESNLSASDI</t>
  </si>
  <si>
    <t>IPI00227372</t>
  </si>
  <si>
    <t>Uncharacterized glycosyltransferase AER61</t>
  </si>
  <si>
    <t>Aer61</t>
  </si>
  <si>
    <t>Q8BYW9</t>
  </si>
  <si>
    <t>HVLHRLNITQEGP</t>
  </si>
  <si>
    <t>IPI00227412</t>
  </si>
  <si>
    <t>Serine protease inhibitor A3B</t>
  </si>
  <si>
    <t>Serpina3b</t>
  </si>
  <si>
    <t>INSYMSNQTQGKI</t>
  </si>
  <si>
    <t>IPI00227508</t>
  </si>
  <si>
    <t>Protein FAM26F</t>
  </si>
  <si>
    <t>Fam26f</t>
  </si>
  <si>
    <t>GRDPNCNATLPQA</t>
  </si>
  <si>
    <t>IPI00227511</t>
  </si>
  <si>
    <t>LRVANANGSCENG</t>
  </si>
  <si>
    <t>IPI00227650</t>
  </si>
  <si>
    <t>GLAGARNVSECGG</t>
  </si>
  <si>
    <t>KTLPKRNGTSSST</t>
  </si>
  <si>
    <t>Signal peptide, CUB and EGF-like domain-containing protein 1</t>
  </si>
  <si>
    <t>Scube1</t>
  </si>
  <si>
    <t>IERSQFNATSVAD</t>
  </si>
  <si>
    <t>SPGHHYNTTTHRC</t>
  </si>
  <si>
    <t>IPI00227690</t>
  </si>
  <si>
    <t>Leucine-rich repeat-containing protein 19</t>
  </si>
  <si>
    <t>Lrrc19</t>
  </si>
  <si>
    <t>DFQSTRNSSFNSS</t>
  </si>
  <si>
    <t>TRNSSFNSSSHNL</t>
  </si>
  <si>
    <t>YNRITLNAADSRV</t>
  </si>
  <si>
    <t>NIIALYNSSFRNL</t>
  </si>
  <si>
    <t>ETEVPCNFSRRNY</t>
  </si>
  <si>
    <t>IPI00227770</t>
  </si>
  <si>
    <t>FRQERWNCSLEGR</t>
  </si>
  <si>
    <t>IPI00227797</t>
  </si>
  <si>
    <t>NVALHQNITSISQ</t>
  </si>
  <si>
    <t>DSMKQGNFSLYLK</t>
  </si>
  <si>
    <t>RLRVAANFSTPVI</t>
  </si>
  <si>
    <t>IPI00227834</t>
  </si>
  <si>
    <t>QQRKCPNCTETAV</t>
  </si>
  <si>
    <t>CTETAVNGELVVM</t>
  </si>
  <si>
    <t>IPI00894970</t>
  </si>
  <si>
    <t>SEEFLKNISASAR</t>
  </si>
  <si>
    <t>IPI00227857</t>
  </si>
  <si>
    <t>Hgfac</t>
  </si>
  <si>
    <t>LGQHFFNRTTDVT</t>
  </si>
  <si>
    <t>EHCFLGNGTEYRG</t>
  </si>
  <si>
    <t>IPI00466276</t>
  </si>
  <si>
    <t>KPLCLSNDSASHV</t>
  </si>
  <si>
    <t>VWGRLWNSTFLEE</t>
  </si>
  <si>
    <t>SSAEKRNVTLDCA</t>
  </si>
  <si>
    <t>LPGQQANRTGGLF</t>
  </si>
  <si>
    <t>IPI00227963</t>
  </si>
  <si>
    <t>RDVCATNGSSSDE</t>
  </si>
  <si>
    <t>IPI00228083</t>
  </si>
  <si>
    <t>AAQPWINQTIPRL</t>
  </si>
  <si>
    <t>IPI00228115</t>
  </si>
  <si>
    <t>Gpc5</t>
  </si>
  <si>
    <t>WMPDSMNFSDVKQ</t>
  </si>
  <si>
    <t>LIRQAENYTSILF</t>
  </si>
  <si>
    <t>LGIEVINTTDHIH</t>
  </si>
  <si>
    <t>IPI00228231</t>
  </si>
  <si>
    <t>Low-density lipoprotein receptor-related protein 11</t>
  </si>
  <si>
    <t>Lrp11</t>
  </si>
  <si>
    <t>Q8CB67</t>
  </si>
  <si>
    <t>PRCYLFNCTARGR</t>
  </si>
  <si>
    <t>GQRSSDNVSVTVL</t>
  </si>
  <si>
    <t>IPI00228309</t>
  </si>
  <si>
    <t>KEHNEFNSSMARS</t>
  </si>
  <si>
    <t>NVISIVNETSIIL</t>
  </si>
  <si>
    <t>IPI00400446</t>
  </si>
  <si>
    <t>EGFAGPNCSSVVE</t>
  </si>
  <si>
    <t>CTDLVANYSCECP</t>
  </si>
  <si>
    <t>IPI00228467</t>
  </si>
  <si>
    <t>Transmembrane protein 63C</t>
  </si>
  <si>
    <t>Tmem63c</t>
  </si>
  <si>
    <t>Q8CBX0</t>
  </si>
  <si>
    <t>MDQKFHNMTVNEC</t>
  </si>
  <si>
    <t>IPI00228567</t>
  </si>
  <si>
    <t>NHL repeat-containing protein 3</t>
  </si>
  <si>
    <t>Nhlrc3</t>
  </si>
  <si>
    <t>YFLRAWNYTVDTP</t>
  </si>
  <si>
    <t>IPI00228657</t>
  </si>
  <si>
    <t>DAVCARNWSRGAA</t>
  </si>
  <si>
    <t>IPI00468539</t>
  </si>
  <si>
    <t>CIRINCNSSKGPE</t>
  </si>
  <si>
    <t>PVNGKFNDNAWHD</t>
  </si>
  <si>
    <t>IPI00228680</t>
  </si>
  <si>
    <t>Nrxn3 protein</t>
  </si>
  <si>
    <t>Nrxn3</t>
  </si>
  <si>
    <t>FTRNGGNATLQVD</t>
  </si>
  <si>
    <t>IPI00228716</t>
  </si>
  <si>
    <t>SEYFRINATTGEI</t>
  </si>
  <si>
    <t>SSDMRINITISDV</t>
  </si>
  <si>
    <t>QVLKYQNVSGFSN</t>
  </si>
  <si>
    <t>IPI00228719</t>
  </si>
  <si>
    <t>Inositol monophosphatase 3</t>
  </si>
  <si>
    <t>ALQTFGNQTSIIP</t>
  </si>
  <si>
    <t>IPI00762647</t>
  </si>
  <si>
    <t>KSGVLKNDSTIPD</t>
  </si>
  <si>
    <t>IPI00228971</t>
  </si>
  <si>
    <t>FNGKELNGSDDAL</t>
  </si>
  <si>
    <t>IPI00318636</t>
  </si>
  <si>
    <t>VGVKDFNETQLAR</t>
  </si>
  <si>
    <t>LCSFKINDSVTLN</t>
  </si>
  <si>
    <t>IPI00896704</t>
  </si>
  <si>
    <t>EFLRSLNSSKPLY</t>
  </si>
  <si>
    <t>IPI00229184</t>
  </si>
  <si>
    <t>ASLVLRNVTLQDY</t>
  </si>
  <si>
    <t>IPI00467430</t>
  </si>
  <si>
    <t>DDILGSNHTYFKN</t>
  </si>
  <si>
    <t>IPI00788451</t>
  </si>
  <si>
    <t>EEIGIQNYSTTSS</t>
  </si>
  <si>
    <t>IPI00229422</t>
  </si>
  <si>
    <t>Fukutin-related protein</t>
  </si>
  <si>
    <t>Fkrp</t>
  </si>
  <si>
    <t>ARCLALNVSLREW</t>
  </si>
  <si>
    <t>RSRDLFNLSVPLA</t>
  </si>
  <si>
    <t>IPI00229424</t>
  </si>
  <si>
    <t>SCO-spondin</t>
  </si>
  <si>
    <t>Sspo</t>
  </si>
  <si>
    <t>SASGGANRTGAPC</t>
  </si>
  <si>
    <t>IPI00229428</t>
  </si>
  <si>
    <t>Q8CG71</t>
  </si>
  <si>
    <t>YNSEQLNGTQRVL</t>
  </si>
  <si>
    <t>IPI00850693</t>
  </si>
  <si>
    <t>Brain-specific angiogenesis inhibitor 1</t>
  </si>
  <si>
    <t>Bai1</t>
  </si>
  <si>
    <t>EFAHMYNGTTNQT</t>
  </si>
  <si>
    <t>MYNGTTNQTCILW</t>
  </si>
  <si>
    <t>TIDVLRNMTEIFR</t>
  </si>
  <si>
    <t>AVRCPRNATGLIL</t>
  </si>
  <si>
    <t>REQRLCNNSAVCP</t>
  </si>
  <si>
    <t>IPI00229548</t>
  </si>
  <si>
    <t>CIQREINSTMVQL</t>
  </si>
  <si>
    <t>IPI00229553</t>
  </si>
  <si>
    <t>KLMAPINGTPLAK</t>
  </si>
  <si>
    <t>IPI00355842</t>
  </si>
  <si>
    <t>GTPLAKNCTDPAI</t>
  </si>
  <si>
    <t>IPI00229554</t>
  </si>
  <si>
    <t>Orphan sodium- and chloride-dependent neurotransmitter transporter NTT4</t>
  </si>
  <si>
    <t>LIPPHVNFSHLTT</t>
  </si>
  <si>
    <t>KILGYLNSNVLSR</t>
  </si>
  <si>
    <t>ECPVIRNGTVAVV</t>
  </si>
  <si>
    <t>IPI00229571</t>
  </si>
  <si>
    <t>SAGDKKNASDRSA</t>
  </si>
  <si>
    <t>IPI00229600</t>
  </si>
  <si>
    <t>PTTVVFNQSSIHE</t>
  </si>
  <si>
    <t>IPI00229816</t>
  </si>
  <si>
    <t>Q6U7R4</t>
  </si>
  <si>
    <t>ETLPASNHSQRSM</t>
  </si>
  <si>
    <t>IPI00229820</t>
  </si>
  <si>
    <t>Protein FAM20A</t>
  </si>
  <si>
    <t>Fam20a</t>
  </si>
  <si>
    <t>LGTASHNFSGALP</t>
  </si>
  <si>
    <t>PDSGQANLTS___</t>
  </si>
  <si>
    <t>IYKEQFNLTSLDP</t>
  </si>
  <si>
    <t>KQIYPYNSSNRLL</t>
  </si>
  <si>
    <t>IPI00330714</t>
  </si>
  <si>
    <t>VNIYTFNHTVTRN</t>
  </si>
  <si>
    <t>NHTVTRNRTEGVR</t>
  </si>
  <si>
    <t>CQPPTKNESEIQF</t>
  </si>
  <si>
    <t>GELFTFNTTAAQP</t>
  </si>
  <si>
    <t>IPI00229895</t>
  </si>
  <si>
    <t>Protein dispatched homolog 2</t>
  </si>
  <si>
    <t>PIKVSDNYTSISG</t>
  </si>
  <si>
    <t>IPI00229896</t>
  </si>
  <si>
    <t>GPRFDINDTIRAV</t>
  </si>
  <si>
    <t>IPI00462465</t>
  </si>
  <si>
    <t>SGADALNDSQDFP</t>
  </si>
  <si>
    <t>TVEMFTNSSIKFE</t>
  </si>
  <si>
    <t>RVEVRHNSSRAPV</t>
  </si>
  <si>
    <t>IPI00229935</t>
  </si>
  <si>
    <t>AEQVKCNFTLLES</t>
  </si>
  <si>
    <t>KDLTLLNRSTEDL</t>
  </si>
  <si>
    <t>LRVKHANETSLGI</t>
  </si>
  <si>
    <t>HPIRIDNFTYGCN</t>
  </si>
  <si>
    <t>LILYNPNGTKKEN</t>
  </si>
  <si>
    <t>TPGRLYNVTVTTK</t>
  </si>
  <si>
    <t>SFPVYINGSTVPS</t>
  </si>
  <si>
    <t>MKSFTVNWTPPAG</t>
  </si>
  <si>
    <t>ESLVLLNTTVGKE</t>
  </si>
  <si>
    <t>IPI00229992</t>
  </si>
  <si>
    <t>Plexin-B1</t>
  </si>
  <si>
    <t>EEPCLVNSSHLLM</t>
  </si>
  <si>
    <t>VAVSPANISREER</t>
  </si>
  <si>
    <t>REGRAENGTKVAD</t>
  </si>
  <si>
    <t>EVDQLANYTRDAC</t>
  </si>
  <si>
    <t>KYTSDPNVTSVGP</t>
  </si>
  <si>
    <t>IPI00230203</t>
  </si>
  <si>
    <t>FQTVQCNCSLRGC</t>
  </si>
  <si>
    <t>IVEAKFNSSGIYV</t>
  </si>
  <si>
    <t>GNEQGQNCSALTD</t>
  </si>
  <si>
    <t>QVKYLENSTIVRE</t>
  </si>
  <si>
    <t>IPI00626793</t>
  </si>
  <si>
    <t>LKDAVNNITAKGI</t>
  </si>
  <si>
    <t>GLLDCGNCSRIFH</t>
  </si>
  <si>
    <t>DLDPERNESEPGS</t>
  </si>
  <si>
    <t>DLKPSDNNTEFLL</t>
  </si>
  <si>
    <t>MMRHLVNISLYAF</t>
  </si>
  <si>
    <t>ISLYAFNKSYDYQ</t>
  </si>
  <si>
    <t>VNSWIENFTKTSI</t>
  </si>
  <si>
    <t>IKVEIRNKMIDGE</t>
  </si>
  <si>
    <t>GTLPVFNVTGQSE</t>
  </si>
  <si>
    <t>FTAPYFNKSGPGA</t>
  </si>
  <si>
    <t>IVLNELNWTSALD</t>
  </si>
  <si>
    <t>TQYFFKNDTKSFS</t>
  </si>
  <si>
    <t>TRFPKWNACCESE</t>
  </si>
  <si>
    <t>IRRQFRNTTLYID</t>
  </si>
  <si>
    <t>FTRSGGNATLQVD</t>
  </si>
  <si>
    <t>IRDVRVNSSQALP</t>
  </si>
  <si>
    <t>IPI00400048</t>
  </si>
  <si>
    <t>SFKVYCNFTAGGE</t>
  </si>
  <si>
    <t>IPI00230108</t>
  </si>
  <si>
    <t>P27773</t>
  </si>
  <si>
    <t>EGGRELNDFISYL</t>
  </si>
  <si>
    <t>DCTANTNTCNKYG</t>
  </si>
  <si>
    <t>IPI00230119</t>
  </si>
  <si>
    <t>Ig-like domain-containing protein ENSP00000270642 homolog</t>
  </si>
  <si>
    <t>Q8HW98</t>
  </si>
  <si>
    <t>SARHYGNYTCRAA</t>
  </si>
  <si>
    <t>VPARIVNISSPVA</t>
  </si>
  <si>
    <t>SMLLFANVSARHY</t>
  </si>
  <si>
    <t>IPI00230123</t>
  </si>
  <si>
    <t>TKAYSWNNSRVFC</t>
  </si>
  <si>
    <t>PQHVLMNCSHPLG</t>
  </si>
  <si>
    <t>WTWVGTNKTLTEE</t>
  </si>
  <si>
    <t>IPI00230145</t>
  </si>
  <si>
    <t>Ferritin heavy chain</t>
  </si>
  <si>
    <t>P09528</t>
  </si>
  <si>
    <t>HLEKSVNQSLLEL</t>
  </si>
  <si>
    <t>IPI00230151</t>
  </si>
  <si>
    <t>QRATAFNLSVEFA</t>
  </si>
  <si>
    <t>CQAAFPNTTLQFE</t>
  </si>
  <si>
    <t>GDLGLRNCTLLLS</t>
  </si>
  <si>
    <t>FELPSRNVTVNET</t>
  </si>
  <si>
    <t>PWKPTVNGTVVAV</t>
  </si>
  <si>
    <t>PVIVEMNSSVEAI</t>
  </si>
  <si>
    <t>NAYGQDNRTVELS</t>
  </si>
  <si>
    <t>IPI00230185</t>
  </si>
  <si>
    <t>Glycerol-3-phosphate dehydrogenase [NAD+], cytoplasmic</t>
  </si>
  <si>
    <t>P13707</t>
  </si>
  <si>
    <t>LEKEMLNGQKLQG</t>
  </si>
  <si>
    <t>IPI00230295</t>
  </si>
  <si>
    <t>AWWKLENSTAPIR</t>
  </si>
  <si>
    <t>IPI00284757</t>
  </si>
  <si>
    <t>CVLCTCNVTKQEC</t>
  </si>
  <si>
    <t>SKSCEYNGTTYQH</t>
  </si>
  <si>
    <t>IPI00230353</t>
  </si>
  <si>
    <t>Amplified in osteosarcoma</t>
  </si>
  <si>
    <t>Os9</t>
  </si>
  <si>
    <t>HSQTYGNGSKCDL</t>
  </si>
  <si>
    <t>IPI00230402</t>
  </si>
  <si>
    <t>SLSHLSNVCRSDQ</t>
  </si>
  <si>
    <t>TTLNLANRSLESL</t>
  </si>
  <si>
    <t>AEGRSGNQSVVDI</t>
  </si>
  <si>
    <t>IPI00230412</t>
  </si>
  <si>
    <t>Vascular non-inflammatory molecule 3</t>
  </si>
  <si>
    <t>Vnn3</t>
  </si>
  <si>
    <t>LTGSAGNYTVCQK</t>
  </si>
  <si>
    <t>HAVILPNKTESPV</t>
  </si>
  <si>
    <t>GDKKPCNATDPHC</t>
  </si>
  <si>
    <t>IPI00230426</t>
  </si>
  <si>
    <t>VLLGAHNKTSKED</t>
  </si>
  <si>
    <t>IPI00230440</t>
  </si>
  <si>
    <t>Ahcy</t>
  </si>
  <si>
    <t>VPAINVNDSVTKS</t>
  </si>
  <si>
    <t>IPI00830356</t>
  </si>
  <si>
    <t>ISAMVNNGSLSYD</t>
  </si>
  <si>
    <t>IPI00268475</t>
  </si>
  <si>
    <t>SPLGKANTSLELL</t>
  </si>
  <si>
    <t>RVTVWPNATVQEG</t>
  </si>
  <si>
    <t>AGPVLENETVTLL</t>
  </si>
  <si>
    <t>REGMERNFNCSTP</t>
  </si>
  <si>
    <t>GMERNFNCSTPYL</t>
  </si>
  <si>
    <t>VAVSPANFSWFRN</t>
  </si>
  <si>
    <t>TLTCRVNSSYPAV</t>
  </si>
  <si>
    <t>IPI00323165</t>
  </si>
  <si>
    <t>ELDVHENTTDDMA</t>
  </si>
  <si>
    <t>IPI00230718</t>
  </si>
  <si>
    <t>Complement component C9</t>
  </si>
  <si>
    <t>C9</t>
  </si>
  <si>
    <t>P06683</t>
  </si>
  <si>
    <t>HSSKPTNISAKFK</t>
  </si>
  <si>
    <t>RMSPWSNWSECDP</t>
  </si>
  <si>
    <t>LTCRMQNCTEANR</t>
  </si>
  <si>
    <t>RKVVSNNCTDGVR</t>
  </si>
  <si>
    <t>IPI00261638</t>
  </si>
  <si>
    <t>Myl6b</t>
  </si>
  <si>
    <t>Myosin light chain 6B</t>
  </si>
  <si>
    <t>Q8CI43</t>
  </si>
  <si>
    <t>VFDKEGNGKVMGA</t>
  </si>
  <si>
    <t>IPI00262822</t>
  </si>
  <si>
    <t>Rfng</t>
  </si>
  <si>
    <t>GRMINTNCSAVRT</t>
  </si>
  <si>
    <t>IPI00263041</t>
  </si>
  <si>
    <t>Multimerin-2</t>
  </si>
  <si>
    <t>Mmrn2</t>
  </si>
  <si>
    <t>ALKTAANGTRKEI</t>
  </si>
  <si>
    <t>QELPGANGSLVMA</t>
  </si>
  <si>
    <t>VEELLVNHTGLRE</t>
  </si>
  <si>
    <t>LQMVKFNTTSINV</t>
  </si>
  <si>
    <t>RQLLELNLTLQHL</t>
  </si>
  <si>
    <t>PIWKNFNDSLHSL</t>
  </si>
  <si>
    <t>LGQLQRNLSALHM</t>
  </si>
  <si>
    <t>IPI00762242</t>
  </si>
  <si>
    <t>VIEQSYNATWLGR</t>
  </si>
  <si>
    <t>IPI00880302</t>
  </si>
  <si>
    <t>SDSPWTNTSGSCK</t>
  </si>
  <si>
    <t>PKAIIANLTCKKP</t>
  </si>
  <si>
    <t>IPI00265219</t>
  </si>
  <si>
    <t>REGLPLNNTQWTH</t>
  </si>
  <si>
    <t>DLFSDVNSSFPLR</t>
  </si>
  <si>
    <t>ATP-binding cassette sub-family A member 13</t>
  </si>
  <si>
    <t>Abca13</t>
  </si>
  <si>
    <t>ADAFRMNSSSWHR</t>
  </si>
  <si>
    <t>VCSILSNTSEDEA</t>
  </si>
  <si>
    <t>TFPMKINASREFL</t>
  </si>
  <si>
    <t>TRVWCANYTTFRL</t>
  </si>
  <si>
    <t>DFEKQLNLTTEDD</t>
  </si>
  <si>
    <t>IPI00265300</t>
  </si>
  <si>
    <t>EPSEMSNKTRIIY</t>
  </si>
  <si>
    <t>IPI00266264</t>
  </si>
  <si>
    <t>PRCNNGNGTFECG</t>
  </si>
  <si>
    <t>TGKNAVNCTYKNE</t>
  </si>
  <si>
    <t>IPI00266426</t>
  </si>
  <si>
    <t>CD151 antigen</t>
  </si>
  <si>
    <t>FHCCGSNNSQDWQ</t>
  </si>
  <si>
    <t>IPI00380906</t>
  </si>
  <si>
    <t>CGHCELNATCSPV</t>
  </si>
  <si>
    <t>SCKPGWNGTQCKQ</t>
  </si>
  <si>
    <t>IPI00266906</t>
  </si>
  <si>
    <t>Creb3l2</t>
  </si>
  <si>
    <t>SSKLEGNETLKVV</t>
  </si>
  <si>
    <t>IPI00266935</t>
  </si>
  <si>
    <t>RISYFLNNTFRPV</t>
  </si>
  <si>
    <t>IPI00267105</t>
  </si>
  <si>
    <t>Novel protein (Likely ortholog of H. sapiens KIAA1529)</t>
  </si>
  <si>
    <t>SYLTHMNETGTLT</t>
  </si>
  <si>
    <t>TRTRQINITCDNP</t>
  </si>
  <si>
    <t>IPI00753472</t>
  </si>
  <si>
    <t>KCDPECNHTLTGH</t>
  </si>
  <si>
    <t>IPI00267963</t>
  </si>
  <si>
    <t>E130203B14Rik protein</t>
  </si>
  <si>
    <t>E130203B14Rik</t>
  </si>
  <si>
    <t>IIQYYGNFSRTAN</t>
  </si>
  <si>
    <t>KWTAWSNGSSATE</t>
  </si>
  <si>
    <t>IPI00268030</t>
  </si>
  <si>
    <t>RCYILENDTVQCD</t>
  </si>
  <si>
    <t>KNSRFYNYTLCRN</t>
  </si>
  <si>
    <t>LTDLITNDSVSFF</t>
  </si>
  <si>
    <t>YSRLFPNASQHIT</t>
  </si>
  <si>
    <t>GSMQVMNKTRRIM</t>
  </si>
  <si>
    <t>TYTNNENCSSPSW</t>
  </si>
  <si>
    <t>TFAVYLNSTGYRT</t>
  </si>
  <si>
    <t>KYLNEYNGSYVPP</t>
  </si>
  <si>
    <t>IPI00775880</t>
  </si>
  <si>
    <t>GREDVRNCSTSPE</t>
  </si>
  <si>
    <t>LPVTAVNTTMRLA</t>
  </si>
  <si>
    <t>ELRRNENFSSGPS</t>
  </si>
  <si>
    <t>QQMETWNLSAYII</t>
  </si>
  <si>
    <t>IPI00674656</t>
  </si>
  <si>
    <t>KGRLILNWTQGQT</t>
  </si>
  <si>
    <t>IPI00761567</t>
  </si>
  <si>
    <t>EGCSIYNHSESCP</t>
  </si>
  <si>
    <t>IPI00270376</t>
  </si>
  <si>
    <t>PVISVKNASSEYS</t>
  </si>
  <si>
    <t>SGDASINVTNLQL</t>
  </si>
  <si>
    <t>IPI00270823</t>
  </si>
  <si>
    <t>AAGPYQNHTVVFL</t>
  </si>
  <si>
    <t>IPI00270915</t>
  </si>
  <si>
    <t>QVKAMENESEVTG</t>
  </si>
  <si>
    <t>NQFGKANGTTHLV</t>
  </si>
  <si>
    <t>PFSATVNATTKKT</t>
  </si>
  <si>
    <t>PGNVVWNATDTKV</t>
  </si>
  <si>
    <t>PRYVFRNESIVPF</t>
  </si>
  <si>
    <t>VHVLNTNKTSAEL</t>
  </si>
  <si>
    <t>KVKVAGNQTSAVL</t>
  </si>
  <si>
    <t>EPSDVGNYTCVVT</t>
  </si>
  <si>
    <t>HYRWQLNGSDIDT</t>
  </si>
  <si>
    <t>IPI00271120</t>
  </si>
  <si>
    <t>Melanoma inhibitory activity protein 2</t>
  </si>
  <si>
    <t>Mia2</t>
  </si>
  <si>
    <t>Q91ZV0</t>
  </si>
  <si>
    <t>PDCRYLNFTTGEE</t>
  </si>
  <si>
    <t>IPI00420891</t>
  </si>
  <si>
    <t>Murinoglobulin-2</t>
  </si>
  <si>
    <t>IPI00271262</t>
  </si>
  <si>
    <t>P28666</t>
  </si>
  <si>
    <t>IPI00271927</t>
  </si>
  <si>
    <t>PICESVNKTISCS</t>
  </si>
  <si>
    <t>IPI00272381</t>
  </si>
  <si>
    <t>SDGFISNLTIQRQ</t>
  </si>
  <si>
    <t>IPI00272591</t>
  </si>
  <si>
    <t>ERHPCGNGTCKNT</t>
  </si>
  <si>
    <t>LDMEERNCTDIDE</t>
  </si>
  <si>
    <t>FCYRSYNGTTCEN</t>
  </si>
  <si>
    <t>ENELPFNVTKRMC</t>
  </si>
  <si>
    <t>IPI00828222</t>
  </si>
  <si>
    <t>KTLPGGNQCIVPI</t>
  </si>
  <si>
    <t>IPI00272690</t>
  </si>
  <si>
    <t>Angiotensin-converting enzyme</t>
  </si>
  <si>
    <t>YESIWQNFTDSKL</t>
  </si>
  <si>
    <t>DVSNFQNSSIKRI</t>
  </si>
  <si>
    <t>LITGQPNMSASAM</t>
  </si>
  <si>
    <t>VPPEFWNKSMLEK</t>
  </si>
  <si>
    <t>MVQKGWNATHMFR</t>
  </si>
  <si>
    <t>CPPVARNETHFDA</t>
  </si>
  <si>
    <t>YNSLLSNMSRIYS</t>
  </si>
  <si>
    <t>KSTEVSNHTLKYG</t>
  </si>
  <si>
    <t>SNICYTNGTCMPL</t>
  </si>
  <si>
    <t>GKVCFPNKTATCW</t>
  </si>
  <si>
    <t>IPI00273133</t>
  </si>
  <si>
    <t>LSCRADNYTYEHL</t>
  </si>
  <si>
    <t>VSIPGLNITLRSQ</t>
  </si>
  <si>
    <t>EFVEGKNKTVSKL</t>
  </si>
  <si>
    <t>LRWYRLNLSTLHD</t>
  </si>
  <si>
    <t>SILTIHNVSQNDL</t>
  </si>
  <si>
    <t>APRLTQNLTDLLV</t>
  </si>
  <si>
    <t>LTDLLVNVSDSLE</t>
  </si>
  <si>
    <t>LVIQDANVSAMYK</t>
  </si>
  <si>
    <t>LAQTHANNTGSYH</t>
  </si>
  <si>
    <t>IPI00273406</t>
  </si>
  <si>
    <t>IFVVRENGTTCLM</t>
  </si>
  <si>
    <t>LAMP family protein C20orf103 homolog</t>
  </si>
  <si>
    <t>FVKESHNTSKGPE</t>
  </si>
  <si>
    <t>KGHCGHNESELEV</t>
  </si>
  <si>
    <t>IPI00273742</t>
  </si>
  <si>
    <t>Axonemal dynein heavy chain</t>
  </si>
  <si>
    <t>Dnahc1</t>
  </si>
  <si>
    <t>MKNAYENREVRGN</t>
  </si>
  <si>
    <t>IPI00273801</t>
  </si>
  <si>
    <t>Q6P5F6</t>
  </si>
  <si>
    <t>RQHECLNVTQLLK</t>
  </si>
  <si>
    <t>SPSPETNKTQEQS</t>
  </si>
  <si>
    <t>TTRHVHNDSVAHS</t>
  </si>
  <si>
    <t>HHHLDHNTTRHVH</t>
  </si>
  <si>
    <t>NHLNAENHTTTSV</t>
  </si>
  <si>
    <t>IPI00273856</t>
  </si>
  <si>
    <t>Glutamate receptor, ionotropic kainate 4</t>
  </si>
  <si>
    <t>Grik4</t>
  </si>
  <si>
    <t>YRQRNCNLTQIGG</t>
  </si>
  <si>
    <t>IPI00274429</t>
  </si>
  <si>
    <t>Glycosyltransferase 25 family member 2</t>
  </si>
  <si>
    <t>Glt25d2</t>
  </si>
  <si>
    <t>Q6NVG7</t>
  </si>
  <si>
    <t>VDGKALNTSQLKA</t>
  </si>
  <si>
    <t>NLMIVENKTIVAP</t>
  </si>
  <si>
    <t>IPI00828347</t>
  </si>
  <si>
    <t>QIGKRYNDSDSSS</t>
  </si>
  <si>
    <t>IPI00275123</t>
  </si>
  <si>
    <t>QDANLRNFTHGQT</t>
  </si>
  <si>
    <t>IPI00275149</t>
  </si>
  <si>
    <t>SELLTFNLSGHRS</t>
  </si>
  <si>
    <t>IPI00276430</t>
  </si>
  <si>
    <t>C-type lectin domain family 2 member D</t>
  </si>
  <si>
    <t>Q91V08</t>
  </si>
  <si>
    <t>TEQIPVNKTYAAC</t>
  </si>
  <si>
    <t>TDNTEYNNTIPIR</t>
  </si>
  <si>
    <t>IPI00750217</t>
  </si>
  <si>
    <t>FANKMVNHSLHPT</t>
  </si>
  <si>
    <t>IPI00277141</t>
  </si>
  <si>
    <t>KEADDYNLTISEV</t>
  </si>
  <si>
    <t>IPI00277833</t>
  </si>
  <si>
    <t>UPF0454 protein C12orf49 homolog</t>
  </si>
  <si>
    <t>Q8BTG6</t>
  </si>
  <si>
    <t>VQFNLGNSSRPSN</t>
  </si>
  <si>
    <t>IPI00278602</t>
  </si>
  <si>
    <t>Activating transcription factor 6</t>
  </si>
  <si>
    <t>Atf6</t>
  </si>
  <si>
    <t>LPATTHNKTTRPK</t>
  </si>
  <si>
    <t>IPI00279010</t>
  </si>
  <si>
    <t>NVNLKGNLTLERV</t>
  </si>
  <si>
    <t>LERVHRNQSGIYG</t>
  </si>
  <si>
    <t>IPI00625262</t>
  </si>
  <si>
    <t>KQEAKENATNVTF</t>
  </si>
  <si>
    <t>AKENATNVTFTGD</t>
  </si>
  <si>
    <t>PCDQSLNITWFLK</t>
  </si>
  <si>
    <t>SSRLFQNCSELYK</t>
  </si>
  <si>
    <t>SQLVGENRTMTIH</t>
  </si>
  <si>
    <t>CDMKTENGGWTVI</t>
  </si>
  <si>
    <t>IPI00279302</t>
  </si>
  <si>
    <t>VQCLSGNQTLSSR</t>
  </si>
  <si>
    <t>CRLVSGNLTDRGG</t>
  </si>
  <si>
    <t>IPI00279656</t>
  </si>
  <si>
    <t>SVLMYLNATQTAR</t>
  </si>
  <si>
    <t>IPI00280566</t>
  </si>
  <si>
    <t>Abpz</t>
  </si>
  <si>
    <t>Q7M747</t>
  </si>
  <si>
    <t>HELSAFNGTPKET</t>
  </si>
  <si>
    <t>IPI00282289</t>
  </si>
  <si>
    <t>VRTAGANGTSGFF</t>
  </si>
  <si>
    <t>IPI00282886</t>
  </si>
  <si>
    <t>Gal3st3</t>
  </si>
  <si>
    <t>Galactose-3-O-sulfotransferase 3</t>
  </si>
  <si>
    <t>P61315</t>
  </si>
  <si>
    <t>RFAERHNLTVALP</t>
  </si>
  <si>
    <t>AFRRVPNASLETF</t>
  </si>
  <si>
    <t>IPI00282930</t>
  </si>
  <si>
    <t>VREAGQNVTFCCK</t>
  </si>
  <si>
    <t>TRYSRVNQTQAGD</t>
  </si>
  <si>
    <t>IPI00283171</t>
  </si>
  <si>
    <t>Sodium/glucose cotransporter 5</t>
  </si>
  <si>
    <t>Q5SWY8</t>
  </si>
  <si>
    <t>PSRTIPNTTCHLP</t>
  </si>
  <si>
    <t>IPI00283616</t>
  </si>
  <si>
    <t>PDTYGINCSSRCS</t>
  </si>
  <si>
    <t>WAGLHCNESCPQD</t>
  </si>
  <si>
    <t>KFCHCGNNSSCDP</t>
  </si>
  <si>
    <t>IPI00283900</t>
  </si>
  <si>
    <t>ATYLVLNNSKPEL</t>
  </si>
  <si>
    <t>IPI00284848</t>
  </si>
  <si>
    <t>Emilin2</t>
  </si>
  <si>
    <t>AVLSVSNASVAQL</t>
  </si>
  <si>
    <t>IVLQAANSSDVEL</t>
  </si>
  <si>
    <t>ALHSQLNHSECTG</t>
  </si>
  <si>
    <t>ELDARINVTEKNA</t>
  </si>
  <si>
    <t>SLLESLNDTMHRQ</t>
  </si>
  <si>
    <t>IPI00285117</t>
  </si>
  <si>
    <t>YEDLVLNETLNKN</t>
  </si>
  <si>
    <t>IPI00307877</t>
  </si>
  <si>
    <t>QLTLQANGSEVHI</t>
  </si>
  <si>
    <t>TTVHMGNYTCYAD</t>
  </si>
  <si>
    <t>IPI00307890</t>
  </si>
  <si>
    <t>NIRYWGNITVVMG</t>
  </si>
  <si>
    <t>IPI00307966</t>
  </si>
  <si>
    <t>Cd38</t>
  </si>
  <si>
    <t>ADP-ribosyl cyclase 1</t>
  </si>
  <si>
    <t>REPFYKNSTFGSV</t>
  </si>
  <si>
    <t>VVQVMLNGSLREP</t>
  </si>
  <si>
    <t>VSKNPCNITREDY</t>
  </si>
  <si>
    <t>TQTIPCNKTLFWS</t>
  </si>
  <si>
    <t>IPI00308075</t>
  </si>
  <si>
    <t>VLDKCTNLSEGVL</t>
  </si>
  <si>
    <t>IPI00308077</t>
  </si>
  <si>
    <t>Enpp6</t>
  </si>
  <si>
    <t>Q8BGN3</t>
  </si>
  <si>
    <t>MLPFWMNSTGKRE</t>
  </si>
  <si>
    <t>ITPLPNNGSWSRV</t>
  </si>
  <si>
    <t>TDINFANAVSDAL</t>
  </si>
  <si>
    <t>IPI00308091</t>
  </si>
  <si>
    <t>FPFDQQNCTMKFR</t>
  </si>
  <si>
    <t>IPI00308164</t>
  </si>
  <si>
    <t>KNMQHQNKSLSML</t>
  </si>
  <si>
    <t>IFQKELNESENSI</t>
  </si>
  <si>
    <t>EASSKQNMTKREV</t>
  </si>
  <si>
    <t>IPI00308211</t>
  </si>
  <si>
    <t>LKETFSNFSSSTL</t>
  </si>
  <si>
    <t>IPI00308245</t>
  </si>
  <si>
    <t>Q8BHC0</t>
  </si>
  <si>
    <t>NKNPQMNFTEANE</t>
  </si>
  <si>
    <t>IPI00308294</t>
  </si>
  <si>
    <t>LIYDADNKTDPFH</t>
  </si>
  <si>
    <t>IPI00387194</t>
  </si>
  <si>
    <t>DSRLKFNSTMKVL</t>
  </si>
  <si>
    <t>IPI00308328</t>
  </si>
  <si>
    <t>Cytochrome P450 2F2</t>
  </si>
  <si>
    <t>P33267</t>
  </si>
  <si>
    <t>AYPVFFNFTRGNG</t>
  </si>
  <si>
    <t>IPI00308484</t>
  </si>
  <si>
    <t>DSHQQPNESSKQT</t>
  </si>
  <si>
    <t>QACGTDNQTYASS</t>
  </si>
  <si>
    <t>IPI00308609</t>
  </si>
  <si>
    <t>ISVMVNNGSLSYD</t>
  </si>
  <si>
    <t>IPI00894980</t>
  </si>
  <si>
    <t>VLDGTQNDTAFVF</t>
  </si>
  <si>
    <t>IPI00308691</t>
  </si>
  <si>
    <t>VIEEFYNQTWNHR</t>
  </si>
  <si>
    <t>IPI00308892</t>
  </si>
  <si>
    <t>ESNFNTNTTRFNP</t>
  </si>
  <si>
    <t>IPI00881975</t>
  </si>
  <si>
    <t>MTSKNSNISYLSL</t>
  </si>
  <si>
    <t>IPI00308971</t>
  </si>
  <si>
    <t>Igf2r</t>
  </si>
  <si>
    <t>QEVTMVNGTLTNP</t>
  </si>
  <si>
    <t>SGRAGINASYSEK</t>
  </si>
  <si>
    <t>VINFECNKTAGKD</t>
  </si>
  <si>
    <t>TECTVRNGSSIID</t>
  </si>
  <si>
    <t>VCAVDKNGSKNLG</t>
  </si>
  <si>
    <t>EYQEEDNSTYNFR</t>
  </si>
  <si>
    <t>FNLSPLNDSAQGH</t>
  </si>
  <si>
    <t>RSLLEFNTTMGCQ</t>
  </si>
  <si>
    <t>IAGRHQNQTLRYS</t>
  </si>
  <si>
    <t>DKKISTNITLVCK</t>
  </si>
  <si>
    <t>LKPLGLNDTIVSV</t>
  </si>
  <si>
    <t>NGLLKMNYTGGDT</t>
  </si>
  <si>
    <t>AAVCLLNGSKPVN</t>
  </si>
  <si>
    <t>YACPPFNVTECSV</t>
  </si>
  <si>
    <t>GYPCGGNKTASSV</t>
  </si>
  <si>
    <t>LADRYMNYTSLIT</t>
  </si>
  <si>
    <t>IPI00308990</t>
  </si>
  <si>
    <t>Cd14</t>
  </si>
  <si>
    <t>NILNLRNVSWATR</t>
  </si>
  <si>
    <t>SQLNSLNLSFTGL</t>
  </si>
  <si>
    <t>ELPQVGNLSLKGN</t>
  </si>
  <si>
    <t>AQAHSLNFSCEQV</t>
  </si>
  <si>
    <t>IPI00309035</t>
  </si>
  <si>
    <t>Rpn1</t>
  </si>
  <si>
    <t>YRDEIGNVSTSHL</t>
  </si>
  <si>
    <t>IPI00309073</t>
  </si>
  <si>
    <t>KNLEPENLSKAEA</t>
  </si>
  <si>
    <t>IPI00309113</t>
  </si>
  <si>
    <t>PWSDIRNATQFAP</t>
  </si>
  <si>
    <t>Neuroligin-1</t>
  </si>
  <si>
    <t>ATKVGCNVSDTVE</t>
  </si>
  <si>
    <t>IPI00309214</t>
  </si>
  <si>
    <t>Serum amyloid P-component</t>
  </si>
  <si>
    <t>LEKPLQNFTLCFR</t>
  </si>
  <si>
    <t>IPI00309230</t>
  </si>
  <si>
    <t>LPQSFGNESLRHH</t>
  </si>
  <si>
    <t>RYWRIANETGGHG</t>
  </si>
  <si>
    <t>RITIAINNTLTPH</t>
  </si>
  <si>
    <t>IPI00309249</t>
  </si>
  <si>
    <t>AGCSSLNVSSAAS</t>
  </si>
  <si>
    <t>KQPIYLNCSCVTG</t>
  </si>
  <si>
    <t>IPI00309419</t>
  </si>
  <si>
    <t>VSWITPNGTVMTH</t>
  </si>
  <si>
    <t>EPPADLNVTEGMA</t>
  </si>
  <si>
    <t>IPI00309741</t>
  </si>
  <si>
    <t>CEPTFVNTSRSCS</t>
  </si>
  <si>
    <t>HILVERNVSGSLL</t>
  </si>
  <si>
    <t>IPI00309958</t>
  </si>
  <si>
    <t>AGYEEKNGTCQAP</t>
  </si>
  <si>
    <t>IPI00830715</t>
  </si>
  <si>
    <t>VSGSCVNHSVTDD</t>
  </si>
  <si>
    <t>IPI00309965</t>
  </si>
  <si>
    <t>Transmembrane protein 132C</t>
  </si>
  <si>
    <t>Tmem132c</t>
  </si>
  <si>
    <t>Q8CEF9</t>
  </si>
  <si>
    <t>NPDPLRNASLQSR</t>
  </si>
  <si>
    <t>QQPPVLNVSYGPY</t>
  </si>
  <si>
    <t>VVSVEENSTLRDI</t>
  </si>
  <si>
    <t>IPI00310049</t>
  </si>
  <si>
    <t>Q9JHH6</t>
  </si>
  <si>
    <t>SVKAHLNVSRIPF</t>
  </si>
  <si>
    <t>EVHFFVNASDVDS</t>
  </si>
  <si>
    <t>IEQQTFNDTVSPR</t>
  </si>
  <si>
    <t>QVQLLQNLTTTYE</t>
  </si>
  <si>
    <t>IPI00310059</t>
  </si>
  <si>
    <t>Pigr</t>
  </si>
  <si>
    <t>LEVTPQNATAVLG</t>
  </si>
  <si>
    <t>LFDQPGNGTYTVI</t>
  </si>
  <si>
    <t>TKDIGRNVTIECP</t>
  </si>
  <si>
    <t>SLCKKTNQSCELV</t>
  </si>
  <si>
    <t>IPI00310090</t>
  </si>
  <si>
    <t>RKTGEANLTQLYT</t>
  </si>
  <si>
    <t>Galns</t>
  </si>
  <si>
    <t>Q571E4</t>
  </si>
  <si>
    <t>DFCPGQNVSGVTT</t>
  </si>
  <si>
    <t>IPI00310213</t>
  </si>
  <si>
    <t>Dll4</t>
  </si>
  <si>
    <t>WRTDEQNDTLTRL</t>
  </si>
  <si>
    <t>IPI00310496</t>
  </si>
  <si>
    <t>IPI00123194</t>
  </si>
  <si>
    <t>Bgn</t>
  </si>
  <si>
    <t>VVYLHSNNITKVG</t>
  </si>
  <si>
    <t>VYLHSNNITKVGI</t>
  </si>
  <si>
    <t>QIRMIENGSLSFL</t>
  </si>
  <si>
    <t>IPI00123196</t>
  </si>
  <si>
    <t>Dcn</t>
  </si>
  <si>
    <t>IRISDTNITAIPQ</t>
  </si>
  <si>
    <t>SITVMENGSLANV</t>
  </si>
  <si>
    <t>VYLHNNNISAVGQ</t>
  </si>
  <si>
    <t>IPI00123197</t>
  </si>
  <si>
    <t>Neuromedin-K receptor</t>
  </si>
  <si>
    <t>PSQVRANLTNQFV</t>
  </si>
  <si>
    <t>IPI00123223</t>
  </si>
  <si>
    <t>Murinoglobulin-1</t>
  </si>
  <si>
    <t>P28665</t>
  </si>
  <si>
    <t>GALCLSNDTGLGL</t>
  </si>
  <si>
    <t>EEAIKENNSIHWK</t>
  </si>
  <si>
    <t>CSTQEVNITELQS</t>
  </si>
  <si>
    <t>QKFQVENSNRLLL</t>
  </si>
  <si>
    <t>WDIVTVNSTGLAE</t>
  </si>
  <si>
    <t>TIEQERNASFVYT</t>
  </si>
  <si>
    <t>VQLFHVNATVTEE</t>
  </si>
  <si>
    <t>YVLKYLNETQQLT</t>
  </si>
  <si>
    <t>TPKSLGNVNFSVS</t>
  </si>
  <si>
    <t>KSLGNVNFSVSAE</t>
  </si>
  <si>
    <t>YLDQVTNQTLAFS</t>
  </si>
  <si>
    <t>IPI00123256</t>
  </si>
  <si>
    <t>RLMKQFNSSLLRV</t>
  </si>
  <si>
    <t>VHPAPANGSLEVA</t>
  </si>
  <si>
    <t>IPI00123271</t>
  </si>
  <si>
    <t>PYSPQHNSTALLT</t>
  </si>
  <si>
    <t>PRMEITNCSRNGG</t>
  </si>
  <si>
    <t>TIRSLSNLTEIHD</t>
  </si>
  <si>
    <t>IPI00877260</t>
  </si>
  <si>
    <t>Q922Q6</t>
  </si>
  <si>
    <t>RLWRGPNVTVLTG</t>
  </si>
  <si>
    <t>IPI00123302</t>
  </si>
  <si>
    <t>EGDTLANSSDLLK</t>
  </si>
  <si>
    <t>IPI00378498</t>
  </si>
  <si>
    <t>PGLNFSNCSRQAL</t>
  </si>
  <si>
    <t>DFQQLLNRTLEAA</t>
  </si>
  <si>
    <t>IPI00123342</t>
  </si>
  <si>
    <t>RAEPPLNASAGDQ</t>
  </si>
  <si>
    <t>FRRKDINSTAQNV</t>
  </si>
  <si>
    <t>RVFGSQNLTTVKL</t>
  </si>
  <si>
    <t>SSDAKENGTDAVQ</t>
  </si>
  <si>
    <t>VLGMVLNYSRSLA</t>
  </si>
  <si>
    <t>PRPKDKNGTRAEP</t>
  </si>
  <si>
    <t>TLEKVINDTWAWK</t>
  </si>
  <si>
    <t>DTWAWKNATLAEQ</t>
  </si>
  <si>
    <t>ALDNLLNHSSIFL</t>
  </si>
  <si>
    <t>IPI00466061</t>
  </si>
  <si>
    <t>VGVGRDNVSQPKE</t>
  </si>
  <si>
    <t>DLFAAHNLSERSQ</t>
  </si>
  <si>
    <t>PKEGPRNLSTCFS</t>
  </si>
  <si>
    <t>MDRYGKNDSLTLT</t>
  </si>
  <si>
    <t>IPI00123487</t>
  </si>
  <si>
    <t>Q9JL56</t>
  </si>
  <si>
    <t>EFPQLYNNSMVCS</t>
  </si>
  <si>
    <t>TECLRHNLTIFFD</t>
  </si>
  <si>
    <t>IPI00123490</t>
  </si>
  <si>
    <t>D(1A) dopamine receptor</t>
  </si>
  <si>
    <t>___MAPNTSTMDE</t>
  </si>
  <si>
    <t>IPI00318326</t>
  </si>
  <si>
    <t>RVVMACNISNNLR</t>
  </si>
  <si>
    <t>IPI00896646</t>
  </si>
  <si>
    <t>LLRLGKNNSDFEI</t>
  </si>
  <si>
    <t>TLRFVFNLTEEDR</t>
  </si>
  <si>
    <t>PPGFTRNGSSIFC</t>
  </si>
  <si>
    <t>DVISTSNSSSHLL</t>
  </si>
  <si>
    <t>IPI00123534</t>
  </si>
  <si>
    <t>Glutamate receptor delta-2 subunit</t>
  </si>
  <si>
    <t>Grid2</t>
  </si>
  <si>
    <t>NPVTGLNGSLTDK</t>
  </si>
  <si>
    <t>TFPVPQNISQRCF</t>
  </si>
  <si>
    <t>RMINRSNGSENNV</t>
  </si>
  <si>
    <t>IPI00123538</t>
  </si>
  <si>
    <t>Grik5</t>
  </si>
  <si>
    <t>LGFSMFNTSHPFY</t>
  </si>
  <si>
    <t>IGVWYSNRTLAMN</t>
  </si>
  <si>
    <t>HRRLNCNLTQIGG</t>
  </si>
  <si>
    <t>EFVRSLNMSWREN</t>
  </si>
  <si>
    <t>IPI00123540</t>
  </si>
  <si>
    <t>PPSCCMNETDCNP</t>
  </si>
  <si>
    <t>SCCGVQNYTNWSS</t>
  </si>
  <si>
    <t>NPLDLHNLTVAAT</t>
  </si>
  <si>
    <t>IPI00123542</t>
  </si>
  <si>
    <t>DSEKGLNGSLQER</t>
  </si>
  <si>
    <t>YGHQLHNTSWNGM</t>
  </si>
  <si>
    <t>LQKVDKNISHVFT</t>
  </si>
  <si>
    <t>IPI00463676</t>
  </si>
  <si>
    <t>CIKPLFNSCDSFK</t>
  </si>
  <si>
    <t>IPI00323908</t>
  </si>
  <si>
    <t>ARMPYTNAVIHEV</t>
  </si>
  <si>
    <t>IPI00123635</t>
  </si>
  <si>
    <t>Immunoglobulin superfamily containing leucine-rich repeat protein</t>
  </si>
  <si>
    <t>Islr</t>
  </si>
  <si>
    <t>Q6GU68</t>
  </si>
  <si>
    <t>PPGFPANVTTLSL</t>
  </si>
  <si>
    <t>AWSDLHNLSALQL</t>
  </si>
  <si>
    <t>IPI00123639</t>
  </si>
  <si>
    <t>Calr</t>
  </si>
  <si>
    <t>Calreticulin</t>
  </si>
  <si>
    <t>YAEEFGNETWGVT</t>
  </si>
  <si>
    <t>IPI00896668</t>
  </si>
  <si>
    <t>SILLKYNLSNTNA</t>
  </si>
  <si>
    <t>IPI00123652</t>
  </si>
  <si>
    <t>CKDLSGNETHFTG</t>
  </si>
  <si>
    <t>ATQEPVNCTNYTA</t>
  </si>
  <si>
    <t>EPVNCTNYTAHVQ</t>
  </si>
  <si>
    <t>TRLSITNETFRKT</t>
  </si>
  <si>
    <t>IPI00123658</t>
  </si>
  <si>
    <t>QYCTEQNATLVKT</t>
  </si>
  <si>
    <t>YGFFRRNLTWEES</t>
  </si>
  <si>
    <t>IPI00123676</t>
  </si>
  <si>
    <t>Multidrug resistance protein 2</t>
  </si>
  <si>
    <t>P21440</t>
  </si>
  <si>
    <t>FVDNTGNFSLPVN</t>
  </si>
  <si>
    <t>NFSLPVNFSLSML</t>
  </si>
  <si>
    <t>IPI00123704</t>
  </si>
  <si>
    <t>Atp1b2</t>
  </si>
  <si>
    <t>FVMFPANGSIDLM</t>
  </si>
  <si>
    <t>GKKFHVNYTQPLV</t>
  </si>
  <si>
    <t>KFLEPYNDSIQAQ</t>
  </si>
  <si>
    <t>VAVKFLNVTPNVE</t>
  </si>
  <si>
    <t>NLDVIVNISDTES</t>
  </si>
  <si>
    <t>GANQSMNVTCVGK</t>
  </si>
  <si>
    <t>IPI00123705</t>
  </si>
  <si>
    <t>CAGVTENTTDDMA</t>
  </si>
  <si>
    <t>IPI00123744</t>
  </si>
  <si>
    <t>Cst3</t>
  </si>
  <si>
    <t>CTKSQTNLTDCPF</t>
  </si>
  <si>
    <t>IPI00123758</t>
  </si>
  <si>
    <t>Plod2</t>
  </si>
  <si>
    <t>LKREAFNITLDHK</t>
  </si>
  <si>
    <t>ISTANYNTSHLNN</t>
  </si>
  <si>
    <t>CKFLRYNCSIESP</t>
  </si>
  <si>
    <t>IPI00649917</t>
  </si>
  <si>
    <t>Q9WTS5</t>
  </si>
  <si>
    <t>PTIGRCNISLPME</t>
  </si>
  <si>
    <t>PGDNPFNSSLVSL</t>
  </si>
  <si>
    <t>TPLVGVNVSFVKY</t>
  </si>
  <si>
    <t>HEGRLTNVTRPTG</t>
  </si>
  <si>
    <t>KLGPYANTTKYTY</t>
  </si>
  <si>
    <t>VPWSLKNSSIDSG</t>
  </si>
  <si>
    <t>SYQLCNNGTLRVM</t>
  </si>
  <si>
    <t>RIFPSRNVTSILE</t>
  </si>
  <si>
    <t>VLESGVNVTVSQP</t>
  </si>
  <si>
    <t>IPI00123783</t>
  </si>
  <si>
    <t>RIFPSGNVTSVLE</t>
  </si>
  <si>
    <t>KIGPFANTTKYAY</t>
  </si>
  <si>
    <t>PGESPFNKSLASV</t>
  </si>
  <si>
    <t>GGFTHENNTIDSG</t>
  </si>
  <si>
    <t>SEGRLTNVTFPTG</t>
  </si>
  <si>
    <t>PTVAKRNMTLPGE</t>
  </si>
  <si>
    <t>IPI00123814</t>
  </si>
  <si>
    <t>IYADVGNKTCAGF</t>
  </si>
  <si>
    <t>YMALALNRTGRSI</t>
  </si>
  <si>
    <t>IPI00123824</t>
  </si>
  <si>
    <t>Scnn1b</t>
  </si>
  <si>
    <t>Amiloride-sensitive sodium channel subunit beta</t>
  </si>
  <si>
    <t>ERDQSSNITLSRK</t>
  </si>
  <si>
    <t>YSPCTMNGSDVAI</t>
  </si>
  <si>
    <t>PEASHSNTTRTLN</t>
  </si>
  <si>
    <t>MRLCSANGTVCTL</t>
  </si>
  <si>
    <t>QDHMIRNCSCGHY</t>
  </si>
  <si>
    <t>IPI00123864</t>
  </si>
  <si>
    <t>ARHFVQNGTNRRH</t>
  </si>
  <si>
    <t>NLVEEVNGTYMKK</t>
  </si>
  <si>
    <t>GNCVPFNGTVKTC</t>
  </si>
  <si>
    <t>IPI00123924</t>
  </si>
  <si>
    <t>LMDYAGNTTAVFL</t>
  </si>
  <si>
    <t>IPI00123925</t>
  </si>
  <si>
    <t>NLEHYKNSTVMAR</t>
  </si>
  <si>
    <t>TLKDILNGTFSYK</t>
  </si>
  <si>
    <t>SYIILSNSTMKSV</t>
  </si>
  <si>
    <t>STMKSVNATDYGL</t>
  </si>
  <si>
    <t>WLKRVQNVSVLSI</t>
  </si>
  <si>
    <t>IPI00123927</t>
  </si>
  <si>
    <t>GITRIFNSGADLS</t>
  </si>
  <si>
    <t>RLSISGNYNLETL</t>
  </si>
  <si>
    <t>IPI00123937</t>
  </si>
  <si>
    <t>WQPQETNESLKNY</t>
  </si>
  <si>
    <t>IPI00399798</t>
  </si>
  <si>
    <t>FNPATVNYTIQKL</t>
  </si>
  <si>
    <t>GAKISENGSSVAG</t>
  </si>
  <si>
    <t>TEKLASNVTFKFD</t>
  </si>
  <si>
    <t>IPI00123976</t>
  </si>
  <si>
    <t>Solute carrier family 22 member 3</t>
  </si>
  <si>
    <t>SPEEEWNLTTPEL</t>
  </si>
  <si>
    <t>IPI00123996</t>
  </si>
  <si>
    <t>GPECSQNYTAPTG</t>
  </si>
  <si>
    <t>KEGFSANYSVLQS</t>
  </si>
  <si>
    <t>KIAYSNNGSDWKT</t>
  </si>
  <si>
    <t>IPI00124006</t>
  </si>
  <si>
    <t>EP1</t>
  </si>
  <si>
    <t>CPACYNNKTNTCS</t>
  </si>
  <si>
    <t>CYNNKTNTCSTTT</t>
  </si>
  <si>
    <t>IPI00889898</t>
  </si>
  <si>
    <t>PSVSGGNFSSPGY</t>
  </si>
  <si>
    <t>FVEIWENHTSGIL</t>
  </si>
  <si>
    <t>VEIREGNATGHLM</t>
  </si>
  <si>
    <t>DGPSIGNRSIGKF</t>
  </si>
  <si>
    <t>VTGAGFNASFQKS</t>
  </si>
  <si>
    <t>IQMRGFNATYTFV</t>
  </si>
  <si>
    <t>PCGGTYNATSMPQ</t>
  </si>
  <si>
    <t>ATSMPQNTSSPQL</t>
  </si>
  <si>
    <t>GTLHSDNGTIKSP</t>
  </si>
  <si>
    <t>FPDSYPNNTHCEW</t>
  </si>
  <si>
    <t>HIIKGHNLSSTPL</t>
  </si>
  <si>
    <t>GNSLPGNYSSIEG</t>
  </si>
  <si>
    <t>HLEHHPNCSLDYL</t>
  </si>
  <si>
    <t>LRKICGNETLFPI</t>
  </si>
  <si>
    <t>IIDLKRNTTGLPQ</t>
  </si>
  <si>
    <t>DNVVIVNKTSGIL</t>
  </si>
  <si>
    <t>YHRVLLNITDFDL</t>
  </si>
  <si>
    <t>DFLEVRNGSSSSS</t>
  </si>
  <si>
    <t>FKNIFGNDNIVGT</t>
  </si>
  <si>
    <t>SNPNRENSSISIH</t>
  </si>
  <si>
    <t>GEQIVINFTHVEL</t>
  </si>
  <si>
    <t>QVIKSTNNSLTLL</t>
  </si>
  <si>
    <t>RCGRTFNSSTGDI</t>
  </si>
  <si>
    <t>LEFRVGNADGPLI</t>
  </si>
  <si>
    <t>VYPSGVNCTWHIV</t>
  </si>
  <si>
    <t>KLCSRVNVTNEFK</t>
  </si>
  <si>
    <t>IPI00124078</t>
  </si>
  <si>
    <t>GVPLTGNVTTSQM</t>
  </si>
  <si>
    <t>DLLVQGNASLRLQ</t>
  </si>
  <si>
    <t>RVVLGANGTYSCL</t>
  </si>
  <si>
    <t>IPI00124097</t>
  </si>
  <si>
    <t>Solute carrier family 15 member 3</t>
  </si>
  <si>
    <t>Q8BPX9</t>
  </si>
  <si>
    <t>LQYIAANQTVPQL</t>
  </si>
  <si>
    <t>IPI00124100</t>
  </si>
  <si>
    <t>IMHNELNCTKSVS</t>
  </si>
  <si>
    <t>IPI00124157</t>
  </si>
  <si>
    <t>NPIVPCNETRWSQ</t>
  </si>
  <si>
    <t>IPI00331045</t>
  </si>
  <si>
    <t>VRGSCVNNSKEED</t>
  </si>
  <si>
    <t>IPI00124221</t>
  </si>
  <si>
    <t>Atp1b3</t>
  </si>
  <si>
    <t>Sodium/potassium-transporting ATPase subunit beta-3</t>
  </si>
  <si>
    <t>CLPKEENATIATY</t>
  </si>
  <si>
    <t>SVEEQKNLTSCPD</t>
  </si>
  <si>
    <t>IPI00553370</t>
  </si>
  <si>
    <t>DCLLQSNVTGPSD</t>
  </si>
  <si>
    <t>IPI00124265</t>
  </si>
  <si>
    <t>DVDECRNRSFCGA</t>
  </si>
  <si>
    <t>RRRCVSNESQSLD</t>
  </si>
  <si>
    <t>PTCAPRNATSVDS</t>
  </si>
  <si>
    <t>DNILARNVTWQEC</t>
  </si>
  <si>
    <t>PGFERVNGSCVDV</t>
  </si>
  <si>
    <t>IPI00124326</t>
  </si>
  <si>
    <t>TERDAGNYTVILT</t>
  </si>
  <si>
    <t>ILTILANTTLQIT</t>
  </si>
  <si>
    <t>GSISNLNVSLCAR</t>
  </si>
  <si>
    <t>GEKLVLNCTARTE</t>
  </si>
  <si>
    <t>DRNTFENLTWYKL</t>
  </si>
  <si>
    <t>LVIQAANVSALYK</t>
  </si>
  <si>
    <t>IPRVVGNDTGAYK</t>
  </si>
  <si>
    <t>IPI00124340</t>
  </si>
  <si>
    <t>KDPSVGNISSTCY</t>
  </si>
  <si>
    <t>IPI00124411</t>
  </si>
  <si>
    <t>Protein-tyrosine phosphatase-like member B</t>
  </si>
  <si>
    <t>Ptplb</t>
  </si>
  <si>
    <t>TAATKGNGGGSGR</t>
  </si>
  <si>
    <t>IPI00124428</t>
  </si>
  <si>
    <t>Lypla3</t>
  </si>
  <si>
    <t>VYTPTTNYTLRDY</t>
  </si>
  <si>
    <t>HIEMLANATTLAY</t>
  </si>
  <si>
    <t>SWLLPYNHTWSHE</t>
  </si>
  <si>
    <t>IPI00124442</t>
  </si>
  <si>
    <t>ISQNCHNSSSRVP</t>
  </si>
  <si>
    <t>Ear6</t>
  </si>
  <si>
    <t>Q923L7</t>
  </si>
  <si>
    <t>VPITVCNLTTPRR</t>
  </si>
  <si>
    <t>IPI00124453</t>
  </si>
  <si>
    <t>Cysteine-rich motor neuron 1 protein</t>
  </si>
  <si>
    <t>Crim1</t>
  </si>
  <si>
    <t>MCARQRNESCGGA</t>
  </si>
  <si>
    <t>QPSTSHNESVPSY</t>
  </si>
  <si>
    <t>IPI00124462</t>
  </si>
  <si>
    <t>G-protein coupled receptor 110</t>
  </si>
  <si>
    <t>Gpr110</t>
  </si>
  <si>
    <t>QMEMRQNASLPIR</t>
  </si>
  <si>
    <t>IPI00124497</t>
  </si>
  <si>
    <t>RGFIIANATYKEI</t>
  </si>
  <si>
    <t>TVIEGTNKTVSTL</t>
  </si>
  <si>
    <t>IILGPGNSTLFIE</t>
  </si>
  <si>
    <t>SSFQSFNTSVHVY</t>
  </si>
  <si>
    <t>CRVTSPNVTVTLK</t>
  </si>
  <si>
    <t>IPI00124569</t>
  </si>
  <si>
    <t>Tgfbr2</t>
  </si>
  <si>
    <t>SIHLSCNRTIHPL</t>
  </si>
  <si>
    <t>IPI00124582</t>
  </si>
  <si>
    <t>Uncharacterized protein KIAA0319</t>
  </si>
  <si>
    <t>Kiaa0319</t>
  </si>
  <si>
    <t>HVLILPNNSITLD</t>
  </si>
  <si>
    <t>SNLVPGNYTFRLT</t>
  </si>
  <si>
    <t>TTEKNSNFTVTPR</t>
  </si>
  <si>
    <t>IPI00124600</t>
  </si>
  <si>
    <t>TLHKDMNISLDAN</t>
  </si>
  <si>
    <t>FHLKYNNLSVHNE</t>
  </si>
  <si>
    <t>SISSFQNTTHYSK</t>
  </si>
  <si>
    <t>IPI00124625</t>
  </si>
  <si>
    <t>PESMKNNLSSLLP</t>
  </si>
  <si>
    <t>WARVLPNGTAGTP</t>
  </si>
  <si>
    <t>IPI00124640</t>
  </si>
  <si>
    <t>Grn</t>
  </si>
  <si>
    <t>SKCLSKNYTTDLL</t>
  </si>
  <si>
    <t>FTRCPTNNTCCKL</t>
  </si>
  <si>
    <t>GHFCHDNQTCCKD</t>
  </si>
  <si>
    <t>LDQGGANYSCCNP</t>
  </si>
  <si>
    <t>IPI00124666</t>
  </si>
  <si>
    <t>Semaphorin-4G</t>
  </si>
  <si>
    <t>Sema4g</t>
  </si>
  <si>
    <t>Q9WUH7</t>
  </si>
  <si>
    <t>RALWLLNGSKSLS</t>
  </si>
  <si>
    <t>HQKGKNNQTECFN</t>
  </si>
  <si>
    <t>FKGQTQNYSTLLL</t>
  </si>
  <si>
    <t>LRSRGYNSSQDLP</t>
  </si>
  <si>
    <t>IPI00124689</t>
  </si>
  <si>
    <t>IHMPERNGTISKG</t>
  </si>
  <si>
    <t>IPI00124697</t>
  </si>
  <si>
    <t>Treh</t>
  </si>
  <si>
    <t>Q9JLT2</t>
  </si>
  <si>
    <t>Trehalase</t>
  </si>
  <si>
    <t>ELATVHNHSIPKE</t>
  </si>
  <si>
    <t>FYSRLGNDTEATK</t>
  </si>
  <si>
    <t>IPI00124700</t>
  </si>
  <si>
    <t>ELSYSVNGSLVIV</t>
  </si>
  <si>
    <t>Transferrin receptor protein 1</t>
  </si>
  <si>
    <t>LKLRQKNITAFNE</t>
  </si>
  <si>
    <t>KNITAFNETLFRN</t>
  </si>
  <si>
    <t>IPI00124725</t>
  </si>
  <si>
    <t>Inter-alpha-trypsin inhibitor heavy chain H3</t>
  </si>
  <si>
    <t>Itih3</t>
  </si>
  <si>
    <t>Q61704</t>
  </si>
  <si>
    <t>KGDEKENITAEAL</t>
  </si>
  <si>
    <t>KTAFITNFTLTID</t>
  </si>
  <si>
    <t>IPI00124771</t>
  </si>
  <si>
    <t>Slc25a3</t>
  </si>
  <si>
    <t>KYKGIFNGFSITL</t>
  </si>
  <si>
    <t>IPI00124830</t>
  </si>
  <si>
    <t>RDAMVGNYTCEVT</t>
  </si>
  <si>
    <t>Cd47</t>
  </si>
  <si>
    <t>TVIELKNRTAFNT</t>
  </si>
  <si>
    <t>IYDGNKNSTTTDQ</t>
  </si>
  <si>
    <t>STTTDQNFTSAKI</t>
  </si>
  <si>
    <t>IPI00124831</t>
  </si>
  <si>
    <t>YFKSARNVTVNIL</t>
  </si>
  <si>
    <t>IPI00756453</t>
  </si>
  <si>
    <t>ENSIILNGTVMVS</t>
  </si>
  <si>
    <t>TERITSNATSDLN</t>
  </si>
  <si>
    <t>KLSVEKNKTSITS</t>
  </si>
  <si>
    <t>Sgcb</t>
  </si>
  <si>
    <t>IPI00124933</t>
  </si>
  <si>
    <t>SVKDWCNWTLISR</t>
  </si>
  <si>
    <t>IPI00752875</t>
  </si>
  <si>
    <t>Receptor activity-modifying protein 3</t>
  </si>
  <si>
    <t>Ramp3</t>
  </si>
  <si>
    <t>HRQFFSNCTVDRT</t>
  </si>
  <si>
    <t>IPI00124987</t>
  </si>
  <si>
    <t>YSLRVLNSTGHDV</t>
  </si>
  <si>
    <t>IPI00125058</t>
  </si>
  <si>
    <t>EGSLPGNSTISPR</t>
  </si>
  <si>
    <t>KDLLDANLTVARD</t>
  </si>
  <si>
    <t>QLLPLGNISDNVD</t>
  </si>
  <si>
    <t>SGVVRLNDTVGVT</t>
  </si>
  <si>
    <t>Lama3</t>
  </si>
  <si>
    <t>AGCDVCNCSRKGT</t>
  </si>
  <si>
    <t>LEEIKRNTSGDEL</t>
  </si>
  <si>
    <t>KTTFNLNTTEVEP</t>
  </si>
  <si>
    <t>IPI00125082</t>
  </si>
  <si>
    <t>NTFIHGNKSNIKA</t>
  </si>
  <si>
    <t>IPI00125108</t>
  </si>
  <si>
    <t>Q6IQX7</t>
  </si>
  <si>
    <t>LQWEIQNTSRLAA</t>
  </si>
  <si>
    <t>IPI00125138</t>
  </si>
  <si>
    <t>DNTPNANATERLQ</t>
  </si>
  <si>
    <t>IPI00125163</t>
  </si>
  <si>
    <t>CKSLPWNMTKMPN</t>
  </si>
  <si>
    <t>IPI00125182</t>
  </si>
  <si>
    <t>SIKAAGNSSALGG</t>
  </si>
  <si>
    <t>GEKIILNFTSMDL</t>
  </si>
  <si>
    <t>GFLTKLNGSITSP</t>
  </si>
  <si>
    <t>IPI00125220</t>
  </si>
  <si>
    <t>Cathepsin Z</t>
  </si>
  <si>
    <t>Ctsz</t>
  </si>
  <si>
    <t>ECHTIQNYTLWRV</t>
  </si>
  <si>
    <t>ATEMMSNYTGGIY</t>
  </si>
  <si>
    <t>WDWRNVNGVNYAS</t>
  </si>
  <si>
    <t>IPI00125266</t>
  </si>
  <si>
    <t>PAKKCLNHTTQKN</t>
  </si>
  <si>
    <t>NHTTQKNLSFATI</t>
  </si>
  <si>
    <t>TRSVLENTTSYEE</t>
  </si>
  <si>
    <t>IPI00125268</t>
  </si>
  <si>
    <t>DFLRSLNLSGIPS</t>
  </si>
  <si>
    <t>IPI00125288</t>
  </si>
  <si>
    <t>P97425</t>
  </si>
  <si>
    <t>VRITVCNITSRRR</t>
  </si>
  <si>
    <t>IPI00128862</t>
  </si>
  <si>
    <t>VHITVCNITSRRR</t>
  </si>
  <si>
    <t>IPI00125310</t>
  </si>
  <si>
    <t>QESPYQNHTGRFI</t>
  </si>
  <si>
    <t>IPI00125444</t>
  </si>
  <si>
    <t>DQGWTMNNSRVVC</t>
  </si>
  <si>
    <t>IPI00125491</t>
  </si>
  <si>
    <t>Gpr17</t>
  </si>
  <si>
    <t>Uracil nucleotide/cysteinyl leukotriene receptor</t>
  </si>
  <si>
    <t>Q6NS65</t>
  </si>
  <si>
    <t>LPSLTDNSSLAYS</t>
  </si>
  <si>
    <t>IPI00515319</t>
  </si>
  <si>
    <t>DLDLSCNITTDRV</t>
  </si>
  <si>
    <t>TSGPTFNASVHSD</t>
  </si>
  <si>
    <t>SVVKLENWTDASR</t>
  </si>
  <si>
    <t>EYQVYLNASKVPG</t>
  </si>
  <si>
    <t>GDLSSPNETKYII</t>
  </si>
  <si>
    <t>IPI00262024</t>
  </si>
  <si>
    <t>TSFEMFNSTFKLY</t>
  </si>
  <si>
    <t>IPI00125522</t>
  </si>
  <si>
    <t>PVNPSLNSTYDFM</t>
  </si>
  <si>
    <t>ERLWSSNLTTNID</t>
  </si>
  <si>
    <t>EGTFFINKTKIKD</t>
  </si>
  <si>
    <t>IPI00125530</t>
  </si>
  <si>
    <t>Ext1</t>
  </si>
  <si>
    <t>YREMLHNATFCLV</t>
  </si>
  <si>
    <t>IPI00125542</t>
  </si>
  <si>
    <t>Noggin</t>
  </si>
  <si>
    <t>Nog</t>
  </si>
  <si>
    <t>PKEKDLNETLLRS</t>
  </si>
  <si>
    <t>IPI00125549</t>
  </si>
  <si>
    <t>KITCFNNFSLAAP</t>
  </si>
  <si>
    <t>IPI00857880</t>
  </si>
  <si>
    <t>LRLKFLNDSEQVA</t>
  </si>
  <si>
    <t>IPI00125681</t>
  </si>
  <si>
    <t>VDPKIYNASELPV</t>
  </si>
  <si>
    <t>IPI00125697</t>
  </si>
  <si>
    <t>LEQRLANISVSEY</t>
  </si>
  <si>
    <t>IVRLYDNFTVYNQ</t>
  </si>
  <si>
    <t>IPI00828827</t>
  </si>
  <si>
    <t>YDALYKNITVNLT</t>
  </si>
  <si>
    <t>DGLNNLNYSANVT</t>
  </si>
  <si>
    <t>KGPIDINMSEIAM</t>
  </si>
  <si>
    <t>IPI00874719</t>
  </si>
  <si>
    <t>PEIDLSNQSGRVS</t>
  </si>
  <si>
    <t>NLSPYTNVSVKLI</t>
  </si>
  <si>
    <t>ASFNVVNTTKRDA</t>
  </si>
  <si>
    <t>RVSKLGNETHFLF</t>
  </si>
  <si>
    <t>GSFMLVNTSGKPE</t>
  </si>
  <si>
    <t>LGNPIWNISGDPT</t>
  </si>
  <si>
    <t>WEPFGYNVTRCHS</t>
  </si>
  <si>
    <t>IPI00125813</t>
  </si>
  <si>
    <t>Dipeptidyl peptidase 4</t>
  </si>
  <si>
    <t>NLDHYRNSTVMSR</t>
  </si>
  <si>
    <t>TEEKIPNNTQWIT</t>
  </si>
  <si>
    <t>EEKIPNNTQWITW</t>
  </si>
  <si>
    <t>LNAEHGNSSIFLE</t>
  </si>
  <si>
    <t>SSIFLENSTFESF</t>
  </si>
  <si>
    <t>CDYDKINLTWNCP</t>
  </si>
  <si>
    <t>WLRRIQNYSVMAI</t>
  </si>
  <si>
    <t>LDFIVLNETRFWY</t>
  </si>
  <si>
    <t>IPI00125815</t>
  </si>
  <si>
    <t>EDVQALNISVPYG</t>
  </si>
  <si>
    <t>KLYPLENITLAPD</t>
  </si>
  <si>
    <t>WRVHSGNFSTIPQ</t>
  </si>
  <si>
    <t>IPI00857354</t>
  </si>
  <si>
    <t>KTKEVDNMTVPSK</t>
  </si>
  <si>
    <t>PVCMLGNRTLSSR</t>
  </si>
  <si>
    <t>IPI00757830</t>
  </si>
  <si>
    <t>DYENHFNTSKGGE</t>
  </si>
  <si>
    <t>IPI00125970</t>
  </si>
  <si>
    <t>ATP-binding cassette sub-family A member 7</t>
  </si>
  <si>
    <t>Abca7</t>
  </si>
  <si>
    <t>TLNHPLNLTKEQL</t>
  </si>
  <si>
    <t>LFAPDTNFTRKLM</t>
  </si>
  <si>
    <t>LDRILNNLTQWAL</t>
  </si>
  <si>
    <t>SILASGNWTPESP</t>
  </si>
  <si>
    <t>IPI00125981</t>
  </si>
  <si>
    <t>RYSLSVNDSSSSA</t>
  </si>
  <si>
    <t>IPI00125992</t>
  </si>
  <si>
    <t>Nptx1</t>
  </si>
  <si>
    <t>GKGGPKNDTEERA</t>
  </si>
  <si>
    <t>EQYSRLNSSSQTN</t>
  </si>
  <si>
    <t>IPI00126050</t>
  </si>
  <si>
    <t>NLLQPLNVTKVFS</t>
  </si>
  <si>
    <t>YELHKANISKYSL</t>
  </si>
  <si>
    <t>IPI00126070</t>
  </si>
  <si>
    <t>LTRIPGNLSSDTQ</t>
  </si>
  <si>
    <t>IHWINSNKTNIRF</t>
  </si>
  <si>
    <t>LDFSQNNFTNIKE</t>
  </si>
  <si>
    <t>TQKSCVNVTTKTA</t>
  </si>
  <si>
    <t>KEVGLANLTQLTT</t>
  </si>
  <si>
    <t>VATIKVNGTLLDG</t>
  </si>
  <si>
    <t>VDVHEYNLTHLQP</t>
  </si>
  <si>
    <t>IPI00126077</t>
  </si>
  <si>
    <t>SVNKQGNVTVIQS</t>
  </si>
  <si>
    <t>VTEIKTNMSLGLT</t>
  </si>
  <si>
    <t>IPI00468674</t>
  </si>
  <si>
    <t>GTCQANNETILCE</t>
  </si>
  <si>
    <t>QAQAMENHTEVHF</t>
  </si>
  <si>
    <t>PLPDTSNITNVTV</t>
  </si>
  <si>
    <t>DTSNITNVTVKAR</t>
  </si>
  <si>
    <t>VGDDYTNRTGAVY</t>
  </si>
  <si>
    <t>PIVIAMNYSLPLR</t>
  </si>
  <si>
    <t>NPNYRRNITLAYT</t>
  </si>
  <si>
    <t>KLFLSINVTNSPS</t>
  </si>
  <si>
    <t>PTINMENKTTWFS</t>
  </si>
  <si>
    <t>VKARVWNSTFIED</t>
  </si>
  <si>
    <t>IPI00323053</t>
  </si>
  <si>
    <t>TPKEKANTSICLE</t>
  </si>
  <si>
    <t>NLRAQTNYTCVAE</t>
  </si>
  <si>
    <t>RKCNSDNISYVLH</t>
  </si>
  <si>
    <t>ECSQIKNISVSND</t>
  </si>
  <si>
    <t>CKSLPNNVTSFEV</t>
  </si>
  <si>
    <t>YTYESSNQTFKAD</t>
  </si>
  <si>
    <t>PTDNSINVTCGPP</t>
  </si>
  <si>
    <t>IPI00126131</t>
  </si>
  <si>
    <t>Extl3</t>
  </si>
  <si>
    <t>Exostosin-like 3</t>
  </si>
  <si>
    <t>TQNLLYNVSTGRH</t>
  </si>
  <si>
    <t>IPI00126146</t>
  </si>
  <si>
    <t>VEGTRANLTDWDP</t>
  </si>
  <si>
    <t>GQPVKLNCSVEGM</t>
  </si>
  <si>
    <t>NLAPATNYSLRVR</t>
  </si>
  <si>
    <t>PSPSVLNVTGVTQ</t>
  </si>
  <si>
    <t>IPI00126184</t>
  </si>
  <si>
    <t>Gc</t>
  </si>
  <si>
    <t>P21614</t>
  </si>
  <si>
    <t>TIKICQNLSKKNS</t>
  </si>
  <si>
    <t>IPI00126186</t>
  </si>
  <si>
    <t>Macrophage mannose receptor 1</t>
  </si>
  <si>
    <t>Mrc1</t>
  </si>
  <si>
    <t>QKWECKNDTLFGI</t>
  </si>
  <si>
    <t>WRTSYCNESFYFL</t>
  </si>
  <si>
    <t>STFTDANHTCTNE</t>
  </si>
  <si>
    <t>IPI00126188</t>
  </si>
  <si>
    <t>GKEAAGNVTIHWV</t>
  </si>
  <si>
    <t>RALEVANGTVTSL</t>
  </si>
  <si>
    <t>IPI00126209</t>
  </si>
  <si>
    <t>NKAGAINATYKVD</t>
  </si>
  <si>
    <t>IPI00230071</t>
  </si>
  <si>
    <t>GFFMHFNTSILNE</t>
  </si>
  <si>
    <t>HNFNIYNDSVSDS</t>
  </si>
  <si>
    <t>EDISHLNSTSAVP</t>
  </si>
  <si>
    <t>PTLAVHNACSEVV</t>
  </si>
  <si>
    <t>KLNQLYNCTSSLS</t>
  </si>
  <si>
    <t>ELSIGTNCDRIAT</t>
  </si>
  <si>
    <t>PTMTSDNGSYFWD</t>
  </si>
  <si>
    <t>SKTAFQNGTESTI</t>
  </si>
  <si>
    <t>VTDVFPNGTQFSR</t>
  </si>
  <si>
    <t>SEVVCQNGGICVV</t>
  </si>
  <si>
    <t>IPI00126253</t>
  </si>
  <si>
    <t>Q924Z4</t>
  </si>
  <si>
    <t>RLWLPVNLTWADL</t>
  </si>
  <si>
    <t>IPI00126264</t>
  </si>
  <si>
    <t>VPSDRGNYTCVVE</t>
  </si>
  <si>
    <t>QAGLPANQTAILG</t>
  </si>
  <si>
    <t>LKHVEVNGSKVGP</t>
  </si>
  <si>
    <t>LKTAGANTTDKEL</t>
  </si>
  <si>
    <t>IPI00667827</t>
  </si>
  <si>
    <t>Cdh18</t>
  </si>
  <si>
    <t>RLPMNPNFTLKDN</t>
  </si>
  <si>
    <t>IPI00126301</t>
  </si>
  <si>
    <t>H-2 class I histocompatibility antigen, D-P alpha chain</t>
  </si>
  <si>
    <t>H2-D1</t>
  </si>
  <si>
    <t>FRVSLRNLLGYYN</t>
  </si>
  <si>
    <t>NLLGYYNQSKGGS</t>
  </si>
  <si>
    <t>IPI00126316</t>
  </si>
  <si>
    <t>Cpa3</t>
  </si>
  <si>
    <t>NRSRNQNSTCIGT</t>
  </si>
  <si>
    <t>IPI00126343</t>
  </si>
  <si>
    <t>KVCSNDNKTFDSS</t>
  </si>
  <si>
    <t>IPI00126390</t>
  </si>
  <si>
    <t>TTDLYGNCTLRHS</t>
  </si>
  <si>
    <t>RGDLNINMTSPMG</t>
  </si>
  <si>
    <t>QAVITVNATRRGD</t>
  </si>
  <si>
    <t>IPI00785314</t>
  </si>
  <si>
    <t>RISPGKNATGMEV</t>
  </si>
  <si>
    <t>IPI00126501</t>
  </si>
  <si>
    <t>Q9WVT6</t>
  </si>
  <si>
    <t>EQFFRYNGSLTTP</t>
  </si>
  <si>
    <t>IPI00126716</t>
  </si>
  <si>
    <t>___MAANATMATS</t>
  </si>
  <si>
    <t>IPI00126759</t>
  </si>
  <si>
    <t>Leucine-rich repeat-containing protein 8A</t>
  </si>
  <si>
    <t>VTKDSCNDSFRGW</t>
  </si>
  <si>
    <t>PEPTYPNSTVLPT</t>
  </si>
  <si>
    <t>IPI00126769</t>
  </si>
  <si>
    <t>Cathepsin F</t>
  </si>
  <si>
    <t>Ctsf</t>
  </si>
  <si>
    <t>DFMTTYNRTYESR</t>
  </si>
  <si>
    <t>KVTEFRNATFSSF</t>
  </si>
  <si>
    <t>GHVQTCNFSAQMA</t>
  </si>
  <si>
    <t>MAKVYINDSVELS</t>
  </si>
  <si>
    <t>IPI00126799</t>
  </si>
  <si>
    <t>KGVAYTNTTMLGE</t>
  </si>
  <si>
    <t>IPI00126827</t>
  </si>
  <si>
    <t>Endothelial cell-selective adhesion molecule</t>
  </si>
  <si>
    <t>VGFAKCNVTLDVM</t>
  </si>
  <si>
    <t>VPYVGTNVTLNCK</t>
  </si>
  <si>
    <t>IPI00126831</t>
  </si>
  <si>
    <t>ALSGCLNCSKVSE</t>
  </si>
  <si>
    <t>VSCHVQNGTYLQR</t>
  </si>
  <si>
    <t>IPI00126833</t>
  </si>
  <si>
    <t>CEEECMNCTRLSD</t>
  </si>
  <si>
    <t>IPI00126834</t>
  </si>
  <si>
    <t>EEGSPVNLTCSSD</t>
  </si>
  <si>
    <t>VYISPRNTTISVH</t>
  </si>
  <si>
    <t>LQPLSENTTLTFM</t>
  </si>
  <si>
    <t>GRPVTVNCTVPNV</t>
  </si>
  <si>
    <t>IPI00330567</t>
  </si>
  <si>
    <t>LAMLAHNQSEVIA</t>
  </si>
  <si>
    <t>LENRILNQTADML</t>
  </si>
  <si>
    <t>PLGKEQNYTCRVY</t>
  </si>
  <si>
    <t>NLLGYYNQSAGGS</t>
  </si>
  <si>
    <t>IPI00127065</t>
  </si>
  <si>
    <t>HLQRHYNHSGLHT</t>
  </si>
  <si>
    <t>IPI00127100</t>
  </si>
  <si>
    <t>Coch</t>
  </si>
  <si>
    <t>SLPGRENYSSVDA</t>
  </si>
  <si>
    <t>IEFYLKNFTSAKD</t>
  </si>
  <si>
    <t>IPI00127134</t>
  </si>
  <si>
    <t>RAVCGLNTSDRCD</t>
  </si>
  <si>
    <t>IPI00127223</t>
  </si>
  <si>
    <t>Ugt2b36</t>
  </si>
  <si>
    <t>IPI00127238</t>
  </si>
  <si>
    <t>LVTLFDNRTWVRQ</t>
  </si>
  <si>
    <t>IPI00649825</t>
  </si>
  <si>
    <t>AAITTPNQTVTAA</t>
  </si>
  <si>
    <t>IPI00127280</t>
  </si>
  <si>
    <t>EDGEERNCTGKFF</t>
  </si>
  <si>
    <t>IPI00127352</t>
  </si>
  <si>
    <t>Q07456</t>
  </si>
  <si>
    <t>EDSCQLNYSEGPC</t>
  </si>
  <si>
    <t>QERYYYNGASMAC</t>
  </si>
  <si>
    <t>IPI00127391</t>
  </si>
  <si>
    <t>DRDLGPNTTIKLS</t>
  </si>
  <si>
    <t>IPI00127406</t>
  </si>
  <si>
    <t>Plod3</t>
  </si>
  <si>
    <t>Q9R0E1</t>
  </si>
  <si>
    <t>EQYIHENYSRALD</t>
  </si>
  <si>
    <t>QSAEFFNYTVRTL</t>
  </si>
  <si>
    <t>GGCGFCNQTLRTL</t>
  </si>
  <si>
    <t>IPI00127407</t>
  </si>
  <si>
    <t>EKREQINISLDHR</t>
  </si>
  <si>
    <t>EKYIHENYTKALA</t>
  </si>
  <si>
    <t>IPI00127445</t>
  </si>
  <si>
    <t>Potassium channel subfamily K member 3</t>
  </si>
  <si>
    <t>ELRARYNLSEGGY</t>
  </si>
  <si>
    <t>IPI00127447</t>
  </si>
  <si>
    <t>Scarb2</t>
  </si>
  <si>
    <t>Lysosome membrane protein 2</t>
  </si>
  <si>
    <t>NIQFGENGTTISA</t>
  </si>
  <si>
    <t>AYVFERNQSVGDP</t>
  </si>
  <si>
    <t>GEDNYLNFSKIVE</t>
  </si>
  <si>
    <t>PAEILANTSENAG</t>
  </si>
  <si>
    <t>FPVMYLNESVLID</t>
  </si>
  <si>
    <t>KNMVLQNGTKVFN</t>
  </si>
  <si>
    <t>GLFYERNGTNDGE</t>
  </si>
  <si>
    <t>MDSGVLNISICKN</t>
  </si>
  <si>
    <t>DTCNMINGTDGDS</t>
  </si>
  <si>
    <t>IPI00127451</t>
  </si>
  <si>
    <t>GDNF family receptor alpha-3</t>
  </si>
  <si>
    <t>Gfra3</t>
  </si>
  <si>
    <t>AAEQLRNSSLIDC</t>
  </si>
  <si>
    <t>IPI00882289</t>
  </si>
  <si>
    <t>PPGYTGNGSHCTD</t>
  </si>
  <si>
    <t>NLRYRCNDTIPED</t>
  </si>
  <si>
    <t>IPI00127556</t>
  </si>
  <si>
    <t>HILQLKNETTSEN</t>
  </si>
  <si>
    <t>LQILNINKSDEGI</t>
  </si>
  <si>
    <t>NDFGRYNCTATNR</t>
  </si>
  <si>
    <t>APKFVSNQTMYYS</t>
  </si>
  <si>
    <t>WEGNPINISCDVT</t>
  </si>
  <si>
    <t>SCDVTANPPASIH</t>
  </si>
  <si>
    <t>LLLPAKNTTHLKT</t>
  </si>
  <si>
    <t>MPQKSFNATAERG</t>
  </si>
  <si>
    <t>LSSLEPNTTYEIR</t>
  </si>
  <si>
    <t>IPI00127560</t>
  </si>
  <si>
    <t>Ttr</t>
  </si>
  <si>
    <t>Transthyretin</t>
  </si>
  <si>
    <t>DVVFTANDSGHRH</t>
  </si>
  <si>
    <t>IPI00896615</t>
  </si>
  <si>
    <t>KLLPAFNTTSGLP</t>
  </si>
  <si>
    <t>DTLVVLNKTKEFE</t>
  </si>
  <si>
    <t>ASSKPYNGCSELT</t>
  </si>
  <si>
    <t>IPI00127701</t>
  </si>
  <si>
    <t>Cadherin EGF LAG seven-pass G-type receptor 1</t>
  </si>
  <si>
    <t>Celsr1</t>
  </si>
  <si>
    <t>QEQIYLNRTLLTT</t>
  </si>
  <si>
    <t>LAKALRNATQGNS</t>
  </si>
  <si>
    <t>RNATQGNSTLFGN</t>
  </si>
  <si>
    <t>IPI00127770</t>
  </si>
  <si>
    <t>Cd164</t>
  </si>
  <si>
    <t>LHCQEANKTYCAN</t>
  </si>
  <si>
    <t>ANEPLSNCSQVNR</t>
  </si>
  <si>
    <t>SNCSQVNRTDLCS</t>
  </si>
  <si>
    <t>TTPVPTNSTAKPT</t>
  </si>
  <si>
    <t>IPI00127856</t>
  </si>
  <si>
    <t>P07361</t>
  </si>
  <si>
    <t>DDHCVYNSTHLGI</t>
  </si>
  <si>
    <t>QNPEHVNITIGDP</t>
  </si>
  <si>
    <t>IGDPITNETLSWL</t>
  </si>
  <si>
    <t>LTPNLINDTMELR</t>
  </si>
  <si>
    <t>IPI00127981</t>
  </si>
  <si>
    <t>VGSRVGNVTARDP</t>
  </si>
  <si>
    <t>Cdh17</t>
  </si>
  <si>
    <t>WEVSKINGTHARL</t>
  </si>
  <si>
    <t>IPI00128017</t>
  </si>
  <si>
    <t>MSAVKENQTAPQV</t>
  </si>
  <si>
    <t>IPI00399971</t>
  </si>
  <si>
    <t>EYLKIDNLTGELS</t>
  </si>
  <si>
    <t>LVHVFVNESVSNA</t>
  </si>
  <si>
    <t>IPI00128024</t>
  </si>
  <si>
    <t>Gp9</t>
  </si>
  <si>
    <t>Platelet glycoprotein IX</t>
  </si>
  <si>
    <t>O88186</t>
  </si>
  <si>
    <t>RQLLLANNSLRSV</t>
  </si>
  <si>
    <t>IPI00128026</t>
  </si>
  <si>
    <t>KGSSILNYSYPLC</t>
  </si>
  <si>
    <t>ATVACANATVTSS</t>
  </si>
  <si>
    <t>IPI00128030</t>
  </si>
  <si>
    <t>VVRRNSNVTINTL</t>
  </si>
  <si>
    <t>IPI00128074</t>
  </si>
  <si>
    <t>Carbohydrate sulfotransferase 3</t>
  </si>
  <si>
    <t>O88199</t>
  </si>
  <si>
    <t>RRCGPLNVTLAGE</t>
  </si>
  <si>
    <t>DAASLTNRSISLL</t>
  </si>
  <si>
    <t>VYSTQKNSSEQFE</t>
  </si>
  <si>
    <t>IPI00128076</t>
  </si>
  <si>
    <t>ELKYKGNASALFI</t>
  </si>
  <si>
    <t>INDYVSNQTQRKI</t>
  </si>
  <si>
    <t>IPI00128154</t>
  </si>
  <si>
    <t>AEFAVANDTGFVD</t>
  </si>
  <si>
    <t>GIYYEPNCSSKNL</t>
  </si>
  <si>
    <t>IPI00128180</t>
  </si>
  <si>
    <t>Putative integral membrane transport protein</t>
  </si>
  <si>
    <t>WVHIIDNDTNSNN</t>
  </si>
  <si>
    <t>NDTNSNNNSGILS</t>
  </si>
  <si>
    <t>IPI00128186</t>
  </si>
  <si>
    <t>Adamdec1</t>
  </si>
  <si>
    <t>YKLYNGNVTQMRT</t>
  </si>
  <si>
    <t>IPI00128206</t>
  </si>
  <si>
    <t>Angptl3</t>
  </si>
  <si>
    <t>DGSQDFNETWENY</t>
  </si>
  <si>
    <t>KNEEVKNMSVELN</t>
  </si>
  <si>
    <t>LGSHETNYTLHVA</t>
  </si>
  <si>
    <t>TPPLQLNETENTE</t>
  </si>
  <si>
    <t>IPI00128249</t>
  </si>
  <si>
    <t>PLLTPFNDTNVVH</t>
  </si>
  <si>
    <t>TPFNDTNVVHTVN</t>
  </si>
  <si>
    <t>NVVHTVNTALAAF</t>
  </si>
  <si>
    <t>AAFNTQNNGTYFK</t>
  </si>
  <si>
    <t>AFNTQNNGTYFKL</t>
  </si>
  <si>
    <t>DPTPLANCSVRQL</t>
  </si>
  <si>
    <t>IPI00128260</t>
  </si>
  <si>
    <t>Cpn1</t>
  </si>
  <si>
    <t>Q9JJN5</t>
  </si>
  <si>
    <t>LDENSNNLTGAVI</t>
  </si>
  <si>
    <t>AAAQGPNMSGYLV</t>
  </si>
  <si>
    <t>IPI00128269</t>
  </si>
  <si>
    <t>Transmembrane protein 150</t>
  </si>
  <si>
    <t>Tmem150</t>
  </si>
  <si>
    <t>Q91WN2</t>
  </si>
  <si>
    <t>VENWSYNESCSPD</t>
  </si>
  <si>
    <t>IPI00128333</t>
  </si>
  <si>
    <t>Uncharacterized protein C6orf72 homolog</t>
  </si>
  <si>
    <t>RQAQQKNVTEIDI</t>
  </si>
  <si>
    <t>IPI00128334</t>
  </si>
  <si>
    <t>Umod</t>
  </si>
  <si>
    <t>GGFYIYNLTAPPE</t>
  </si>
  <si>
    <t>AAPMWLNGSHPSS</t>
  </si>
  <si>
    <t>YATPSSNSTDPVK</t>
  </si>
  <si>
    <t>QCKQDSNITDVSQ</t>
  </si>
  <si>
    <t>PMVSALNISLGGT</t>
  </si>
  <si>
    <t>IPI00128335</t>
  </si>
  <si>
    <t>Glutathione peroxidase 6</t>
  </si>
  <si>
    <t>Gpx6</t>
  </si>
  <si>
    <t>Q91WR8</t>
  </si>
  <si>
    <t>DIMEYLNQTSTQ_</t>
  </si>
  <si>
    <t>IPI00128336</t>
  </si>
  <si>
    <t>Pofut2</t>
  </si>
  <si>
    <t>FRSQHLNSTDAAD</t>
  </si>
  <si>
    <t>IPI00128358</t>
  </si>
  <si>
    <t>Insr</t>
  </si>
  <si>
    <t>ATSLAGNGSWTEP</t>
  </si>
  <si>
    <t>PSGYTMNSSNLMC</t>
  </si>
  <si>
    <t>HKECLGNCSEPDD</t>
  </si>
  <si>
    <t>QDWRCVNFSFCQD</t>
  </si>
  <si>
    <t>KEAPYQNVTEFDG</t>
  </si>
  <si>
    <t>GLYNLMNITRGSV</t>
  </si>
  <si>
    <t>RGLSPGNYSVRVR</t>
  </si>
  <si>
    <t>WDWSKHNLTITQG</t>
  </si>
  <si>
    <t>DDSQKHNQSEYDD</t>
  </si>
  <si>
    <t>DPISVSNSSSQII</t>
  </si>
  <si>
    <t>PSDPNGNITHYLV</t>
  </si>
  <si>
    <t>IPI00128360</t>
  </si>
  <si>
    <t>YNGAILNESKYIC</t>
  </si>
  <si>
    <t>LVSKHMNETSHTQ</t>
  </si>
  <si>
    <t>TKIHVTNHTEYHG</t>
  </si>
  <si>
    <t>GSLRITNISSDDS</t>
  </si>
  <si>
    <t>ARLAAPNLTVEEG</t>
  </si>
  <si>
    <t>FPRLEPNSVDPEN</t>
  </si>
  <si>
    <t>NSVDPENITEILI</t>
  </si>
  <si>
    <t>AYVGLRNLTIVDS</t>
  </si>
  <si>
    <t>QDLYCLNESSKNM</t>
  </si>
  <si>
    <t>EDQDSVNLTVHFA</t>
  </si>
  <si>
    <t>IPI00128362</t>
  </si>
  <si>
    <t>FGKIALNDTTEIN</t>
  </si>
  <si>
    <t>HGRQCQNGTVCKP</t>
  </si>
  <si>
    <t>IPI00128389</t>
  </si>
  <si>
    <t>TGYSGPNCTIPEI</t>
  </si>
  <si>
    <t>IPI00128415</t>
  </si>
  <si>
    <t>Slit2</t>
  </si>
  <si>
    <t>LTLNNNNITRLSV</t>
  </si>
  <si>
    <t>RISCVGNDSFIGL</t>
  </si>
  <si>
    <t>LDLNGNNITRITK</t>
  </si>
  <si>
    <t>RQAPGQNGTSFHG</t>
  </si>
  <si>
    <t>IPI00128430</t>
  </si>
  <si>
    <t>Q91X56</t>
  </si>
  <si>
    <t>VIVLHYNYTGKLR</t>
  </si>
  <si>
    <t>IPI00128432</t>
  </si>
  <si>
    <t>NBAT</t>
  </si>
  <si>
    <t>Slc3a1</t>
  </si>
  <si>
    <t>AGFTEANHTWLPT</t>
  </si>
  <si>
    <t>ISVTNFNESYDST</t>
  </si>
  <si>
    <t>RNEIQVNTSQIPD</t>
  </si>
  <si>
    <t>SPMQWDNSSNAGF</t>
  </si>
  <si>
    <t>IPI00128454</t>
  </si>
  <si>
    <t>PTEPHWNDTEPAC</t>
  </si>
  <si>
    <t>PFLAHGNVTTTDP</t>
  </si>
  <si>
    <t>FKEVPRNDTCPEL</t>
  </si>
  <si>
    <t>IQVQTLNLSQEEE</t>
  </si>
  <si>
    <t>GGAAGPNLTCRWV</t>
  </si>
  <si>
    <t>APRLLANSSMLGE</t>
  </si>
  <si>
    <t>CGGTIHNATLGRI</t>
  </si>
  <si>
    <t>IPI00877345</t>
  </si>
  <si>
    <t>AATMDHNGTMLFF</t>
  </si>
  <si>
    <t>SWSTVGNCTAALR</t>
  </si>
  <si>
    <t>FLTKGGNNLVSGY</t>
  </si>
  <si>
    <t>PNTCSSNGSSLYF</t>
  </si>
  <si>
    <t>GHGRPRNGTAHGN</t>
  </si>
  <si>
    <t>NGTAHGNSTHPMH</t>
  </si>
  <si>
    <t>IPI00128489</t>
  </si>
  <si>
    <t>ICQSFTNLSKVYG</t>
  </si>
  <si>
    <t>IPI00128567</t>
  </si>
  <si>
    <t>Acetylcholinesterase</t>
  </si>
  <si>
    <t>Ache</t>
  </si>
  <si>
    <t>PGFSKDNESLISR</t>
  </si>
  <si>
    <t>PGGAGGNDTELIA</t>
  </si>
  <si>
    <t>IPI00128580</t>
  </si>
  <si>
    <t>TSALDKNTSRTIY</t>
  </si>
  <si>
    <t>IPI00128610</t>
  </si>
  <si>
    <t>ELEVPVNVSTHIH</t>
  </si>
  <si>
    <t>IPI00128628</t>
  </si>
  <si>
    <t>KVLEHYNYTKETL</t>
  </si>
  <si>
    <t>IPI00128641</t>
  </si>
  <si>
    <t>VAGKETNFSLTSG</t>
  </si>
  <si>
    <t>AQKLKSNVSGSTH</t>
  </si>
  <si>
    <t>IPI00128689</t>
  </si>
  <si>
    <t>Collagen alpha-1(V) chain</t>
  </si>
  <si>
    <t>Col5a1</t>
  </si>
  <si>
    <t>LSVYKKNVTLILD</t>
  </si>
  <si>
    <t>IPI00266736</t>
  </si>
  <si>
    <t>IPI00128776</t>
  </si>
  <si>
    <t>VPS10 domain-containing receptor SorCS3</t>
  </si>
  <si>
    <t>Sorcs3</t>
  </si>
  <si>
    <t>RRIVSNNCTDGLR</t>
  </si>
  <si>
    <t>FILPPKNLTERRK</t>
  </si>
  <si>
    <t>IPI00128826</t>
  </si>
  <si>
    <t>Cacng8</t>
  </si>
  <si>
    <t>Voltage-dependent calcium channel gamma-8 subunit</t>
  </si>
  <si>
    <t>Q8VHW2</t>
  </si>
  <si>
    <t>TRALICNTTNLTA</t>
  </si>
  <si>
    <t>LICNTTNLTAGDD</t>
  </si>
  <si>
    <t>IPI00265291</t>
  </si>
  <si>
    <t>DIYKVYNGSVPFE</t>
  </si>
  <si>
    <t>MYDPKMNASFSLK</t>
  </si>
  <si>
    <t>IPI00128859</t>
  </si>
  <si>
    <t>DFEKQLNLTTEDV</t>
  </si>
  <si>
    <t>DDCKTHNDCCINY</t>
  </si>
  <si>
    <t>IPI00128870</t>
  </si>
  <si>
    <t>Aoah</t>
  </si>
  <si>
    <t>NGWMSSNKTLRTL</t>
  </si>
  <si>
    <t>WRGRDCNDSDKTV</t>
  </si>
  <si>
    <t>QLAEVHNSSVQVA</t>
  </si>
  <si>
    <t>IPI00128905</t>
  </si>
  <si>
    <t>Golgi membrane protein 1</t>
  </si>
  <si>
    <t>KAVLVNNITTGEK</t>
  </si>
  <si>
    <t>IFQFQKNQTSLEK</t>
  </si>
  <si>
    <t>KGDVPRNKSQIPA</t>
  </si>
  <si>
    <t>IPI00128915</t>
  </si>
  <si>
    <t>LAPGAANISLVGC</t>
  </si>
  <si>
    <t>DASELANRTGSMP</t>
  </si>
  <si>
    <t>IPLDVQNFSVPEG</t>
  </si>
  <si>
    <t>PYLHVANSSSLVV</t>
  </si>
  <si>
    <t>AFVLLANASEMDR</t>
  </si>
  <si>
    <t>IPI00128984</t>
  </si>
  <si>
    <t>Vipr1</t>
  </si>
  <si>
    <t>P97751</t>
  </si>
  <si>
    <t>GYNISRNCTEEGW</t>
  </si>
  <si>
    <t>EEAQLENETTGCS</t>
  </si>
  <si>
    <t>IPI00128989</t>
  </si>
  <si>
    <t>LKELKLNASLPAL</t>
  </si>
  <si>
    <t>RLEIHSNGSVAHF</t>
  </si>
  <si>
    <t>GSVAHFNVSQVTG</t>
  </si>
  <si>
    <t>HPPVSYNDTAPRI</t>
  </si>
  <si>
    <t>IPI00129010</t>
  </si>
  <si>
    <t>Transmembrane 4 L6 family member 4</t>
  </si>
  <si>
    <t>Tm4sf4</t>
  </si>
  <si>
    <t>PKCFMANGTWGYP</t>
  </si>
  <si>
    <t>IPI00129013</t>
  </si>
  <si>
    <t>IPI00129015</t>
  </si>
  <si>
    <t>Cysteine-rich with EGF-like domain protein 1</t>
  </si>
  <si>
    <t>Creld1</t>
  </si>
  <si>
    <t>YFEAERNSSHLVC</t>
  </si>
  <si>
    <t>IPI00129041</t>
  </si>
  <si>
    <t>LVPHTVNLSSAWR</t>
  </si>
  <si>
    <t>LSSAWRNHSIPLE</t>
  </si>
  <si>
    <t>RLATIANFSELGL</t>
  </si>
  <si>
    <t>IPI00129064</t>
  </si>
  <si>
    <t>Atp6v0e2</t>
  </si>
  <si>
    <t>Q91XE7</t>
  </si>
  <si>
    <t>FGPQLKNETIWYV</t>
  </si>
  <si>
    <t>IPI00129070</t>
  </si>
  <si>
    <t>EFDSLFNESKYTW</t>
  </si>
  <si>
    <t>FDAARNNQSLFTK</t>
  </si>
  <si>
    <t>IPI00129071</t>
  </si>
  <si>
    <t>PRGATFNQSLTQR</t>
  </si>
  <si>
    <t>IPI00129079</t>
  </si>
  <si>
    <t>Multidrug resistance-associated protein 6</t>
  </si>
  <si>
    <t>AGLRVWNQTEQEP</t>
  </si>
  <si>
    <t>IPI00885419</t>
  </si>
  <si>
    <t>Protein Wnt-5b</t>
  </si>
  <si>
    <t>P22726</t>
  </si>
  <si>
    <t>TQGRLCNKTSEGM</t>
  </si>
  <si>
    <t>IPI00875114</t>
  </si>
  <si>
    <t>IPI00129159</t>
  </si>
  <si>
    <t>DRERVENTSQPGE</t>
  </si>
  <si>
    <t>GSSVILNCSAYSE</t>
  </si>
  <si>
    <t>GTLVISNATEGDG</t>
  </si>
  <si>
    <t>PSAAPQNLSLEVR</t>
  </si>
  <si>
    <t>SDPHGDNLTYSVF</t>
  </si>
  <si>
    <t>VAALTVNGTGPAT</t>
  </si>
  <si>
    <t>IPI00129168</t>
  </si>
  <si>
    <t>Type-1A angiotensin II receptor</t>
  </si>
  <si>
    <t>P29754</t>
  </si>
  <si>
    <t>___MALNSSTEDG</t>
  </si>
  <si>
    <t>FHYESRNSTLPIG</t>
  </si>
  <si>
    <t>IPI00849661</t>
  </si>
  <si>
    <t>LQIQALNMSSCPL</t>
  </si>
  <si>
    <t>ECRDAVNSCDITE</t>
  </si>
  <si>
    <t>KKCSLSNGAHCSD</t>
  </si>
  <si>
    <t>SDGPCCNNTSCLF</t>
  </si>
  <si>
    <t>DNTLQQNSSSRNT</t>
  </si>
  <si>
    <t>QNSSSRNTSYSSA</t>
  </si>
  <si>
    <t>PSAPHWNETAEKT</t>
  </si>
  <si>
    <t>GFLLCTNLTRAPR</t>
  </si>
  <si>
    <t>IPI00129186</t>
  </si>
  <si>
    <t>Npc2</t>
  </si>
  <si>
    <t>GVIKEVNVSPCPT</t>
  </si>
  <si>
    <t>IPI00890886</t>
  </si>
  <si>
    <t>HCCSKANTSTCRE</t>
  </si>
  <si>
    <t>IPI00129198</t>
  </si>
  <si>
    <t>NLISNVNETSVNL</t>
  </si>
  <si>
    <t>VRGSCVNNSEEKD</t>
  </si>
  <si>
    <t>IPI00129215</t>
  </si>
  <si>
    <t>Vnn1</t>
  </si>
  <si>
    <t>LKGIKGNYTVCQN</t>
  </si>
  <si>
    <t>GDKKPCNTSDSHC</t>
  </si>
  <si>
    <t>PIHSPVNWTSYAS</t>
  </si>
  <si>
    <t>IPI00742377</t>
  </si>
  <si>
    <t>LKHVVINGSSFGA</t>
  </si>
  <si>
    <t>EVLYLRNVSAEDA</t>
  </si>
  <si>
    <t>IPI00129220</t>
  </si>
  <si>
    <t>TASVSINQTEPPK</t>
  </si>
  <si>
    <t>IPI00129221</t>
  </si>
  <si>
    <t>EVMVHLNDSTYDG</t>
  </si>
  <si>
    <t>IPI00656329</t>
  </si>
  <si>
    <t>YLIKEGNCSAQSG</t>
  </si>
  <si>
    <t>SIEHFNNNTDHSH</t>
  </si>
  <si>
    <t>INNKIANFSQSCT</t>
  </si>
  <si>
    <t>YTIVQTNCSKERF</t>
  </si>
  <si>
    <t>IPI00129236</t>
  </si>
  <si>
    <t>Type 2 lactosamine alpha-2,3-sialyltransferase</t>
  </si>
  <si>
    <t>KQNAYHNLTAEQL</t>
  </si>
  <si>
    <t>IPI00129240</t>
  </si>
  <si>
    <t>Vtn</t>
  </si>
  <si>
    <t>DPGYPRNISEGFS</t>
  </si>
  <si>
    <t>YVEEPKNNTNTGV</t>
  </si>
  <si>
    <t>AFTDLKNGSLFAF</t>
  </si>
  <si>
    <t>IPI00129249</t>
  </si>
  <si>
    <t>Aplp1</t>
  </si>
  <si>
    <t>QYEQKVNASAPRG</t>
  </si>
  <si>
    <t>VIEERMNQSLGLL</t>
  </si>
  <si>
    <t>IPI00129250</t>
  </si>
  <si>
    <t>Q91XL1</t>
  </si>
  <si>
    <t>LSVEFSNLTQLPA</t>
  </si>
  <si>
    <t>NKMFSQNDTRCAG</t>
  </si>
  <si>
    <t>LFSTSANLSTLVL</t>
  </si>
  <si>
    <t>IPI00896730</t>
  </si>
  <si>
    <t>YAVANTNTSDVWK</t>
  </si>
  <si>
    <t>PFGTNCNLTITSR</t>
  </si>
  <si>
    <t>LMRENYNITMRVW</t>
  </si>
  <si>
    <t>IKNKLANISGEEQ</t>
  </si>
  <si>
    <t>FICERYNVSSLEK</t>
  </si>
  <si>
    <t>PLTGTWNFTSCSE</t>
  </si>
  <si>
    <t>VCKKPLNNTLELP</t>
  </si>
  <si>
    <t>DGQPWENTSKTVK</t>
  </si>
  <si>
    <t>IPI00129258</t>
  </si>
  <si>
    <t>Q9Z0M3</t>
  </si>
  <si>
    <t>KDPDVTNNSIRYS</t>
  </si>
  <si>
    <t>IPI00554860</t>
  </si>
  <si>
    <t>SINYILNKTGQEQ</t>
  </si>
  <si>
    <t>KNYFHYNQSFPPS</t>
  </si>
  <si>
    <t>IPI00129304</t>
  </si>
  <si>
    <t>Collectin-12</t>
  </si>
  <si>
    <t>Q8K4Q8</t>
  </si>
  <si>
    <t>LHKDTENRTAVKF</t>
  </si>
  <si>
    <t>LKETLQNNSFLIT</t>
  </si>
  <si>
    <t>FLITTVNKTLQAY</t>
  </si>
  <si>
    <t>DDLTSLNNTLVNI</t>
  </si>
  <si>
    <t>LQTLAANNSALAK</t>
  </si>
  <si>
    <t>VVEKMDNVTDGME</t>
  </si>
  <si>
    <t>HGQLIKNFTILQG</t>
  </si>
  <si>
    <t>LDTEVANLSVVME</t>
  </si>
  <si>
    <t>IPI00129310</t>
  </si>
  <si>
    <t>VNEQCPNITRIYS</t>
  </si>
  <si>
    <t>IPI00129349</t>
  </si>
  <si>
    <t>Protocadherin alpha C2</t>
  </si>
  <si>
    <t>Q91Y09</t>
  </si>
  <si>
    <t>TLVVKLNASDPDE</t>
  </si>
  <si>
    <t>IPI00129376</t>
  </si>
  <si>
    <t>Cadherin-related neural recepter 6</t>
  </si>
  <si>
    <t>TLVIKLNASDADE</t>
  </si>
  <si>
    <t>IPI00129423</t>
  </si>
  <si>
    <t>Thbd</t>
  </si>
  <si>
    <t>QWVTGDNHTSYSR</t>
  </si>
  <si>
    <t>IPI00415751</t>
  </si>
  <si>
    <t>RYHQCYNGSGADY</t>
  </si>
  <si>
    <t>IPI00402773</t>
  </si>
  <si>
    <t>KNHKCYNSTGVDY</t>
  </si>
  <si>
    <t>IPI00129434</t>
  </si>
  <si>
    <t>WTGEYCNCTTNRD</t>
  </si>
  <si>
    <t>AWCSQENFTHLSG</t>
  </si>
  <si>
    <t>SVGRQKNSSDIVQ</t>
  </si>
  <si>
    <t>IPI00129465</t>
  </si>
  <si>
    <t>Q9Z0U9</t>
  </si>
  <si>
    <t>HQPVLGNDTLREH</t>
  </si>
  <si>
    <t>IPI00129485</t>
  </si>
  <si>
    <t>FSIPKANHSHSGD</t>
  </si>
  <si>
    <t>TFKATVNDSGEYR</t>
  </si>
  <si>
    <t>GTHNPGNSSTQWF</t>
  </si>
  <si>
    <t>YHHYSSNFSIPKA</t>
  </si>
  <si>
    <t>IPI00129526</t>
  </si>
  <si>
    <t>IQLDGLNASQIRE</t>
  </si>
  <si>
    <t>IPI00229080</t>
  </si>
  <si>
    <t>LRELISNASDALD</t>
  </si>
  <si>
    <t>SDDLPLNVSRETL</t>
  </si>
  <si>
    <t>IVTSKHNNDTQHI</t>
  </si>
  <si>
    <t>VTSKHNNDTQHIW</t>
  </si>
  <si>
    <t>IADEKYNDTFWKE</t>
  </si>
  <si>
    <t>VIEDHSNRTRLAK</t>
  </si>
  <si>
    <t>IPI00129572</t>
  </si>
  <si>
    <t>SPRLHANTSLHVF</t>
  </si>
  <si>
    <t>IPI00675498</t>
  </si>
  <si>
    <t>WRCPSKNITAEDC</t>
  </si>
  <si>
    <t>YDILTPNGTKVAE</t>
  </si>
  <si>
    <t>IPI00129613</t>
  </si>
  <si>
    <t>Pcdhgc3</t>
  </si>
  <si>
    <t>Q91XX1</t>
  </si>
  <si>
    <t>ETMPEYNLSITAR</t>
  </si>
  <si>
    <t>DNAPAFNQSLYRA</t>
  </si>
  <si>
    <t>IPI00129621</t>
  </si>
  <si>
    <t>KPSLSANVSMRVL</t>
  </si>
  <si>
    <t>IPI00129620</t>
  </si>
  <si>
    <t>Pcdhgb7 protein</t>
  </si>
  <si>
    <t>Pcdhgb7</t>
  </si>
  <si>
    <t>SPALSANVSMRVL</t>
  </si>
  <si>
    <t>IPI00463077</t>
  </si>
  <si>
    <t>SPTLSANVSMRVL</t>
  </si>
  <si>
    <t>IPI00129632</t>
  </si>
  <si>
    <t>Pcdhga9</t>
  </si>
  <si>
    <t>KGYIVGNISKDLG</t>
  </si>
  <si>
    <t>IPI00129646</t>
  </si>
  <si>
    <t>WNPVSQNSSQPVR</t>
  </si>
  <si>
    <t>IPI00129663</t>
  </si>
  <si>
    <t>MKIAA0327 protein</t>
  </si>
  <si>
    <t>KGTVVGNISKDLG</t>
  </si>
  <si>
    <t>IPI00129668</t>
  </si>
  <si>
    <t>Pcdhga6</t>
  </si>
  <si>
    <t>Protocadherin gamma A6</t>
  </si>
  <si>
    <t>Q91XY2</t>
  </si>
  <si>
    <t>TRVLTVNATDQDE</t>
  </si>
  <si>
    <t>IPI00129672</t>
  </si>
  <si>
    <t>Pcdhga5</t>
  </si>
  <si>
    <t>KGSFVGNISKDLG</t>
  </si>
  <si>
    <t>IPI00129677</t>
  </si>
  <si>
    <t>LLALRQNFSNLTV</t>
  </si>
  <si>
    <t>LRQNFSNLTVSTE</t>
  </si>
  <si>
    <t>MAAFRGNGSERTC</t>
  </si>
  <si>
    <t>IPI00129680</t>
  </si>
  <si>
    <t>Pcdhga3</t>
  </si>
  <si>
    <t>Protocadherin gamma A3</t>
  </si>
  <si>
    <t>Q91XY5</t>
  </si>
  <si>
    <t>IPI00129727</t>
  </si>
  <si>
    <t>Protocadherin gamma A1</t>
  </si>
  <si>
    <t>Q91XZ0</t>
  </si>
  <si>
    <t>TRLLKVNATDPDE</t>
  </si>
  <si>
    <t>IPI00129750</t>
  </si>
  <si>
    <t>QEEEGRNESSSND</t>
  </si>
  <si>
    <t>NKTGYLNVTIHKK</t>
  </si>
  <si>
    <t>IPI00129755</t>
  </si>
  <si>
    <t>P22599</t>
  </si>
  <si>
    <t>LMDYAGNASAVFL</t>
  </si>
  <si>
    <t>IPI00653535</t>
  </si>
  <si>
    <t>RFNPIVNKTEIEN</t>
  </si>
  <si>
    <t>EIENVRNGTQVRY</t>
  </si>
  <si>
    <t>IPI00129903</t>
  </si>
  <si>
    <t>VPFIPANFTAHIT</t>
  </si>
  <si>
    <t>IPI00129905</t>
  </si>
  <si>
    <t>CD83 antigen</t>
  </si>
  <si>
    <t>Cd83</t>
  </si>
  <si>
    <t>LPESKQNSSFEAP</t>
  </si>
  <si>
    <t>IPI00227582</t>
  </si>
  <si>
    <t>SEDCSKNFTSPNG</t>
  </si>
  <si>
    <t>KNFTSPNGTIESP</t>
  </si>
  <si>
    <t>IPI00129915</t>
  </si>
  <si>
    <t>DPLWDWNVTWHTS</t>
  </si>
  <si>
    <t>IPI00129957</t>
  </si>
  <si>
    <t>Kcnj1</t>
  </si>
  <si>
    <t>ATP-sensitive inward rectifier potassium channel 1</t>
  </si>
  <si>
    <t>O88335</t>
  </si>
  <si>
    <t>EFYPPDNRTPCVE</t>
  </si>
  <si>
    <t>IPI00129960</t>
  </si>
  <si>
    <t>Cdh16</t>
  </si>
  <si>
    <t>LRFSLVNDSEGWL</t>
  </si>
  <si>
    <t>QLRLRKNLSYEAA</t>
  </si>
  <si>
    <t>IPI00129965</t>
  </si>
  <si>
    <t>A1bg</t>
  </si>
  <si>
    <t>Q19LI2</t>
  </si>
  <si>
    <t>LGAITSNNSGIYR</t>
  </si>
  <si>
    <t>IPI00129968</t>
  </si>
  <si>
    <t>QDCLPLNWTWYMG</t>
  </si>
  <si>
    <t>WTWYMGNETAQVP</t>
  </si>
  <si>
    <t>ETTGDFNTTKMGN</t>
  </si>
  <si>
    <t>KDLNLMNVTWKKD</t>
  </si>
  <si>
    <t>SVTEKSNVSVEEN</t>
  </si>
  <si>
    <t>NEKYIINGSHANE</t>
  </si>
  <si>
    <t>INGSHANETRLKI</t>
  </si>
  <si>
    <t>MMAKYSNLSLKSC</t>
  </si>
  <si>
    <t>LSLKSCNISVTEK</t>
  </si>
  <si>
    <t>IPI00130008</t>
  </si>
  <si>
    <t>Ephrin-B3</t>
  </si>
  <si>
    <t>Efnb3</t>
  </si>
  <si>
    <t>PGDPSSNATSRGA</t>
  </si>
  <si>
    <t>IPI00130010</t>
  </si>
  <si>
    <t>FRTKCINGTINYP</t>
  </si>
  <si>
    <t>IQCVDGNWTTLPV</t>
  </si>
  <si>
    <t>QSPYQMNGSDTVT</t>
  </si>
  <si>
    <t>EFICEENFTMIGH</t>
  </si>
  <si>
    <t>DPPHVPNATIVTR</t>
  </si>
  <si>
    <t>LTEFTHNSTMDYK</t>
  </si>
  <si>
    <t>KWDPEPNCTSKTS</t>
  </si>
  <si>
    <t>IPI00130015</t>
  </si>
  <si>
    <t>Ctsc</t>
  </si>
  <si>
    <t>RIRILTNNSQTPI</t>
  </si>
  <si>
    <t>RNVQGVNYVSPVR</t>
  </si>
  <si>
    <t>SSRSDINCSVMEA</t>
  </si>
  <si>
    <t>IPI00130117</t>
  </si>
  <si>
    <t>Integrin alpha 9 protein</t>
  </si>
  <si>
    <t>Itga9</t>
  </si>
  <si>
    <t>Q91YD5</t>
  </si>
  <si>
    <t>EIGLNYNLTADVA</t>
  </si>
  <si>
    <t>CLTLHCNLSALPK</t>
  </si>
  <si>
    <t>GTLKVLNLTDNTY</t>
  </si>
  <si>
    <t>IPI00130186</t>
  </si>
  <si>
    <t>QNLERKNAGSLLT</t>
  </si>
  <si>
    <t>IPI00130253</t>
  </si>
  <si>
    <t>Cacna2d3</t>
  </si>
  <si>
    <t>Q9Z1L5</t>
  </si>
  <si>
    <t>FSTGTVNKSNVVT</t>
  </si>
  <si>
    <t>WTSLALNKSENSD</t>
  </si>
  <si>
    <t>FNNLPVNISLSDV</t>
  </si>
  <si>
    <t>KYFFRGNVTIEEG</t>
  </si>
  <si>
    <t>YVEPCLNGTLVQA</t>
  </si>
  <si>
    <t>PIEIRYNESLKCE</t>
  </si>
  <si>
    <t>IPI00130260</t>
  </si>
  <si>
    <t>FREMLTNGTFEYI</t>
  </si>
  <si>
    <t>FVVCDSNFTAYGE</t>
  </si>
  <si>
    <t>IPI00130268</t>
  </si>
  <si>
    <t>AITMTVNVSNRLV</t>
  </si>
  <si>
    <t>IPI00720080</t>
  </si>
  <si>
    <t>IAEVTENVTEGGV</t>
  </si>
  <si>
    <t>NILPTMNGSCTFH</t>
  </si>
  <si>
    <t>IHFPGHNYTTRNI</t>
  </si>
  <si>
    <t>LLRSAENFTVLIK</t>
  </si>
  <si>
    <t>IPI00130276</t>
  </si>
  <si>
    <t>Glycosyltransferase-like protein LARGE1</t>
  </si>
  <si>
    <t>AGIVAGNSSECGQ</t>
  </si>
  <si>
    <t>IVCAGYNASRDVV</t>
  </si>
  <si>
    <t>IPI00130280</t>
  </si>
  <si>
    <t>ATP synthase subunit alpha, mitochondrial</t>
  </si>
  <si>
    <t>Atp5a1</t>
  </si>
  <si>
    <t>Q03265</t>
  </si>
  <si>
    <t>VVDALGNAIDGKG</t>
  </si>
  <si>
    <t>IPI00130292</t>
  </si>
  <si>
    <t>Secreted frizzled-related sequence protein 4</t>
  </si>
  <si>
    <t>Sfrp4</t>
  </si>
  <si>
    <t>Q9Z1N6</t>
  </si>
  <si>
    <t>SAPKKSNLKKSAS</t>
  </si>
  <si>
    <t>IPI00130420</t>
  </si>
  <si>
    <t>DCSSKANSSGGVW</t>
  </si>
  <si>
    <t>Met</t>
  </si>
  <si>
    <t>NHEHCFNRTLLRN</t>
  </si>
  <si>
    <t>NRTLLRNSSGCEA</t>
  </si>
  <si>
    <t>AMSEHFNVSVIIS</t>
  </si>
  <si>
    <t>VHEVGVNYTVACQ</t>
  </si>
  <si>
    <t>DSAEPVNRSAVCA</t>
  </si>
  <si>
    <t>EVLKVGNQSCESL</t>
  </si>
  <si>
    <t>TKVLLGNESCTLT</t>
  </si>
  <si>
    <t>IPI00130428</t>
  </si>
  <si>
    <t>Tmem123</t>
  </si>
  <si>
    <t>Q91Z22</t>
  </si>
  <si>
    <t>NITENTNQTMSVV</t>
  </si>
  <si>
    <t>TMSVVSNQTSEMQ</t>
  </si>
  <si>
    <t>IPI00130445</t>
  </si>
  <si>
    <t>Thrombospondin-4</t>
  </si>
  <si>
    <t>NLKYRCNDTIPED</t>
  </si>
  <si>
    <t>IPI00130474</t>
  </si>
  <si>
    <t>Transmembrane protein 63A</t>
  </si>
  <si>
    <t>Q91YT8</t>
  </si>
  <si>
    <t>GLGERPNDSYCYN</t>
  </si>
  <si>
    <t>IPI00130486</t>
  </si>
  <si>
    <t>Q9Z247</t>
  </si>
  <si>
    <t>DSSYSRNHTFDTY</t>
  </si>
  <si>
    <t>YLKYHYNASLLDG</t>
  </si>
  <si>
    <t>FVRYHYNGTFLDG</t>
  </si>
  <si>
    <t>FLRYHYNGTLLDG</t>
  </si>
  <si>
    <t>IPI00849203</t>
  </si>
  <si>
    <t>SLIDGGNETVAAV</t>
  </si>
  <si>
    <t>VHPLTVNYSGVYV</t>
  </si>
  <si>
    <t>IPI00130546</t>
  </si>
  <si>
    <t>HRLVSRNVVFATG</t>
  </si>
  <si>
    <t>IPI00466590</t>
  </si>
  <si>
    <t>VQLVESNRTRITG</t>
  </si>
  <si>
    <t>LKHIEVNGSKIGP</t>
  </si>
  <si>
    <t>QAGLPANKTVALG</t>
  </si>
  <si>
    <t>VPSDKGNYTCIVE</t>
  </si>
  <si>
    <t>LKTAGVNTTDKEM</t>
  </si>
  <si>
    <t>EVLHLRNVSFEDA</t>
  </si>
  <si>
    <t>NEYGSINHTYQLD</t>
  </si>
  <si>
    <t>IPI00130573</t>
  </si>
  <si>
    <t>DTDFTSNASQPET</t>
  </si>
  <si>
    <t>TGSGLENATISVA</t>
  </si>
  <si>
    <t>VAGINHNITTGRF</t>
  </si>
  <si>
    <t>FANEYPNITRLYS</t>
  </si>
  <si>
    <t>ISVVGRNNSNNFD</t>
  </si>
  <si>
    <t>DGRGILNATLSVA</t>
  </si>
  <si>
    <t>NYPHITNLTTLGQ</t>
  </si>
  <si>
    <t>EISNKPNISEPEE</t>
  </si>
  <si>
    <t>RLVRLLNTTDVYL</t>
  </si>
  <si>
    <t>EGAVQVNFTLVRS</t>
  </si>
  <si>
    <t>IPI00130624</t>
  </si>
  <si>
    <t>Phospholipase D3</t>
  </si>
  <si>
    <t>DLKALLNVVDSAR</t>
  </si>
  <si>
    <t>LGVVMYNCSCLAR</t>
  </si>
  <si>
    <t>EGLEFPNATTSNP</t>
  </si>
  <si>
    <t>PMEICLNGTPALA</t>
  </si>
  <si>
    <t>LAALHDNHTHSDI</t>
  </si>
  <si>
    <t>IPI00130627</t>
  </si>
  <si>
    <t>LHVKDLNKTIRYM</t>
  </si>
  <si>
    <t>YQIIHRNGIPDEQ</t>
  </si>
  <si>
    <t>LVKSHTNTSHVMQ</t>
  </si>
  <si>
    <t>HVMQYGNKSISTM</t>
  </si>
  <si>
    <t>IPI00130648</t>
  </si>
  <si>
    <t>Vldlr</t>
  </si>
  <si>
    <t>RECQRINVTTAVS</t>
  </si>
  <si>
    <t>IPI00130654</t>
  </si>
  <si>
    <t>KCQAYKNNSESFL</t>
  </si>
  <si>
    <t>LCGVNTNRTINPA</t>
  </si>
  <si>
    <t>HVEDKFNETTQRS</t>
  </si>
  <si>
    <t>KFTESENVCQERD</t>
  </si>
  <si>
    <t>QDVDHFNATQKFI</t>
  </si>
  <si>
    <t>GLPQKHNFSHCCG</t>
  </si>
  <si>
    <t>IPI00130661</t>
  </si>
  <si>
    <t>PPSSYFNASGRAY</t>
  </si>
  <si>
    <t>VGSGTTNNSQACA</t>
  </si>
  <si>
    <t>VLRQRYNLTAKDV</t>
  </si>
  <si>
    <t>LMSAGANISTWVY</t>
  </si>
  <si>
    <t>IPI00130664</t>
  </si>
  <si>
    <t>GEAVSHNASLEVA</t>
  </si>
  <si>
    <t>Roundabout homolog 1</t>
  </si>
  <si>
    <t>ETKYHINKTVDGS</t>
  </si>
  <si>
    <t>IRQGPVNQTVAVD</t>
  </si>
  <si>
    <t>KVWCLGNETKYHI</t>
  </si>
  <si>
    <t>IPI00130692</t>
  </si>
  <si>
    <t>B3galt6</t>
  </si>
  <si>
    <t>Beta-1,3-galactosyltransferase 6</t>
  </si>
  <si>
    <t>LRDAYENLTAKVL</t>
  </si>
  <si>
    <t>IPI00130754</t>
  </si>
  <si>
    <t>YITSTSNGSLEGL</t>
  </si>
  <si>
    <t>IPI00130758</t>
  </si>
  <si>
    <t>Itm2b</t>
  </si>
  <si>
    <t>Integral membrane protein 2B</t>
  </si>
  <si>
    <t>CYVIPLNTSIVMP</t>
  </si>
  <si>
    <t>IPI00130764</t>
  </si>
  <si>
    <t>Lysosomal thioesterase PPT2</t>
  </si>
  <si>
    <t>Ppt2</t>
  </si>
  <si>
    <t>O35448</t>
  </si>
  <si>
    <t>HTTWHSNRTLYDT</t>
  </si>
  <si>
    <t>GERDHPNATAWRK</t>
  </si>
  <si>
    <t>HLLDYINETHTGT</t>
  </si>
  <si>
    <t>IPI00130792</t>
  </si>
  <si>
    <t>Cyclic AMP-dependent transcription factor ATF-6 beta</t>
  </si>
  <si>
    <t>MPAMAPNETVSGR</t>
  </si>
  <si>
    <t>IPI00458413</t>
  </si>
  <si>
    <t>RGLRGPNFTSPAS</t>
  </si>
  <si>
    <t>TQLRALNLTDGSA</t>
  </si>
  <si>
    <t>YAHGFGNISGEFW</t>
  </si>
  <si>
    <t>DLALDTNYTATVR</t>
  </si>
  <si>
    <t>IPI00130947</t>
  </si>
  <si>
    <t>QGIPIANATISVS</t>
  </si>
  <si>
    <t>IYPLTWNGSLCMR</t>
  </si>
  <si>
    <t>IPI00131021</t>
  </si>
  <si>
    <t>Heparan sulfate 2-O-sulfotransferase 1</t>
  </si>
  <si>
    <t>Q8R3H7</t>
  </si>
  <si>
    <t>YHVLHINTTKNNP</t>
  </si>
  <si>
    <t>IPI00131031</t>
  </si>
  <si>
    <t>Upk1b</t>
  </si>
  <si>
    <t>Uroplakin-1b</t>
  </si>
  <si>
    <t>Q9Z2C6</t>
  </si>
  <si>
    <t>MLMRYQNNSPPTN</t>
  </si>
  <si>
    <t>IPI00131038</t>
  </si>
  <si>
    <t>LIQHPENCSCFEC</t>
  </si>
  <si>
    <t>IPI00131062</t>
  </si>
  <si>
    <t>Sodium channel subunit beta-1</t>
  </si>
  <si>
    <t>Scn1b</t>
  </si>
  <si>
    <t>P97952</t>
  </si>
  <si>
    <t>LSIFITNVTYNHS</t>
  </si>
  <si>
    <t>ITNVTYNHSGDYE</t>
  </si>
  <si>
    <t>EGRVVWNGSRGTK</t>
  </si>
  <si>
    <t>FDNYEHNTSVVKK</t>
  </si>
  <si>
    <t>IPI00131091</t>
  </si>
  <si>
    <t>TEEKALNVTLSSM</t>
  </si>
  <si>
    <t>AEDLRRNQTRSQA</t>
  </si>
  <si>
    <t>SDGLESNRSTHFE</t>
  </si>
  <si>
    <t>NVLDMKNTTCQDL</t>
  </si>
  <si>
    <t>IPI00131116</t>
  </si>
  <si>
    <t>Emr4</t>
  </si>
  <si>
    <t>TLLEAGNNTMKVD</t>
  </si>
  <si>
    <t>CSHVYTNNSYTIC</t>
  </si>
  <si>
    <t>ENASCFNSTHCVC</t>
  </si>
  <si>
    <t>IPI00131143</t>
  </si>
  <si>
    <t>QKAAGMNHTKALE</t>
  </si>
  <si>
    <t>ATIVGENETYPRA</t>
  </si>
  <si>
    <t>ASGLGVNSSQAKA</t>
  </si>
  <si>
    <t>DIVPQSNETALHY</t>
  </si>
  <si>
    <t>HYRLVANHVASDI</t>
  </si>
  <si>
    <t>IPI00131168</t>
  </si>
  <si>
    <t>HPEEARNRTLTLA</t>
  </si>
  <si>
    <t>PGFSKDNDSLITR</t>
  </si>
  <si>
    <t>PLGRRVNYTRAEE</t>
  </si>
  <si>
    <t>PNGTQGNSTMWPV</t>
  </si>
  <si>
    <t>IPI00131216</t>
  </si>
  <si>
    <t>Es22</t>
  </si>
  <si>
    <t>VISGCKNTTSAAM</t>
  </si>
  <si>
    <t>PWSSVKNATSYPP</t>
  </si>
  <si>
    <t>IPI00131223</t>
  </si>
  <si>
    <t>Thrombospondin-2</t>
  </si>
  <si>
    <t>GPLKTRNMSACVQ</t>
  </si>
  <si>
    <t>VSLKVVNSTTGTG</t>
  </si>
  <si>
    <t>IPI00131268</t>
  </si>
  <si>
    <t>TRVPGLNITTCHD</t>
  </si>
  <si>
    <t>IPI00380220</t>
  </si>
  <si>
    <t>NAVITCNGSGSPL</t>
  </si>
  <si>
    <t>LPLFRMNISQCDL</t>
  </si>
  <si>
    <t>ITDISRNITSIHI</t>
  </si>
  <si>
    <t>LEQNFFNCSCDIR</t>
  </si>
  <si>
    <t>ISVSHVNLTVREG</t>
  </si>
  <si>
    <t>NALGTANQTINGH</t>
  </si>
  <si>
    <t>PHLRYINLSSNRL</t>
  </si>
  <si>
    <t>IPI00131279</t>
  </si>
  <si>
    <t>Grin2d</t>
  </si>
  <si>
    <t>Q03391</t>
  </si>
  <si>
    <t>HDCRAQNRTHRGE</t>
  </si>
  <si>
    <t>PVALVLNGSDPRS</t>
  </si>
  <si>
    <t>PCRSQLNRTHSPP</t>
  </si>
  <si>
    <t>IPI00131292</t>
  </si>
  <si>
    <t>Solute carrier family 22 member 4</t>
  </si>
  <si>
    <t>LVPDTVNLSSSWR</t>
  </si>
  <si>
    <t>LSSSWRNHSIPLE</t>
  </si>
  <si>
    <t>IPI00131353</t>
  </si>
  <si>
    <t>RYAVYWNRSNPRF</t>
  </si>
  <si>
    <t>IPI00131369</t>
  </si>
  <si>
    <t>YEDYASNKTWVLT</t>
  </si>
  <si>
    <t>DRRLKFNSTIKVL</t>
  </si>
  <si>
    <t>IPI00131373</t>
  </si>
  <si>
    <t>Protein Wnt-4</t>
  </si>
  <si>
    <t>FRNRRWNCSTLDS</t>
  </si>
  <si>
    <t>PDYCVRNESTGSL</t>
  </si>
  <si>
    <t>IPI00131397</t>
  </si>
  <si>
    <t>Cdh4</t>
  </si>
  <si>
    <t>GNPPLSNTSVIKV</t>
  </si>
  <si>
    <t>IPI00131457</t>
  </si>
  <si>
    <t>VSTVQGNTSKKVE</t>
  </si>
  <si>
    <t>SASYLGNDTRIHW</t>
  </si>
  <si>
    <t>IPI00131471</t>
  </si>
  <si>
    <t>FIHGGANVTGFQL</t>
  </si>
  <si>
    <t>DAPTLGNDTAAIE</t>
  </si>
  <si>
    <t>DTAAIENRTVVVT</t>
  </si>
  <si>
    <t>HYGRRVNYTMDVF</t>
  </si>
  <si>
    <t>IPI00284816</t>
  </si>
  <si>
    <t>VRDGQQNISLLYT</t>
  </si>
  <si>
    <t>PGRFGINGSYAPG</t>
  </si>
  <si>
    <t>PVSKPQNSSPVQS</t>
  </si>
  <si>
    <t>IPI00131488</t>
  </si>
  <si>
    <t>QFHVSFNKSELFT</t>
  </si>
  <si>
    <t>IPI00131526</t>
  </si>
  <si>
    <t>PIFQGQNESIQEK</t>
  </si>
  <si>
    <t>PISQGKNESMQAK</t>
  </si>
  <si>
    <t>IPI00131498</t>
  </si>
  <si>
    <t>LQREKGNCTYHDL</t>
  </si>
  <si>
    <t>SVPLSENYTCRCP</t>
  </si>
  <si>
    <t>QKGKPANITDSLS</t>
  </si>
  <si>
    <t>ITDSLSNRSLIVT</t>
  </si>
  <si>
    <t>DPSSGLNMTESQK</t>
  </si>
  <si>
    <t>YRYSGVNMTGFRI</t>
  </si>
  <si>
    <t>IPI00131609</t>
  </si>
  <si>
    <t>PVLRLANSTLSGN</t>
  </si>
  <si>
    <t>IPI00131641</t>
  </si>
  <si>
    <t>Q6GQU6</t>
  </si>
  <si>
    <t>LTLERCNLTSLSP</t>
  </si>
  <si>
    <t>GSLRGLNLTSLSI</t>
  </si>
  <si>
    <t>LSITHTNITAVPA</t>
  </si>
  <si>
    <t>RQIRLLNLSDNLL</t>
  </si>
  <si>
    <t>AHLTCLNLSHNPI</t>
  </si>
  <si>
    <t>TQGDGHNETQVGV</t>
  </si>
  <si>
    <t>IPI00131643</t>
  </si>
  <si>
    <t>Tissue factor pathway inhibitor 2</t>
  </si>
  <si>
    <t>Tfpi2</t>
  </si>
  <si>
    <t>EGLCSANVTRFYF</t>
  </si>
  <si>
    <t>IPI00131666</t>
  </si>
  <si>
    <t>Excitatory amino acid transporter 4</t>
  </si>
  <si>
    <t>ETSILENVTRALG</t>
  </si>
  <si>
    <t>IPI00131693</t>
  </si>
  <si>
    <t>LAPDLLNGSQLIL</t>
  </si>
  <si>
    <t>AVTWRVNGTDLAP</t>
  </si>
  <si>
    <t>Ciliary neurotrophic factor receptor alpha</t>
  </si>
  <si>
    <t>Cntfr</t>
  </si>
  <si>
    <t>SNALGHNTTAITF</t>
  </si>
  <si>
    <t>IPI00131730</t>
  </si>
  <si>
    <t>Toll-like receptor 4</t>
  </si>
  <si>
    <t>TLRGNFNSSNIMK</t>
  </si>
  <si>
    <t>IPI00762609</t>
  </si>
  <si>
    <t>VYGQNINNETWSR</t>
  </si>
  <si>
    <t>YGQNINNETWSRI</t>
  </si>
  <si>
    <t>IPI00131811</t>
  </si>
  <si>
    <t>AKNLPANVSFVLV</t>
  </si>
  <si>
    <t>IPI00131830</t>
  </si>
  <si>
    <t>P07759</t>
  </si>
  <si>
    <t>FHEHQDNGTQDDS</t>
  </si>
  <si>
    <t>LEGLKFNLTETPE</t>
  </si>
  <si>
    <t>DQINIGNAMFIEK</t>
  </si>
  <si>
    <t>ELKYTGNASALLI</t>
  </si>
  <si>
    <t>INDYVSNQTQGMI</t>
  </si>
  <si>
    <t>IPI00131832</t>
  </si>
  <si>
    <t>SISRTFNLSSQAC</t>
  </si>
  <si>
    <t>IPI00131881</t>
  </si>
  <si>
    <t>ASDPKPNFTDCNR</t>
  </si>
  <si>
    <t>SLCSIRNISQVLE</t>
  </si>
  <si>
    <t>VKRIRINTTSDEK</t>
  </si>
  <si>
    <t>IPI00131898</t>
  </si>
  <si>
    <t>Toll-like receptor 2</t>
  </si>
  <si>
    <t>Tlr2</t>
  </si>
  <si>
    <t>EKMRFLNLSSTGI</t>
  </si>
  <si>
    <t>IPI00131904</t>
  </si>
  <si>
    <t>Dickkopf-related protein 3</t>
  </si>
  <si>
    <t>Dkk3</t>
  </si>
  <si>
    <t>Q9QUN9</t>
  </si>
  <si>
    <t>KATKGGNGTICDN</t>
  </si>
  <si>
    <t>VHKITNNQSGQVV</t>
  </si>
  <si>
    <t>TETRVGNNTVHVH</t>
  </si>
  <si>
    <t>LPPNYHNETSTET</t>
  </si>
  <si>
    <t>IPI00131995</t>
  </si>
  <si>
    <t>Q9QUP5</t>
  </si>
  <si>
    <t>FSHRGGNVTLPCK</t>
  </si>
  <si>
    <t>IPI00132020</t>
  </si>
  <si>
    <t>Prcp</t>
  </si>
  <si>
    <t>QYLKNPNVSDTVL</t>
  </si>
  <si>
    <t>DLEKYSNDCFNQW</t>
  </si>
  <si>
    <t>IPI00132067</t>
  </si>
  <si>
    <t>CALGTHNCSEAET</t>
  </si>
  <si>
    <t>TCGAEDNDTCGVS</t>
  </si>
  <si>
    <t>IPI00132189</t>
  </si>
  <si>
    <t>Tetraspanin-31</t>
  </si>
  <si>
    <t>Q9CQ88</t>
  </si>
  <si>
    <t>TQADVINASWSVL</t>
  </si>
  <si>
    <t>SWSVLSNSTRHEL</t>
  </si>
  <si>
    <t>DCCGLFNLTTLRL</t>
  </si>
  <si>
    <t>IPI00132202</t>
  </si>
  <si>
    <t>Dbh</t>
  </si>
  <si>
    <t>PISMHCNKTSAVR</t>
  </si>
  <si>
    <t>CTYNTENKTLATV</t>
  </si>
  <si>
    <t>IPI00132248</t>
  </si>
  <si>
    <t>Somatostatin</t>
  </si>
  <si>
    <t>ELLSEPNQTENDA</t>
  </si>
  <si>
    <t>IPI00132279</t>
  </si>
  <si>
    <t>VINVMLNGSEPKG</t>
  </si>
  <si>
    <t>Q64277</t>
  </si>
  <si>
    <t>DYDLFINLSRHPI</t>
  </si>
  <si>
    <t>LSLGNKNCTAIWE</t>
  </si>
  <si>
    <t>SWCRQENASGLDY</t>
  </si>
  <si>
    <t>IPI00894972</t>
  </si>
  <si>
    <t>EAGGRWNQTQKIE</t>
  </si>
  <si>
    <t>DKKCEANLTLSSP</t>
  </si>
  <si>
    <t>TKTLKCNVSSPIF</t>
  </si>
  <si>
    <t>SHELSGNTSITPD</t>
  </si>
  <si>
    <t>EASDKGNISAAHD</t>
  </si>
  <si>
    <t>VSLHGSNHTSKYL</t>
  </si>
  <si>
    <t>IPI00132307</t>
  </si>
  <si>
    <t>RSADPNNQTGICM</t>
  </si>
  <si>
    <t>IPI00132416</t>
  </si>
  <si>
    <t>Spink3</t>
  </si>
  <si>
    <t>P09036</t>
  </si>
  <si>
    <t>DGITYANECVLCF</t>
  </si>
  <si>
    <t>IPI00132421</t>
  </si>
  <si>
    <t>Q9CQD8</t>
  </si>
  <si>
    <t>FGPQLKNETIWYL</t>
  </si>
  <si>
    <t>IPI00132474</t>
  </si>
  <si>
    <t>AYCRKENSSEICS</t>
  </si>
  <si>
    <t>Itgb1</t>
  </si>
  <si>
    <t>PKCHEGNGTFECG</t>
  </si>
  <si>
    <t>NCGWCTNTTFLQE</t>
  </si>
  <si>
    <t>QFICKCNCQSHGI</t>
  </si>
  <si>
    <t>QECSHFNLTKVES</t>
  </si>
  <si>
    <t>NGRKCSNISIGDE</t>
  </si>
  <si>
    <t>VCECYPNYTGSAC</t>
  </si>
  <si>
    <t>YCKNGVNGTGENG</t>
  </si>
  <si>
    <t>VGTLSGNSSNVIQ</t>
  </si>
  <si>
    <t>PCTSEQNCTSPFS</t>
  </si>
  <si>
    <t>IPI00132475</t>
  </si>
  <si>
    <t>LEIKQLNRQLDMI</t>
  </si>
  <si>
    <t>IPI00132493</t>
  </si>
  <si>
    <t>Mannosyl-oligosaccharide 1,2-alpha-mannosidase IA</t>
  </si>
  <si>
    <t>TCHESYNRTYVKL</t>
  </si>
  <si>
    <t>IPI00132602</t>
  </si>
  <si>
    <t>Angiopoietin-2</t>
  </si>
  <si>
    <t>O35608</t>
  </si>
  <si>
    <t>VEAQVLNQTTRLE</t>
  </si>
  <si>
    <t>LVTATVNNSLLQK</t>
  </si>
  <si>
    <t>IPI00132699</t>
  </si>
  <si>
    <t>Jmjd8</t>
  </si>
  <si>
    <t>TPEFHPNKTTLAW</t>
  </si>
  <si>
    <t>DPASLGNDTLYFF</t>
  </si>
  <si>
    <t>IPI00132786</t>
  </si>
  <si>
    <t>Voltage-dependent calcium channel gamma-2 subunit</t>
  </si>
  <si>
    <t>TKSVSENETSKKN</t>
  </si>
  <si>
    <t>IPI00378564</t>
  </si>
  <si>
    <t>FQSTSLNGTNMPS</t>
  </si>
  <si>
    <t>LNTNFTNRTYETY</t>
  </si>
  <si>
    <t>IPI00132941</t>
  </si>
  <si>
    <t>O35684</t>
  </si>
  <si>
    <t>IFIKDANLTAMSD</t>
  </si>
  <si>
    <t>INKWVENYTNSLL</t>
  </si>
  <si>
    <t>IPI00133012</t>
  </si>
  <si>
    <t>Transmembrane protein 9</t>
  </si>
  <si>
    <t>Tmem9</t>
  </si>
  <si>
    <t>Q9CR23</t>
  </si>
  <si>
    <t>ICPPYRNISGHIY</t>
  </si>
  <si>
    <t>IPI00133059</t>
  </si>
  <si>
    <t>Upk1a</t>
  </si>
  <si>
    <t>Uroplakin-1a</t>
  </si>
  <si>
    <t>GPMDWVNYTSAFR</t>
  </si>
  <si>
    <t>IPI00133074</t>
  </si>
  <si>
    <t>PKHD domain-containing transmembrane protein C17orf101 homolog</t>
  </si>
  <si>
    <t>FMEEGSNKTVEPR</t>
  </si>
  <si>
    <t>IPI00133082</t>
  </si>
  <si>
    <t>Cd177 protein</t>
  </si>
  <si>
    <t>Cd177</t>
  </si>
  <si>
    <t>DLCNDVNSTKILE</t>
  </si>
  <si>
    <t>IPI00133095</t>
  </si>
  <si>
    <t>LWRVCTNSTNCTE</t>
  </si>
  <si>
    <t>IPI00222321</t>
  </si>
  <si>
    <t>CIECATNVSCTYG</t>
  </si>
  <si>
    <t>HIHCLGNRTFPKL</t>
  </si>
  <si>
    <t>QRNFVINMTCRFC</t>
  </si>
  <si>
    <t>RQRYFANCTVRDH</t>
  </si>
  <si>
    <t>IPI00133200</t>
  </si>
  <si>
    <t>Transmembrane 4 L6 family member 1</t>
  </si>
  <si>
    <t>DAHGVWNYTFAST</t>
  </si>
  <si>
    <t>IPI00133208</t>
  </si>
  <si>
    <t>VAMNPQNTVFDAK</t>
  </si>
  <si>
    <t>IPI00133222</t>
  </si>
  <si>
    <t>Vitamin K-dependent protein Z</t>
  </si>
  <si>
    <t>Proz</t>
  </si>
  <si>
    <t>ECGQTLNVTVTTR</t>
  </si>
  <si>
    <t>CSLLHSNISVKAN</t>
  </si>
  <si>
    <t>LSGWMLNGTHLAT</t>
  </si>
  <si>
    <t>SQPCLNNGTCEDH</t>
  </si>
  <si>
    <t>IPI00133257</t>
  </si>
  <si>
    <t>LLMVLANSTELPS</t>
  </si>
  <si>
    <t>IPI00133260</t>
  </si>
  <si>
    <t>CNR2</t>
  </si>
  <si>
    <t>Pcdha6</t>
  </si>
  <si>
    <t>ILENSDNGTTVIR</t>
  </si>
  <si>
    <t>IPI00133292</t>
  </si>
  <si>
    <t>Claudin domain-containing protein 1</t>
  </si>
  <si>
    <t>Q9CQX5</t>
  </si>
  <si>
    <t>RSPIQENSSDSNK</t>
  </si>
  <si>
    <t>DVLFRYNGSLGLW</t>
  </si>
  <si>
    <t>IPI00133358</t>
  </si>
  <si>
    <t>Transmembrane 4 L6 family member 20</t>
  </si>
  <si>
    <t>Tm4sf20</t>
  </si>
  <si>
    <t>Q9CQY8</t>
  </si>
  <si>
    <t>CEFSLKNLSKFDP</t>
  </si>
  <si>
    <t>IPI00133365</t>
  </si>
  <si>
    <t>VNHDSYNFSHRID</t>
  </si>
  <si>
    <t>IPI00133475</t>
  </si>
  <si>
    <t>WSEYRINVTEVNP</t>
  </si>
  <si>
    <t>IPI00133500</t>
  </si>
  <si>
    <t>Lcat</t>
  </si>
  <si>
    <t>PKAELSNHTRPVI</t>
  </si>
  <si>
    <t>ISTPNFNYTVQDF</t>
  </si>
  <si>
    <t>NTRIVYNHSSGRV</t>
  </si>
  <si>
    <t>VHLLPMNETDHLN</t>
  </si>
  <si>
    <t>LNMVFSNKTMEHI</t>
  </si>
  <si>
    <t>IPI00648214</t>
  </si>
  <si>
    <t>GNFYSENVSRILD</t>
  </si>
  <si>
    <t>LFRLMQNGTILYT</t>
  </si>
  <si>
    <t>KKSIAHNMTTPNK</t>
  </si>
  <si>
    <t>IPI00133520</t>
  </si>
  <si>
    <t>NAD(P)(+)--arginine ADP-ribosyltransferase</t>
  </si>
  <si>
    <t>NLRSAGNMSTYNC</t>
  </si>
  <si>
    <t>IPI00133544</t>
  </si>
  <si>
    <t>GDKVDGNCTGLRV</t>
  </si>
  <si>
    <t>IPI00133547</t>
  </si>
  <si>
    <t>Cst6 protein</t>
  </si>
  <si>
    <t>Cst6</t>
  </si>
  <si>
    <t>LEVPWKNTTQLLK</t>
  </si>
  <si>
    <t>IPI00133549</t>
  </si>
  <si>
    <t>Pah</t>
  </si>
  <si>
    <t>Phenylalanine-4-hydroxylase</t>
  </si>
  <si>
    <t>P16331</t>
  </si>
  <si>
    <t>NTQQLKNLADSIN</t>
  </si>
  <si>
    <t>IPI00133611</t>
  </si>
  <si>
    <t>Tetraspanin-11</t>
  </si>
  <si>
    <t>Tspan11</t>
  </si>
  <si>
    <t>Q9D1D1</t>
  </si>
  <si>
    <t>FKCCGSNSSADWQ</t>
  </si>
  <si>
    <t>IPI00896625</t>
  </si>
  <si>
    <t>YHHYKSNFSIPKA</t>
  </si>
  <si>
    <t>IPI00133712</t>
  </si>
  <si>
    <t>DLISMVNISREDN</t>
  </si>
  <si>
    <t>IPI00133751</t>
  </si>
  <si>
    <t>DLEDFENNTAYAK</t>
  </si>
  <si>
    <t>VFQKRFNGSVSFF</t>
  </si>
  <si>
    <t>IPI00133981</t>
  </si>
  <si>
    <t>Potassium/sodium hyperpolarization-activated cyclic nucleotide-gated channel 3</t>
  </si>
  <si>
    <t>SMNRMVNHSWGRQ</t>
  </si>
  <si>
    <t>IPI00134013</t>
  </si>
  <si>
    <t>Proton-coupled folate transporter</t>
  </si>
  <si>
    <t>Q6PEM8</t>
  </si>
  <si>
    <t>HRENCGNQSADPL</t>
  </si>
  <si>
    <t>STELGYNGTRHRE</t>
  </si>
  <si>
    <t>IPI00134191</t>
  </si>
  <si>
    <t>Solute carrier family 2, facilitated glucose transporter member 3</t>
  </si>
  <si>
    <t>ILKDFLNYTLEER</t>
  </si>
  <si>
    <t>IPI00750473</t>
  </si>
  <si>
    <t>LTLEKCNLTSIPT</t>
  </si>
  <si>
    <t>VYLRFLNLSYNPI</t>
  </si>
  <si>
    <t>VFTGLSNLTKLDI</t>
  </si>
  <si>
    <t>DWPHQPNKTFAFI</t>
  </si>
  <si>
    <t>PGEGEANSTRATV</t>
  </si>
  <si>
    <t>NYLRVLNVSGNQL</t>
  </si>
  <si>
    <t>YAQVQDNGTYLCI</t>
  </si>
  <si>
    <t>AANAGGNDSMPAH</t>
  </si>
  <si>
    <t>IPI00134251</t>
  </si>
  <si>
    <t>Transmembrane protein 213</t>
  </si>
  <si>
    <t>Tmem213</t>
  </si>
  <si>
    <t>Q08EA8</t>
  </si>
  <si>
    <t>TETSSSNSTLSAH</t>
  </si>
  <si>
    <t>IPI00134390</t>
  </si>
  <si>
    <t>AELLRRNWTETEV</t>
  </si>
  <si>
    <t>TFMCVTNSSDILQ</t>
  </si>
  <si>
    <t>IPI00134425</t>
  </si>
  <si>
    <t>UPF0514 membrane protein FAM159B</t>
  </si>
  <si>
    <t>Fam159b</t>
  </si>
  <si>
    <t>Q9D1Y9</t>
  </si>
  <si>
    <t>SGYYSLNRSFVEP</t>
  </si>
  <si>
    <t>IPI00480429</t>
  </si>
  <si>
    <t>LKTVINNKSYKEN</t>
  </si>
  <si>
    <t>IPI00134476</t>
  </si>
  <si>
    <t>WSNGNDNGSEHSI</t>
  </si>
  <si>
    <t>YTYFRYNGSLTTP</t>
  </si>
  <si>
    <t>IPI00134514</t>
  </si>
  <si>
    <t>Q63805</t>
  </si>
  <si>
    <t>LTLNKINDTMELR</t>
  </si>
  <si>
    <t>IPI00134519</t>
  </si>
  <si>
    <t>Cytochrome P450 3A13</t>
  </si>
  <si>
    <t>LVRVLQNFTVQPC</t>
  </si>
  <si>
    <t>IPI00222967</t>
  </si>
  <si>
    <t>DIVLSYNTSDSTV</t>
  </si>
  <si>
    <t>NSVLTYNLTPVVQ</t>
  </si>
  <si>
    <t>VYMYLANGSAFNI</t>
  </si>
  <si>
    <t>ANGSAFNISNKNL</t>
  </si>
  <si>
    <t>INPATTNFTGSCQ</t>
  </si>
  <si>
    <t>SAQLRLNNSQIKY</t>
  </si>
  <si>
    <t>TMGLQLNITEEKV</t>
  </si>
  <si>
    <t>FNISNKNLSFWDA</t>
  </si>
  <si>
    <t>ITYETTNQTNKTI</t>
  </si>
  <si>
    <t>ETTNQTNKTITIA</t>
  </si>
  <si>
    <t>LKVQPFNVTKGQY</t>
  </si>
  <si>
    <t>LQAFVQNGTVSKN</t>
  </si>
  <si>
    <t>IPI00134585</t>
  </si>
  <si>
    <t>Enpep</t>
  </si>
  <si>
    <t>Glutamyl aminopeptidase</t>
  </si>
  <si>
    <t>DREALGNASQLFD</t>
  </si>
  <si>
    <t>AEALSSNHTRFSA</t>
  </si>
  <si>
    <t>IVTISVNLSKPTR</t>
  </si>
  <si>
    <t>GITLNANLSGDAF</t>
  </si>
  <si>
    <t>EFKGWLNGSLVGF</t>
  </si>
  <si>
    <t>NYKIALNLTMYLK</t>
  </si>
  <si>
    <t>TVSGRQNITQKRF</t>
  </si>
  <si>
    <t>TAEYAANITQAVF</t>
  </si>
  <si>
    <t>GNEAAWNYTLEQY</t>
  </si>
  <si>
    <t>IPI00134743</t>
  </si>
  <si>
    <t>TERTRCNTTQGNE</t>
  </si>
  <si>
    <t>VDGERENVSMVDY</t>
  </si>
  <si>
    <t>HSHYVWNRTELLA</t>
  </si>
  <si>
    <t>KYMYPKNRTDVEY</t>
  </si>
  <si>
    <t>YELNRNNLTDPSL</t>
  </si>
  <si>
    <t>IPI00134808</t>
  </si>
  <si>
    <t>QKPEVGNGTLSDE</t>
  </si>
  <si>
    <t>KPALTGNKTMQYV</t>
  </si>
  <si>
    <t>LPASDVNRTDFES</t>
  </si>
  <si>
    <t>ECQGNGNWSSLPT</t>
  </si>
  <si>
    <t>IGCTVVNKTVPVW</t>
  </si>
  <si>
    <t>VRLACLNGTVLRG</t>
  </si>
  <si>
    <t>IPI00134961</t>
  </si>
  <si>
    <t>Medium-chain specific acyl-CoA dehydrogenase, mitochondrial</t>
  </si>
  <si>
    <t>Acadm</t>
  </si>
  <si>
    <t>QKMWITNGGKANW</t>
  </si>
  <si>
    <t>IPI00135010</t>
  </si>
  <si>
    <t>Itgax</t>
  </si>
  <si>
    <t>QFTKYLNFSTSEK</t>
  </si>
  <si>
    <t>IPI00135088</t>
  </si>
  <si>
    <t>Fut9</t>
  </si>
  <si>
    <t>Alpha-(1,3)-fucosyltransferase</t>
  </si>
  <si>
    <t>GIEHLFNLTLTYR</t>
  </si>
  <si>
    <t>IPI00135130</t>
  </si>
  <si>
    <t>Neutral amino acid transporter A</t>
  </si>
  <si>
    <t>YTVVTHNTSSGNV</t>
  </si>
  <si>
    <t>HNTSSGNVTKEKI</t>
  </si>
  <si>
    <t>IPI00135131</t>
  </si>
  <si>
    <t>LDRKSGNATQSVE</t>
  </si>
  <si>
    <t>RLPTLRNETGQGP</t>
  </si>
  <si>
    <t>QNSQCYNWTLLLG</t>
  </si>
  <si>
    <t>IPI00135186</t>
  </si>
  <si>
    <t>Calu</t>
  </si>
  <si>
    <t>SWEEYKNATYGYV</t>
  </si>
  <si>
    <t>IPI00135324</t>
  </si>
  <si>
    <t>DATGNVNDTITTE</t>
  </si>
  <si>
    <t>ITTELTNCTSAAC</t>
  </si>
  <si>
    <t>IPI00135406</t>
  </si>
  <si>
    <t>NRIEVANLNGTSR</t>
  </si>
  <si>
    <t>IEVANLNGTSRKV</t>
  </si>
  <si>
    <t>IPI00652465</t>
  </si>
  <si>
    <t>WFKETKNQSVPLS</t>
  </si>
  <si>
    <t>HCCGIHNYSDWEN</t>
  </si>
  <si>
    <t>ETAKSCNGSLANP</t>
  </si>
  <si>
    <t>KVYKTYNGTNSDA</t>
  </si>
  <si>
    <t>IPI00135559</t>
  </si>
  <si>
    <t>GRALPQNGSADDW</t>
  </si>
  <si>
    <t>IPI00135560</t>
  </si>
  <si>
    <t>FPLKEDNWSLPNR</t>
  </si>
  <si>
    <t>RFQIYSNQSALES</t>
  </si>
  <si>
    <t>KGHFYYNISDVRV</t>
  </si>
  <si>
    <t>GRIKVSNVSCEAS</t>
  </si>
  <si>
    <t>IPI00135563</t>
  </si>
  <si>
    <t>P55066</t>
  </si>
  <si>
    <t>YPRHRANATLLLG</t>
  </si>
  <si>
    <t>PPPAVENASLVGV</t>
  </si>
  <si>
    <t>IPI00135633</t>
  </si>
  <si>
    <t>Transforming growth factor beta-3</t>
  </si>
  <si>
    <t>Tgfb3</t>
  </si>
  <si>
    <t>SKVFRFNVSSVEK</t>
  </si>
  <si>
    <t>IPI00135635</t>
  </si>
  <si>
    <t>LEGLKFNLTETSE</t>
  </si>
  <si>
    <t>ELKYTGNASALFI</t>
  </si>
  <si>
    <t>IPI00135642</t>
  </si>
  <si>
    <t>Protein jagged-1</t>
  </si>
  <si>
    <t>Jag1</t>
  </si>
  <si>
    <t>EDYEGKNCSHLKD</t>
  </si>
  <si>
    <t>VSKRDGNSSLIAA</t>
  </si>
  <si>
    <t>IPI00135659</t>
  </si>
  <si>
    <t>Oligodendrocyte-myelin glycoprotein</t>
  </si>
  <si>
    <t>VDCSGRNLTTLPP</t>
  </si>
  <si>
    <t>ARGMPNNFSEMPR</t>
  </si>
  <si>
    <t>ENIIHLNLSYNHF</t>
  </si>
  <si>
    <t>SCDHKQNITYLLK</t>
  </si>
  <si>
    <t>RSLEVLNLSSNKL</t>
  </si>
  <si>
    <t>LPRSLWNMSAANN</t>
  </si>
  <si>
    <t>IPI00135686</t>
  </si>
  <si>
    <t>Ppib</t>
  </si>
  <si>
    <t>NAGKDTNGSQFFI</t>
  </si>
  <si>
    <t>IPI00135702</t>
  </si>
  <si>
    <t>CGDLVGNYSIINW</t>
  </si>
  <si>
    <t>REVPFSNCSRDCQ</t>
  </si>
  <si>
    <t>GGNRLLNSSTAFR</t>
  </si>
  <si>
    <t>GRGLFTNGSCADI</t>
  </si>
  <si>
    <t>SPALLPNMTLGYR</t>
  </si>
  <si>
    <t>IPI00135751</t>
  </si>
  <si>
    <t>Ifngr2</t>
  </si>
  <si>
    <t>HRLLEPNCTDITE</t>
  </si>
  <si>
    <t>PFQHYENVTVGPP</t>
  </si>
  <si>
    <t>IPI00135805</t>
  </si>
  <si>
    <t>QDIADDNSSRADY</t>
  </si>
  <si>
    <t>Arylsulfatase G</t>
  </si>
  <si>
    <t>IVEQPVNLSGLAQ</t>
  </si>
  <si>
    <t>VGGLPVNETTLAE</t>
  </si>
  <si>
    <t>IPI00135915</t>
  </si>
  <si>
    <t>DFGTGNNITQAFL</t>
  </si>
  <si>
    <t>IPI00135975</t>
  </si>
  <si>
    <t>RKMVLWNDSTIRH</t>
  </si>
  <si>
    <t>Position</t>
  </si>
  <si>
    <t>Protein</t>
  </si>
  <si>
    <t>Uniprot</t>
  </si>
  <si>
    <t>Sequence Window</t>
  </si>
  <si>
    <t>IPI00279079</t>
  </si>
  <si>
    <t>Fgb</t>
  </si>
  <si>
    <t>IPI00107952</t>
  </si>
  <si>
    <t>Lysozyme C</t>
  </si>
  <si>
    <t>VNACGINCSALLQ</t>
  </si>
  <si>
    <t>IPI00108003</t>
  </si>
  <si>
    <t>NKAGWNNLTFELT</t>
  </si>
  <si>
    <t>QALQVWNDTHPEV</t>
  </si>
  <si>
    <t>PSIQHYNWTYLGP</t>
  </si>
  <si>
    <t>TLRCVSNGSVEWD</t>
  </si>
  <si>
    <t>IGTLKHNMTYFCK</t>
  </si>
  <si>
    <t>STLTTRNATFKNT</t>
  </si>
  <si>
    <t>THNSVGNSSQYFR</t>
  </si>
  <si>
    <t>IPI00108041</t>
  </si>
  <si>
    <t>PRLAVTNTTMTGT</t>
  </si>
  <si>
    <t>IPI00108098</t>
  </si>
  <si>
    <t>GWVSHYNWTENEE</t>
  </si>
  <si>
    <t>CD82 antigen</t>
  </si>
  <si>
    <t>GFCEADNSTVSEN</t>
  </si>
  <si>
    <t>IRNYTANATSSRE</t>
  </si>
  <si>
    <t>IPI00310323</t>
  </si>
  <si>
    <t>QGTIKCNFSGVAL</t>
  </si>
  <si>
    <t>IPI00108535</t>
  </si>
  <si>
    <t>REIIYSNGSLLFQ</t>
  </si>
  <si>
    <t>VPNSNMNFTGQAY</t>
  </si>
  <si>
    <t>LKLSEGNRTLTLL</t>
  </si>
  <si>
    <t>RTLTLLNVTRNDT</t>
  </si>
  <si>
    <t>LLNVTRNDTGPYV</t>
  </si>
  <si>
    <t>FAWYKGNTTAIDK</t>
  </si>
  <si>
    <t>RMTLSQNNSILRI</t>
  </si>
  <si>
    <t>SRTTVKNITVLEP</t>
  </si>
  <si>
    <t>PFLQVTNTTVKEL</t>
  </si>
  <si>
    <t>RNPVSVNRSDPFS</t>
  </si>
  <si>
    <t>IPI00263505</t>
  </si>
  <si>
    <t>TLSPTGNISSAPK</t>
  </si>
  <si>
    <t>ELKLLQNITHHIT</t>
  </si>
  <si>
    <t>IPI00108776</t>
  </si>
  <si>
    <t>EDIEYGNCTKYYK</t>
  </si>
  <si>
    <t>LARVPPNSTSNIL</t>
  </si>
  <si>
    <t>IPI00108811</t>
  </si>
  <si>
    <t>Gba</t>
  </si>
  <si>
    <t>P17439</t>
  </si>
  <si>
    <t>LGPALANSSHDVK</t>
  </si>
  <si>
    <t>VGAIQANRTGTGL</t>
  </si>
  <si>
    <t>NDFQLSNFSLPEE</t>
  </si>
  <si>
    <t>IPI00108844</t>
  </si>
  <si>
    <t>VCREASNHSSGAG</t>
  </si>
  <si>
    <t>Cation-dependent mannose-6-phosphate receptor</t>
  </si>
  <si>
    <t>NETHIFNGSNWIM</t>
  </si>
  <si>
    <t>RLRPLFNKSFEST</t>
  </si>
  <si>
    <t>IPI00108849</t>
  </si>
  <si>
    <t>CMP-N-acetylneuraminate-beta-galactosamide-alpha-2,3-sialyltransferase</t>
  </si>
  <si>
    <t>RERKPNNLSDTVK</t>
  </si>
  <si>
    <t>DGDFEYNITTTLA</t>
  </si>
  <si>
    <t>IPI00649277</t>
  </si>
  <si>
    <t>GFEAVENGTVCRG</t>
  </si>
  <si>
    <t>KELSEYNATAIKS</t>
  </si>
  <si>
    <t>PQFASVNITTNQA</t>
  </si>
  <si>
    <t>AVISSVNETSLML</t>
  </si>
  <si>
    <t>IPI00874979</t>
  </si>
  <si>
    <t>EKLCPENFTRILD</t>
  </si>
  <si>
    <t>KKSVSHNMTAPNK</t>
  </si>
  <si>
    <t>IPI00109108</t>
  </si>
  <si>
    <t>VDNNTWNNTHISR</t>
  </si>
  <si>
    <t>QITAMANRTILVD</t>
  </si>
  <si>
    <t>IPI00109153</t>
  </si>
  <si>
    <t>Vesicular glutamate transporter 1</t>
  </si>
  <si>
    <t>IVSMVNNSTTHRG</t>
  </si>
  <si>
    <t>IPI00109177</t>
  </si>
  <si>
    <t>Cdh9</t>
  </si>
  <si>
    <t>P70407</t>
  </si>
  <si>
    <t>ESSPWHNITITAT</t>
  </si>
  <si>
    <t>IPI00138042</t>
  </si>
  <si>
    <t>SARMYYNVTEKVR</t>
  </si>
  <si>
    <t>MNSKVLNGSQRVV</t>
  </si>
  <si>
    <t>IPI00109254</t>
  </si>
  <si>
    <t>RSQPGQNHTAELI</t>
  </si>
  <si>
    <t>TEGMLLNVTSSLR</t>
  </si>
  <si>
    <t>IPI00117994</t>
  </si>
  <si>
    <t>PYVKIFNDSTNIM</t>
  </si>
  <si>
    <t>IPI00896684</t>
  </si>
  <si>
    <t>QREQTLNVTVCRC</t>
  </si>
  <si>
    <t>TGRVYLNATLDRE</t>
  </si>
  <si>
    <t>IPI00109375</t>
  </si>
  <si>
    <t>SVDRMVNTTFICT</t>
  </si>
  <si>
    <t>RVEDEGNYTCEFA</t>
  </si>
  <si>
    <t>EFATFPNGTRRGV</t>
  </si>
  <si>
    <t>IPI00109420</t>
  </si>
  <si>
    <t>SLSALGNVISALA</t>
  </si>
  <si>
    <t>IPI00109612</t>
  </si>
  <si>
    <t>EAERRANASTFAV</t>
  </si>
  <si>
    <t>AALDKANASRGQV</t>
  </si>
  <si>
    <t>VYLASGNVSGGVC</t>
  </si>
  <si>
    <t>Putative uncharacterized protein</t>
  </si>
  <si>
    <t>Lamb2</t>
  </si>
  <si>
    <t>RDGLALNLTLRQL</t>
  </si>
  <si>
    <t>ITNLRVNLTRLHT</t>
  </si>
  <si>
    <t>AIMSARNASAAST</t>
  </si>
  <si>
    <t>IPI00109727</t>
  </si>
  <si>
    <t>LDCRHENNTKDNS</t>
  </si>
  <si>
    <t>DCRHENNTKDNSI</t>
  </si>
  <si>
    <t>ANPMSSNKSISVY</t>
  </si>
  <si>
    <t>KVLTLANFTTKDE</t>
  </si>
  <si>
    <t>IPI00109904</t>
  </si>
  <si>
    <t>Galc</t>
  </si>
  <si>
    <t>PYLPYYNVSHQLA</t>
  </si>
  <si>
    <t>IPI00109946</t>
  </si>
  <si>
    <t>ILEYNYNSTKTIF</t>
  </si>
  <si>
    <t>KPSIEINKTEAST</t>
  </si>
  <si>
    <t>LIVTPQNKSTFYT</t>
  </si>
  <si>
    <t>IPI00110262</t>
  </si>
  <si>
    <t>FKAMYVNLTLTGE</t>
  </si>
  <si>
    <t>YTCLIYNCSAQPH</t>
  </si>
  <si>
    <t>IPI00110264</t>
  </si>
  <si>
    <t>SQLELQNVTNDTH</t>
  </si>
  <si>
    <t>VEVEPLNSTAVHV</t>
  </si>
  <si>
    <t>RNGHITNYTVVYR</t>
  </si>
  <si>
    <t>IPI00110291</t>
  </si>
  <si>
    <t>Hepcidin</t>
  </si>
  <si>
    <t>Q9EQ21</t>
  </si>
  <si>
    <t>FCCKCCNNSQCGI</t>
  </si>
  <si>
    <t>IPI00110325</t>
  </si>
  <si>
    <t>Lysophosphatidic acid receptor 3</t>
  </si>
  <si>
    <t>RMDFFYNRSNTDT</t>
  </si>
  <si>
    <t>_____MNECHYDK</t>
  </si>
  <si>
    <t>IPI00110366</t>
  </si>
  <si>
    <t>VSEHCTNMSLRVC</t>
  </si>
  <si>
    <t>EGTVPDNTSSTSG</t>
  </si>
  <si>
    <t>IPI00885710</t>
  </si>
  <si>
    <t>Dnase1l1</t>
  </si>
  <si>
    <t>Q9D7J6</t>
  </si>
  <si>
    <t>TVRASTNCTYDRI</t>
  </si>
  <si>
    <t>RSYSFLNSSLLGR</t>
  </si>
  <si>
    <t>IPI00110402</t>
  </si>
  <si>
    <t>DPVLLPNITLGSE</t>
  </si>
  <si>
    <t>KKVCTGNESLEEN</t>
  </si>
  <si>
    <t>IPI00110451</t>
  </si>
  <si>
    <t>SLIT and NTRK-like protein 1</t>
  </si>
  <si>
    <t>LQGKDLNETTEQD</t>
  </si>
  <si>
    <t>NIANIENNTFKNL</t>
  </si>
  <si>
    <t>LTSHSKNSTGLAE</t>
  </si>
  <si>
    <t>MNCNNRNVSSLAD</t>
  </si>
  <si>
    <t>IPI00110464</t>
  </si>
  <si>
    <t>KNGNKINISSVCV</t>
  </si>
  <si>
    <t>VCVSPINESDNGV</t>
  </si>
  <si>
    <t>Transmembrane and immunoglobulin domain-containing protein 1</t>
  </si>
  <si>
    <t>KVKKSDNGTYSCI</t>
  </si>
  <si>
    <t>QMMWYKNNSALVL</t>
  </si>
  <si>
    <t>LECAVQNHTEDEE</t>
  </si>
  <si>
    <t>IPI00110503</t>
  </si>
  <si>
    <t>Sgcg</t>
  </si>
  <si>
    <t>Gamma-sarcoglycan</t>
  </si>
  <si>
    <t>LLQSTQNVTVSAR</t>
  </si>
  <si>
    <t>IPI00110508</t>
  </si>
  <si>
    <t>Itgb7</t>
  </si>
  <si>
    <t>P26011</t>
  </si>
  <si>
    <t>SGCRAPNGTGPLC</t>
  </si>
  <si>
    <t>REVGRQNVSGNLD</t>
  </si>
  <si>
    <t>IPI00113772</t>
  </si>
  <si>
    <t>KKSVAHNMTMPNK</t>
  </si>
  <si>
    <t>IPI00110598</t>
  </si>
  <si>
    <t>EDEAKNNITIFTR</t>
  </si>
  <si>
    <t>IPI00776142</t>
  </si>
  <si>
    <t>PDDSTDNITIFTR</t>
  </si>
  <si>
    <t>LLRLVDNGTLLYT</t>
  </si>
  <si>
    <t>KKSVAHNMTTPNK</t>
  </si>
  <si>
    <t>SWTLGKNKSVEVA</t>
  </si>
  <si>
    <t>IPI00110753</t>
  </si>
  <si>
    <t>AVCMLSNTTAIAE</t>
  </si>
  <si>
    <t>IPI00110806</t>
  </si>
  <si>
    <t>TLLGYYNQSKGGS</t>
  </si>
  <si>
    <t>IPI00624138</t>
  </si>
  <si>
    <t>RYLKNGNATLLRT</t>
  </si>
  <si>
    <t>IPI00110810</t>
  </si>
  <si>
    <t>DCLNVQNCSLDQH</t>
  </si>
  <si>
    <t>IPI00110848</t>
  </si>
  <si>
    <t>SWTRGSNSSLMRS</t>
  </si>
  <si>
    <t>IPI00110849</t>
  </si>
  <si>
    <t>ILTKRSNSTPATN</t>
  </si>
  <si>
    <t>IPI00110852</t>
  </si>
  <si>
    <t>YQFYIQNFTALPL</t>
  </si>
  <si>
    <t>FQDAVFNQTVTVI</t>
  </si>
  <si>
    <t>IPI00110873</t>
  </si>
  <si>
    <t>Q9D856</t>
  </si>
  <si>
    <t>APTSGDNFTHRLQ</t>
  </si>
  <si>
    <t>IPI00111007</t>
  </si>
  <si>
    <t>Carbohydrate sulfotransferase 1</t>
  </si>
  <si>
    <t>GPTFSYNLSRKTH</t>
  </si>
  <si>
    <t>IPI00404551</t>
  </si>
  <si>
    <t>YPHISVNNVLPVF</t>
  </si>
  <si>
    <t>SSTYVKNGTSFDI</t>
  </si>
  <si>
    <t>GELSYLNVTRKAY</t>
  </si>
  <si>
    <t>IPI00111014</t>
  </si>
  <si>
    <t>Elongation of very long chain fatty acids protein 4</t>
  </si>
  <si>
    <t>Elovl4</t>
  </si>
  <si>
    <t>AMSTAFNDTVEFY</t>
  </si>
  <si>
    <t>IPI00111137</t>
  </si>
  <si>
    <t>Kell blood group glycoprotein homolog</t>
  </si>
  <si>
    <t>Kel</t>
  </si>
  <si>
    <t>Q9EQF2</t>
  </si>
  <si>
    <t>FACEKANGTSDSF</t>
  </si>
  <si>
    <t>IPI00111158</t>
  </si>
  <si>
    <t>ENPEPFNASFYRR</t>
  </si>
  <si>
    <t>DQLQNSNITRANC</t>
  </si>
  <si>
    <t>EYCKDLNASDNNT</t>
  </si>
  <si>
    <t>DLNASDNNTEFLK</t>
  </si>
  <si>
    <t>NFKNKVNYSYTAV</t>
  </si>
  <si>
    <t>VILNELNWTEALE</t>
  </si>
  <si>
    <t>HAQRLTNTNLLFV</t>
  </si>
  <si>
    <t>IDEVIRNYTWVPI</t>
  </si>
  <si>
    <t>LMLALYNNSFYTR</t>
  </si>
  <si>
    <t>IPI00881113</t>
  </si>
  <si>
    <t>LAGAHPNLTVYKK</t>
  </si>
  <si>
    <t>TYYLPYNESVSFE</t>
  </si>
  <si>
    <t>MFDPILNKSFSLE</t>
  </si>
  <si>
    <t>GWYILQNKSDDFL</t>
  </si>
  <si>
    <t>IPI00111183</t>
  </si>
  <si>
    <t>LADKKFNFTMEDG</t>
  </si>
  <si>
    <t>RVRERLNITVNHQ</t>
  </si>
  <si>
    <t>IPI00111228</t>
  </si>
  <si>
    <t>DAYRFINHTVGNK</t>
  </si>
  <si>
    <t>INHTVGNKTKVEE</t>
  </si>
  <si>
    <t>LTPNCCNTSTVAD</t>
  </si>
  <si>
    <t>IPI00111240</t>
  </si>
  <si>
    <t>IRAVNFNGSAGTP</t>
  </si>
  <si>
    <t>DQRPNINRTGCQR</t>
  </si>
  <si>
    <t>IPI00111245</t>
  </si>
  <si>
    <t>Cnr1</t>
  </si>
  <si>
    <t>Cannabinoid receptor 1</t>
  </si>
  <si>
    <t>NITEFYNKSLSSF</t>
  </si>
  <si>
    <t>PAGDTTNITEFYN</t>
  </si>
  <si>
    <t>IPI00111286</t>
  </si>
  <si>
    <t>Cysteine-rich with EGF-like domain protein 2</t>
  </si>
  <si>
    <t>Creld2</t>
  </si>
  <si>
    <t>Q9CYA0</t>
  </si>
  <si>
    <t>FFSLQRNETHSIC</t>
  </si>
  <si>
    <t>IPI00111370</t>
  </si>
  <si>
    <t>Cartilage-associated protein</t>
  </si>
  <si>
    <t>EAFCHRNCSAATP</t>
  </si>
  <si>
    <t>EAVQFFNVTTLQK</t>
  </si>
  <si>
    <t>IPI00111385</t>
  </si>
  <si>
    <t>ETLREVNITVIDR</t>
  </si>
  <si>
    <t>IPI00111456</t>
  </si>
  <si>
    <t>CLHVPANRTTGPP</t>
  </si>
  <si>
    <t>IPI00622084</t>
  </si>
  <si>
    <t>KCFILPNDTIHCE</t>
  </si>
  <si>
    <t>KNSRFYNYTVCRN</t>
  </si>
  <si>
    <t>FSKLYPNASQHIT</t>
  </si>
  <si>
    <t>IPI00831619</t>
  </si>
  <si>
    <t>Q7TSN7</t>
  </si>
  <si>
    <t>TEGEPCNVTCYAV</t>
  </si>
  <si>
    <t>IIEGPQNVTVLKD</t>
  </si>
  <si>
    <t>DLTPLGNGTLTCV</t>
  </si>
  <si>
    <t>IPI00856438</t>
  </si>
  <si>
    <t>RTPGVHNQSHVPF</t>
  </si>
  <si>
    <t>IPI00876374</t>
  </si>
  <si>
    <t>LQEVTPNASKFFS</t>
  </si>
  <si>
    <t>GKDLFLNVTPDYE</t>
  </si>
  <si>
    <t>SEDTKVNTTVIPE</t>
  </si>
  <si>
    <t>FEIKTFNVSEDTK</t>
  </si>
  <si>
    <t>VTYRVTNSSEFMM</t>
  </si>
  <si>
    <t>IFRVEENTTVSEP</t>
  </si>
  <si>
    <t>IPI00111600</t>
  </si>
  <si>
    <t>RENSKQNGSANSA</t>
  </si>
  <si>
    <t>CIRPFFNSCDTYK</t>
  </si>
  <si>
    <t>IPI00111601</t>
  </si>
  <si>
    <t>CTKAFFNSCDTYK</t>
  </si>
  <si>
    <t>IPI00111686</t>
  </si>
  <si>
    <t>Abcc4</t>
  </si>
  <si>
    <t>Q3TZN9</t>
  </si>
  <si>
    <t>NKQGALNNTRNAN</t>
  </si>
  <si>
    <t>IPI00890881</t>
  </si>
  <si>
    <t>CCRCVANYTGNGR</t>
  </si>
  <si>
    <t>YTDWKTNSVIAMD</t>
  </si>
  <si>
    <t>IPI00111796</t>
  </si>
  <si>
    <t>Metalloendopeptidase homolog PEX</t>
  </si>
  <si>
    <t>REDFLDNTTEAKS</t>
  </si>
  <si>
    <t>IMIPHENRTSEAM</t>
  </si>
  <si>
    <t>IPI00111807</t>
  </si>
  <si>
    <t>NSEGLVNKTREMV</t>
  </si>
  <si>
    <t>SPTSIENSTTDLQ</t>
  </si>
  <si>
    <t>TVNGYVNRSLPGL</t>
  </si>
  <si>
    <t>STSFPFNTSIMYK</t>
  </si>
  <si>
    <t>RNFVKPNETKIYF</t>
  </si>
  <si>
    <t>KSTTQTNSSDSHI</t>
  </si>
  <si>
    <t>QWLKTINCSTQCI</t>
  </si>
  <si>
    <t>FKKTNGNNSLNSE</t>
  </si>
  <si>
    <t>IPI00111856</t>
  </si>
  <si>
    <t>P26151</t>
  </si>
  <si>
    <t>VAILKTNLSHSGI</t>
  </si>
  <si>
    <t>IPI00111892</t>
  </si>
  <si>
    <t>Transmembrane protein 178</t>
  </si>
  <si>
    <t>Tmem178</t>
  </si>
  <si>
    <t>Q9CZ16</t>
  </si>
  <si>
    <t>LRNIPFNLTKTIQ</t>
  </si>
  <si>
    <t>IPI00111960</t>
  </si>
  <si>
    <t>Gaa</t>
  </si>
  <si>
    <t>NGIPVSNFTYSPD</t>
  </si>
  <si>
    <t>RGVFITNETGQPL</t>
  </si>
  <si>
    <t>PSYRLENLSSTES</t>
  </si>
  <si>
    <t>VRQVVENMTRTHF</t>
  </si>
  <si>
    <t>IPI00112032</t>
  </si>
  <si>
    <t>LSQALGNITVVQK</t>
  </si>
  <si>
    <t>IPI00112039</t>
  </si>
  <si>
    <t>Complement C1q tumor necrosis factor-related protein 2</t>
  </si>
  <si>
    <t>Q9D8U4</t>
  </si>
  <si>
    <t>NEGGHYNASSGKF</t>
  </si>
  <si>
    <t>IPI00112072</t>
  </si>
  <si>
    <t>EAGTPANGTTRPP</t>
  </si>
  <si>
    <t>AVSDPHNGSAEAG</t>
  </si>
  <si>
    <t>IPI00112146</t>
  </si>
  <si>
    <t>Solute carrier organic anion transporter family member 1C1</t>
  </si>
  <si>
    <t>RYSPSSNVTPSIS</t>
  </si>
  <si>
    <t>AAPKSGNWSGMMG</t>
  </si>
  <si>
    <t>IPI00112204</t>
  </si>
  <si>
    <t>Down syndrome cell adhesion molecule</t>
  </si>
  <si>
    <t>Q9ERC8</t>
  </si>
  <si>
    <t>QVAFENNGTLKLS</t>
  </si>
  <si>
    <t>RRSIFSNGSFIIR</t>
  </si>
  <si>
    <t>IPI00112271</t>
  </si>
  <si>
    <t>Arylsulfatase K</t>
  </si>
  <si>
    <t>Arsk</t>
  </si>
  <si>
    <t>FKGLDPNYTTWMD</t>
  </si>
  <si>
    <t>KQSVGQNYSNVIA</t>
  </si>
  <si>
    <t>IPI00112322</t>
  </si>
  <si>
    <t>LGSMVSNMTEEKA</t>
  </si>
  <si>
    <t>IPI00112326</t>
  </si>
  <si>
    <t>Epithelial membrane protein 1</t>
  </si>
  <si>
    <t>SVGLWKNCTGGNC</t>
  </si>
  <si>
    <t>IPI00112337</t>
  </si>
  <si>
    <t>LSRFLANTTFRGL</t>
  </si>
  <si>
    <t>MDVKTTNLTSGQY</t>
  </si>
  <si>
    <t>IPI00112446</t>
  </si>
  <si>
    <t>Scg3</t>
  </si>
  <si>
    <t>SKPSESNYSSVDN</t>
  </si>
  <si>
    <t>KNKLEKNTTDSKS</t>
  </si>
  <si>
    <t>IPI00112485</t>
  </si>
  <si>
    <t>QSTDTQNFSSESK</t>
  </si>
  <si>
    <t>IPI00112506</t>
  </si>
  <si>
    <t>Twisted gastrulation protein homolog 1</t>
  </si>
  <si>
    <t>Q9EP52</t>
  </si>
  <si>
    <t>GMCNPRNYSDTPP</t>
  </si>
  <si>
    <t>NQLHHQNVSVPSN</t>
  </si>
  <si>
    <t>IPI00112549</t>
  </si>
  <si>
    <t>IPI00112566</t>
  </si>
  <si>
    <t>Uncharacterized protein C1orf189 homolog</t>
  </si>
  <si>
    <t>Q9D9D9</t>
  </si>
  <si>
    <t>MTKLEENLQRAVA</t>
  </si>
  <si>
    <t>IPI00889843</t>
  </si>
  <si>
    <t>EDVQSPNGSVYTW</t>
  </si>
  <si>
    <t>TWREAFNETNQAI</t>
  </si>
  <si>
    <t>AFNHPLNLTKQQL</t>
  </si>
  <si>
    <t>PVVTKLNSTSHLP</t>
  </si>
  <si>
    <t>QDFLVDNETFSGF</t>
  </si>
  <si>
    <t>SGFLQHNLSLPRS</t>
  </si>
  <si>
    <t>QNLTGRNISDYLV</t>
  </si>
  <si>
    <t>QVMAEVNKTFQEL</t>
  </si>
  <si>
    <t>TADILQNLTGRNI</t>
  </si>
  <si>
    <t>HLASLCNGSKLEE</t>
  </si>
  <si>
    <t>TEVRLINKSMELL</t>
  </si>
  <si>
    <t>GVVGNFNKSIVSR</t>
  </si>
  <si>
    <t>IPI00112616</t>
  </si>
  <si>
    <t>RVILKANETFAFV</t>
  </si>
  <si>
    <t>GFLQYANSTVTQL</t>
  </si>
  <si>
    <t>WRFLMQNLSLPNS</t>
  </si>
  <si>
    <t>QNLSLPNSTAQAL</t>
  </si>
  <si>
    <t>EALRRGNMSSLGF</t>
  </si>
  <si>
    <t>VTNHPMNKTSASL</t>
  </si>
  <si>
    <t>TDITGHNVSEYLL</t>
  </si>
  <si>
    <t>VLKSPANGSLGPM</t>
  </si>
  <si>
    <t>SLGPMLNLSSGES</t>
  </si>
  <si>
    <t>IPI00112683</t>
  </si>
  <si>
    <t>VEADLANYTCHVE</t>
  </si>
  <si>
    <t>IPI00112787</t>
  </si>
  <si>
    <t>KVDTKTNETSCLG</t>
  </si>
  <si>
    <t>IPI00112858</t>
  </si>
  <si>
    <t>Svep1</t>
  </si>
  <si>
    <t>MEGFVLNTSAKIE</t>
  </si>
  <si>
    <t>KCPVPSNMTRIRF</t>
  </si>
  <si>
    <t>QDSAGVNCSLSCK</t>
  </si>
  <si>
    <t>EQQDSANVTWQVP</t>
  </si>
  <si>
    <t>RSVCLENGTWTPS</t>
  </si>
  <si>
    <t>IPI00830858</t>
  </si>
  <si>
    <t>___MSANGSSVAQ</t>
  </si>
  <si>
    <t>IPI00112899</t>
  </si>
  <si>
    <t>Solute carrier family 13 member 2</t>
  </si>
  <si>
    <t>CLLNPPNSTVPGH</t>
  </si>
  <si>
    <t>IPI00112900</t>
  </si>
  <si>
    <t>LIMQTYNRTDLLL</t>
  </si>
  <si>
    <t>IPI00112904</t>
  </si>
  <si>
    <t>Mmp2</t>
  </si>
  <si>
    <t>FQGTSYNSCTTEG</t>
  </si>
  <si>
    <t>IPI00112949</t>
  </si>
  <si>
    <t>CDEDQSNCTVPTY</t>
  </si>
  <si>
    <t>IPI00113039</t>
  </si>
  <si>
    <t>QRISHYNDTYPLS</t>
  </si>
  <si>
    <t>IPI00113042</t>
  </si>
  <si>
    <t>Naalad2</t>
  </si>
  <si>
    <t>EREMNINCTGKIV</t>
  </si>
  <si>
    <t>DSAIEGNYTLRVD</t>
  </si>
  <si>
    <t>SWKGSLNVSYNIG</t>
  </si>
  <si>
    <t>LFSAVKNFSEAAS</t>
  </si>
  <si>
    <t>YAASIFNISKKHD</t>
  </si>
  <si>
    <t>IPI00113057</t>
  </si>
  <si>
    <t>MRGSNFNISKTDN</t>
  </si>
  <si>
    <t>KLQTPLNYTEFQK</t>
  </si>
  <si>
    <t>SAFADLNVSQVIT</t>
  </si>
  <si>
    <t>RIVGGTNASLGEW</t>
  </si>
  <si>
    <t>FEGEELNVTFVQG</t>
  </si>
  <si>
    <t>IPI00113145</t>
  </si>
  <si>
    <t>SNYLKGNWSQELD</t>
  </si>
  <si>
    <t>IPI00113158</t>
  </si>
  <si>
    <t>Q05685</t>
  </si>
  <si>
    <t>NACCSVNTSQELH</t>
  </si>
  <si>
    <t>IPI00113163</t>
  </si>
  <si>
    <t>Afp</t>
  </si>
  <si>
    <t>GISHCCNSSYSNR</t>
  </si>
  <si>
    <t>IPI00312357</t>
  </si>
  <si>
    <t>TAGRVCNLTSRGM</t>
  </si>
  <si>
    <t>IPI00113227</t>
  </si>
  <si>
    <t>HFRDFVNASSKYE</t>
  </si>
  <si>
    <t>LFNKNGNMSGISD</t>
  </si>
  <si>
    <t>EQLTNENLTTSFL</t>
  </si>
  <si>
    <t>WQKSMTNRTREVL</t>
  </si>
  <si>
    <t>IPI00623995</t>
  </si>
  <si>
    <t>SLEETLNVTERSF</t>
  </si>
  <si>
    <t>SALLHANHTLSTI</t>
  </si>
  <si>
    <t>IPI00113268</t>
  </si>
  <si>
    <t>QLDSYSNDTVVHT</t>
  </si>
  <si>
    <t>IPI00113310</t>
  </si>
  <si>
    <t>SHVLLCNITQRVS</t>
  </si>
  <si>
    <t>IPI00113411</t>
  </si>
  <si>
    <t>Glycerophosphodiester phosphodiesterase domain-containing protein 2</t>
  </si>
  <si>
    <t>DRKEAENQTIPAL</t>
  </si>
  <si>
    <t>YGHQGGNWTERPQ</t>
  </si>
  <si>
    <t>IPI00113425</t>
  </si>
  <si>
    <t>GWSCTDNSTAQTV</t>
  </si>
  <si>
    <t>IPI00113517</t>
  </si>
  <si>
    <t>Ctsb</t>
  </si>
  <si>
    <t>GDTPRCNKSCEAG</t>
  </si>
  <si>
    <t>PCEHHVNGSRPPC</t>
  </si>
  <si>
    <t>NYINKQNTTWQAG</t>
  </si>
  <si>
    <t>IPI00113528</t>
  </si>
  <si>
    <t>NRIVDVNLTSEGK</t>
  </si>
  <si>
    <t>IPI00113610</t>
  </si>
  <si>
    <t>EEHEYYNFSTATC</t>
  </si>
  <si>
    <t>IPI00113659</t>
  </si>
  <si>
    <t>Ifi30</t>
  </si>
  <si>
    <t>MVMEIMNITLVPY</t>
  </si>
  <si>
    <t>GNAQERNVSGTWE</t>
  </si>
  <si>
    <t>IPI00113712</t>
  </si>
  <si>
    <t>Troponin C, slow skeletal and cardiac muscles</t>
  </si>
  <si>
    <t>P19123</t>
  </si>
  <si>
    <t>FRMFDKNADGYID</t>
  </si>
  <si>
    <t>IPI00113726</t>
  </si>
  <si>
    <t>Laminin subunit alpha-1</t>
  </si>
  <si>
    <t>P19137</t>
  </si>
  <si>
    <t>SVTVVGNATTLDV</t>
  </si>
  <si>
    <t>DAHKTANKTDLIS</t>
  </si>
  <si>
    <t>ANSLLSNHSEKLQ</t>
  </si>
  <si>
    <t>GTCVPCNCSGNVD</t>
  </si>
  <si>
    <t>CSVCTHNTTGDHC</t>
  </si>
  <si>
    <t>DSDFRCNACLPGY</t>
  </si>
  <si>
    <t>EDLSRVNATVQET</t>
  </si>
  <si>
    <t>ELAAAANESAVKT</t>
  </si>
  <si>
    <t>GLIKERNFTEMQQ</t>
  </si>
  <si>
    <t>FTEMQQNATLELK</t>
  </si>
  <si>
    <t>QQSRIANISMEVG</t>
  </si>
  <si>
    <t>EKVATLNQTARKD</t>
  </si>
  <si>
    <t>KLDELKNLTSQFQ</t>
  </si>
  <si>
    <t>EMERTSNGTQALA</t>
  </si>
  <si>
    <t>ATFATKNSSGILL</t>
  </si>
  <si>
    <t>VRNVSLNATSAAH</t>
  </si>
  <si>
    <t>NITKQANDSLAML</t>
  </si>
  <si>
    <t>QGCQACNCSAVGS</t>
  </si>
  <si>
    <t>HRQISINNTAVMQ</t>
  </si>
  <si>
    <t>CVNCSQNTTGINC</t>
  </si>
  <si>
    <t>TDRRYNNGTWYKI</t>
  </si>
  <si>
    <t>TNDLLHNSTMTTL</t>
  </si>
  <si>
    <t>CRVCDGNSTNPRE</t>
  </si>
  <si>
    <t>LSLRVFNTSEDLS</t>
  </si>
  <si>
    <t>KVLDINNSTLMFV</t>
  </si>
  <si>
    <t>RVQEEQNVTSELI</t>
  </si>
  <si>
    <t>IPI00113750</t>
  </si>
  <si>
    <t>Proc</t>
  </si>
  <si>
    <t>P33587</t>
  </si>
  <si>
    <t>EILVHPNYTRSSS</t>
  </si>
  <si>
    <t>IPLVARNECVEVM</t>
  </si>
  <si>
    <t>PDPRIVNGTLTKQ</t>
  </si>
  <si>
    <t>QDELKDNTTVFTR</t>
  </si>
  <si>
    <t>IPI00113779</t>
  </si>
  <si>
    <t>TYEVEVNNTQTDR</t>
  </si>
  <si>
    <t>IPI00113797</t>
  </si>
  <si>
    <t>SSSFRPNGTKFAI</t>
  </si>
  <si>
    <t>IPI00759856</t>
  </si>
  <si>
    <t>CRTLGLNLTQFTQ</t>
  </si>
  <si>
    <t>VVTLGLNRTSKPQ</t>
  </si>
  <si>
    <t>IPI00113802</t>
  </si>
  <si>
    <t>C3a anaphylatoxin chemotactic receptor</t>
  </si>
  <si>
    <t>SFDADTNSTDLHS</t>
  </si>
  <si>
    <t>IPI00113832</t>
  </si>
  <si>
    <t>Protein Wnt-11</t>
  </si>
  <si>
    <t>PAALALNQTQHCK</t>
  </si>
  <si>
    <t>IPI00894889</t>
  </si>
  <si>
    <t>DPCLLTNRSARIP</t>
  </si>
  <si>
    <t>IPI00408495</t>
  </si>
  <si>
    <t>PGTYVCNATNAQG</t>
  </si>
  <si>
    <t>QLTCSLNSSGVDI</t>
  </si>
  <si>
    <t>EEEAITNSTEANG</t>
  </si>
  <si>
    <t>IPI00653610</t>
  </si>
  <si>
    <t>FRPTLLNDTGNYT</t>
  </si>
  <si>
    <t>LLNDTGNYTCMLR</t>
  </si>
  <si>
    <t>IPI00114044</t>
  </si>
  <si>
    <t>Alpha-mannosidase 2</t>
  </si>
  <si>
    <t>IRDSVINLSESVE</t>
  </si>
  <si>
    <t>SPPDAQNMSEVSL</t>
  </si>
  <si>
    <t>PRGSPGNASQGSI</t>
  </si>
  <si>
    <t>IPI00114065</t>
  </si>
  <si>
    <t>PRSPFYNLSDQIS</t>
  </si>
  <si>
    <t>DSIGSSNFTGAKR</t>
  </si>
  <si>
    <t>VLRGSANRTCQEN</t>
  </si>
  <si>
    <t>IPI00114188</t>
  </si>
  <si>
    <t>Fibronectin leucine rich transmembrane protein 1</t>
  </si>
  <si>
    <t>Flrt1</t>
  </si>
  <si>
    <t>LDLSNNNLTTLPR</t>
  </si>
  <si>
    <t>TFSRLQNLTELSL</t>
  </si>
  <si>
    <t>IPI00114200</t>
  </si>
  <si>
    <t>LRATLDNTTSKIK</t>
  </si>
  <si>
    <t>IPI00114206</t>
  </si>
  <si>
    <t>NYLGTVNVTHTGI</t>
  </si>
  <si>
    <t>PHKPEINSTTHPG</t>
  </si>
  <si>
    <t>CAGFKVNDTKRGD</t>
  </si>
  <si>
    <t>YPPWDKNFTENDL</t>
  </si>
  <si>
    <t>IPI00114209</t>
  </si>
  <si>
    <t>Glutamate dehydrogenase 1, mitochondrial</t>
  </si>
  <si>
    <t>VVQGFGNVGLHSM</t>
  </si>
  <si>
    <t>IPI00114236</t>
  </si>
  <si>
    <t>PGILPSNCSGAYQ</t>
  </si>
  <si>
    <t>DGVGYINSSEGAV</t>
  </si>
  <si>
    <t>IPI00114252</t>
  </si>
  <si>
    <t>Ptgds</t>
  </si>
  <si>
    <t>STEGGLNLTSTFL</t>
  </si>
  <si>
    <t>SAGLASNSSWFRE</t>
  </si>
  <si>
    <t>IPI00890278</t>
  </si>
  <si>
    <t>DLNNPHNLTCWQS</t>
  </si>
  <si>
    <t>RSCHLCNSSDPKK</t>
  </si>
  <si>
    <t>AAGKTCNQTTGQC</t>
  </si>
  <si>
    <t>IPI00114274</t>
  </si>
  <si>
    <t>SEARAANYTSSLN</t>
  </si>
  <si>
    <t>FAVNALNISEKQH</t>
  </si>
  <si>
    <t>LIKKDVNYTQIVV</t>
  </si>
  <si>
    <t>PTCDHLNLTSFKF</t>
  </si>
  <si>
    <t>EPIISRNSSHSPL</t>
  </si>
  <si>
    <t>HKPGIFNYSALLM</t>
  </si>
  <si>
    <t>IPI00114279</t>
  </si>
  <si>
    <t>Excitatory amino acid transporter 1</t>
  </si>
  <si>
    <t>KVPIQSNETLLGA</t>
  </si>
  <si>
    <t>LGAVINNVSEAME</t>
  </si>
  <si>
    <t>IPI00114295</t>
  </si>
  <si>
    <t>LMEKVQNVSQSME</t>
  </si>
  <si>
    <t>LREEVRNLSGNLA</t>
  </si>
  <si>
    <t>IPI00114304</t>
  </si>
  <si>
    <t>NLQYRCNDTVPED</t>
  </si>
  <si>
    <t>RLGFLGNQSQGCV</t>
  </si>
  <si>
    <t>IPI00114319</t>
  </si>
  <si>
    <t>Extracellular superoxide dismutase [Cu-Zn]</t>
  </si>
  <si>
    <t>Sod3</t>
  </si>
  <si>
    <t>GFPAEQNASNRAI</t>
  </si>
  <si>
    <t>IPI00114350</t>
  </si>
  <si>
    <t>LSRATNNNSILQK</t>
  </si>
  <si>
    <t>VYQAGFNKSGIYT</t>
  </si>
  <si>
    <t>VETQVLNQTSRLE</t>
  </si>
  <si>
    <t>IPI00114389</t>
  </si>
  <si>
    <t>LLQKEQNYSDDVL</t>
  </si>
  <si>
    <t>VIYERMNQSLSLL</t>
  </si>
  <si>
    <t>IPI00114457</t>
  </si>
  <si>
    <t>Tgfb1</t>
  </si>
  <si>
    <t>AVLALYNSTRDRV</t>
  </si>
  <si>
    <t>IPI00114634</t>
  </si>
  <si>
    <t>YRRCDRNGSWEVV</t>
  </si>
  <si>
    <t>CLKFMTNETRERE</t>
  </si>
  <si>
    <t>HNRTWANYSECLK</t>
  </si>
  <si>
    <t>IPI00114641</t>
  </si>
  <si>
    <t>4F2 cell-surface antigen heavy chain</t>
  </si>
  <si>
    <t>APLMPWNESSIFH</t>
  </si>
  <si>
    <t>PRPVSLNMTVKGQ</t>
  </si>
  <si>
    <t>NQKDEINETDLKQ</t>
  </si>
  <si>
    <t>YLAEWQNITKNLS</t>
  </si>
  <si>
    <t>WQNITKNLSEDRL</t>
  </si>
  <si>
    <t>IPI00114671</t>
  </si>
  <si>
    <t>Receptor-type tyrosine-protein phosphatase gamma</t>
  </si>
  <si>
    <t>Ptprg</t>
  </si>
  <si>
    <t>Q05909</t>
  </si>
  <si>
    <t>MKVQPLNQTALQV</t>
  </si>
  <si>
    <t>FHWGHSNGSAGSE</t>
  </si>
  <si>
    <t>TMLFQANTTRIFQ</t>
  </si>
  <si>
    <t>FDNESSNKTWMKN</t>
  </si>
  <si>
    <t>IPI00114710</t>
  </si>
  <si>
    <t>QVFFELNGQLRSI</t>
  </si>
  <si>
    <t>IPI00114810</t>
  </si>
  <si>
    <t>Suppressor of tumorigenicity protein 14</t>
  </si>
  <si>
    <t>ERYCRCNATHQFT</t>
  </si>
  <si>
    <t>GEIRVINQTTCED</t>
  </si>
  <si>
    <t>QFVVSSNSSKITV</t>
  </si>
  <si>
    <t>IPI00114833</t>
  </si>
  <si>
    <t>PSCSSGNTSTAEE</t>
  </si>
  <si>
    <t>EGMKVYNSTLTWQ</t>
  </si>
  <si>
    <t>IPI00453501</t>
  </si>
  <si>
    <t>GGGPWANGSALAL</t>
  </si>
  <si>
    <t>GHVDPANDTFDID</t>
  </si>
  <si>
    <t>IPI00114842</t>
  </si>
  <si>
    <t>DPGETANATEVGE</t>
  </si>
  <si>
    <t>IPI00114893</t>
  </si>
  <si>
    <t>HCCGFNNYTDFNA</t>
  </si>
  <si>
    <t>NNYTDFNASRFVK</t>
  </si>
  <si>
    <t>CCANPGNHTVEPC</t>
  </si>
  <si>
    <t>IPI00129404</t>
  </si>
  <si>
    <t>IPI00828254</t>
  </si>
  <si>
    <t>PQAAAINVSTSHE</t>
  </si>
  <si>
    <t>IPI00114939</t>
  </si>
  <si>
    <t>LPGGTDNASAASA</t>
  </si>
  <si>
    <t>ELPARGNLSSAPA</t>
  </si>
  <si>
    <t>IPI00114950</t>
  </si>
  <si>
    <t>SFLCVENRSQTLK</t>
  </si>
  <si>
    <t>Solute carrier organic anion transporter family member 1A6</t>
  </si>
  <si>
    <t>CIRSSGNSSAVLG</t>
  </si>
  <si>
    <t>ANMVFQNCSCIRS</t>
  </si>
  <si>
    <t>TISPTSNLSSNSF</t>
  </si>
  <si>
    <t>IPI00114963</t>
  </si>
  <si>
    <t>RLETAPNISKDAI</t>
  </si>
  <si>
    <t>IPI00466672</t>
  </si>
  <si>
    <t>HKACFPNSTDTEP</t>
  </si>
  <si>
    <t>IPI00115065</t>
  </si>
  <si>
    <t>FEPSKANFTKITR</t>
  </si>
  <si>
    <t>INFWVKNETRGMI</t>
  </si>
  <si>
    <t>IPI00115089</t>
  </si>
  <si>
    <t>AGMRLLNLTSPEA</t>
  </si>
  <si>
    <t>ATETTCNQTWAEL</t>
  </si>
  <si>
    <t>WPADKENDTGIVG</t>
  </si>
  <si>
    <t>IPI00115125</t>
  </si>
  <si>
    <t>Protein amnionless</t>
  </si>
  <si>
    <t>Amn</t>
  </si>
  <si>
    <t>Q99JB7</t>
  </si>
  <si>
    <t>ASNWNQNRTPCAG</t>
  </si>
  <si>
    <t>IPI00115231</t>
  </si>
  <si>
    <t>PVCMLGNRTLSRD</t>
  </si>
  <si>
    <t>KTVVVDNETVATR</t>
  </si>
  <si>
    <t>IPI00858318</t>
  </si>
  <si>
    <t>YIKAFYNGTWYRR</t>
  </si>
  <si>
    <t>IPI00115420</t>
  </si>
  <si>
    <t>SDKKTINSTYYVE</t>
  </si>
  <si>
    <t>IPI00885767</t>
  </si>
  <si>
    <t>NILEGFNLTSLVS</t>
  </si>
  <si>
    <t>VHDIRRNESHLID</t>
  </si>
  <si>
    <t>VLTLNRNLSDSLA</t>
  </si>
  <si>
    <t>AEQLPPNASDRFL</t>
  </si>
  <si>
    <t>WPNRTANHSAPSL</t>
  </si>
  <si>
    <t>IPI00115458</t>
  </si>
  <si>
    <t>YCDLFCNRTVSDC</t>
  </si>
  <si>
    <t>YGWQAGNHSAFWG</t>
  </si>
  <si>
    <t>IPI00115482</t>
  </si>
  <si>
    <t>__MEAHNVSAPFN</t>
  </si>
  <si>
    <t>NVSAPFNFSLPPG</t>
  </si>
  <si>
    <t>IPI00115510</t>
  </si>
  <si>
    <t>FRPLDLNSTAAGL</t>
  </si>
  <si>
    <t>IPI00115516</t>
  </si>
  <si>
    <t>RLEDRFNSTLGPS</t>
  </si>
  <si>
    <t>AAVRESNSTSLTQ</t>
  </si>
  <si>
    <t>LEGLLANVSRELG</t>
  </si>
  <si>
    <t>RRLGALNNSLLLL</t>
  </si>
  <si>
    <t>EILLRLNLTAAQL</t>
  </si>
  <si>
    <t>LTFSSLNDSLHEL</t>
  </si>
  <si>
    <t>IPI00115530</t>
  </si>
  <si>
    <t>Hexb</t>
  </si>
  <si>
    <t>VAVLKANSVWGAL</t>
  </si>
  <si>
    <t>SIDHSPNSTAGPS</t>
  </si>
  <si>
    <t>PVDPTVNTTYAFF</t>
  </si>
  <si>
    <t>IPI00115558</t>
  </si>
  <si>
    <t>TIDLMQNSSQKTQ</t>
  </si>
  <si>
    <t>FKAKQCNGTATCW</t>
  </si>
  <si>
    <t>IPI00115599</t>
  </si>
  <si>
    <t>PMLKQSNGSIAVI</t>
  </si>
  <si>
    <t>IPI00115626</t>
  </si>
  <si>
    <t>Lipid phosphate phosphohydrolase 3</t>
  </si>
  <si>
    <t>PDFSQINCSEGYI</t>
  </si>
  <si>
    <t>IPI00115662</t>
  </si>
  <si>
    <t>Cckar</t>
  </si>
  <si>
    <t>Cholecystokinin receptor type A</t>
  </si>
  <si>
    <t>PFTKNNNQTANMC</t>
  </si>
  <si>
    <t>IPI00115691</t>
  </si>
  <si>
    <t>A disintegrin and metalloproteinase with thrombospondin motifs 15</t>
  </si>
  <si>
    <t>Adamts15</t>
  </si>
  <si>
    <t>P59384</t>
  </si>
  <si>
    <t>EAFNGYNHSTNRL</t>
  </si>
  <si>
    <t>IPI00755287</t>
  </si>
  <si>
    <t>Neuronal acetylcholine receptor subunit alpha-4</t>
  </si>
  <si>
    <t>FPFDQQNCTMKFG</t>
  </si>
  <si>
    <t>DPGDYENVTSIRI</t>
  </si>
  <si>
    <t>IPI00115760</t>
  </si>
  <si>
    <t>NTTCSPNLDSCLY</t>
  </si>
  <si>
    <t>IPI00877308</t>
  </si>
  <si>
    <t>EDEPYVNVTAEDL</t>
  </si>
  <si>
    <t>RNTGELNITSILD</t>
  </si>
  <si>
    <t>ESRYVQNGTYTAK</t>
  </si>
  <si>
    <t>SDNWLANFTFASG</t>
  </si>
  <si>
    <t>IPI00115854</t>
  </si>
  <si>
    <t>PTDRAFNHSDLDS</t>
  </si>
  <si>
    <t>QIELRQNASQKGL</t>
  </si>
  <si>
    <t>FKARQCNQTSVCW</t>
  </si>
  <si>
    <t>IPI00115867</t>
  </si>
  <si>
    <t>ASEEEINLSKMVM</t>
  </si>
  <si>
    <t>Ces1</t>
  </si>
  <si>
    <t>QAYPILNISEKLI</t>
  </si>
  <si>
    <t>IPI00115892</t>
  </si>
  <si>
    <t>KSRGRHNCSEPLD</t>
  </si>
  <si>
    <t>NVTKYGNMTQDHV</t>
  </si>
  <si>
    <t>IPI00115973</t>
  </si>
  <si>
    <t>EGQGEKNVTFWGT</t>
  </si>
  <si>
    <t>IPI00115976</t>
  </si>
  <si>
    <t>VGAPKANTSQPGV</t>
  </si>
  <si>
    <t>CYLSTENFTRILE</t>
  </si>
  <si>
    <t>ILSKNLNNSQSNV</t>
  </si>
  <si>
    <t>Itga5</t>
  </si>
  <si>
    <t>P11688</t>
  </si>
  <si>
    <t>LVRHPGNFSSLSC</t>
  </si>
  <si>
    <t>CDYFAVNQSRQLV</t>
  </si>
  <si>
    <t>DIHSLYNVSGEQM</t>
  </si>
  <si>
    <t>MKIYLRNESEFRD</t>
  </si>
  <si>
    <t>GDKNALNLTFHAQ</t>
  </si>
  <si>
    <t>PIHIALNFSLDPK</t>
  </si>
  <si>
    <t>IPI00116056</t>
  </si>
  <si>
    <t>TDPKLLNASVLGD</t>
  </si>
  <si>
    <t>IPI00116105</t>
  </si>
  <si>
    <t>INNHVKNKTQGKI</t>
  </si>
  <si>
    <t>IKDLFTNQSDFAD</t>
  </si>
  <si>
    <t>QMNYVGNGTTFII</t>
  </si>
  <si>
    <t>EEDFYVNETSTVK</t>
  </si>
  <si>
    <t>LENLGFNMSKMSE</t>
  </si>
  <si>
    <t>MMVQSGNISYFRD</t>
  </si>
  <si>
    <t>IPI00116121</t>
  </si>
  <si>
    <t>SDKFFINGSNWEG</t>
  </si>
  <si>
    <t>SIPHGPNVTVRAN</t>
  </si>
  <si>
    <t>IPI00116192</t>
  </si>
  <si>
    <t>GEVCPANWTPESP</t>
  </si>
  <si>
    <t>IPI00116355</t>
  </si>
  <si>
    <t>LCAAESNCSSRYR</t>
  </si>
  <si>
    <t>AIQAFGNGTDVNM</t>
  </si>
  <si>
    <t>EQGLKANNSKELS</t>
  </si>
  <si>
    <t>IPI00116429</t>
  </si>
  <si>
    <t>PPYRIENQTCWDQ</t>
  </si>
  <si>
    <t>IPI00116476</t>
  </si>
  <si>
    <t>KLQFDDNGTYTCQ</t>
  </si>
  <si>
    <t>IPI00116509</t>
  </si>
  <si>
    <t>CAHSAVNETDVPM</t>
  </si>
  <si>
    <t>QGKVTLNESELCA</t>
  </si>
  <si>
    <t>IPI00758004</t>
  </si>
  <si>
    <t>FRFGRWNCSALGE</t>
  </si>
  <si>
    <t>IPI00116744</t>
  </si>
  <si>
    <t>B3gat3</t>
  </si>
  <si>
    <t>Galactosylgalactosylxylosylprotein 3-beta-glucuronosyltransferase 3</t>
  </si>
  <si>
    <t>LEPRAANCTQVLV</t>
  </si>
  <si>
    <t>IPI00116748</t>
  </si>
  <si>
    <t>Ndufa10</t>
  </si>
  <si>
    <t>Q99LC3</t>
  </si>
  <si>
    <t>YLQDIENAYKKTF</t>
  </si>
  <si>
    <t>IPI00676957</t>
  </si>
  <si>
    <t>ALNQAVNTTREAE</t>
  </si>
  <si>
    <t>NALLPGNCTRCDC</t>
  </si>
  <si>
    <t>RCYCRPNFTGELC</t>
  </si>
  <si>
    <t>KLSSCTNCTEQSQ</t>
  </si>
  <si>
    <t>EQLQGINASSAAW</t>
  </si>
  <si>
    <t>VGGYPSNFTPPEP</t>
  </si>
  <si>
    <t>ENRGVHNASLALS</t>
  </si>
  <si>
    <t>LPSFPHNDTREQV</t>
  </si>
  <si>
    <t>IWQGHANASFCPH</t>
  </si>
  <si>
    <t>EVDTQSNHTTGRL</t>
  </si>
  <si>
    <t>QNMGSVNVSVGCT</t>
  </si>
  <si>
    <t>ARLHRLNASIADL</t>
  </si>
  <si>
    <t>LNQLAINLSGIIL</t>
  </si>
  <si>
    <t>VDLKRLNTTGISF</t>
  </si>
  <si>
    <t>RIVARLNVTSPDL</t>
  </si>
  <si>
    <t>QCACQHNTCGGSC</t>
  </si>
  <si>
    <t>QELSQDNATLKAT</t>
  </si>
  <si>
    <t>VAGGDPNQTIQGQ</t>
  </si>
  <si>
    <t>ARQLLANSSALEE</t>
  </si>
  <si>
    <t>PEVDRRNASQNQD</t>
  </si>
  <si>
    <t>GRPGALNFSYSPL</t>
  </si>
  <si>
    <t>IPI00116917</t>
  </si>
  <si>
    <t>TCSWRFNNSNLCS</t>
  </si>
  <si>
    <t>IPI00116921</t>
  </si>
  <si>
    <t>SMKLTYNESRVFE</t>
  </si>
  <si>
    <t>VTGIPMNCSVKMQ</t>
  </si>
  <si>
    <t>RESGIQNVSTCRF</t>
  </si>
  <si>
    <t>PDTLFANGSVYPP</t>
  </si>
  <si>
    <t>TVSFVENRSLHFQ</t>
  </si>
  <si>
    <t>EQCNMINGTSGQM</t>
  </si>
  <si>
    <t>EFRQKVNITFNDN</t>
  </si>
  <si>
    <t>NITFNDNDTVSFV</t>
  </si>
  <si>
    <t>IPI00116945</t>
  </si>
  <si>
    <t>MASVQVNGTHVCG</t>
  </si>
  <si>
    <t>LFKLSQNASLGPH</t>
  </si>
  <si>
    <t>YRMWIENITNGNM</t>
  </si>
  <si>
    <t>ENITNGNMTS___</t>
  </si>
  <si>
    <t>IPI00117022</t>
  </si>
  <si>
    <t>PREAQYNSTFRVV</t>
  </si>
  <si>
    <t>IPI00117031</t>
  </si>
  <si>
    <t>ISVLNPNKTKVQG</t>
  </si>
  <si>
    <t>QSFCCGNASIVLS</t>
  </si>
  <si>
    <t>IPI00849479</t>
  </si>
  <si>
    <t>AGGSSSNSTREPP</t>
  </si>
  <si>
    <t>IPI00117093</t>
  </si>
  <si>
    <t>ELCPQDNGTACGS</t>
  </si>
  <si>
    <t>IPI00117094</t>
  </si>
  <si>
    <t>Frizzled-4</t>
  </si>
  <si>
    <t>Fzd4</t>
  </si>
  <si>
    <t>AWPDTLNCSKFPP</t>
  </si>
  <si>
    <t>CQNLGYNVTKMPN</t>
  </si>
  <si>
    <t>IPI00117113</t>
  </si>
  <si>
    <t>CTDIAYNQTILPN</t>
  </si>
  <si>
    <t>IPI00117174</t>
  </si>
  <si>
    <t>Galnt1</t>
  </si>
  <si>
    <t>Polypeptide N-acetylgalactosaminyltransferase 1</t>
  </si>
  <si>
    <t>QQWLLRNVTLPEI</t>
  </si>
  <si>
    <t>SEMIALNRSLPDV</t>
  </si>
  <si>
    <t>IPI00117256</t>
  </si>
  <si>
    <t>G-protein coupled receptor 182</t>
  </si>
  <si>
    <t>P43142</t>
  </si>
  <si>
    <t>ELLHLFNQTFTDC</t>
  </si>
  <si>
    <t>IPI00117289</t>
  </si>
  <si>
    <t>VPVSYRNASNLDS</t>
  </si>
  <si>
    <t>QGNPVWNVSGVVT</t>
  </si>
  <si>
    <t>IPI00117332</t>
  </si>
  <si>
    <t>Nptx2</t>
  </si>
  <si>
    <t>ELQLRTNVSNAGL</t>
  </si>
  <si>
    <t>EKSLLHNETSAHR</t>
  </si>
  <si>
    <t>IPI00874393</t>
  </si>
  <si>
    <t>ECWCPANSTGKFC</t>
  </si>
  <si>
    <t>IPI00117424</t>
  </si>
  <si>
    <t>EATATFNSTALKK</t>
  </si>
  <si>
    <t>LKKDGLNFSCQAE</t>
  </si>
  <si>
    <t>KQFLVSNVSKDTV</t>
  </si>
  <si>
    <t>GRETLKNQTFGGA</t>
  </si>
  <si>
    <t>TESWKINCSTNCA</t>
  </si>
  <si>
    <t>IPI00117450</t>
  </si>
  <si>
    <t>YRECLANGSWAAR</t>
  </si>
  <si>
    <t>SWAARVNYSECQE</t>
  </si>
  <si>
    <t>FYGVRYNTTNNGY</t>
  </si>
  <si>
    <t>IPI00117534</t>
  </si>
  <si>
    <t>Acid sphingomyelinase-like phosphodiesterase 3b</t>
  </si>
  <si>
    <t>DLHLDPNYTVSKD</t>
  </si>
  <si>
    <t>LGDVLSNASRDGE</t>
  </si>
  <si>
    <t>IPI00469221</t>
  </si>
  <si>
    <t>EVDRLPNETAVPE</t>
  </si>
  <si>
    <t>RVETGENCTSPAP</t>
  </si>
  <si>
    <t>IPI00117704</t>
  </si>
  <si>
    <t>Mmp15</t>
  </si>
  <si>
    <t>WRGLPGNISAAYE</t>
  </si>
  <si>
    <t>IPI00117758</t>
  </si>
  <si>
    <t>Protein patched homolog 1</t>
  </si>
  <si>
    <t>RVSRELNYTRQKI</t>
  </si>
  <si>
    <t>IPI00117775</t>
  </si>
  <si>
    <t>EHSWMSNRTELQY</t>
  </si>
  <si>
    <t>IPI00620601</t>
  </si>
  <si>
    <t>VLFSQQNSSGPWA</t>
  </si>
  <si>
    <t>YELVTNNQTQRLL</t>
  </si>
  <si>
    <t>SREVPMNQTLFGE</t>
  </si>
  <si>
    <t>MFFGYNNQSKEVA</t>
  </si>
  <si>
    <t>IPI00117817</t>
  </si>
  <si>
    <t>Q8CFZ5</t>
  </si>
  <si>
    <t>WVPLLDNSTSQAS</t>
  </si>
  <si>
    <t>IPI00117824</t>
  </si>
  <si>
    <t>GTKLLPNETSTDN</t>
  </si>
  <si>
    <t>IPI00874570</t>
  </si>
  <si>
    <t>HHLQEQNVSNVFL</t>
  </si>
  <si>
    <t>GAVYPDNTTDFQR</t>
  </si>
  <si>
    <t>DIFTGENLTALES</t>
  </si>
  <si>
    <t>IPI00117841</t>
  </si>
  <si>
    <t>TLTVECNGSEAHA</t>
  </si>
  <si>
    <t>IPI00117842</t>
  </si>
  <si>
    <t>VSTQIQNSTKDPS</t>
  </si>
  <si>
    <t>IQDRQSNRTVRMT</t>
  </si>
  <si>
    <t>IPI00123920</t>
  </si>
  <si>
    <t>ELVHQSNTSNIFF</t>
  </si>
  <si>
    <t>LEGLQFNLTQTSE</t>
  </si>
  <si>
    <t>GITRIFNNGADLS</t>
  </si>
  <si>
    <t>ITRIFNNGADLSG</t>
  </si>
  <si>
    <t>EAKKVINDFVEKG</t>
  </si>
  <si>
    <t>LMDYAGNATAVFL</t>
  </si>
  <si>
    <t>IPI00117909</t>
  </si>
  <si>
    <t>LEKGFINATSSQE</t>
  </si>
  <si>
    <t>IPI00890232</t>
  </si>
  <si>
    <t>PSIHIANCSRNGA</t>
  </si>
  <si>
    <t>IPI00117957</t>
  </si>
  <si>
    <t>Asporin</t>
  </si>
  <si>
    <t>Aspn</t>
  </si>
  <si>
    <t>RITDIENGTFANI</t>
  </si>
  <si>
    <t>IPI00117986</t>
  </si>
  <si>
    <t>Solute carrier family 12 member 9</t>
  </si>
  <si>
    <t>Q99MR3</t>
  </si>
  <si>
    <t>GHFTGFNGSTLRD</t>
  </si>
  <si>
    <t>APRPGTNASSVPH</t>
  </si>
  <si>
    <t>IPI00118011</t>
  </si>
  <si>
    <t>Q8K2I4</t>
  </si>
  <si>
    <t>FLPVYDNASQAWN</t>
  </si>
  <si>
    <t>NASQAWNIEIKAS</t>
  </si>
  <si>
    <t>EFKIPFNLSEWQK</t>
  </si>
  <si>
    <t>WPRGHGNQTGYNM</t>
  </si>
  <si>
    <t>GNQTGYNMTILFA</t>
  </si>
  <si>
    <t>AEILFNNVTIGKT</t>
  </si>
  <si>
    <t>PLCSLVNSSIVVK</t>
  </si>
  <si>
    <t>WRVSNGNGSLELP</t>
  </si>
  <si>
    <t>RWISLDNWTYSTE</t>
  </si>
  <si>
    <t>IPI00118013</t>
  </si>
  <si>
    <t>TVLLRVNSCQQNC</t>
  </si>
  <si>
    <t>IPI00857780</t>
  </si>
  <si>
    <t>Q99N28</t>
  </si>
  <si>
    <t>LIFPFLNKSDSGT</t>
  </si>
  <si>
    <t>IPI00118038</t>
  </si>
  <si>
    <t>Sts</t>
  </si>
  <si>
    <t>P50427</t>
  </si>
  <si>
    <t>DLGCYGNKTLRTP</t>
  </si>
  <si>
    <t>QAVRWHNGSAVWK</t>
  </si>
  <si>
    <t>IPI00118039</t>
  </si>
  <si>
    <t>DQGPCQNLTCFPP</t>
  </si>
  <si>
    <t>PIPLLANLTVEAQ</t>
  </si>
  <si>
    <t>TGAPLPNVTLDGV</t>
  </si>
  <si>
    <t>IPI00118044</t>
  </si>
  <si>
    <t>APGEKGNLTAVYT</t>
  </si>
  <si>
    <t>WPRLFPNGTVAAV</t>
  </si>
  <si>
    <t>RLSDMYNRTSNDT</t>
  </si>
  <si>
    <t>VVKMGQNVSLNLR</t>
  </si>
  <si>
    <t>IPI00118069</t>
  </si>
  <si>
    <t>IPEKAFNLTWIST</t>
  </si>
  <si>
    <t>LTLVRKNGTFLTL</t>
  </si>
  <si>
    <t>WQPKPTNYTYTVQ</t>
  </si>
  <si>
    <t>IPI00118108</t>
  </si>
  <si>
    <t>NALKEYNSTGDYR</t>
  </si>
  <si>
    <t>IPI00118130</t>
  </si>
  <si>
    <t>GDQCVYNSTHLGF</t>
  </si>
  <si>
    <t>LTTNLINDTIELR</t>
  </si>
  <si>
    <t>QNPEHANFTIGEP</t>
  </si>
  <si>
    <t>IGEPITNETLSWL</t>
  </si>
  <si>
    <t>IPI00118173</t>
  </si>
  <si>
    <t>GGQPKPNVSELVV</t>
  </si>
  <si>
    <t>YLYLASNHSNKWG</t>
  </si>
  <si>
    <t>IPI00118191</t>
  </si>
  <si>
    <t>Ptprn2</t>
  </si>
  <si>
    <t>VSANIQNMTTADV</t>
  </si>
  <si>
    <t>IPI00118291</t>
  </si>
  <si>
    <t>RKQRFQNYTLCES</t>
  </si>
  <si>
    <t>WKNLGPNTTSTTI</t>
  </si>
  <si>
    <t>Oncostatin-M specific receptor subunit beta</t>
  </si>
  <si>
    <t>SLMVLSNDSGHEE</t>
  </si>
  <si>
    <t>SVNINFNLTHRVH</t>
  </si>
  <si>
    <t>VHSHGNNYTLLCQ</t>
  </si>
  <si>
    <t>VLEEPKNVSCETR</t>
  </si>
  <si>
    <t>EEAVRWNWTSDIP</t>
  </si>
  <si>
    <t>LCKYDINGSETKT</t>
  </si>
  <si>
    <t>IPI00118301</t>
  </si>
  <si>
    <t>Probable G-protein coupled receptor 12</t>
  </si>
  <si>
    <t>P35412</t>
  </si>
  <si>
    <t>NEDPKVNLSGLPR</t>
  </si>
  <si>
    <t>IPI00850325</t>
  </si>
  <si>
    <t>SSREADNHTAFIR</t>
  </si>
  <si>
    <t>EFALSANASRDIV</t>
  </si>
  <si>
    <t>EFQVYRNSAHPLQ</t>
  </si>
  <si>
    <t>IPI00118355</t>
  </si>
  <si>
    <t>Pancreatic lipase-related protein 1</t>
  </si>
  <si>
    <t>Pnliprp1</t>
  </si>
  <si>
    <t>Q5BKQ4</t>
  </si>
  <si>
    <t>YADKFANNTSVEP</t>
  </si>
  <si>
    <t>ILVRNFNYSASKV</t>
  </si>
  <si>
    <t>IPI00321320</t>
  </si>
  <si>
    <t>RFGTVPNGSTERN</t>
  </si>
  <si>
    <t>IPI00118380</t>
  </si>
  <si>
    <t>Grin2a</t>
  </si>
  <si>
    <t>P35436</t>
  </si>
  <si>
    <t>KFVKINNSTNEGM</t>
  </si>
  <si>
    <t>VVALLMNRTDPKS</t>
  </si>
  <si>
    <t>KVGKWENQTLSLR</t>
  </si>
  <si>
    <t>IPI00751834</t>
  </si>
  <si>
    <t>ELLEKENITDPPR</t>
  </si>
  <si>
    <t>GDRKFANYSIMNL</t>
  </si>
  <si>
    <t>QLINGKNESAHIS</t>
  </si>
  <si>
    <t>SWKIQLNATSVTH</t>
  </si>
  <si>
    <t>VQVGIYNGTHVIP</t>
  </si>
  <si>
    <t>VICTGPNDTSPGS</t>
  </si>
  <si>
    <t>FDPGTKNVTALLM</t>
  </si>
  <si>
    <t>DSPWKQNVSLSIL</t>
  </si>
  <si>
    <t>KLARTMNFTYEVH</t>
  </si>
  <si>
    <t>IPI00669935</t>
  </si>
  <si>
    <t>Thrombospondin-1</t>
  </si>
  <si>
    <t>NLVCVANATYHCK</t>
  </si>
  <si>
    <t>PIMPCSNATVPDG</t>
  </si>
  <si>
    <t>LDNNVVNGSSPAI</t>
  </si>
  <si>
    <t>LSVKVVNSTTGPG</t>
  </si>
  <si>
    <t>IPI00118471</t>
  </si>
  <si>
    <t>Avp</t>
  </si>
  <si>
    <t>RAREPSNATQLDG</t>
  </si>
  <si>
    <t>IPI00118475</t>
  </si>
  <si>
    <t>Urokinase plasminogen activator surface receptor</t>
  </si>
  <si>
    <t>Plaur</t>
  </si>
  <si>
    <t>GLDVLGNRSYTVR</t>
  </si>
  <si>
    <t>IPI00118496</t>
  </si>
  <si>
    <t>Q7TNI2</t>
  </si>
  <si>
    <t>AKSSRPNATETEC</t>
  </si>
  <si>
    <t>IPI00118536</t>
  </si>
  <si>
    <t>Cd3g</t>
  </si>
  <si>
    <t>SIISPLNATKNTW</t>
  </si>
  <si>
    <t>IPI00118674</t>
  </si>
  <si>
    <t>Nicastrin</t>
  </si>
  <si>
    <t>Ncstn</t>
  </si>
  <si>
    <t>ELAGGTNFSSSIQ</t>
  </si>
  <si>
    <t>GFLVKANNSWFQS</t>
  </si>
  <si>
    <t>QGPWNSNRTERLP</t>
  </si>
  <si>
    <t>VTLAKPNSTSSFS</t>
  </si>
  <si>
    <t>SMLKPINTSVGLE</t>
  </si>
  <si>
    <t>KIYIPLNKTAPCV</t>
  </si>
  <si>
    <t>PCVRLLNATHQIG</t>
  </si>
  <si>
    <t>DPMSQKNESVKNQ</t>
  </si>
  <si>
    <t>DTAENINVTYPEW</t>
  </si>
  <si>
    <t>RFLRARNISGVVL</t>
  </si>
  <si>
    <t>AVSSPTNTTYVVQ</t>
  </si>
  <si>
    <t>VQYALANLTGKAT</t>
  </si>
  <si>
    <t>IPI00118737</t>
  </si>
  <si>
    <t>KRYLYNNQTKQCE</t>
  </si>
  <si>
    <t>IPI00387286</t>
  </si>
  <si>
    <t>MDYERPNVETIKC</t>
  </si>
  <si>
    <t>IPI00118812</t>
  </si>
  <si>
    <t>Neurexophilin-1</t>
  </si>
  <si>
    <t>TFRGKENDTDLDL</t>
  </si>
  <si>
    <t>SVYFRHNSTGQGN</t>
  </si>
  <si>
    <t>NSTGQGNVSVSLV</t>
  </si>
  <si>
    <t>KIVDHGNGTFSVY</t>
  </si>
  <si>
    <t>IPI00118816</t>
  </si>
  <si>
    <t>ELCGPHNFSSVFT</t>
  </si>
  <si>
    <t>LCRTPCNLTRYNK</t>
  </si>
  <si>
    <t>IPI00118830</t>
  </si>
  <si>
    <t>Cystinosin</t>
  </si>
  <si>
    <t>Ctns</t>
  </si>
  <si>
    <t>VTFRSKNLTIVEL</t>
  </si>
  <si>
    <t>IPI00118876</t>
  </si>
  <si>
    <t>ADCYFTNGTEKVH</t>
  </si>
  <si>
    <t>IPI00118924</t>
  </si>
  <si>
    <t>VSEVLANLTWDTL</t>
  </si>
  <si>
    <t>IPI00118987</t>
  </si>
  <si>
    <t>LWSEPQNCSATKS</t>
  </si>
  <si>
    <t>FVKNVVNITLNDE</t>
  </si>
  <si>
    <t>IPI00118994</t>
  </si>
  <si>
    <t>Q61268</t>
  </si>
  <si>
    <t>SRDHLLNKTHSLC</t>
  </si>
  <si>
    <t>IPI00221727</t>
  </si>
  <si>
    <t>EQAWIANGSVGEP</t>
  </si>
  <si>
    <t>IPI00119010</t>
  </si>
  <si>
    <t>KDSATSNCTELGD</t>
  </si>
  <si>
    <t>LGDGIANKSCCPL</t>
  </si>
  <si>
    <t>IPI00119019</t>
  </si>
  <si>
    <t>EILPMVNMTGAIS</t>
  </si>
  <si>
    <t>MKGMNYNSSVVKN</t>
  </si>
  <si>
    <t>CHPSFYNDTDFLG</t>
  </si>
  <si>
    <t>KLESAMNYTDFQR</t>
  </si>
  <si>
    <t>VYGGIVNQSEINE</t>
  </si>
  <si>
    <t>IPI00119029</t>
  </si>
  <si>
    <t>HTPHNSNSSVWDT</t>
  </si>
  <si>
    <t>IPI00119035</t>
  </si>
  <si>
    <t>Q61282</t>
  </si>
  <si>
    <t>IQNLRSNDSGIYR</t>
  </si>
  <si>
    <t>ELPLPRNVTEGEA</t>
  </si>
  <si>
    <t>TVYLHANQTGYPD</t>
  </si>
  <si>
    <t>TVYLYPNQTGLPD</t>
  </si>
  <si>
    <t>IPI00119039</t>
  </si>
  <si>
    <t>IPYELWNETSAEV</t>
  </si>
  <si>
    <t>IPI00119063</t>
  </si>
  <si>
    <t>IKRAFINGTGVET</t>
  </si>
  <si>
    <t>FTCRAVNSSCRAQ</t>
  </si>
  <si>
    <t>CDMDGQNRTKLVD</t>
  </si>
  <si>
    <t>SDETHANCTNQAT</t>
  </si>
  <si>
    <t>SPEHKCNASSQFL</t>
  </si>
  <si>
    <t>AGYCSNNSTCTVN</t>
  </si>
  <si>
    <t>SDEIPCNKTACGV</t>
  </si>
  <si>
    <t>LTSCATNASMCGD</t>
  </si>
  <si>
    <t>DGSCIGNSSRCNQ</t>
  </si>
  <si>
    <t>KRGCKDNATDSVP</t>
  </si>
  <si>
    <t>GSDEPANCTQMTC</t>
  </si>
  <si>
    <t>MKLHKDNTTCYEF</t>
  </si>
  <si>
    <t>GHSPLINLTGGLS</t>
  </si>
  <si>
    <t>TCSQLCNNTKGGH</t>
  </si>
  <si>
    <t>IRVNRFNSTEYQV</t>
  </si>
  <si>
    <t>ERGCHVNECLSRK</t>
  </si>
  <si>
    <t>LCLINYNRTVSCA</t>
  </si>
  <si>
    <t>ANMDGSNHTLLFS</t>
  </si>
  <si>
    <t>RGVTHLNISGLKM</t>
  </si>
  <si>
    <t>VDEHTINISLSLH</t>
  </si>
  <si>
    <t>IETILLNGTDRKI</t>
  </si>
  <si>
    <t>THQGHVNCSCRGG</t>
  </si>
  <si>
    <t>LNLDGSNYTLLKQ</t>
  </si>
  <si>
    <t>NGGCSHNCSVAPG</t>
  </si>
  <si>
    <t>NGKRLDNGTCVPV</t>
  </si>
  <si>
    <t>IGSIRLNGTDPIV</t>
  </si>
  <si>
    <t>YWISSGNHTINRC</t>
  </si>
  <si>
    <t>YWTDGDNISMANM</t>
  </si>
  <si>
    <t>GPTCYCNSSFQLQ</t>
  </si>
  <si>
    <t>IRRMHLNGSNVQV</t>
  </si>
  <si>
    <t>GSVVLRNSTTLVM</t>
  </si>
  <si>
    <t>LLKQGLNNAVALD</t>
  </si>
  <si>
    <t>TGDVTCNCTDGRV</t>
  </si>
  <si>
    <t>MDFSYANETVCWV</t>
  </si>
  <si>
    <t>TAGCLYNSTCDDR</t>
  </si>
  <si>
    <t>LDEFQCNNTLCKP</t>
  </si>
  <si>
    <t>GRTCVSNCTASQF</t>
  </si>
  <si>
    <t>SDRTHANGSIKRG</t>
  </si>
  <si>
    <t>GIIAVANDTNSCE</t>
  </si>
  <si>
    <t>NSEDESNATCSAR</t>
  </si>
  <si>
    <t>NKWTGHNVTVVQR</t>
  </si>
  <si>
    <t>IPI00119095</t>
  </si>
  <si>
    <t>Gm2a</t>
  </si>
  <si>
    <t>YSLPTSNFTVPDL</t>
  </si>
  <si>
    <t>IPI00119103</t>
  </si>
  <si>
    <t>CPEGSGNISYVKT</t>
  </si>
  <si>
    <t>IPI00808422</t>
  </si>
  <si>
    <t>CRGSPANVTEARL</t>
  </si>
  <si>
    <t>IPI00119130</t>
  </si>
  <si>
    <t>Btbd17</t>
  </si>
  <si>
    <t>Q9DB72</t>
  </si>
  <si>
    <t>AAGTAINHSHMLL</t>
  </si>
  <si>
    <t>FRELLSNQSEVML</t>
  </si>
  <si>
    <t>AKFFHVNGSAFLP</t>
  </si>
  <si>
    <t>DLLRQGNASDVIL</t>
  </si>
  <si>
    <t>IPI00119152</t>
  </si>
  <si>
    <t>Cpe</t>
  </si>
  <si>
    <t>QGNPIANATISVD</t>
  </si>
  <si>
    <t>NEYQKGNETIVNL</t>
  </si>
  <si>
    <t>IPI00119192</t>
  </si>
  <si>
    <t>Protein G7c</t>
  </si>
  <si>
    <t>RARLGLNESAWGR</t>
  </si>
  <si>
    <t>SFSLTSNLSRARL</t>
  </si>
  <si>
    <t>IPI00119283</t>
  </si>
  <si>
    <t>Gabrb1</t>
  </si>
  <si>
    <t>YSGIPLNLTLDNR</t>
  </si>
  <si>
    <t>IPI00119299</t>
  </si>
  <si>
    <t>GKILSYNVSCSLN</t>
  </si>
  <si>
    <t>LKVKDINSTVVTF</t>
  </si>
  <si>
    <t>SWYLPGNFTKINL</t>
  </si>
  <si>
    <t>DTVQHWNWTSDLP</t>
  </si>
  <si>
    <t>DWSPLKNISWIRN</t>
  </si>
  <si>
    <t>ALPHPSNATWEIK</t>
  </si>
  <si>
    <t>TWRHDPNMTCDYV</t>
  </si>
  <si>
    <t>RIEGLTNETYRLG</t>
  </si>
  <si>
    <t>PGQEIHNFTLTGR</t>
  </si>
  <si>
    <t>QSAVVINVTERVA</t>
  </si>
  <si>
    <t>WRKVPSNSTETVI</t>
  </si>
  <si>
    <t>SDIKLKNITDISQ</t>
  </si>
  <si>
    <t>SKKEVRNATIRGA</t>
  </si>
  <si>
    <t>VVLAGSNMTICCM</t>
  </si>
  <si>
    <t>YVIKWCNSSRSEP</t>
  </si>
  <si>
    <t>IPI00119324</t>
  </si>
  <si>
    <t>LKGETVNTSIPFS</t>
  </si>
  <si>
    <t>IPI00119330</t>
  </si>
  <si>
    <t>Tumor necrosis factor ligand superfamily member 10</t>
  </si>
  <si>
    <t>MKQLQDNYSKIGL</t>
  </si>
  <si>
    <t>IPI00856599</t>
  </si>
  <si>
    <t>CPSKATNETGPLE</t>
  </si>
  <si>
    <t>AVRVHVNSSSDNL</t>
  </si>
  <si>
    <t>ENIYSFNHTSHPG</t>
  </si>
  <si>
    <t>IPI00119459</t>
  </si>
  <si>
    <t>SPAEELNYTVPGL</t>
  </si>
  <si>
    <t>IPI00331032</t>
  </si>
  <si>
    <t>LSSLAANRSHLPL</t>
  </si>
  <si>
    <t>IPI00119487</t>
  </si>
  <si>
    <t>Htr3b</t>
  </si>
  <si>
    <t>Q9JHJ5</t>
  </si>
  <si>
    <t>FQFRSINNSLRTR</t>
  </si>
  <si>
    <t>IPI00119522</t>
  </si>
  <si>
    <t>Cpn2</t>
  </si>
  <si>
    <t>AFSGSPNLTKVVF</t>
  </si>
  <si>
    <t>SAAMVYNSSQEWG</t>
  </si>
  <si>
    <t>PEGAFTNLSRLVS</t>
  </si>
  <si>
    <t>TGSPVSNLSAHIF</t>
  </si>
  <si>
    <t>SAHIFSNLSSLEK</t>
  </si>
  <si>
    <t>SRLQLLNLSRNQL</t>
  </si>
  <si>
    <t>LSLDSNNLTALHP</t>
  </si>
  <si>
    <t>HPALFHNLSRLQL</t>
  </si>
  <si>
    <t>SWLRLYNNQISNT</t>
  </si>
  <si>
    <t>IPI00119525</t>
  </si>
  <si>
    <t>Histamine H3 receptor</t>
  </si>
  <si>
    <t>Hrh3</t>
  </si>
  <si>
    <t>PPDGLMNASGALA</t>
  </si>
  <si>
    <t>IPI00405634</t>
  </si>
  <si>
    <t>RYKVSDNNTFQEC</t>
  </si>
  <si>
    <t>IPI00119645</t>
  </si>
  <si>
    <t>DTDYYSNSSVPII</t>
  </si>
  <si>
    <t>IPI00119756</t>
  </si>
  <si>
    <t>YFEDHLNITCSAT</t>
  </si>
  <si>
    <t>TGTGIENSTESHF</t>
  </si>
  <si>
    <t>ESHFHSNGTTSVT</t>
  </si>
  <si>
    <t>AYKDRINVTELGL</t>
  </si>
  <si>
    <t>IPI00119757</t>
  </si>
  <si>
    <t>B3galt1</t>
  </si>
  <si>
    <t>Beta-1,3-galactosyltransferase 1</t>
  </si>
  <si>
    <t>LTVARKNFTFGNI</t>
  </si>
  <si>
    <t>IPI00119759</t>
  </si>
  <si>
    <t>UDP-GalNAc:beta-1,3-N-acetylgalactosaminyltransferase 1</t>
  </si>
  <si>
    <t>Q920V1</t>
  </si>
  <si>
    <t>FLDTYNNLTLKTI</t>
  </si>
  <si>
    <t>KYLLNLNHSEKFF</t>
  </si>
  <si>
    <t>IPI00466934</t>
  </si>
  <si>
    <t>WEETKINSSSPLR</t>
  </si>
  <si>
    <t>IPI00119787</t>
  </si>
  <si>
    <t>ITRAFINGTGLET</t>
  </si>
  <si>
    <t>SDEKGCNGTIRLC</t>
  </si>
  <si>
    <t>CDLDGMNRTRIVY</t>
  </si>
  <si>
    <t>SDEKGCNNTDCTH</t>
  </si>
  <si>
    <t>TGFIRCNSTSLCV</t>
  </si>
  <si>
    <t>QNFQEKNNSCIAK</t>
  </si>
  <si>
    <t>SAGCAPNNTCDEN</t>
  </si>
  <si>
    <t>DDEFLCNNSLCKL</t>
  </si>
  <si>
    <t>NEDIFCNCTNGKI</t>
  </si>
  <si>
    <t>IRINRFNGTDIHS</t>
  </si>
  <si>
    <t>HQLKKDNRTCEIV</t>
  </si>
  <si>
    <t>LCLINHNRSAACA</t>
  </si>
  <si>
    <t>ISTDGSNYTLLKQ</t>
  </si>
  <si>
    <t>IEKVFLNGTHRKV</t>
  </si>
  <si>
    <t>IELFYINGSKMTT</t>
  </si>
  <si>
    <t>YWISSGNGTINRC</t>
  </si>
  <si>
    <t>INRMCLNGSDIKV</t>
  </si>
  <si>
    <t>SAEHSCNSSFFMC</t>
  </si>
  <si>
    <t>PKYPCANDTSVCL</t>
  </si>
  <si>
    <t>NRTCLSNCTASQF</t>
  </si>
  <si>
    <t>FYLAADNRTCLSN</t>
  </si>
  <si>
    <t>VGMDGTNQSVVIE</t>
  </si>
  <si>
    <t>SNEDESNQTCTAR</t>
  </si>
  <si>
    <t>NKWTGQNVSVIQK</t>
  </si>
  <si>
    <t>EGKYMMNGTCHDD</t>
  </si>
  <si>
    <t>GQLNGPNCTRLLT</t>
  </si>
  <si>
    <t>IPI00119809</t>
  </si>
  <si>
    <t>AGVVCSNDTTGLH</t>
  </si>
  <si>
    <t>RALGYENATQALG</t>
  </si>
  <si>
    <t>PTALDTNSSKTPS</t>
  </si>
  <si>
    <t>AKYKGLNLTEDTY</t>
  </si>
  <si>
    <t>RPFYLTNSTDMV_</t>
  </si>
  <si>
    <t>IPI00119840</t>
  </si>
  <si>
    <t>Ntn4</t>
  </si>
  <si>
    <t>VWEASGNRSGGVC</t>
  </si>
  <si>
    <t>RSGGVCNNCQHNT</t>
  </si>
  <si>
    <t>YKYFATNCSATFG</t>
  </si>
  <si>
    <t>IPI00119931</t>
  </si>
  <si>
    <t>KFLVKPNASVSGT</t>
  </si>
  <si>
    <t>IPI00828221</t>
  </si>
  <si>
    <t>EQHFSTNTSDHAL</t>
  </si>
  <si>
    <t>IKSPQSNGTSGVE</t>
  </si>
  <si>
    <t>IPI00119954</t>
  </si>
  <si>
    <t>Beta-1,3-galactosyltransferase 5</t>
  </si>
  <si>
    <t>Q9JI67</t>
  </si>
  <si>
    <t>FKDAYFNLTLKTM</t>
  </si>
  <si>
    <t>IPI00119961</t>
  </si>
  <si>
    <t>PPPLKDNSSGTFI</t>
  </si>
  <si>
    <t>INSKPENACEPIV</t>
  </si>
  <si>
    <t>IPI00119970</t>
  </si>
  <si>
    <t>NFMGKANSTGILS</t>
  </si>
  <si>
    <t>DINVGDNLTLQCH</t>
  </si>
  <si>
    <t>GTEILGNSTRVTV</t>
  </si>
  <si>
    <t>GTLIIRNISRSDE</t>
  </si>
  <si>
    <t>TYRWKMNGTEMNL</t>
  </si>
  <si>
    <t>SSSSEMNVSWEPV</t>
  </si>
  <si>
    <t>LYIARTNASDLGN</t>
  </si>
  <si>
    <t>NASDLGNYSCLAT</t>
  </si>
  <si>
    <t>QYFVYSNDSIHPY</t>
  </si>
  <si>
    <t>PVVPLRNESTVTG</t>
  </si>
  <si>
    <t>IPI00120066</t>
  </si>
  <si>
    <t>ATQLNTNLSSVRN</t>
  </si>
  <si>
    <t>TKDALQNMSSSLK</t>
  </si>
  <si>
    <t>QVSHYLNNSNRYL</t>
  </si>
  <si>
    <t>IPNTIQNQTVDVI</t>
  </si>
  <si>
    <t>SLGSSLNSSQLPS</t>
  </si>
  <si>
    <t>QLENVVNVSDHFN</t>
  </si>
  <si>
    <t>IPI00120073</t>
  </si>
  <si>
    <t>VLHRPENCSKTSR</t>
  </si>
  <si>
    <t>EGKIPPNATLMFE</t>
  </si>
  <si>
    <t>IPI00120083</t>
  </si>
  <si>
    <t>Tmem43</t>
  </si>
  <si>
    <t>Transmembrane protein 43</t>
  </si>
  <si>
    <t>Q9DBS1</t>
  </si>
  <si>
    <t>___MAANYSSTSS</t>
  </si>
  <si>
    <t>IPI00120100</t>
  </si>
  <si>
    <t>RGKSLSNQTDAGL</t>
  </si>
  <si>
    <t>IPI00120114</t>
  </si>
  <si>
    <t>TLQPFMNKTNETQ</t>
  </si>
  <si>
    <t>PFMNKTNETQTSL</t>
  </si>
  <si>
    <t>IPI00308940</t>
  </si>
  <si>
    <t>IIVRHYNYTGKLN</t>
  </si>
  <si>
    <t>IPI00120155</t>
  </si>
  <si>
    <t>Il6st</t>
  </si>
  <si>
    <t>QEDATVNRTHLRG</t>
  </si>
  <si>
    <t>EQVTVINRTTSSV</t>
  </si>
  <si>
    <t>ETYLETNYTLKSE</t>
  </si>
  <si>
    <t>VVQRGSNFTAICV</t>
  </si>
  <si>
    <t>KPTPPYNLSVTNS</t>
  </si>
  <si>
    <t>GTELTVNLTNDRY</t>
  </si>
  <si>
    <t>IPI00120166</t>
  </si>
  <si>
    <t>Zinc transporter 1</t>
  </si>
  <si>
    <t>SSVEIINSTQAPM</t>
  </si>
  <si>
    <t>IPI00120187</t>
  </si>
  <si>
    <t>Fmod</t>
  </si>
  <si>
    <t>ALEGLENLTALYL</t>
  </si>
  <si>
    <t>LYLDHNNLTRMPG</t>
  </si>
  <si>
    <t>IPI00120195</t>
  </si>
  <si>
    <t>YRECLENGTWASR</t>
  </si>
  <si>
    <t>TWASRVNYSHCEP</t>
  </si>
  <si>
    <t>IPI00120225</t>
  </si>
  <si>
    <t>Igf1r</t>
  </si>
  <si>
    <t>CHTPDDNTTCVAC</t>
  </si>
  <si>
    <t>DVMQVANTTMSSR</t>
  </si>
  <si>
    <t>ATSLSGNGSWTDP</t>
  </si>
  <si>
    <t>NRLNPGNYTARIQ</t>
  </si>
  <si>
    <t>PSGFIRNSTQSMY</t>
  </si>
  <si>
    <t>MSSRSRNTTVADT</t>
  </si>
  <si>
    <t>TVADTYNITDPEE</t>
  </si>
  <si>
    <t>ILYIRTNASVPSI</t>
  </si>
  <si>
    <t>DVLSASNSSSQLI</t>
  </si>
  <si>
    <t>PTLPNGNLSYYIV</t>
  </si>
  <si>
    <t>IPI00120227</t>
  </si>
  <si>
    <t>Marco</t>
  </si>
  <si>
    <t>Macrophage receptor MARCO</t>
  </si>
  <si>
    <t>LRQQFNNLTQNPE</t>
  </si>
  <si>
    <t>IPI00120292</t>
  </si>
  <si>
    <t>NYSLSKNSSFHAA</t>
  </si>
  <si>
    <t>RLGKQVNFTVDEH</t>
  </si>
  <si>
    <t>WTVMQHNGSDLMR</t>
  </si>
  <si>
    <t>WWVGRTNETQTYW</t>
  </si>
  <si>
    <t>IPI00120302</t>
  </si>
  <si>
    <t>Leucine-rich glioma-inactivated protein 1</t>
  </si>
  <si>
    <t>Lgi1</t>
  </si>
  <si>
    <t>Q9JIA1</t>
  </si>
  <si>
    <t>ATQLFTNQTDIPN</t>
  </si>
  <si>
    <t>TFRNYDNITGTST</t>
  </si>
  <si>
    <t>IHLSLANNNLQTL</t>
  </si>
  <si>
    <t>EWLGHTNATVEDI</t>
  </si>
  <si>
    <t>IPI00120318</t>
  </si>
  <si>
    <t>Glutamate receptor, ionotropic, kainate 3</t>
  </si>
  <si>
    <t>AKGRGPNVTDSLT</t>
  </si>
  <si>
    <t>VTDSLTNRSLIVT</t>
  </si>
  <si>
    <t>SPADGLNITEVAK</t>
  </si>
  <si>
    <t>IPI00131566</t>
  </si>
  <si>
    <t>NRTLLPNTTLTYD</t>
  </si>
  <si>
    <t>YRYSGVNLTGFRI</t>
  </si>
  <si>
    <t>IPI00120342</t>
  </si>
  <si>
    <t>Vesicular glutamate transporter 2</t>
  </si>
  <si>
    <t>Q8BLE7</t>
  </si>
  <si>
    <t>IVDMVNNSTIHRG</t>
  </si>
  <si>
    <t>IPI00120451</t>
  </si>
  <si>
    <t>Fatty acid-binding protein, liver</t>
  </si>
  <si>
    <t>KSVTELNGDTITN</t>
  </si>
  <si>
    <t>NGDTITNTMTLGD</t>
  </si>
  <si>
    <t>IPI00120580</t>
  </si>
  <si>
    <t>_MDEFCNSTFWNL</t>
  </si>
  <si>
    <t>CNSTFWNLSLLKS</t>
  </si>
  <si>
    <t>IPI00754025</t>
  </si>
  <si>
    <t>TDPQVSNYSLIEC</t>
  </si>
  <si>
    <t>VDVQVQNVSVSPF</t>
  </si>
  <si>
    <t>NISPVKNTTVFVT</t>
  </si>
  <si>
    <t>SSVFRHNGTVECK</t>
  </si>
  <si>
    <t>IPI00120674</t>
  </si>
  <si>
    <t>FFDETKNNTRRRT</t>
  </si>
  <si>
    <t>IVASENNMSRTHK</t>
  </si>
  <si>
    <t>QEAKAVNQTGALY</t>
  </si>
  <si>
    <t>DKVTFINTTRVDS</t>
  </si>
  <si>
    <t>NVTLKGNLSFDWY</t>
  </si>
  <si>
    <t>STEILFNDSAFAL</t>
  </si>
  <si>
    <t>NTQEIFNVTLKGN</t>
  </si>
  <si>
    <t>PIILRLNYTLVGE</t>
  </si>
  <si>
    <t>SSIRYLNFTASEM</t>
  </si>
  <si>
    <t>ERTPVLNCSVAVC</t>
  </si>
  <si>
    <t>IPI00120751</t>
  </si>
  <si>
    <t>Slc2a13</t>
  </si>
  <si>
    <t>Proton myo-inositol cotransporter</t>
  </si>
  <si>
    <t>AWGRCDNETKFKA</t>
  </si>
  <si>
    <t>GFCYKINGSAVID</t>
  </si>
  <si>
    <t>SSCVPVNKASTTE</t>
  </si>
  <si>
    <t>TTPSDQNTTCTGY</t>
  </si>
  <si>
    <t>IPI00120769</t>
  </si>
  <si>
    <t>RLDVSQNVSSDTD</t>
  </si>
  <si>
    <t>IPI00120793</t>
  </si>
  <si>
    <t>FVHDCVNITIKQH</t>
  </si>
  <si>
    <t>TTTKGENFTETDV</t>
  </si>
  <si>
    <t>IPI00120814</t>
  </si>
  <si>
    <t>Kcnmb4</t>
  </si>
  <si>
    <t>Calcium-activated potassium channel subunit beta-4</t>
  </si>
  <si>
    <t>CVQVYVNNSESNS</t>
  </si>
  <si>
    <t>IPI00653852</t>
  </si>
  <si>
    <t>RSQHELNCSLQDP</t>
  </si>
  <si>
    <t>IPI00120832</t>
  </si>
  <si>
    <t>MRAFVENITVLEN</t>
  </si>
  <si>
    <t>IDLTNVNRCLEAR</t>
  </si>
  <si>
    <t>IPI00120848</t>
  </si>
  <si>
    <t>DTFCKANDTRYIR</t>
  </si>
  <si>
    <t>IPI00120856</t>
  </si>
  <si>
    <t>KWYDHSNMTFDKW</t>
  </si>
  <si>
    <t>IPI00338018</t>
  </si>
  <si>
    <t>IYLKGVNETLLVN</t>
  </si>
  <si>
    <t>IPI00120882</t>
  </si>
  <si>
    <t>MNWKWINGTTFNS</t>
  </si>
  <si>
    <t>IPI00120904</t>
  </si>
  <si>
    <t>Frizzled-2</t>
  </si>
  <si>
    <t>QICVGQNHSEDGA</t>
  </si>
  <si>
    <t>IPI00890110</t>
  </si>
  <si>
    <t>GLQSSKNCTEPAL</t>
  </si>
  <si>
    <t>IPI00120953</t>
  </si>
  <si>
    <t>SLLRDENASETWI</t>
  </si>
  <si>
    <t>ICKRDLNHTAQGI</t>
  </si>
  <si>
    <t>YKIIRGNMTWYAA</t>
  </si>
  <si>
    <t>TPLSYLNWSQEIT</t>
  </si>
  <si>
    <t>IPI00120983</t>
  </si>
  <si>
    <t>Platelet-activating factor receptor</t>
  </si>
  <si>
    <t>Ptafr</t>
  </si>
  <si>
    <t>___MEHNGSFRVD</t>
  </si>
  <si>
    <t>IPI00120997</t>
  </si>
  <si>
    <t>NKFYSLNSTTGKI</t>
  </si>
  <si>
    <t>GVIRVGNATIDRE</t>
  </si>
  <si>
    <t>IPI00121008</t>
  </si>
  <si>
    <t>Tetraspanin-4</t>
  </si>
  <si>
    <t>RCCGVSNYTDWFE</t>
  </si>
  <si>
    <t>DWFEVYNATRVPD</t>
  </si>
  <si>
    <t>IPI00121031</t>
  </si>
  <si>
    <t>_MDNFLNDSKLME</t>
  </si>
  <si>
    <t>IPI00121038</t>
  </si>
  <si>
    <t>CFKPKQNISEATT</t>
  </si>
  <si>
    <t>TLYRFENQTCFPL</t>
  </si>
  <si>
    <t>SILDNSNETAFLI</t>
  </si>
  <si>
    <t>IPI00121067</t>
  </si>
  <si>
    <t>Q99PI8</t>
  </si>
  <si>
    <t>TFRDLGNLTHLFL</t>
  </si>
  <si>
    <t>GDTPPGNGSGPRH</t>
  </si>
  <si>
    <t>IPI00121093</t>
  </si>
  <si>
    <t>KQMLFLNSTGRVL</t>
  </si>
  <si>
    <t>IPI00121114</t>
  </si>
  <si>
    <t>Serum paraoxonase/lactonase 3</t>
  </si>
  <si>
    <t>Pon3</t>
  </si>
  <si>
    <t>STLYANNGSVLQG</t>
  </si>
  <si>
    <t>IPI00121120</t>
  </si>
  <si>
    <t>Collagen alpha-2(V) chain</t>
  </si>
  <si>
    <t>Col5a2</t>
  </si>
  <si>
    <t>SKEASQNLTYICR</t>
  </si>
  <si>
    <t>IPI00121155</t>
  </si>
  <si>
    <t>Slc19a3</t>
  </si>
  <si>
    <t>Thiamine transporter 2</t>
  </si>
  <si>
    <t>Q99PL8</t>
  </si>
  <si>
    <t>LSEPSKNLTSPEM</t>
  </si>
  <si>
    <t>IPI00121190</t>
  </si>
  <si>
    <t>CHLCHANCTYGCA</t>
  </si>
  <si>
    <t>CDPSCPNGSCWGG</t>
  </si>
  <si>
    <t>CLPQAMNITCTGR</t>
  </si>
  <si>
    <t>DCVSCQNVSRGRE</t>
  </si>
  <si>
    <t>SLQRMYNNCEVVL</t>
  </si>
  <si>
    <t>LQRMYNNCEVVLG</t>
  </si>
  <si>
    <t>QNVFMSNMSMDLQ</t>
  </si>
  <si>
    <t>KDTLSINATNIKH</t>
  </si>
  <si>
    <t>LSNYGTNRTGLRE</t>
  </si>
  <si>
    <t>IISGNRNLCYANT</t>
  </si>
  <si>
    <t>AGIMGENNTLVWK</t>
  </si>
  <si>
    <t>LAVVGLNITSLGL</t>
  </si>
  <si>
    <t>PSDCCHNQCAAGC</t>
  </si>
  <si>
    <t>IPI00876306</t>
  </si>
  <si>
    <t>UPF0458 protein C7orf42 homolog</t>
  </si>
  <si>
    <t>Q3TBN1</t>
  </si>
  <si>
    <t>TLKHLSNDTTTPE</t>
  </si>
  <si>
    <t>IPI00753403</t>
  </si>
  <si>
    <t>NYLDAANMSMRVR</t>
  </si>
  <si>
    <t>IPI00121229</t>
  </si>
  <si>
    <t>Transmembrane protein 106A</t>
  </si>
  <si>
    <t>Tmem106a</t>
  </si>
  <si>
    <t>YVDCRENMSLPHL</t>
  </si>
  <si>
    <t>IPI00121240</t>
  </si>
  <si>
    <t>FKASVVNVTQHCT</t>
  </si>
  <si>
    <t>FPWKTQNGSLPAV</t>
  </si>
  <si>
    <t>IPI00121254</t>
  </si>
  <si>
    <t>EADRLSNGSVMVF</t>
  </si>
  <si>
    <t>GSVMVFNTSASPH</t>
  </si>
  <si>
    <t>SEEVSQNGSWAQI</t>
  </si>
  <si>
    <t>IPVQIHNATCTVR</t>
  </si>
  <si>
    <t>HKNVKFNCSINIP</t>
  </si>
  <si>
    <t>LPPVAFNHTIGHI</t>
  </si>
  <si>
    <t>TRNTAFNLTCQAV</t>
  </si>
  <si>
    <t>NIFWVQNSSRVNE</t>
  </si>
  <si>
    <t>KQPESVNVTRNTA</t>
  </si>
  <si>
    <t>SVQRSDNGSYFCK</t>
  </si>
  <si>
    <t>IPI00121274</t>
  </si>
  <si>
    <t>FETKAVNGSLVKS</t>
  </si>
  <si>
    <t>C8b</t>
  </si>
  <si>
    <t>KKTHMFNFTSGFK</t>
  </si>
  <si>
    <t>IPI00121279</t>
  </si>
  <si>
    <t>Q61468</t>
  </si>
  <si>
    <t>Mesothelin</t>
  </si>
  <si>
    <t>ACSAFQNVSGLEY</t>
  </si>
  <si>
    <t>RALSQHNVSMDIA</t>
  </si>
  <si>
    <t>EDIHQWNVTSPDT</t>
  </si>
  <si>
    <t>IPI00121310</t>
  </si>
  <si>
    <t>AWCEAKNITQIVG</t>
  </si>
  <si>
    <t>IPI00121312</t>
  </si>
  <si>
    <t>LTDFEKNSSFAQY</t>
  </si>
  <si>
    <t>IPI00649924</t>
  </si>
  <si>
    <t>WEPLGYNVTRCHT</t>
  </si>
  <si>
    <t>GAYLMVNASQHAP</t>
  </si>
  <si>
    <t>TLGGSHNQTIREC</t>
  </si>
  <si>
    <t>IPI00121337</t>
  </si>
  <si>
    <t>AIGSLANTTMEKC</t>
  </si>
  <si>
    <t>ALPAHHNATRL__</t>
  </si>
  <si>
    <t>GDESLRNHSLIRI</t>
  </si>
  <si>
    <t>IPI00121338</t>
  </si>
  <si>
    <t>VIEERRNQSLSLL</t>
  </si>
  <si>
    <t>IPI00316159</t>
  </si>
  <si>
    <t>KTRAFMNSSFTID</t>
  </si>
  <si>
    <t>DVQVPENESIKLT</t>
  </si>
  <si>
    <t>IPI00121378</t>
  </si>
  <si>
    <t>Alcam</t>
  </si>
  <si>
    <t>DSYPDGNITWYRN</t>
  </si>
  <si>
    <t>AIKEGDNITLQCL</t>
  </si>
  <si>
    <t>IISPEENVTLTCT</t>
  </si>
  <si>
    <t>GSGSVINQTEESP</t>
  </si>
  <si>
    <t>RLSLSENYTLSIA</t>
  </si>
  <si>
    <t>TISASRNATVVWM</t>
  </si>
  <si>
    <t>RTVNSLNVSAISI</t>
  </si>
  <si>
    <t>HYQDAGNYVCETA</t>
  </si>
  <si>
    <t>IPI00121421</t>
  </si>
  <si>
    <t>KIRAPSNVSTVIH</t>
  </si>
  <si>
    <t>PEGALTNTTRLRW</t>
  </si>
  <si>
    <t>RIGSENNMTSCHR</t>
  </si>
  <si>
    <t>IPI00121430</t>
  </si>
  <si>
    <t>DIKEAGNITTDGY</t>
  </si>
  <si>
    <t>KMLEAYNLTEKNF</t>
  </si>
  <si>
    <t>RNLQVYNATSNSL</t>
  </si>
  <si>
    <t>IPI00121475</t>
  </si>
  <si>
    <t>DFGPADNVTRIFS</t>
  </si>
  <si>
    <t>RLSFGSNHSDFKG</t>
  </si>
  <si>
    <t>LDYWGQNHSTRSS</t>
  </si>
  <si>
    <t>IPI00121477</t>
  </si>
  <si>
    <t>RHEDCANASLANL</t>
  </si>
  <si>
    <t>ANASLANLTCDQL</t>
  </si>
  <si>
    <t>IPI00121550</t>
  </si>
  <si>
    <t>Sodium/potassium-transporting ATPase subunit beta-1</t>
  </si>
  <si>
    <t>KLDWLGNCSGLND</t>
  </si>
  <si>
    <t>KPKPPKNESLETY</t>
  </si>
  <si>
    <t>LAVQFTNLTVDTE</t>
  </si>
  <si>
    <t>IPI00121589</t>
  </si>
  <si>
    <t>Q6A4L0</t>
  </si>
  <si>
    <t>ILSHRFNETQACD</t>
  </si>
  <si>
    <t>LAISIPNDTAGRP</t>
  </si>
  <si>
    <t>IPI00121602</t>
  </si>
  <si>
    <t>KIIALQNGERSLK</t>
  </si>
  <si>
    <t>IPI00121627</t>
  </si>
  <si>
    <t>Cleft lip and palate transmembrane protein 1 homolog</t>
  </si>
  <si>
    <t>Q8VBZ3</t>
  </si>
  <si>
    <t>ISHWHPNITINIV</t>
  </si>
  <si>
    <t>KDYYPINESLASL</t>
  </si>
  <si>
    <t>EHFTDFNATSALF</t>
  </si>
  <si>
    <t>IPI00121776</t>
  </si>
  <si>
    <t>Signal peptide peptidase-like 2A</t>
  </si>
  <si>
    <t>CMYYNNNWTRLPS</t>
  </si>
  <si>
    <t>AALLIANNSVLIP</t>
  </si>
  <si>
    <t>LPSSLENATSLSL</t>
  </si>
  <si>
    <t>TSLSLMNLTGTAL</t>
  </si>
  <si>
    <t>IPI00121788</t>
  </si>
  <si>
    <t>Peroxiredoxin-1</t>
  </si>
  <si>
    <t>TIKPDVNKSKEYF</t>
  </si>
  <si>
    <t>IPI00121827</t>
  </si>
  <si>
    <t>RGMPQPNVTWSTC</t>
  </si>
  <si>
    <t>SPTPLGNSSKEES</t>
  </si>
  <si>
    <t>LVLSTRNMSETRY</t>
  </si>
  <si>
    <t>IPI00876305</t>
  </si>
  <si>
    <t>VFSVYYNRGSHLL</t>
  </si>
  <si>
    <t>P06281</t>
  </si>
  <si>
    <t>IEEYVVNCSQVPT</t>
  </si>
  <si>
    <t>IPI00856704</t>
  </si>
  <si>
    <t>LLITGENGTAFIF</t>
  </si>
  <si>
    <t>IPI00874858</t>
  </si>
  <si>
    <t>GAAAMLNYTHILM</t>
  </si>
  <si>
    <t>IPI00230319</t>
  </si>
  <si>
    <t>DISSLHNSTLTCL</t>
  </si>
  <si>
    <t>TLTCLVNQTTSLT</t>
  </si>
  <si>
    <t>IPI00122017</t>
  </si>
  <si>
    <t>Cdcp1</t>
  </si>
  <si>
    <t>VSFLNFNVSNCER</t>
  </si>
  <si>
    <t>IGTFCSNGTVSRI</t>
  </si>
  <si>
    <t>SELPILNRTFIWD</t>
  </si>
  <si>
    <t>NMAGNFNLSLQGC</t>
  </si>
  <si>
    <t>SRTCSTNVTLTAG</t>
  </si>
  <si>
    <t>IPI00468633</t>
  </si>
  <si>
    <t>PAALSGNLSHLFN</t>
  </si>
  <si>
    <t>NLSHLFNYTLQRT</t>
  </si>
  <si>
    <t>IPI00122117</t>
  </si>
  <si>
    <t>PELEHGNYSTTQR</t>
  </si>
  <si>
    <t>AARTYENGSSVEY</t>
  </si>
  <si>
    <t>IPI00122122</t>
  </si>
  <si>
    <t>RRVREANLTEDQI</t>
  </si>
  <si>
    <t>Complement component C8 gamma chain</t>
  </si>
  <si>
    <t>C8g</t>
  </si>
  <si>
    <t>TIQAQVNFSAQKF</t>
  </si>
  <si>
    <t>VRSLPVNDSVLDV</t>
  </si>
  <si>
    <t>IPI00122155</t>
  </si>
  <si>
    <t>TRLLISNTSMDDA</t>
  </si>
  <si>
    <t>YICTFRNASHCEQ</t>
  </si>
  <si>
    <t>IPI00122175</t>
  </si>
  <si>
    <t>Transmembrane protein 9B</t>
  </si>
  <si>
    <t>Tmem9b</t>
  </si>
  <si>
    <t>GHIYNKNISQKDC</t>
  </si>
  <si>
    <t>IPI00122181</t>
  </si>
  <si>
    <t>Toll-like receptor 7</t>
  </si>
  <si>
    <t>Tlr7</t>
  </si>
  <si>
    <t>YYRNPCNVSYSIE</t>
  </si>
  <si>
    <t>IPI00831009</t>
  </si>
  <si>
    <t>SNAKIMNITQEDF</t>
  </si>
  <si>
    <t>IPI00762273</t>
  </si>
  <si>
    <t>FLEKHLNSSLPRP</t>
  </si>
  <si>
    <t>IPI00122241</t>
  </si>
  <si>
    <t>Rep-3 protein</t>
  </si>
  <si>
    <t>Q62156</t>
  </si>
  <si>
    <t>FPTLAGNVSHLFR</t>
  </si>
  <si>
    <t>IPI00648457</t>
  </si>
  <si>
    <t>FSLDFFNCSEYKE</t>
  </si>
  <si>
    <t>LDLSHNNLSRLRA</t>
  </si>
  <si>
    <t>VLSQGSNGSVSVR</t>
  </si>
  <si>
    <t>IPI00122257</t>
  </si>
  <si>
    <t>DSTKCLNASLCVG</t>
  </si>
  <si>
    <t>GNPILLNSSIPED</t>
  </si>
  <si>
    <t>WRIKLDNYSTQEL</t>
  </si>
  <si>
    <t>PIDEKNNGTITWE</t>
  </si>
  <si>
    <t>IPI00122272</t>
  </si>
  <si>
    <t>VAGDTGNATGLGE</t>
  </si>
  <si>
    <t>CCRQGHNHTCTWK</t>
  </si>
  <si>
    <t>IPGLIQNMTVRCC</t>
  </si>
  <si>
    <t>IPI00122273</t>
  </si>
  <si>
    <t>FAFGDRNCSSITL</t>
  </si>
  <si>
    <t>SSITLQNITRGSI</t>
  </si>
  <si>
    <t>IVVEWTNNTLPLE</t>
  </si>
  <si>
    <t>IPI00122285</t>
  </si>
  <si>
    <t>Mgat2</t>
  </si>
  <si>
    <t>Alpha-1,6-mannosyl-glycoprotein 2-beta-N-acetylglucosaminyltransferase</t>
  </si>
  <si>
    <t>GIRRVSNESAAPL</t>
  </si>
  <si>
    <t>PRPEVDNLTLRYR</t>
  </si>
  <si>
    <t>IPI00122293</t>
  </si>
  <si>
    <t>Prelp</t>
  </si>
  <si>
    <t>PLESFQNATGLRW</t>
  </si>
  <si>
    <t>NSIEKINGTQICP</t>
  </si>
  <si>
    <t>LPKNSFNISNLLV</t>
  </si>
  <si>
    <t>IPI00122312</t>
  </si>
  <si>
    <t>Fibrinogen gamma chain</t>
  </si>
  <si>
    <t>Fgg</t>
  </si>
  <si>
    <t>ILFRAENRTTEAK</t>
  </si>
  <si>
    <t>YVATRDNCCILDE</t>
  </si>
  <si>
    <t>YLQEIYNSNNQKI</t>
  </si>
  <si>
    <t>IPI00122316</t>
  </si>
  <si>
    <t>Q62178</t>
  </si>
  <si>
    <t>WRVPRANCSVYES</t>
  </si>
  <si>
    <t>ASATVYNGSLLLL</t>
  </si>
  <si>
    <t>AFKKKSNETQCFN</t>
  </si>
  <si>
    <t>IPI00896073</t>
  </si>
  <si>
    <t>EFREFENGSICVE</t>
  </si>
  <si>
    <t>HGPGPDNCTKCSH</t>
  </si>
  <si>
    <t>RNPWPSNMTLVST</t>
  </si>
  <si>
    <t>MTLVSTNGSSGCG</t>
  </si>
  <si>
    <t>IPI00122353</t>
  </si>
  <si>
    <t>GTAACPNGSFHCT</t>
  </si>
  <si>
    <t>GCWQGPNRSTTVR</t>
  </si>
  <si>
    <t>IPI00816869</t>
  </si>
  <si>
    <t>FLKAAENFTLLVK</t>
  </si>
  <si>
    <t>GRCVPFNASVKTC</t>
  </si>
  <si>
    <t>KGVAVTNTSQLGF</t>
  </si>
  <si>
    <t>ICDSDANCTLGSS</t>
  </si>
  <si>
    <t>KRNILPNITTSYL</t>
  </si>
  <si>
    <t>IPI00122399</t>
  </si>
  <si>
    <t>CHTHGWNETSELM</t>
  </si>
  <si>
    <t>LVDHRGNITEYQC</t>
  </si>
  <si>
    <t>CRDIVGNLTELES</t>
  </si>
  <si>
    <t>LWNYKLNLTTDPK</t>
  </si>
  <si>
    <t>LSTTVRNDTLQEA</t>
  </si>
  <si>
    <t>IPI00122411</t>
  </si>
  <si>
    <t>NEECKENESINLA</t>
  </si>
  <si>
    <t>IPI00122491</t>
  </si>
  <si>
    <t>Protein YIPF3</t>
  </si>
  <si>
    <t>LPVAVINATAKAI</t>
  </si>
  <si>
    <t>IPI00122493</t>
  </si>
  <si>
    <t>FIRYHYNCSLLDG</t>
  </si>
  <si>
    <t>FVRYHYNGTFEDG</t>
  </si>
  <si>
    <t>RPPENCNETSKIG</t>
  </si>
  <si>
    <t>DSSYSRNHTYNTY</t>
  </si>
  <si>
    <t>FMRYHYNGSLMDG</t>
  </si>
  <si>
    <t>IPI00122494</t>
  </si>
  <si>
    <t>Protein FAM20B</t>
  </si>
  <si>
    <t>Fam20b</t>
  </si>
  <si>
    <t>TFLTVGNNTCFYG</t>
  </si>
  <si>
    <t>IPI00122522</t>
  </si>
  <si>
    <t>GAKAFYNGSLTAQ</t>
  </si>
  <si>
    <t>VAPRLANTTMFNN</t>
  </si>
  <si>
    <t>ANTTMFNNSKDSE</t>
  </si>
  <si>
    <t>HNQLLPNTTTVEK</t>
  </si>
  <si>
    <t>VSQVIRNMSSEFY</t>
  </si>
  <si>
    <t>IPI00122523</t>
  </si>
  <si>
    <t>Tapbpl</t>
  </si>
  <si>
    <t>Q8VD31</t>
  </si>
  <si>
    <t>ELLRAGNASLTLP</t>
  </si>
  <si>
    <t>IPI00122552</t>
  </si>
  <si>
    <t>ETFQVINTSRPTQ</t>
  </si>
  <si>
    <t>AALPDLNHSEFQA</t>
  </si>
  <si>
    <t>IPI00381178</t>
  </si>
  <si>
    <t>EAQNFANSVACGS</t>
  </si>
  <si>
    <t>IPI00122557</t>
  </si>
  <si>
    <t>IKQKNVNISYIVN</t>
  </si>
  <si>
    <t>Liver carboxylesterase 31-like</t>
  </si>
  <si>
    <t>FIIPTLNFSKYLR</t>
  </si>
  <si>
    <t>IDEYLDNGSDQSA</t>
  </si>
  <si>
    <t>IPI00122581</t>
  </si>
  <si>
    <t>KPLLLDNVSFFGV</t>
  </si>
  <si>
    <t>VILSPRNETIEAD</t>
  </si>
  <si>
    <t>LVYWKWNGSEIEW</t>
  </si>
  <si>
    <t>IPI00122582</t>
  </si>
  <si>
    <t>HKEFKFNLSQIPE</t>
  </si>
  <si>
    <t>IPI00122584</t>
  </si>
  <si>
    <t>Interleukin-17 receptor A</t>
  </si>
  <si>
    <t>Q60943</t>
  </si>
  <si>
    <t>EFHQRANVTFTLS</t>
  </si>
  <si>
    <t>SFSDSENHSCFDV</t>
  </si>
  <si>
    <t>IPI00122592</t>
  </si>
  <si>
    <t>Beta-1,4 N-acetylgalactosaminyltransferase 1</t>
  </si>
  <si>
    <t>GLLAQNNCSCESK</t>
  </si>
  <si>
    <t>PQGAEYNISALVT</t>
  </si>
  <si>
    <t>IPI00122602</t>
  </si>
  <si>
    <t>Sodium-dependent glucose transporter 1A</t>
  </si>
  <si>
    <t>Naglt1a</t>
  </si>
  <si>
    <t>Q8VCV9</t>
  </si>
  <si>
    <t>GTAPAQNHTESDL</t>
  </si>
  <si>
    <t>LDTLMLNRSSNGT</t>
  </si>
  <si>
    <t>IPI00308919</t>
  </si>
  <si>
    <t>IQKVKQNQSTLDP</t>
  </si>
  <si>
    <t>IPI00122652</t>
  </si>
  <si>
    <t>SKIPKGNGSYPVG</t>
  </si>
  <si>
    <t>LMFGYGNESVFVR</t>
  </si>
  <si>
    <t>IPI00122815</t>
  </si>
  <si>
    <t>KMDSTANEVEAVK</t>
  </si>
  <si>
    <t>PFGITSNSGVFSK</t>
  </si>
  <si>
    <t>IPI00122971</t>
  </si>
  <si>
    <t>WRTSTRNISSEEQ</t>
  </si>
  <si>
    <t>IPI00831465</t>
  </si>
  <si>
    <t>QLLPSSNYSNIKI</t>
  </si>
  <si>
    <t>NDFGNYNCTAVNR</t>
  </si>
  <si>
    <t>KITYVENQTAMEL</t>
  </si>
  <si>
    <t>ARQSIVNATANLG</t>
  </si>
  <si>
    <t>IPI00122973</t>
  </si>
  <si>
    <t>GGSVQVNCSSSCK</t>
  </si>
  <si>
    <t>QVQFTLNASSEDH</t>
  </si>
  <si>
    <t>RGDHGANFSCRTE</t>
  </si>
  <si>
    <t>ETDCLGNWTWQEG</t>
  </si>
  <si>
    <t>GLALFSNVSEARS</t>
  </si>
  <si>
    <t>GKFLFKNQTLELH</t>
  </si>
  <si>
    <t>SVKQEMNGTYVCH</t>
  </si>
  <si>
    <t>AFSSHGNVTRNVY</t>
  </si>
  <si>
    <t>PTQESTNSSDSVS</t>
  </si>
  <si>
    <t>RTLTVYNFSAPVL</t>
  </si>
  <si>
    <t>IPI00122974</t>
  </si>
  <si>
    <t>Neuronal membrane glycoprotein M6-a</t>
  </si>
  <si>
    <t>VWTICRNTTLVEG</t>
  </si>
  <si>
    <t>IPI00881377</t>
  </si>
  <si>
    <t>IRDTYVNASQSLY</t>
  </si>
  <si>
    <t>IPI00122979</t>
  </si>
  <si>
    <t>ELSVWHNITIIAT</t>
  </si>
  <si>
    <t>EMVNNPNFTIKKN</t>
  </si>
  <si>
    <t>IPI00123040</t>
  </si>
  <si>
    <t>Receptor-type tyrosine-protein phosphatase kappa</t>
  </si>
  <si>
    <t>HLPPYTNVSLKMI</t>
  </si>
  <si>
    <t>LPTMKENDTHCID</t>
  </si>
  <si>
    <t>LANPIWNVTGFTG</t>
  </si>
  <si>
    <t>WESLGYNITRCHT</t>
  </si>
  <si>
    <t>EVNAGQNATFQCI</t>
  </si>
  <si>
    <t>IPI00123058</t>
  </si>
  <si>
    <t>Cntn1</t>
  </si>
  <si>
    <t>P12960</t>
  </si>
  <si>
    <t>NNRGKANSTGTLV</t>
  </si>
  <si>
    <t>YTMMGQNVTLECF</t>
  </si>
  <si>
    <t>ESSDRGNYSCFVS</t>
  </si>
  <si>
    <t>GTEWLVNSSRILI</t>
  </si>
  <si>
    <t>HVVALSNESTVTG</t>
  </si>
  <si>
    <t>GSLEINNITRNDG</t>
  </si>
  <si>
    <t>DITVGENATMQCA</t>
  </si>
  <si>
    <t>EWVEHINDTEVDI</t>
  </si>
  <si>
    <t>AQTIVDNSSASAD</t>
  </si>
  <si>
    <t>IPI00331283</t>
  </si>
  <si>
    <t>NWHKGWNWSSGHN</t>
  </si>
  <si>
    <t>NSCCSTNTSQEAH</t>
  </si>
  <si>
    <t>IPI00123183</t>
  </si>
  <si>
    <t>Aqp1</t>
  </si>
  <si>
    <t>Aquaporin-1</t>
  </si>
  <si>
    <t>NYPLERNQTLVQD</t>
  </si>
  <si>
    <t>IPI00881745</t>
  </si>
  <si>
    <t>NNDSTLNNSATTL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</si>
</sst>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6" borderId="0" applyNumberFormat="0" applyBorder="0" applyAlignment="0" applyProtection="0"/>
    <xf numFmtId="0" fontId="6" fillId="33" borderId="0" applyNumberFormat="0" applyBorder="0" applyAlignment="0" applyProtection="0"/>
    <xf numFmtId="0" fontId="7" fillId="34" borderId="1" applyNumberFormat="0" applyAlignment="0" applyProtection="0"/>
    <xf numFmtId="0" fontId="8" fillId="35" borderId="2" applyNumberFormat="0" applyAlignment="0" applyProtection="0"/>
    <xf numFmtId="0" fontId="9" fillId="0" borderId="0" applyNumberFormat="0" applyFill="0" applyBorder="0" applyAlignment="0" applyProtection="0"/>
    <xf numFmtId="0" fontId="10" fillId="3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7" borderId="1" applyNumberFormat="0" applyAlignment="0" applyProtection="0"/>
    <xf numFmtId="0" fontId="15" fillId="0" borderId="6" applyNumberFormat="0" applyFill="0" applyAlignment="0" applyProtection="0"/>
    <xf numFmtId="0" fontId="16" fillId="7" borderId="0" applyNumberFormat="0" applyBorder="0" applyAlignment="0" applyProtection="0"/>
    <xf numFmtId="0" fontId="1" fillId="8" borderId="7" applyNumberFormat="0" applyFont="0" applyAlignment="0" applyProtection="0"/>
    <xf numFmtId="0" fontId="17" fillId="34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16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/>
    <xf numFmtId="11" fontId="0" fillId="0" borderId="0" xfId="0" applyNumberFormat="1" applyFill="1"/>
    <xf numFmtId="0" fontId="2" fillId="0" borderId="0" xfId="0" applyFont="1" applyAlignment="1">
      <alignment horizontal="left" wrapText="1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4"/>
  <sheetViews>
    <sheetView tabSelected="1" workbookViewId="0">
      <pane ySplit="2" topLeftCell="A3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11.33203125" bestFit="1" customWidth="1"/>
    <col min="2" max="2" width="9.1640625" style="5" customWidth="1"/>
    <col min="3" max="3" width="12.5" customWidth="1"/>
    <col min="4" max="4" width="14.1640625" customWidth="1"/>
    <col min="8" max="8" width="10.33203125" customWidth="1"/>
    <col min="10" max="10" width="10.5" customWidth="1"/>
    <col min="11" max="11" width="13.83203125" customWidth="1"/>
    <col min="12" max="12" width="16.6640625" customWidth="1"/>
    <col min="13" max="13" width="16.33203125" customWidth="1"/>
    <col min="14" max="14" width="17.1640625" style="5" customWidth="1"/>
    <col min="15" max="15" width="19" bestFit="1" customWidth="1"/>
    <col min="16" max="16" width="17.83203125" style="5" bestFit="1" customWidth="1"/>
    <col min="17" max="17" width="14.5" style="5" bestFit="1" customWidth="1"/>
    <col min="18" max="18" width="20.1640625" style="5" customWidth="1"/>
  </cols>
  <sheetData>
    <row r="1" spans="1:18" s="20" customFormat="1" x14ac:dyDescent="0.2">
      <c r="A1" s="20" t="s">
        <v>1036</v>
      </c>
    </row>
    <row r="2" spans="1:18" s="3" customFormat="1" ht="45" x14ac:dyDescent="0.2">
      <c r="A2" s="3" t="s">
        <v>13603</v>
      </c>
      <c r="B2" s="4" t="s">
        <v>13602</v>
      </c>
      <c r="C2" s="3" t="s">
        <v>2460</v>
      </c>
      <c r="D2" s="3" t="s">
        <v>2461</v>
      </c>
      <c r="E2" s="3" t="s">
        <v>13604</v>
      </c>
      <c r="F2" s="6" t="s">
        <v>2474</v>
      </c>
      <c r="G2" s="7" t="s">
        <v>2475</v>
      </c>
      <c r="H2" s="8" t="s">
        <v>2476</v>
      </c>
      <c r="I2" s="9" t="s">
        <v>2477</v>
      </c>
      <c r="J2" s="10" t="s">
        <v>2478</v>
      </c>
      <c r="K2" s="3" t="s">
        <v>1029</v>
      </c>
      <c r="L2" s="3" t="s">
        <v>1030</v>
      </c>
      <c r="M2" s="3" t="s">
        <v>1031</v>
      </c>
      <c r="N2" s="4" t="s">
        <v>1038</v>
      </c>
      <c r="O2" s="3" t="s">
        <v>13605</v>
      </c>
      <c r="P2" s="11" t="s">
        <v>1034</v>
      </c>
      <c r="Q2" s="11" t="s">
        <v>1035</v>
      </c>
      <c r="R2" s="4" t="s">
        <v>1033</v>
      </c>
    </row>
    <row r="3" spans="1:18" x14ac:dyDescent="0.2">
      <c r="A3" t="s">
        <v>13608</v>
      </c>
      <c r="B3" s="5">
        <v>113</v>
      </c>
      <c r="C3" t="s">
        <v>4245</v>
      </c>
      <c r="D3" t="s">
        <v>5993</v>
      </c>
      <c r="E3" t="s">
        <v>1417</v>
      </c>
      <c r="F3" s="14">
        <v>0</v>
      </c>
      <c r="G3">
        <v>0</v>
      </c>
      <c r="H3">
        <v>0.99999800000000005</v>
      </c>
      <c r="I3">
        <v>0</v>
      </c>
      <c r="J3">
        <v>0</v>
      </c>
      <c r="K3">
        <v>5</v>
      </c>
      <c r="L3">
        <v>5</v>
      </c>
      <c r="M3">
        <v>0</v>
      </c>
      <c r="N3" s="5">
        <v>1</v>
      </c>
      <c r="O3" t="s">
        <v>13610</v>
      </c>
      <c r="P3" s="5">
        <v>1</v>
      </c>
      <c r="Q3" s="5">
        <v>0</v>
      </c>
      <c r="R3" s="5">
        <v>0</v>
      </c>
    </row>
    <row r="4" spans="1:18" x14ac:dyDescent="0.2">
      <c r="A4" t="s">
        <v>13611</v>
      </c>
      <c r="B4" s="5">
        <v>45</v>
      </c>
      <c r="C4" t="s">
        <v>3795</v>
      </c>
      <c r="D4" t="s">
        <v>5569</v>
      </c>
      <c r="E4" t="s">
        <v>5244</v>
      </c>
      <c r="F4">
        <v>0</v>
      </c>
      <c r="G4">
        <v>1</v>
      </c>
      <c r="H4">
        <v>1</v>
      </c>
      <c r="I4">
        <v>1</v>
      </c>
      <c r="J4">
        <v>1</v>
      </c>
      <c r="K4">
        <v>15</v>
      </c>
      <c r="L4">
        <v>8</v>
      </c>
      <c r="M4">
        <v>7</v>
      </c>
      <c r="N4" s="5">
        <v>1</v>
      </c>
      <c r="O4" t="s">
        <v>13615</v>
      </c>
      <c r="P4" s="5">
        <v>1</v>
      </c>
      <c r="Q4" s="5">
        <v>0</v>
      </c>
      <c r="R4" s="5">
        <v>0</v>
      </c>
    </row>
    <row r="5" spans="1:18" x14ac:dyDescent="0.2">
      <c r="A5" t="s">
        <v>13611</v>
      </c>
      <c r="B5" s="5">
        <v>73</v>
      </c>
      <c r="C5" t="s">
        <v>3795</v>
      </c>
      <c r="D5" t="s">
        <v>5569</v>
      </c>
      <c r="E5" t="s">
        <v>5244</v>
      </c>
      <c r="F5">
        <v>0.98798299999999994</v>
      </c>
      <c r="G5">
        <v>0</v>
      </c>
      <c r="H5">
        <v>0</v>
      </c>
      <c r="I5">
        <v>0.99999899999999997</v>
      </c>
      <c r="J5">
        <v>1</v>
      </c>
      <c r="K5">
        <v>4</v>
      </c>
      <c r="L5">
        <v>0</v>
      </c>
      <c r="M5">
        <v>4</v>
      </c>
      <c r="N5" s="5">
        <v>0</v>
      </c>
      <c r="O5" t="s">
        <v>13617</v>
      </c>
      <c r="P5" s="5">
        <v>1</v>
      </c>
      <c r="Q5" s="5">
        <v>0</v>
      </c>
      <c r="R5" s="5">
        <v>0</v>
      </c>
    </row>
    <row r="6" spans="1:18" x14ac:dyDescent="0.2">
      <c r="A6" t="s">
        <v>13611</v>
      </c>
      <c r="B6" s="5">
        <v>389</v>
      </c>
      <c r="C6" t="s">
        <v>3795</v>
      </c>
      <c r="D6" t="s">
        <v>5569</v>
      </c>
      <c r="E6" t="s">
        <v>5244</v>
      </c>
      <c r="F6">
        <v>0</v>
      </c>
      <c r="G6">
        <v>0</v>
      </c>
      <c r="H6">
        <v>0</v>
      </c>
      <c r="I6">
        <v>0</v>
      </c>
      <c r="J6">
        <v>0.99594199999999999</v>
      </c>
      <c r="K6">
        <v>2</v>
      </c>
      <c r="L6">
        <v>2</v>
      </c>
      <c r="M6">
        <v>0</v>
      </c>
      <c r="N6" s="5">
        <v>0</v>
      </c>
      <c r="O6" t="s">
        <v>13612</v>
      </c>
      <c r="P6" s="5">
        <v>1</v>
      </c>
      <c r="Q6" s="5">
        <v>0</v>
      </c>
      <c r="R6" s="5">
        <v>0</v>
      </c>
    </row>
    <row r="7" spans="1:18" x14ac:dyDescent="0.2">
      <c r="A7" t="s">
        <v>13611</v>
      </c>
      <c r="B7" s="5">
        <v>449</v>
      </c>
      <c r="C7" t="s">
        <v>3795</v>
      </c>
      <c r="D7" t="s">
        <v>5569</v>
      </c>
      <c r="E7" t="s">
        <v>5244</v>
      </c>
      <c r="F7">
        <v>1</v>
      </c>
      <c r="G7">
        <v>1</v>
      </c>
      <c r="H7">
        <v>1</v>
      </c>
      <c r="I7">
        <v>1</v>
      </c>
      <c r="J7">
        <v>1</v>
      </c>
      <c r="K7">
        <v>27</v>
      </c>
      <c r="L7">
        <v>20</v>
      </c>
      <c r="M7">
        <v>7</v>
      </c>
      <c r="N7" s="5">
        <v>1</v>
      </c>
      <c r="O7" t="s">
        <v>13613</v>
      </c>
      <c r="P7" s="5">
        <v>1</v>
      </c>
      <c r="Q7" s="5">
        <v>0</v>
      </c>
      <c r="R7" s="5">
        <v>0</v>
      </c>
    </row>
    <row r="8" spans="1:18" x14ac:dyDescent="0.2">
      <c r="A8" t="s">
        <v>13611</v>
      </c>
      <c r="B8" s="5">
        <v>478</v>
      </c>
      <c r="C8" t="s">
        <v>3795</v>
      </c>
      <c r="D8" t="s">
        <v>5569</v>
      </c>
      <c r="E8" t="s">
        <v>5244</v>
      </c>
      <c r="F8">
        <v>1</v>
      </c>
      <c r="G8">
        <v>1</v>
      </c>
      <c r="H8">
        <v>0</v>
      </c>
      <c r="I8">
        <v>1</v>
      </c>
      <c r="J8">
        <v>1</v>
      </c>
      <c r="K8">
        <v>26</v>
      </c>
      <c r="L8">
        <v>26</v>
      </c>
      <c r="M8">
        <v>0</v>
      </c>
      <c r="N8" s="5">
        <v>1</v>
      </c>
      <c r="O8" t="s">
        <v>13616</v>
      </c>
      <c r="P8" s="5">
        <v>1</v>
      </c>
      <c r="Q8" s="5">
        <v>0</v>
      </c>
      <c r="R8" s="5">
        <v>0</v>
      </c>
    </row>
    <row r="9" spans="1:18" x14ac:dyDescent="0.2">
      <c r="A9" t="s">
        <v>13611</v>
      </c>
      <c r="B9" s="5">
        <v>491</v>
      </c>
      <c r="C9" t="s">
        <v>3795</v>
      </c>
      <c r="D9" t="s">
        <v>5569</v>
      </c>
      <c r="E9" t="s">
        <v>5244</v>
      </c>
      <c r="F9">
        <v>1</v>
      </c>
      <c r="G9">
        <v>1</v>
      </c>
      <c r="H9">
        <v>1</v>
      </c>
      <c r="I9">
        <v>1</v>
      </c>
      <c r="J9">
        <v>1</v>
      </c>
      <c r="K9">
        <v>30</v>
      </c>
      <c r="L9">
        <v>30</v>
      </c>
      <c r="M9">
        <v>0</v>
      </c>
      <c r="N9" s="5">
        <v>1</v>
      </c>
      <c r="O9" t="s">
        <v>13618</v>
      </c>
      <c r="P9" s="5">
        <v>1</v>
      </c>
      <c r="Q9" s="5">
        <v>0</v>
      </c>
      <c r="R9" s="5">
        <v>0</v>
      </c>
    </row>
    <row r="10" spans="1:18" x14ac:dyDescent="0.2">
      <c r="A10" t="s">
        <v>13619</v>
      </c>
      <c r="B10" s="5">
        <v>171</v>
      </c>
      <c r="C10" t="s">
        <v>4280</v>
      </c>
      <c r="D10" t="s">
        <v>6019</v>
      </c>
      <c r="E10" t="s">
        <v>1459</v>
      </c>
      <c r="F10">
        <v>1</v>
      </c>
      <c r="G10">
        <v>1</v>
      </c>
      <c r="H10">
        <v>1</v>
      </c>
      <c r="I10">
        <v>1</v>
      </c>
      <c r="J10">
        <v>1</v>
      </c>
      <c r="K10">
        <v>36</v>
      </c>
      <c r="L10">
        <v>36</v>
      </c>
      <c r="M10">
        <v>0</v>
      </c>
      <c r="N10" s="5">
        <v>1</v>
      </c>
      <c r="O10" t="s">
        <v>13620</v>
      </c>
      <c r="P10" s="5">
        <v>1</v>
      </c>
      <c r="Q10" s="5">
        <v>0</v>
      </c>
      <c r="R10" s="5">
        <v>0</v>
      </c>
    </row>
    <row r="11" spans="1:18" x14ac:dyDescent="0.2">
      <c r="A11" t="s">
        <v>13621</v>
      </c>
      <c r="B11" s="5">
        <v>131</v>
      </c>
      <c r="C11" t="s">
        <v>3751</v>
      </c>
      <c r="D11" t="s">
        <v>13623</v>
      </c>
      <c r="E11" t="s">
        <v>5189</v>
      </c>
      <c r="F11">
        <v>1</v>
      </c>
      <c r="G11">
        <v>1</v>
      </c>
      <c r="H11">
        <v>1</v>
      </c>
      <c r="I11">
        <v>1</v>
      </c>
      <c r="J11">
        <v>0</v>
      </c>
      <c r="K11">
        <v>33</v>
      </c>
      <c r="L11">
        <v>27</v>
      </c>
      <c r="M11">
        <v>6</v>
      </c>
      <c r="N11" s="5">
        <v>1</v>
      </c>
      <c r="O11" t="s">
        <v>13625</v>
      </c>
      <c r="P11" s="5">
        <v>1</v>
      </c>
      <c r="Q11" s="5">
        <v>0</v>
      </c>
      <c r="R11" s="5">
        <v>0</v>
      </c>
    </row>
    <row r="12" spans="1:18" x14ac:dyDescent="0.2">
      <c r="A12" t="s">
        <v>13621</v>
      </c>
      <c r="B12" s="5">
        <v>157</v>
      </c>
      <c r="C12" t="s">
        <v>3751</v>
      </c>
      <c r="D12" t="s">
        <v>13623</v>
      </c>
      <c r="E12" t="s">
        <v>5189</v>
      </c>
      <c r="F12">
        <v>1</v>
      </c>
      <c r="G12">
        <v>0</v>
      </c>
      <c r="H12">
        <v>0.99768500000000004</v>
      </c>
      <c r="I12">
        <v>1</v>
      </c>
      <c r="J12">
        <v>0</v>
      </c>
      <c r="K12">
        <v>11</v>
      </c>
      <c r="L12">
        <v>10</v>
      </c>
      <c r="M12">
        <v>1</v>
      </c>
      <c r="N12" s="5">
        <v>1</v>
      </c>
      <c r="O12" t="s">
        <v>13622</v>
      </c>
      <c r="P12" s="5">
        <v>1</v>
      </c>
      <c r="Q12" s="5">
        <v>0</v>
      </c>
      <c r="R12" s="5">
        <v>0</v>
      </c>
    </row>
    <row r="13" spans="1:18" x14ac:dyDescent="0.2">
      <c r="A13" t="s">
        <v>13621</v>
      </c>
      <c r="B13" s="5">
        <v>197</v>
      </c>
      <c r="C13" t="s">
        <v>3751</v>
      </c>
      <c r="D13" t="s">
        <v>13623</v>
      </c>
      <c r="E13" t="s">
        <v>5189</v>
      </c>
      <c r="F13">
        <v>1</v>
      </c>
      <c r="G13">
        <v>0</v>
      </c>
      <c r="H13">
        <v>1</v>
      </c>
      <c r="I13">
        <v>1</v>
      </c>
      <c r="J13">
        <v>0</v>
      </c>
      <c r="K13">
        <v>28</v>
      </c>
      <c r="L13">
        <v>28</v>
      </c>
      <c r="M13">
        <v>0</v>
      </c>
      <c r="N13" s="5">
        <v>1</v>
      </c>
      <c r="O13" t="s">
        <v>13624</v>
      </c>
      <c r="P13" s="5">
        <v>1</v>
      </c>
      <c r="Q13" s="5">
        <v>0</v>
      </c>
      <c r="R13" s="5">
        <v>0</v>
      </c>
    </row>
    <row r="14" spans="1:18" x14ac:dyDescent="0.2">
      <c r="A14" t="s">
        <v>13628</v>
      </c>
      <c r="B14" s="5">
        <v>71</v>
      </c>
      <c r="C14" t="s">
        <v>3756</v>
      </c>
      <c r="D14" s="1" t="s">
        <v>5531</v>
      </c>
      <c r="E14" t="s">
        <v>5195</v>
      </c>
      <c r="F14">
        <v>1</v>
      </c>
      <c r="G14">
        <v>1</v>
      </c>
      <c r="H14">
        <v>1</v>
      </c>
      <c r="I14">
        <v>1</v>
      </c>
      <c r="J14">
        <v>1</v>
      </c>
      <c r="K14">
        <v>35</v>
      </c>
      <c r="L14">
        <v>35</v>
      </c>
      <c r="M14">
        <v>0</v>
      </c>
      <c r="N14" s="5">
        <v>1</v>
      </c>
      <c r="O14" t="s">
        <v>13634</v>
      </c>
      <c r="P14" s="5">
        <v>1</v>
      </c>
      <c r="Q14" s="5">
        <v>0</v>
      </c>
      <c r="R14" s="5">
        <v>0</v>
      </c>
    </row>
    <row r="15" spans="1:18" x14ac:dyDescent="0.2">
      <c r="A15" t="s">
        <v>13628</v>
      </c>
      <c r="B15" s="5">
        <v>89</v>
      </c>
      <c r="C15" t="s">
        <v>3756</v>
      </c>
      <c r="D15" s="1" t="s">
        <v>5531</v>
      </c>
      <c r="E15" t="s">
        <v>5195</v>
      </c>
      <c r="F15">
        <v>0.99999199999999999</v>
      </c>
      <c r="G15">
        <v>0.99999499999999997</v>
      </c>
      <c r="H15">
        <v>0.99999700000000002</v>
      </c>
      <c r="I15">
        <v>0.99999199999999999</v>
      </c>
      <c r="J15">
        <v>0.99999499999999997</v>
      </c>
      <c r="K15">
        <v>54</v>
      </c>
      <c r="L15">
        <v>45</v>
      </c>
      <c r="M15">
        <v>9</v>
      </c>
      <c r="N15" s="5">
        <v>1</v>
      </c>
      <c r="O15" t="s">
        <v>13630</v>
      </c>
      <c r="P15" s="5">
        <v>1</v>
      </c>
      <c r="Q15" s="5">
        <v>0</v>
      </c>
      <c r="R15" s="5">
        <v>0</v>
      </c>
    </row>
    <row r="16" spans="1:18" x14ac:dyDescent="0.2">
      <c r="A16" t="s">
        <v>13628</v>
      </c>
      <c r="B16" s="5">
        <v>104</v>
      </c>
      <c r="C16" t="s">
        <v>3756</v>
      </c>
      <c r="D16" s="1" t="s">
        <v>5531</v>
      </c>
      <c r="E16" t="s">
        <v>5195</v>
      </c>
      <c r="F16">
        <v>0</v>
      </c>
      <c r="G16">
        <v>1</v>
      </c>
      <c r="H16">
        <v>0</v>
      </c>
      <c r="I16">
        <v>1</v>
      </c>
      <c r="J16">
        <v>0</v>
      </c>
      <c r="K16">
        <v>15</v>
      </c>
      <c r="L16">
        <v>11</v>
      </c>
      <c r="M16">
        <v>4</v>
      </c>
      <c r="N16" s="5">
        <v>1</v>
      </c>
      <c r="O16" t="s">
        <v>13629</v>
      </c>
      <c r="P16" s="5">
        <v>1</v>
      </c>
      <c r="Q16" s="5">
        <v>0</v>
      </c>
      <c r="R16" s="5">
        <v>0</v>
      </c>
    </row>
    <row r="17" spans="1:18" x14ac:dyDescent="0.2">
      <c r="A17" t="s">
        <v>13628</v>
      </c>
      <c r="B17" s="5">
        <v>199</v>
      </c>
      <c r="C17" t="s">
        <v>3756</v>
      </c>
      <c r="D17" s="1" t="s">
        <v>5531</v>
      </c>
      <c r="E17" t="s">
        <v>5195</v>
      </c>
      <c r="F17">
        <v>0</v>
      </c>
      <c r="G17">
        <v>0</v>
      </c>
      <c r="H17">
        <v>1</v>
      </c>
      <c r="I17">
        <v>0.99815799999999999</v>
      </c>
      <c r="J17">
        <v>0</v>
      </c>
      <c r="K17">
        <v>2</v>
      </c>
      <c r="L17">
        <v>0</v>
      </c>
      <c r="M17">
        <v>2</v>
      </c>
      <c r="N17" s="5">
        <v>0</v>
      </c>
      <c r="O17" t="s">
        <v>13631</v>
      </c>
      <c r="P17" s="5">
        <v>1</v>
      </c>
      <c r="Q17" s="5">
        <v>0</v>
      </c>
      <c r="R17" s="5">
        <v>0</v>
      </c>
    </row>
    <row r="18" spans="1:18" x14ac:dyDescent="0.2">
      <c r="A18" t="s">
        <v>13628</v>
      </c>
      <c r="B18" s="5">
        <v>206</v>
      </c>
      <c r="C18" t="s">
        <v>3756</v>
      </c>
      <c r="D18" s="1" t="s">
        <v>5531</v>
      </c>
      <c r="E18" t="s">
        <v>5195</v>
      </c>
      <c r="F18">
        <v>0</v>
      </c>
      <c r="G18">
        <v>1</v>
      </c>
      <c r="H18">
        <v>1</v>
      </c>
      <c r="I18">
        <v>1</v>
      </c>
      <c r="J18">
        <v>1</v>
      </c>
      <c r="K18">
        <v>33</v>
      </c>
      <c r="L18">
        <v>30</v>
      </c>
      <c r="M18">
        <v>3</v>
      </c>
      <c r="N18" s="5">
        <v>1</v>
      </c>
      <c r="O18" t="s">
        <v>13632</v>
      </c>
      <c r="P18" s="5">
        <v>1</v>
      </c>
      <c r="Q18" s="5">
        <v>0</v>
      </c>
      <c r="R18" s="5">
        <v>0</v>
      </c>
    </row>
    <row r="19" spans="1:18" x14ac:dyDescent="0.2">
      <c r="A19" t="s">
        <v>13628</v>
      </c>
      <c r="B19" s="5">
        <v>210</v>
      </c>
      <c r="C19" t="s">
        <v>3756</v>
      </c>
      <c r="D19" s="1" t="s">
        <v>5531</v>
      </c>
      <c r="E19" t="s">
        <v>5195</v>
      </c>
      <c r="F19">
        <v>0</v>
      </c>
      <c r="G19">
        <v>1</v>
      </c>
      <c r="H19">
        <v>1</v>
      </c>
      <c r="I19">
        <v>1</v>
      </c>
      <c r="J19">
        <v>1</v>
      </c>
      <c r="K19">
        <v>29</v>
      </c>
      <c r="L19">
        <v>27</v>
      </c>
      <c r="M19">
        <v>2</v>
      </c>
      <c r="N19" s="5">
        <v>1</v>
      </c>
      <c r="O19" t="s">
        <v>13633</v>
      </c>
      <c r="P19" s="5">
        <v>1</v>
      </c>
      <c r="Q19" s="5">
        <v>0</v>
      </c>
      <c r="R19" s="5">
        <v>0</v>
      </c>
    </row>
    <row r="20" spans="1:18" x14ac:dyDescent="0.2">
      <c r="A20" t="s">
        <v>13628</v>
      </c>
      <c r="B20" s="5">
        <v>226</v>
      </c>
      <c r="C20" t="s">
        <v>3756</v>
      </c>
      <c r="D20" s="1" t="s">
        <v>5531</v>
      </c>
      <c r="E20" t="s">
        <v>5195</v>
      </c>
      <c r="F20">
        <v>0</v>
      </c>
      <c r="G20">
        <v>0.99976799999999999</v>
      </c>
      <c r="H20">
        <v>1</v>
      </c>
      <c r="I20">
        <v>1</v>
      </c>
      <c r="J20">
        <v>1</v>
      </c>
      <c r="K20">
        <v>22</v>
      </c>
      <c r="L20">
        <v>22</v>
      </c>
      <c r="M20">
        <v>0</v>
      </c>
      <c r="N20" s="5">
        <v>1</v>
      </c>
      <c r="O20" t="s">
        <v>13638</v>
      </c>
      <c r="P20" s="5">
        <v>1</v>
      </c>
      <c r="Q20" s="5">
        <v>0</v>
      </c>
      <c r="R20" s="5">
        <v>0</v>
      </c>
    </row>
    <row r="21" spans="1:18" x14ac:dyDescent="0.2">
      <c r="A21" t="s">
        <v>13628</v>
      </c>
      <c r="B21" s="5">
        <v>317</v>
      </c>
      <c r="C21" t="s">
        <v>3756</v>
      </c>
      <c r="D21" s="1" t="s">
        <v>5531</v>
      </c>
      <c r="E21" t="s">
        <v>5195</v>
      </c>
      <c r="F21">
        <v>0</v>
      </c>
      <c r="G21">
        <v>0</v>
      </c>
      <c r="H21">
        <v>1</v>
      </c>
      <c r="I21">
        <v>1</v>
      </c>
      <c r="J21">
        <v>1</v>
      </c>
      <c r="K21">
        <v>16</v>
      </c>
      <c r="L21">
        <v>16</v>
      </c>
      <c r="M21">
        <v>0</v>
      </c>
      <c r="N21" s="5">
        <v>1</v>
      </c>
      <c r="O21" t="s">
        <v>13636</v>
      </c>
      <c r="P21" s="5">
        <v>1</v>
      </c>
      <c r="Q21" s="5">
        <v>0</v>
      </c>
      <c r="R21" s="5">
        <v>0</v>
      </c>
    </row>
    <row r="22" spans="1:18" x14ac:dyDescent="0.2">
      <c r="A22" t="s">
        <v>13628</v>
      </c>
      <c r="B22" s="5">
        <v>333</v>
      </c>
      <c r="C22" t="s">
        <v>3756</v>
      </c>
      <c r="D22" s="1" t="s">
        <v>5531</v>
      </c>
      <c r="E22" t="s">
        <v>5195</v>
      </c>
      <c r="F22">
        <v>0</v>
      </c>
      <c r="G22">
        <v>0</v>
      </c>
      <c r="H22">
        <v>1</v>
      </c>
      <c r="I22">
        <v>1</v>
      </c>
      <c r="J22">
        <v>1</v>
      </c>
      <c r="K22">
        <v>16</v>
      </c>
      <c r="L22">
        <v>16</v>
      </c>
      <c r="M22">
        <v>0</v>
      </c>
      <c r="N22" s="5">
        <v>1</v>
      </c>
      <c r="O22" t="s">
        <v>13637</v>
      </c>
      <c r="P22" s="5">
        <v>1</v>
      </c>
      <c r="Q22" s="5">
        <v>0</v>
      </c>
      <c r="R22" s="5">
        <v>0</v>
      </c>
    </row>
    <row r="23" spans="1:18" x14ac:dyDescent="0.2">
      <c r="A23" t="s">
        <v>13628</v>
      </c>
      <c r="B23" s="5">
        <v>375</v>
      </c>
      <c r="C23" t="s">
        <v>3756</v>
      </c>
      <c r="D23" s="1" t="s">
        <v>5531</v>
      </c>
      <c r="E23" t="s">
        <v>5195</v>
      </c>
      <c r="F23">
        <v>0.99594199999999999</v>
      </c>
      <c r="G23">
        <v>0.99874799999999997</v>
      </c>
      <c r="H23">
        <v>0.99812299999999998</v>
      </c>
      <c r="I23">
        <v>0.99918600000000002</v>
      </c>
      <c r="J23">
        <v>0.99673</v>
      </c>
      <c r="K23">
        <v>55</v>
      </c>
      <c r="L23">
        <v>47</v>
      </c>
      <c r="M23">
        <v>8</v>
      </c>
      <c r="N23" s="5">
        <v>1</v>
      </c>
      <c r="O23" t="s">
        <v>13635</v>
      </c>
      <c r="P23" s="5">
        <v>1</v>
      </c>
      <c r="Q23" s="5">
        <v>0</v>
      </c>
      <c r="R23" s="5">
        <v>0</v>
      </c>
    </row>
    <row r="24" spans="1:18" x14ac:dyDescent="0.2">
      <c r="A24" t="s">
        <v>13642</v>
      </c>
      <c r="B24" s="5">
        <v>54</v>
      </c>
      <c r="C24" t="s">
        <v>4261</v>
      </c>
      <c r="D24" t="s">
        <v>6006</v>
      </c>
      <c r="E24" t="s">
        <v>1434</v>
      </c>
      <c r="F24">
        <v>0.99999899999999997</v>
      </c>
      <c r="G24">
        <v>0</v>
      </c>
      <c r="H24">
        <v>0</v>
      </c>
      <c r="I24">
        <v>0</v>
      </c>
      <c r="J24">
        <v>0</v>
      </c>
      <c r="K24">
        <v>7</v>
      </c>
      <c r="L24">
        <v>7</v>
      </c>
      <c r="M24">
        <v>0</v>
      </c>
      <c r="N24" s="5">
        <v>1</v>
      </c>
      <c r="O24" t="s">
        <v>13644</v>
      </c>
      <c r="P24" s="5">
        <v>1</v>
      </c>
      <c r="Q24" s="5">
        <v>0</v>
      </c>
      <c r="R24" s="5">
        <v>0</v>
      </c>
    </row>
    <row r="25" spans="1:18" x14ac:dyDescent="0.2">
      <c r="A25" t="s">
        <v>13642</v>
      </c>
      <c r="B25" s="5">
        <v>242</v>
      </c>
      <c r="C25" t="s">
        <v>4261</v>
      </c>
      <c r="D25" t="s">
        <v>6006</v>
      </c>
      <c r="E25" t="s">
        <v>1434</v>
      </c>
      <c r="F25">
        <v>1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  <c r="M25">
        <v>0</v>
      </c>
      <c r="N25" s="5">
        <v>1</v>
      </c>
      <c r="O25" t="s">
        <v>13643</v>
      </c>
      <c r="P25" s="5">
        <v>1</v>
      </c>
      <c r="Q25" s="5">
        <v>0</v>
      </c>
      <c r="R25" s="5">
        <v>0</v>
      </c>
    </row>
    <row r="26" spans="1:18" x14ac:dyDescent="0.2">
      <c r="A26" t="s">
        <v>13645</v>
      </c>
      <c r="B26" s="5">
        <v>78</v>
      </c>
      <c r="C26" t="s">
        <v>13646</v>
      </c>
      <c r="D26" t="s">
        <v>5602</v>
      </c>
      <c r="E26" t="s">
        <v>13647</v>
      </c>
      <c r="F26">
        <v>0</v>
      </c>
      <c r="G26">
        <v>1</v>
      </c>
      <c r="H26">
        <v>1</v>
      </c>
      <c r="I26">
        <v>1</v>
      </c>
      <c r="J26">
        <v>0</v>
      </c>
      <c r="K26">
        <v>27</v>
      </c>
      <c r="L26">
        <v>27</v>
      </c>
      <c r="M26">
        <v>0</v>
      </c>
      <c r="N26" s="5">
        <v>1</v>
      </c>
      <c r="O26" t="s">
        <v>13649</v>
      </c>
      <c r="P26" s="5">
        <v>1</v>
      </c>
      <c r="Q26" s="5">
        <v>0</v>
      </c>
      <c r="R26" s="5">
        <v>0</v>
      </c>
    </row>
    <row r="27" spans="1:18" x14ac:dyDescent="0.2">
      <c r="A27" t="s">
        <v>13645</v>
      </c>
      <c r="B27" s="5">
        <v>165</v>
      </c>
      <c r="C27" t="s">
        <v>13646</v>
      </c>
      <c r="D27" t="s">
        <v>5602</v>
      </c>
      <c r="E27" t="s">
        <v>13647</v>
      </c>
      <c r="F27">
        <v>0.99999899999999997</v>
      </c>
      <c r="G27">
        <v>1</v>
      </c>
      <c r="H27">
        <v>1</v>
      </c>
      <c r="I27">
        <v>1</v>
      </c>
      <c r="J27">
        <v>0</v>
      </c>
      <c r="K27">
        <v>23</v>
      </c>
      <c r="L27">
        <v>23</v>
      </c>
      <c r="M27">
        <v>0</v>
      </c>
      <c r="N27" s="5">
        <v>1</v>
      </c>
      <c r="O27" t="s">
        <v>13650</v>
      </c>
      <c r="P27" s="5">
        <v>1</v>
      </c>
      <c r="Q27" s="5">
        <v>0</v>
      </c>
      <c r="R27" s="5">
        <v>0</v>
      </c>
    </row>
    <row r="28" spans="1:18" x14ac:dyDescent="0.2">
      <c r="A28" t="s">
        <v>13645</v>
      </c>
      <c r="B28" s="5">
        <v>289</v>
      </c>
      <c r="C28" t="s">
        <v>13646</v>
      </c>
      <c r="D28" t="s">
        <v>5602</v>
      </c>
      <c r="E28" t="s">
        <v>13647</v>
      </c>
      <c r="F28">
        <v>1</v>
      </c>
      <c r="G28">
        <v>1</v>
      </c>
      <c r="H28">
        <v>1</v>
      </c>
      <c r="I28">
        <v>1</v>
      </c>
      <c r="J28">
        <v>1</v>
      </c>
      <c r="K28">
        <v>43</v>
      </c>
      <c r="L28">
        <v>37</v>
      </c>
      <c r="M28">
        <v>6</v>
      </c>
      <c r="N28" s="5">
        <v>1</v>
      </c>
      <c r="O28" t="s">
        <v>13648</v>
      </c>
      <c r="P28" s="5">
        <v>1</v>
      </c>
      <c r="Q28" s="5">
        <v>0</v>
      </c>
      <c r="R28" s="5">
        <v>0</v>
      </c>
    </row>
    <row r="29" spans="1:18" x14ac:dyDescent="0.2">
      <c r="A29" t="s">
        <v>13651</v>
      </c>
      <c r="B29" s="5">
        <v>58</v>
      </c>
      <c r="C29" t="s">
        <v>4283</v>
      </c>
      <c r="D29" t="s">
        <v>13653</v>
      </c>
      <c r="E29" t="s">
        <v>1462</v>
      </c>
      <c r="F29">
        <v>1</v>
      </c>
      <c r="G29">
        <v>1</v>
      </c>
      <c r="H29">
        <v>1</v>
      </c>
      <c r="I29">
        <v>1</v>
      </c>
      <c r="J29">
        <v>0</v>
      </c>
      <c r="K29">
        <v>24</v>
      </c>
      <c r="L29">
        <v>19</v>
      </c>
      <c r="M29">
        <v>5</v>
      </c>
      <c r="N29" s="5">
        <v>1</v>
      </c>
      <c r="O29" t="s">
        <v>13655</v>
      </c>
      <c r="P29" s="5">
        <v>1</v>
      </c>
      <c r="Q29" s="5">
        <v>0</v>
      </c>
      <c r="R29" s="5">
        <v>0</v>
      </c>
    </row>
    <row r="30" spans="1:18" x14ac:dyDescent="0.2">
      <c r="A30" t="s">
        <v>13651</v>
      </c>
      <c r="B30" s="5">
        <v>84</v>
      </c>
      <c r="C30" t="s">
        <v>4283</v>
      </c>
      <c r="D30" t="s">
        <v>13653</v>
      </c>
      <c r="E30" t="s">
        <v>1462</v>
      </c>
      <c r="F30">
        <v>1</v>
      </c>
      <c r="G30">
        <v>1</v>
      </c>
      <c r="H30">
        <v>1</v>
      </c>
      <c r="I30">
        <v>1</v>
      </c>
      <c r="J30">
        <v>1</v>
      </c>
      <c r="K30">
        <v>48</v>
      </c>
      <c r="L30">
        <v>40</v>
      </c>
      <c r="M30">
        <v>8</v>
      </c>
      <c r="N30" s="5">
        <v>1</v>
      </c>
      <c r="O30" t="s">
        <v>13652</v>
      </c>
      <c r="P30" s="5">
        <v>1</v>
      </c>
      <c r="Q30" s="5">
        <v>0</v>
      </c>
      <c r="R30" s="5">
        <v>0</v>
      </c>
    </row>
    <row r="31" spans="1:18" x14ac:dyDescent="0.2">
      <c r="A31" t="s">
        <v>13651</v>
      </c>
      <c r="B31" s="5">
        <v>114</v>
      </c>
      <c r="C31" t="s">
        <v>4283</v>
      </c>
      <c r="D31" t="s">
        <v>13653</v>
      </c>
      <c r="E31" t="s">
        <v>1462</v>
      </c>
      <c r="F31">
        <v>1</v>
      </c>
      <c r="G31">
        <v>0</v>
      </c>
      <c r="H31">
        <v>0</v>
      </c>
      <c r="I31">
        <v>0.99978100000000003</v>
      </c>
      <c r="J31">
        <v>0</v>
      </c>
      <c r="K31">
        <v>4</v>
      </c>
      <c r="L31">
        <v>4</v>
      </c>
      <c r="M31">
        <v>0</v>
      </c>
      <c r="N31" s="5">
        <v>1</v>
      </c>
      <c r="O31" t="s">
        <v>13654</v>
      </c>
      <c r="P31" s="5">
        <v>1</v>
      </c>
      <c r="Q31" s="5">
        <v>0</v>
      </c>
      <c r="R31" s="5">
        <v>0</v>
      </c>
    </row>
    <row r="32" spans="1:18" x14ac:dyDescent="0.2">
      <c r="A32" t="s">
        <v>13656</v>
      </c>
      <c r="B32" s="5">
        <v>109</v>
      </c>
      <c r="C32" t="s">
        <v>3826</v>
      </c>
      <c r="D32" t="s">
        <v>13657</v>
      </c>
      <c r="E32" t="s">
        <v>5279</v>
      </c>
      <c r="F32">
        <v>0</v>
      </c>
      <c r="G32">
        <v>0</v>
      </c>
      <c r="H32">
        <v>0.87267899999999998</v>
      </c>
      <c r="I32">
        <v>0.99990999999999997</v>
      </c>
      <c r="J32">
        <v>0</v>
      </c>
      <c r="K32">
        <v>13</v>
      </c>
      <c r="L32">
        <v>11</v>
      </c>
      <c r="M32">
        <v>2</v>
      </c>
      <c r="N32" s="5">
        <v>1</v>
      </c>
      <c r="O32" t="s">
        <v>13658</v>
      </c>
      <c r="P32" s="5">
        <v>1</v>
      </c>
      <c r="Q32" s="5">
        <v>0</v>
      </c>
      <c r="R32" s="5">
        <v>0</v>
      </c>
    </row>
    <row r="33" spans="1:18" x14ac:dyDescent="0.2">
      <c r="A33" t="s">
        <v>13656</v>
      </c>
      <c r="B33" s="5">
        <v>320</v>
      </c>
      <c r="C33" t="s">
        <v>3826</v>
      </c>
      <c r="D33" t="s">
        <v>13657</v>
      </c>
      <c r="E33" t="s">
        <v>5279</v>
      </c>
      <c r="F33">
        <v>0</v>
      </c>
      <c r="G33">
        <v>0</v>
      </c>
      <c r="H33">
        <v>0</v>
      </c>
      <c r="I33">
        <v>1</v>
      </c>
      <c r="J33">
        <v>0</v>
      </c>
      <c r="K33">
        <v>4</v>
      </c>
      <c r="L33">
        <v>4</v>
      </c>
      <c r="M33">
        <v>0</v>
      </c>
      <c r="N33" s="5">
        <v>1</v>
      </c>
      <c r="O33" t="s">
        <v>13659</v>
      </c>
      <c r="P33" s="5">
        <v>1</v>
      </c>
      <c r="Q33" s="5">
        <v>0</v>
      </c>
      <c r="R33" s="5">
        <v>0</v>
      </c>
    </row>
    <row r="34" spans="1:18" x14ac:dyDescent="0.2">
      <c r="A34" t="s">
        <v>13668</v>
      </c>
      <c r="B34" s="5">
        <v>585</v>
      </c>
      <c r="C34" t="s">
        <v>3809</v>
      </c>
      <c r="D34" t="s">
        <v>5582</v>
      </c>
      <c r="E34" t="s">
        <v>5257</v>
      </c>
      <c r="F34">
        <v>0</v>
      </c>
      <c r="G34">
        <v>0</v>
      </c>
      <c r="H34">
        <v>0</v>
      </c>
      <c r="I34">
        <v>1</v>
      </c>
      <c r="J34">
        <v>0</v>
      </c>
      <c r="K34">
        <v>6</v>
      </c>
      <c r="L34">
        <v>6</v>
      </c>
      <c r="M34">
        <v>0</v>
      </c>
      <c r="N34" s="5">
        <v>1</v>
      </c>
      <c r="O34" t="s">
        <v>13670</v>
      </c>
      <c r="P34" s="5">
        <v>1</v>
      </c>
      <c r="Q34" s="5">
        <v>0</v>
      </c>
      <c r="R34" s="5">
        <v>0</v>
      </c>
    </row>
    <row r="35" spans="1:18" x14ac:dyDescent="0.2">
      <c r="A35" t="s">
        <v>13668</v>
      </c>
      <c r="B35" s="5">
        <v>596</v>
      </c>
      <c r="C35" t="s">
        <v>3809</v>
      </c>
      <c r="D35" t="s">
        <v>5582</v>
      </c>
      <c r="E35" t="s">
        <v>5257</v>
      </c>
      <c r="F35">
        <v>0.96124299999999996</v>
      </c>
      <c r="G35">
        <v>0.95579099999999995</v>
      </c>
      <c r="H35">
        <v>0.95579099999999995</v>
      </c>
      <c r="I35">
        <v>0.96124299999999996</v>
      </c>
      <c r="J35">
        <v>0</v>
      </c>
      <c r="K35">
        <v>36</v>
      </c>
      <c r="L35">
        <v>36</v>
      </c>
      <c r="M35">
        <v>0</v>
      </c>
      <c r="N35" s="5">
        <v>1</v>
      </c>
      <c r="O35" t="s">
        <v>13669</v>
      </c>
      <c r="P35" s="5">
        <v>1</v>
      </c>
      <c r="Q35" s="5">
        <v>0</v>
      </c>
      <c r="R35" s="5">
        <v>0</v>
      </c>
    </row>
    <row r="36" spans="1:18" x14ac:dyDescent="0.2">
      <c r="A36" t="s">
        <v>13671</v>
      </c>
      <c r="B36" s="5">
        <v>93</v>
      </c>
      <c r="C36" t="s">
        <v>3827</v>
      </c>
      <c r="D36" t="s">
        <v>13672</v>
      </c>
      <c r="E36" t="s">
        <v>5280</v>
      </c>
      <c r="F36">
        <v>0.99404199999999998</v>
      </c>
      <c r="G36">
        <v>0</v>
      </c>
      <c r="H36">
        <v>0</v>
      </c>
      <c r="I36">
        <v>0</v>
      </c>
      <c r="J36">
        <v>0</v>
      </c>
      <c r="K36">
        <v>9</v>
      </c>
      <c r="L36">
        <v>9</v>
      </c>
      <c r="M36">
        <v>0</v>
      </c>
      <c r="N36" s="5">
        <v>1</v>
      </c>
      <c r="O36" t="s">
        <v>13673</v>
      </c>
      <c r="P36" s="5">
        <v>1</v>
      </c>
      <c r="Q36" s="5">
        <v>0</v>
      </c>
      <c r="R36" s="5">
        <v>0</v>
      </c>
    </row>
    <row r="37" spans="1:18" x14ac:dyDescent="0.2">
      <c r="A37" t="s">
        <v>13674</v>
      </c>
      <c r="B37" s="5">
        <v>454</v>
      </c>
      <c r="C37" t="s">
        <v>13675</v>
      </c>
      <c r="D37" t="s">
        <v>6022</v>
      </c>
      <c r="E37" t="s">
        <v>13676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 s="5">
        <v>0</v>
      </c>
      <c r="O37" t="s">
        <v>13677</v>
      </c>
      <c r="P37" s="5">
        <v>1</v>
      </c>
      <c r="Q37" s="5">
        <v>0</v>
      </c>
      <c r="R37" s="5">
        <v>0</v>
      </c>
    </row>
    <row r="38" spans="1:18" x14ac:dyDescent="0.2">
      <c r="A38" t="s">
        <v>13681</v>
      </c>
      <c r="B38" s="5">
        <v>191</v>
      </c>
      <c r="C38" t="s">
        <v>4286</v>
      </c>
      <c r="D38" t="s">
        <v>6024</v>
      </c>
      <c r="E38" t="s">
        <v>1465</v>
      </c>
      <c r="F38">
        <v>0</v>
      </c>
      <c r="G38">
        <v>1</v>
      </c>
      <c r="H38">
        <v>1</v>
      </c>
      <c r="I38">
        <v>0</v>
      </c>
      <c r="J38">
        <v>0</v>
      </c>
      <c r="K38">
        <v>6</v>
      </c>
      <c r="L38">
        <v>6</v>
      </c>
      <c r="M38">
        <v>0</v>
      </c>
      <c r="N38" s="5">
        <v>1</v>
      </c>
      <c r="O38" t="s">
        <v>13683</v>
      </c>
      <c r="P38" s="5">
        <v>1</v>
      </c>
      <c r="Q38" s="5">
        <v>0</v>
      </c>
      <c r="R38" s="5">
        <v>0</v>
      </c>
    </row>
    <row r="39" spans="1:18" x14ac:dyDescent="0.2">
      <c r="A39" t="s">
        <v>13681</v>
      </c>
      <c r="B39" s="5">
        <v>218</v>
      </c>
      <c r="C39" t="s">
        <v>4286</v>
      </c>
      <c r="D39" t="s">
        <v>6024</v>
      </c>
      <c r="E39" t="s">
        <v>1465</v>
      </c>
      <c r="F39">
        <v>0</v>
      </c>
      <c r="G39">
        <v>0.99963999999999997</v>
      </c>
      <c r="H39">
        <v>0.99947200000000003</v>
      </c>
      <c r="I39">
        <v>1</v>
      </c>
      <c r="J39">
        <v>0</v>
      </c>
      <c r="K39">
        <v>3</v>
      </c>
      <c r="L39">
        <v>3</v>
      </c>
      <c r="M39">
        <v>0</v>
      </c>
      <c r="N39" s="5">
        <v>1</v>
      </c>
      <c r="O39" t="s">
        <v>13682</v>
      </c>
      <c r="P39" s="5">
        <v>1</v>
      </c>
      <c r="Q39" s="5">
        <v>0</v>
      </c>
      <c r="R39" s="5">
        <v>0</v>
      </c>
    </row>
    <row r="40" spans="1:18" x14ac:dyDescent="0.2">
      <c r="A40" t="s">
        <v>13689</v>
      </c>
      <c r="B40" s="5">
        <v>128</v>
      </c>
      <c r="C40" t="s">
        <v>4288</v>
      </c>
      <c r="D40" t="s">
        <v>6026</v>
      </c>
      <c r="E40" t="s">
        <v>1467</v>
      </c>
      <c r="F40">
        <v>0</v>
      </c>
      <c r="G40">
        <v>1</v>
      </c>
      <c r="H40">
        <v>1</v>
      </c>
      <c r="I40">
        <v>1</v>
      </c>
      <c r="J40">
        <v>0</v>
      </c>
      <c r="K40">
        <v>15</v>
      </c>
      <c r="L40">
        <v>15</v>
      </c>
      <c r="M40">
        <v>0</v>
      </c>
      <c r="N40" s="5">
        <v>1</v>
      </c>
      <c r="O40" t="s">
        <v>13691</v>
      </c>
      <c r="P40" s="5">
        <v>1</v>
      </c>
      <c r="Q40" s="5">
        <v>0</v>
      </c>
      <c r="R40" s="5">
        <v>0</v>
      </c>
    </row>
    <row r="41" spans="1:18" x14ac:dyDescent="0.2">
      <c r="A41" t="s">
        <v>13689</v>
      </c>
      <c r="B41" s="5">
        <v>138</v>
      </c>
      <c r="C41" t="s">
        <v>4288</v>
      </c>
      <c r="D41" t="s">
        <v>6026</v>
      </c>
      <c r="E41" t="s">
        <v>1467</v>
      </c>
      <c r="F41">
        <v>0</v>
      </c>
      <c r="G41">
        <v>1</v>
      </c>
      <c r="H41">
        <v>1</v>
      </c>
      <c r="I41">
        <v>1</v>
      </c>
      <c r="J41">
        <v>0</v>
      </c>
      <c r="K41">
        <v>15</v>
      </c>
      <c r="L41">
        <v>15</v>
      </c>
      <c r="M41">
        <v>0</v>
      </c>
      <c r="N41" s="5">
        <v>1</v>
      </c>
      <c r="O41" t="s">
        <v>13692</v>
      </c>
      <c r="P41" s="5">
        <v>1</v>
      </c>
      <c r="Q41" s="5">
        <v>0</v>
      </c>
      <c r="R41" s="5">
        <v>0</v>
      </c>
    </row>
    <row r="42" spans="1:18" x14ac:dyDescent="0.2">
      <c r="A42" t="s">
        <v>13689</v>
      </c>
      <c r="B42" s="5">
        <v>315</v>
      </c>
      <c r="C42" t="s">
        <v>4288</v>
      </c>
      <c r="D42" t="s">
        <v>6026</v>
      </c>
      <c r="E42" t="s">
        <v>1467</v>
      </c>
      <c r="F42">
        <v>0</v>
      </c>
      <c r="G42">
        <v>1</v>
      </c>
      <c r="H42">
        <v>1</v>
      </c>
      <c r="I42">
        <v>1</v>
      </c>
      <c r="J42">
        <v>0</v>
      </c>
      <c r="K42">
        <v>22</v>
      </c>
      <c r="L42">
        <v>22</v>
      </c>
      <c r="M42">
        <v>0</v>
      </c>
      <c r="N42" s="5">
        <v>1</v>
      </c>
      <c r="O42" t="s">
        <v>13690</v>
      </c>
      <c r="P42" s="5">
        <v>1</v>
      </c>
      <c r="Q42" s="5">
        <v>0</v>
      </c>
      <c r="R42" s="5">
        <v>0</v>
      </c>
    </row>
    <row r="43" spans="1:18" x14ac:dyDescent="0.2">
      <c r="A43" t="s">
        <v>13695</v>
      </c>
      <c r="B43" s="5">
        <v>251</v>
      </c>
      <c r="C43" t="s">
        <v>13700</v>
      </c>
      <c r="D43" t="s">
        <v>13699</v>
      </c>
      <c r="E43" t="s">
        <v>5255</v>
      </c>
      <c r="F43">
        <v>0</v>
      </c>
      <c r="G43">
        <v>0.99999800000000005</v>
      </c>
      <c r="H43">
        <v>1</v>
      </c>
      <c r="I43">
        <v>0</v>
      </c>
      <c r="J43">
        <v>0</v>
      </c>
      <c r="K43">
        <v>7</v>
      </c>
      <c r="L43">
        <v>7</v>
      </c>
      <c r="M43">
        <v>0</v>
      </c>
      <c r="N43" s="5">
        <v>1</v>
      </c>
      <c r="O43" t="s">
        <v>13702</v>
      </c>
      <c r="P43" s="5">
        <v>1</v>
      </c>
      <c r="Q43" s="5">
        <v>0</v>
      </c>
      <c r="R43" s="5">
        <v>0</v>
      </c>
    </row>
    <row r="44" spans="1:18" x14ac:dyDescent="0.2">
      <c r="A44" t="s">
        <v>13695</v>
      </c>
      <c r="B44" s="5">
        <v>371</v>
      </c>
      <c r="C44" t="s">
        <v>13700</v>
      </c>
      <c r="D44" t="s">
        <v>13699</v>
      </c>
      <c r="E44" t="s">
        <v>5255</v>
      </c>
      <c r="F44">
        <v>1</v>
      </c>
      <c r="G44">
        <v>1</v>
      </c>
      <c r="H44">
        <v>1</v>
      </c>
      <c r="I44">
        <v>0</v>
      </c>
      <c r="J44">
        <v>0</v>
      </c>
      <c r="K44">
        <v>5</v>
      </c>
      <c r="L44">
        <v>1</v>
      </c>
      <c r="M44">
        <v>4</v>
      </c>
      <c r="N44" s="5">
        <v>1</v>
      </c>
      <c r="O44" t="s">
        <v>13698</v>
      </c>
      <c r="P44" s="5">
        <v>1</v>
      </c>
      <c r="Q44" s="5">
        <v>0</v>
      </c>
      <c r="R44" s="5">
        <v>0</v>
      </c>
    </row>
    <row r="45" spans="1:18" x14ac:dyDescent="0.2">
      <c r="A45" t="s">
        <v>13695</v>
      </c>
      <c r="B45" s="5">
        <v>1309</v>
      </c>
      <c r="C45" t="s">
        <v>13700</v>
      </c>
      <c r="D45" t="s">
        <v>13699</v>
      </c>
      <c r="E45" t="s">
        <v>5255</v>
      </c>
      <c r="F45">
        <v>1</v>
      </c>
      <c r="G45">
        <v>1</v>
      </c>
      <c r="H45">
        <v>1</v>
      </c>
      <c r="I45">
        <v>1</v>
      </c>
      <c r="J45">
        <v>0</v>
      </c>
      <c r="K45">
        <v>39</v>
      </c>
      <c r="L45">
        <v>33</v>
      </c>
      <c r="M45">
        <v>6</v>
      </c>
      <c r="N45" s="5">
        <v>1</v>
      </c>
      <c r="O45" t="s">
        <v>13701</v>
      </c>
      <c r="P45" s="5">
        <v>1</v>
      </c>
      <c r="Q45" s="5">
        <v>0</v>
      </c>
      <c r="R45" s="5">
        <v>0</v>
      </c>
    </row>
    <row r="46" spans="1:18" x14ac:dyDescent="0.2">
      <c r="A46" t="s">
        <v>13695</v>
      </c>
      <c r="B46" s="5">
        <v>1349</v>
      </c>
      <c r="C46" t="s">
        <v>13700</v>
      </c>
      <c r="D46" t="s">
        <v>13699</v>
      </c>
      <c r="E46" t="s">
        <v>5255</v>
      </c>
      <c r="F46">
        <v>1</v>
      </c>
      <c r="G46">
        <v>1</v>
      </c>
      <c r="H46">
        <v>1</v>
      </c>
      <c r="I46">
        <v>1</v>
      </c>
      <c r="J46">
        <v>0</v>
      </c>
      <c r="K46">
        <v>44</v>
      </c>
      <c r="L46">
        <v>37</v>
      </c>
      <c r="M46">
        <v>7</v>
      </c>
      <c r="N46" s="5">
        <v>1</v>
      </c>
      <c r="O46" t="s">
        <v>13696</v>
      </c>
      <c r="P46" s="5">
        <v>1</v>
      </c>
      <c r="Q46" s="5">
        <v>0</v>
      </c>
      <c r="R46" s="5">
        <v>0</v>
      </c>
    </row>
    <row r="47" spans="1:18" x14ac:dyDescent="0.2">
      <c r="A47" t="s">
        <v>13695</v>
      </c>
      <c r="B47" s="5">
        <v>1500</v>
      </c>
      <c r="C47" t="s">
        <v>13700</v>
      </c>
      <c r="D47" t="s">
        <v>13699</v>
      </c>
      <c r="E47" t="s">
        <v>5255</v>
      </c>
      <c r="F47">
        <v>1</v>
      </c>
      <c r="G47">
        <v>1</v>
      </c>
      <c r="H47">
        <v>1</v>
      </c>
      <c r="I47">
        <v>1</v>
      </c>
      <c r="J47">
        <v>0</v>
      </c>
      <c r="K47">
        <v>41</v>
      </c>
      <c r="L47">
        <v>33</v>
      </c>
      <c r="M47">
        <v>8</v>
      </c>
      <c r="N47" s="5">
        <v>1</v>
      </c>
      <c r="O47" t="s">
        <v>13697</v>
      </c>
      <c r="P47" s="5">
        <v>1</v>
      </c>
      <c r="Q47" s="5">
        <v>0</v>
      </c>
      <c r="R47" s="5">
        <v>0</v>
      </c>
    </row>
    <row r="48" spans="1:18" x14ac:dyDescent="0.2">
      <c r="A48" t="s">
        <v>13704</v>
      </c>
      <c r="B48" s="5">
        <v>42</v>
      </c>
      <c r="C48" t="s">
        <v>3757</v>
      </c>
      <c r="D48" t="s">
        <v>5533</v>
      </c>
      <c r="E48" t="s">
        <v>5197</v>
      </c>
      <c r="F48">
        <v>0.99991200000000002</v>
      </c>
      <c r="G48">
        <v>0.99978900000000004</v>
      </c>
      <c r="H48">
        <v>0</v>
      </c>
      <c r="I48">
        <v>0</v>
      </c>
      <c r="J48">
        <v>0.94897500000000001</v>
      </c>
      <c r="K48">
        <v>15</v>
      </c>
      <c r="L48">
        <v>13</v>
      </c>
      <c r="M48">
        <v>2</v>
      </c>
      <c r="N48" s="5">
        <v>1</v>
      </c>
      <c r="O48" t="s">
        <v>13705</v>
      </c>
      <c r="P48" s="5">
        <v>1</v>
      </c>
      <c r="Q48" s="5">
        <v>0</v>
      </c>
      <c r="R48" s="5">
        <v>0</v>
      </c>
    </row>
    <row r="49" spans="1:18" x14ac:dyDescent="0.2">
      <c r="A49" t="s">
        <v>13704</v>
      </c>
      <c r="B49" s="5">
        <v>94</v>
      </c>
      <c r="C49" t="s">
        <v>3757</v>
      </c>
      <c r="D49" t="s">
        <v>5533</v>
      </c>
      <c r="E49" t="s">
        <v>5197</v>
      </c>
      <c r="F49">
        <v>1</v>
      </c>
      <c r="G49">
        <v>1</v>
      </c>
      <c r="H49">
        <v>1</v>
      </c>
      <c r="I49">
        <v>1</v>
      </c>
      <c r="J49">
        <v>1</v>
      </c>
      <c r="K49">
        <v>38</v>
      </c>
      <c r="L49">
        <v>38</v>
      </c>
      <c r="M49">
        <v>0</v>
      </c>
      <c r="N49" s="5">
        <v>1</v>
      </c>
      <c r="O49" t="s">
        <v>13708</v>
      </c>
      <c r="P49" s="5">
        <v>1</v>
      </c>
      <c r="Q49" s="5">
        <v>0</v>
      </c>
      <c r="R49" s="5">
        <v>0</v>
      </c>
    </row>
    <row r="50" spans="1:18" x14ac:dyDescent="0.2">
      <c r="A50" t="s">
        <v>13704</v>
      </c>
      <c r="B50" s="5">
        <v>118</v>
      </c>
      <c r="C50" t="s">
        <v>3757</v>
      </c>
      <c r="D50" t="s">
        <v>5533</v>
      </c>
      <c r="E50" t="s">
        <v>5197</v>
      </c>
      <c r="F50">
        <v>1</v>
      </c>
      <c r="G50">
        <v>0.999892</v>
      </c>
      <c r="H50">
        <v>0</v>
      </c>
      <c r="I50">
        <v>0.999857</v>
      </c>
      <c r="J50">
        <v>0</v>
      </c>
      <c r="K50">
        <v>14</v>
      </c>
      <c r="L50">
        <v>12</v>
      </c>
      <c r="M50">
        <v>2</v>
      </c>
      <c r="N50" s="5">
        <v>1</v>
      </c>
      <c r="O50" t="s">
        <v>13707</v>
      </c>
      <c r="P50" s="5">
        <v>1</v>
      </c>
      <c r="Q50" s="5">
        <v>0</v>
      </c>
      <c r="R50" s="5">
        <v>0</v>
      </c>
    </row>
    <row r="51" spans="1:18" x14ac:dyDescent="0.2">
      <c r="A51" t="s">
        <v>13709</v>
      </c>
      <c r="B51" s="5">
        <v>403</v>
      </c>
      <c r="C51" t="s">
        <v>13710</v>
      </c>
      <c r="D51" t="s">
        <v>6028</v>
      </c>
      <c r="E51" t="s">
        <v>1469</v>
      </c>
      <c r="F51">
        <v>1</v>
      </c>
      <c r="G51">
        <v>0</v>
      </c>
      <c r="H51">
        <v>1</v>
      </c>
      <c r="I51">
        <v>1</v>
      </c>
      <c r="J51">
        <v>0</v>
      </c>
      <c r="K51">
        <v>4</v>
      </c>
      <c r="L51">
        <v>4</v>
      </c>
      <c r="M51">
        <v>0</v>
      </c>
      <c r="N51" s="5">
        <v>1</v>
      </c>
      <c r="O51" t="s">
        <v>13711</v>
      </c>
      <c r="P51" s="5">
        <v>1</v>
      </c>
      <c r="Q51" s="5">
        <v>0</v>
      </c>
      <c r="R51" s="5">
        <v>0</v>
      </c>
    </row>
    <row r="52" spans="1:18" x14ac:dyDescent="0.2">
      <c r="A52" t="s">
        <v>13712</v>
      </c>
      <c r="B52" s="5">
        <v>70</v>
      </c>
      <c r="C52" t="s">
        <v>4127</v>
      </c>
      <c r="D52" t="s">
        <v>5874</v>
      </c>
      <c r="E52" t="s">
        <v>1259</v>
      </c>
      <c r="F52">
        <v>0.99734</v>
      </c>
      <c r="G52">
        <v>0.99887400000000004</v>
      </c>
      <c r="H52">
        <v>0.99734</v>
      </c>
      <c r="I52">
        <v>0.99827500000000002</v>
      </c>
      <c r="J52">
        <v>0.99734</v>
      </c>
      <c r="K52">
        <v>41</v>
      </c>
      <c r="L52">
        <v>40</v>
      </c>
      <c r="M52">
        <v>1</v>
      </c>
      <c r="N52" s="5">
        <v>1</v>
      </c>
      <c r="O52" t="s">
        <v>13713</v>
      </c>
      <c r="P52" s="5">
        <v>1</v>
      </c>
      <c r="Q52" s="5">
        <v>0</v>
      </c>
      <c r="R52" s="5">
        <v>0</v>
      </c>
    </row>
    <row r="53" spans="1:18" x14ac:dyDescent="0.2">
      <c r="A53" t="s">
        <v>13712</v>
      </c>
      <c r="B53" s="5">
        <v>136</v>
      </c>
      <c r="C53" t="s">
        <v>4127</v>
      </c>
      <c r="D53" t="s">
        <v>5874</v>
      </c>
      <c r="E53" t="s">
        <v>1259</v>
      </c>
      <c r="F53">
        <v>0</v>
      </c>
      <c r="G53">
        <v>0</v>
      </c>
      <c r="H53">
        <v>1</v>
      </c>
      <c r="I53">
        <v>1</v>
      </c>
      <c r="J53">
        <v>0</v>
      </c>
      <c r="K53">
        <v>6</v>
      </c>
      <c r="L53">
        <v>6</v>
      </c>
      <c r="M53">
        <v>0</v>
      </c>
      <c r="N53" s="5">
        <v>1</v>
      </c>
      <c r="O53" t="s">
        <v>13714</v>
      </c>
      <c r="P53" s="5">
        <v>1</v>
      </c>
      <c r="Q53" s="5">
        <v>0</v>
      </c>
      <c r="R53" s="5">
        <v>0</v>
      </c>
    </row>
    <row r="54" spans="1:18" x14ac:dyDescent="0.2">
      <c r="A54" t="s">
        <v>13712</v>
      </c>
      <c r="B54" s="5">
        <v>186</v>
      </c>
      <c r="C54" t="s">
        <v>4127</v>
      </c>
      <c r="D54" t="s">
        <v>5874</v>
      </c>
      <c r="E54" t="s">
        <v>1259</v>
      </c>
      <c r="F54">
        <v>0</v>
      </c>
      <c r="G54">
        <v>1</v>
      </c>
      <c r="H54">
        <v>1</v>
      </c>
      <c r="I54">
        <v>1</v>
      </c>
      <c r="J54">
        <v>0</v>
      </c>
      <c r="K54">
        <v>12</v>
      </c>
      <c r="L54">
        <v>12</v>
      </c>
      <c r="M54">
        <v>0</v>
      </c>
      <c r="N54" s="5">
        <v>1</v>
      </c>
      <c r="O54" t="s">
        <v>13715</v>
      </c>
      <c r="P54" s="5">
        <v>1</v>
      </c>
      <c r="Q54" s="5">
        <v>0</v>
      </c>
      <c r="R54" s="5">
        <v>0</v>
      </c>
    </row>
    <row r="55" spans="1:18" x14ac:dyDescent="0.2">
      <c r="A55" t="s">
        <v>13716</v>
      </c>
      <c r="B55" s="5">
        <v>328</v>
      </c>
      <c r="C55" t="s">
        <v>4290</v>
      </c>
      <c r="D55" t="s">
        <v>6029</v>
      </c>
      <c r="E55" t="s">
        <v>1470</v>
      </c>
      <c r="F55">
        <v>1</v>
      </c>
      <c r="G55">
        <v>1</v>
      </c>
      <c r="H55">
        <v>0</v>
      </c>
      <c r="I55">
        <v>0</v>
      </c>
      <c r="J55">
        <v>0</v>
      </c>
      <c r="K55">
        <v>5</v>
      </c>
      <c r="L55">
        <v>5</v>
      </c>
      <c r="M55">
        <v>0</v>
      </c>
      <c r="N55" s="5">
        <v>0</v>
      </c>
      <c r="O55" t="s">
        <v>13718</v>
      </c>
      <c r="P55" s="5">
        <v>1</v>
      </c>
      <c r="Q55" s="5">
        <v>0</v>
      </c>
      <c r="R55" s="5">
        <v>0</v>
      </c>
    </row>
    <row r="56" spans="1:18" x14ac:dyDescent="0.2">
      <c r="A56" t="s">
        <v>13716</v>
      </c>
      <c r="B56" s="5">
        <v>830</v>
      </c>
      <c r="C56" t="s">
        <v>4290</v>
      </c>
      <c r="D56" t="s">
        <v>6029</v>
      </c>
      <c r="E56" t="s">
        <v>1470</v>
      </c>
      <c r="F56">
        <v>1</v>
      </c>
      <c r="G56">
        <v>0</v>
      </c>
      <c r="H56">
        <v>0</v>
      </c>
      <c r="I56">
        <v>0</v>
      </c>
      <c r="J56">
        <v>0</v>
      </c>
      <c r="K56">
        <v>4</v>
      </c>
      <c r="L56">
        <v>4</v>
      </c>
      <c r="M56">
        <v>0</v>
      </c>
      <c r="N56" s="5">
        <v>1</v>
      </c>
      <c r="O56" t="s">
        <v>13717</v>
      </c>
      <c r="P56" s="5">
        <v>1</v>
      </c>
      <c r="Q56" s="5">
        <v>0</v>
      </c>
      <c r="R56" s="5">
        <v>0</v>
      </c>
    </row>
    <row r="57" spans="1:18" x14ac:dyDescent="0.2">
      <c r="A57" t="s">
        <v>13719</v>
      </c>
      <c r="B57" s="5">
        <v>721</v>
      </c>
      <c r="C57" t="s">
        <v>3986</v>
      </c>
      <c r="D57" t="s">
        <v>5755</v>
      </c>
      <c r="E57" t="s">
        <v>1084</v>
      </c>
      <c r="F57">
        <v>1</v>
      </c>
      <c r="G57">
        <v>0</v>
      </c>
      <c r="H57">
        <v>1</v>
      </c>
      <c r="I57">
        <v>1</v>
      </c>
      <c r="J57">
        <v>0</v>
      </c>
      <c r="K57">
        <v>18</v>
      </c>
      <c r="L57">
        <v>18</v>
      </c>
      <c r="M57">
        <v>0</v>
      </c>
      <c r="N57" s="5">
        <v>1</v>
      </c>
      <c r="O57" t="s">
        <v>13721</v>
      </c>
      <c r="P57" s="5">
        <v>1</v>
      </c>
      <c r="Q57" s="5">
        <v>0</v>
      </c>
      <c r="R57" s="5">
        <v>0</v>
      </c>
    </row>
    <row r="58" spans="1:18" x14ac:dyDescent="0.2">
      <c r="A58" t="s">
        <v>13719</v>
      </c>
      <c r="B58" s="5">
        <v>941</v>
      </c>
      <c r="C58" t="s">
        <v>3986</v>
      </c>
      <c r="D58" t="s">
        <v>5755</v>
      </c>
      <c r="E58" t="s">
        <v>1084</v>
      </c>
      <c r="F58">
        <v>0.99998299999999996</v>
      </c>
      <c r="G58">
        <v>0</v>
      </c>
      <c r="H58">
        <v>0.99998299999999996</v>
      </c>
      <c r="I58">
        <v>0.99966200000000005</v>
      </c>
      <c r="J58">
        <v>0</v>
      </c>
      <c r="K58">
        <v>15</v>
      </c>
      <c r="L58">
        <v>15</v>
      </c>
      <c r="M58">
        <v>0</v>
      </c>
      <c r="N58" s="5">
        <v>1</v>
      </c>
      <c r="O58" t="s">
        <v>13722</v>
      </c>
      <c r="P58" s="5">
        <v>1</v>
      </c>
      <c r="Q58" s="5">
        <v>0</v>
      </c>
      <c r="R58" s="5">
        <v>0</v>
      </c>
    </row>
    <row r="59" spans="1:18" x14ac:dyDescent="0.2">
      <c r="A59" t="s">
        <v>13719</v>
      </c>
      <c r="B59" s="5">
        <v>957</v>
      </c>
      <c r="C59" t="s">
        <v>3986</v>
      </c>
      <c r="D59" t="s">
        <v>5755</v>
      </c>
      <c r="E59" t="s">
        <v>1084</v>
      </c>
      <c r="F59">
        <v>0.98433999999999999</v>
      </c>
      <c r="G59">
        <v>0</v>
      </c>
      <c r="H59">
        <v>0.99904700000000002</v>
      </c>
      <c r="I59">
        <v>0.99991799999999997</v>
      </c>
      <c r="J59">
        <v>0</v>
      </c>
      <c r="K59">
        <v>10</v>
      </c>
      <c r="L59">
        <v>10</v>
      </c>
      <c r="M59">
        <v>0</v>
      </c>
      <c r="N59" s="5">
        <v>1</v>
      </c>
      <c r="O59" t="s">
        <v>13720</v>
      </c>
      <c r="P59" s="5">
        <v>1</v>
      </c>
      <c r="Q59" s="5">
        <v>0</v>
      </c>
      <c r="R59" s="5">
        <v>0</v>
      </c>
    </row>
    <row r="60" spans="1:18" x14ac:dyDescent="0.2">
      <c r="A60" t="s">
        <v>13727</v>
      </c>
      <c r="B60" s="5">
        <v>2</v>
      </c>
      <c r="C60" t="s">
        <v>4291</v>
      </c>
      <c r="D60" t="s">
        <v>13728</v>
      </c>
      <c r="E60" t="s">
        <v>1471</v>
      </c>
      <c r="F60">
        <v>0</v>
      </c>
      <c r="G60">
        <v>0</v>
      </c>
      <c r="H60">
        <v>1</v>
      </c>
      <c r="I60">
        <v>0</v>
      </c>
      <c r="J60">
        <v>0</v>
      </c>
      <c r="K60">
        <v>5</v>
      </c>
      <c r="L60">
        <v>5</v>
      </c>
      <c r="M60">
        <v>0</v>
      </c>
      <c r="N60" s="5">
        <v>1</v>
      </c>
      <c r="O60" t="s">
        <v>13730</v>
      </c>
      <c r="P60" s="5">
        <v>0</v>
      </c>
      <c r="Q60" s="5">
        <v>1</v>
      </c>
      <c r="R60" s="5">
        <v>0</v>
      </c>
    </row>
    <row r="61" spans="1:18" x14ac:dyDescent="0.2">
      <c r="A61" t="s">
        <v>13727</v>
      </c>
      <c r="B61" s="5">
        <v>15</v>
      </c>
      <c r="C61" t="s">
        <v>4291</v>
      </c>
      <c r="D61" t="s">
        <v>13728</v>
      </c>
      <c r="E61" t="s">
        <v>1471</v>
      </c>
      <c r="F61">
        <v>0</v>
      </c>
      <c r="G61">
        <v>0</v>
      </c>
      <c r="H61">
        <v>1</v>
      </c>
      <c r="I61">
        <v>0</v>
      </c>
      <c r="J61">
        <v>0</v>
      </c>
      <c r="K61">
        <v>6</v>
      </c>
      <c r="L61">
        <v>6</v>
      </c>
      <c r="M61">
        <v>0</v>
      </c>
      <c r="N61" s="5">
        <v>1</v>
      </c>
      <c r="O61" t="s">
        <v>13729</v>
      </c>
      <c r="P61" s="5">
        <v>1</v>
      </c>
      <c r="Q61" s="5">
        <v>0</v>
      </c>
      <c r="R61" s="5">
        <v>0</v>
      </c>
    </row>
    <row r="62" spans="1:18" x14ac:dyDescent="0.2">
      <c r="A62" t="s">
        <v>13731</v>
      </c>
      <c r="B62" s="5">
        <v>82</v>
      </c>
      <c r="C62" t="s">
        <v>4292</v>
      </c>
      <c r="D62" t="s">
        <v>6030</v>
      </c>
      <c r="E62" t="s">
        <v>1472</v>
      </c>
      <c r="F62">
        <v>1</v>
      </c>
      <c r="G62">
        <v>0</v>
      </c>
      <c r="H62">
        <v>1</v>
      </c>
      <c r="I62">
        <v>0</v>
      </c>
      <c r="J62">
        <v>1</v>
      </c>
      <c r="K62">
        <v>7</v>
      </c>
      <c r="L62">
        <v>7</v>
      </c>
      <c r="M62">
        <v>0</v>
      </c>
      <c r="N62" s="5">
        <v>1</v>
      </c>
      <c r="O62" t="s">
        <v>13732</v>
      </c>
      <c r="P62" s="5">
        <v>1</v>
      </c>
      <c r="Q62" s="5">
        <v>0</v>
      </c>
      <c r="R62" s="5">
        <v>0</v>
      </c>
    </row>
    <row r="63" spans="1:18" x14ac:dyDescent="0.2">
      <c r="A63" t="s">
        <v>13731</v>
      </c>
      <c r="B63" s="5">
        <v>278</v>
      </c>
      <c r="C63" t="s">
        <v>4292</v>
      </c>
      <c r="D63" t="s">
        <v>6030</v>
      </c>
      <c r="E63" t="s">
        <v>1472</v>
      </c>
      <c r="F63">
        <v>1</v>
      </c>
      <c r="G63">
        <v>0</v>
      </c>
      <c r="H63">
        <v>1</v>
      </c>
      <c r="I63">
        <v>0</v>
      </c>
      <c r="J63">
        <v>0</v>
      </c>
      <c r="K63">
        <v>5</v>
      </c>
      <c r="L63">
        <v>2</v>
      </c>
      <c r="M63">
        <v>3</v>
      </c>
      <c r="N63" s="5">
        <v>1</v>
      </c>
      <c r="O63" t="s">
        <v>13733</v>
      </c>
      <c r="P63" s="5">
        <v>1</v>
      </c>
      <c r="Q63" s="5">
        <v>0</v>
      </c>
      <c r="R63" s="5">
        <v>0</v>
      </c>
    </row>
    <row r="64" spans="1:18" x14ac:dyDescent="0.2">
      <c r="A64" t="s">
        <v>13739</v>
      </c>
      <c r="B64" s="5">
        <v>98</v>
      </c>
      <c r="C64" t="s">
        <v>4293</v>
      </c>
      <c r="D64" t="s">
        <v>6032</v>
      </c>
      <c r="E64" t="s">
        <v>1473</v>
      </c>
      <c r="F64">
        <v>1</v>
      </c>
      <c r="G64">
        <v>0</v>
      </c>
      <c r="H64">
        <v>0</v>
      </c>
      <c r="I64">
        <v>0</v>
      </c>
      <c r="J64">
        <v>0</v>
      </c>
      <c r="K64">
        <v>11</v>
      </c>
      <c r="L64">
        <v>9</v>
      </c>
      <c r="M64">
        <v>2</v>
      </c>
      <c r="N64" s="5">
        <v>1</v>
      </c>
      <c r="O64" t="s">
        <v>13740</v>
      </c>
      <c r="P64" s="5">
        <v>1</v>
      </c>
      <c r="Q64" s="5">
        <v>0</v>
      </c>
      <c r="R64" s="5">
        <v>0</v>
      </c>
    </row>
    <row r="65" spans="1:18" x14ac:dyDescent="0.2">
      <c r="A65" t="s">
        <v>13739</v>
      </c>
      <c r="B65" s="5">
        <v>397</v>
      </c>
      <c r="C65" t="s">
        <v>4293</v>
      </c>
      <c r="D65" t="s">
        <v>6032</v>
      </c>
      <c r="E65" t="s">
        <v>1473</v>
      </c>
      <c r="F65">
        <v>1</v>
      </c>
      <c r="G65">
        <v>0</v>
      </c>
      <c r="H65">
        <v>0</v>
      </c>
      <c r="I65">
        <v>0</v>
      </c>
      <c r="J65">
        <v>0</v>
      </c>
      <c r="K65">
        <v>10</v>
      </c>
      <c r="L65">
        <v>9</v>
      </c>
      <c r="M65">
        <v>1</v>
      </c>
      <c r="N65" s="5">
        <v>1</v>
      </c>
      <c r="O65" t="s">
        <v>13741</v>
      </c>
      <c r="P65" s="5">
        <v>1</v>
      </c>
      <c r="Q65" s="5">
        <v>0</v>
      </c>
      <c r="R65" s="5">
        <v>0</v>
      </c>
    </row>
    <row r="66" spans="1:18" x14ac:dyDescent="0.2">
      <c r="A66" t="s">
        <v>13742</v>
      </c>
      <c r="B66" s="5">
        <v>253</v>
      </c>
      <c r="C66" t="s">
        <v>4058</v>
      </c>
      <c r="D66" t="s">
        <v>13743</v>
      </c>
      <c r="E66" t="s">
        <v>1170</v>
      </c>
      <c r="F66">
        <v>1</v>
      </c>
      <c r="G66">
        <v>0</v>
      </c>
      <c r="H66">
        <v>0</v>
      </c>
      <c r="I66">
        <v>0</v>
      </c>
      <c r="J66">
        <v>0</v>
      </c>
      <c r="K66">
        <v>11</v>
      </c>
      <c r="L66">
        <v>9</v>
      </c>
      <c r="M66">
        <v>2</v>
      </c>
      <c r="N66" s="5">
        <v>1</v>
      </c>
      <c r="O66" t="s">
        <v>13744</v>
      </c>
      <c r="P66" s="5">
        <v>1</v>
      </c>
      <c r="Q66" s="5">
        <v>0</v>
      </c>
      <c r="R66" s="5">
        <v>0</v>
      </c>
    </row>
    <row r="67" spans="1:18" x14ac:dyDescent="0.2">
      <c r="A67" t="s">
        <v>13742</v>
      </c>
      <c r="B67" s="5">
        <v>363</v>
      </c>
      <c r="C67" t="s">
        <v>4058</v>
      </c>
      <c r="D67" t="s">
        <v>13743</v>
      </c>
      <c r="E67" t="s">
        <v>1170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0</v>
      </c>
      <c r="N67" s="5">
        <v>0</v>
      </c>
      <c r="O67" t="s">
        <v>13747</v>
      </c>
      <c r="P67" s="5">
        <v>1</v>
      </c>
      <c r="Q67" s="5">
        <v>0</v>
      </c>
      <c r="R67" s="5">
        <v>0</v>
      </c>
    </row>
    <row r="68" spans="1:18" x14ac:dyDescent="0.2">
      <c r="A68" t="s">
        <v>13742</v>
      </c>
      <c r="B68" s="5">
        <v>416</v>
      </c>
      <c r="C68" t="s">
        <v>4058</v>
      </c>
      <c r="D68" t="s">
        <v>13743</v>
      </c>
      <c r="E68" t="s">
        <v>1170</v>
      </c>
      <c r="F68">
        <v>0.96442000000000005</v>
      </c>
      <c r="G68">
        <v>0</v>
      </c>
      <c r="H68">
        <v>0</v>
      </c>
      <c r="I68">
        <v>0</v>
      </c>
      <c r="J68">
        <v>0</v>
      </c>
      <c r="K68">
        <v>4</v>
      </c>
      <c r="L68">
        <v>4</v>
      </c>
      <c r="M68">
        <v>0</v>
      </c>
      <c r="N68" s="5">
        <v>1</v>
      </c>
      <c r="O68" t="s">
        <v>13745</v>
      </c>
      <c r="P68" s="5">
        <v>1</v>
      </c>
      <c r="Q68" s="5">
        <v>0</v>
      </c>
      <c r="R68" s="5">
        <v>0</v>
      </c>
    </row>
    <row r="69" spans="1:18" x14ac:dyDescent="0.2">
      <c r="A69" t="s">
        <v>13748</v>
      </c>
      <c r="B69" s="5">
        <v>57</v>
      </c>
      <c r="C69" t="s">
        <v>3780</v>
      </c>
      <c r="D69" t="s">
        <v>13751</v>
      </c>
      <c r="E69" t="s">
        <v>5226</v>
      </c>
      <c r="F69">
        <v>0</v>
      </c>
      <c r="G69">
        <v>0</v>
      </c>
      <c r="H69">
        <v>1</v>
      </c>
      <c r="I69">
        <v>0</v>
      </c>
      <c r="J69">
        <v>0</v>
      </c>
      <c r="K69">
        <v>3</v>
      </c>
      <c r="L69">
        <v>3</v>
      </c>
      <c r="M69">
        <v>0</v>
      </c>
      <c r="N69" s="5">
        <v>1</v>
      </c>
      <c r="O69" t="s">
        <v>13754</v>
      </c>
      <c r="P69" s="5">
        <v>1</v>
      </c>
      <c r="Q69" s="5">
        <v>0</v>
      </c>
      <c r="R69" s="5">
        <v>0</v>
      </c>
    </row>
    <row r="70" spans="1:18" x14ac:dyDescent="0.2">
      <c r="A70" t="s">
        <v>13748</v>
      </c>
      <c r="B70" s="5">
        <v>82</v>
      </c>
      <c r="C70" t="s">
        <v>3780</v>
      </c>
      <c r="D70" t="s">
        <v>13751</v>
      </c>
      <c r="E70" t="s">
        <v>5226</v>
      </c>
      <c r="F70">
        <v>0</v>
      </c>
      <c r="G70">
        <v>0</v>
      </c>
      <c r="H70">
        <v>1</v>
      </c>
      <c r="I70">
        <v>0</v>
      </c>
      <c r="J70">
        <v>0</v>
      </c>
      <c r="K70">
        <v>11</v>
      </c>
      <c r="L70">
        <v>9</v>
      </c>
      <c r="M70">
        <v>2</v>
      </c>
      <c r="N70" s="5">
        <v>1</v>
      </c>
      <c r="O70" t="s">
        <v>13749</v>
      </c>
      <c r="P70" s="5">
        <v>1</v>
      </c>
      <c r="Q70" s="5">
        <v>0</v>
      </c>
      <c r="R70" s="5">
        <v>0</v>
      </c>
    </row>
    <row r="71" spans="1:18" x14ac:dyDescent="0.2">
      <c r="A71" t="s">
        <v>13748</v>
      </c>
      <c r="B71" s="5">
        <v>92</v>
      </c>
      <c r="C71" t="s">
        <v>3780</v>
      </c>
      <c r="D71" t="s">
        <v>13751</v>
      </c>
      <c r="E71" t="s">
        <v>5226</v>
      </c>
      <c r="F71">
        <v>0</v>
      </c>
      <c r="G71">
        <v>0</v>
      </c>
      <c r="H71">
        <v>1</v>
      </c>
      <c r="I71">
        <v>0</v>
      </c>
      <c r="J71">
        <v>0</v>
      </c>
      <c r="K71">
        <v>7</v>
      </c>
      <c r="L71">
        <v>5</v>
      </c>
      <c r="M71">
        <v>2</v>
      </c>
      <c r="N71" s="5">
        <v>0</v>
      </c>
      <c r="O71" t="s">
        <v>13750</v>
      </c>
      <c r="P71" s="5">
        <v>1</v>
      </c>
      <c r="Q71" s="5">
        <v>0</v>
      </c>
      <c r="R71" s="5">
        <v>0</v>
      </c>
    </row>
    <row r="72" spans="1:18" x14ac:dyDescent="0.2">
      <c r="A72" t="s">
        <v>13748</v>
      </c>
      <c r="B72" s="5">
        <v>189</v>
      </c>
      <c r="C72" t="s">
        <v>3780</v>
      </c>
      <c r="D72" t="s">
        <v>13751</v>
      </c>
      <c r="E72" t="s">
        <v>5226</v>
      </c>
      <c r="F72">
        <v>0</v>
      </c>
      <c r="G72">
        <v>0</v>
      </c>
      <c r="H72">
        <v>1</v>
      </c>
      <c r="I72">
        <v>0</v>
      </c>
      <c r="J72">
        <v>0</v>
      </c>
      <c r="K72">
        <v>9</v>
      </c>
      <c r="L72">
        <v>9</v>
      </c>
      <c r="M72">
        <v>0</v>
      </c>
      <c r="N72" s="5">
        <v>1</v>
      </c>
      <c r="O72" t="s">
        <v>13752</v>
      </c>
      <c r="P72" s="5">
        <v>1</v>
      </c>
      <c r="Q72" s="5">
        <v>0</v>
      </c>
      <c r="R72" s="5">
        <v>0</v>
      </c>
    </row>
    <row r="73" spans="1:18" x14ac:dyDescent="0.2">
      <c r="A73" t="s">
        <v>13755</v>
      </c>
      <c r="B73" s="5">
        <v>110</v>
      </c>
      <c r="C73" t="s">
        <v>13756</v>
      </c>
      <c r="D73" t="s">
        <v>13757</v>
      </c>
      <c r="E73" t="s">
        <v>1474</v>
      </c>
      <c r="F73">
        <v>0</v>
      </c>
      <c r="G73">
        <v>1</v>
      </c>
      <c r="H73">
        <v>0</v>
      </c>
      <c r="I73">
        <v>0</v>
      </c>
      <c r="J73">
        <v>0</v>
      </c>
      <c r="K73">
        <v>9</v>
      </c>
      <c r="L73">
        <v>7</v>
      </c>
      <c r="M73">
        <v>2</v>
      </c>
      <c r="N73" s="5">
        <v>1</v>
      </c>
      <c r="O73" t="s">
        <v>13758</v>
      </c>
      <c r="P73" s="5">
        <v>1</v>
      </c>
      <c r="Q73" s="5">
        <v>0</v>
      </c>
      <c r="R73" s="5">
        <v>0</v>
      </c>
    </row>
    <row r="74" spans="1:18" x14ac:dyDescent="0.2">
      <c r="A74" t="s">
        <v>13759</v>
      </c>
      <c r="B74" s="5">
        <v>250</v>
      </c>
      <c r="C74" t="s">
        <v>13760</v>
      </c>
      <c r="D74" t="s">
        <v>5918</v>
      </c>
      <c r="E74" t="s">
        <v>13761</v>
      </c>
      <c r="F74">
        <v>0</v>
      </c>
      <c r="G74">
        <v>0</v>
      </c>
      <c r="H74">
        <v>0.99989700000000004</v>
      </c>
      <c r="I74">
        <v>0.98101499999999997</v>
      </c>
      <c r="J74">
        <v>0</v>
      </c>
      <c r="K74">
        <v>2</v>
      </c>
      <c r="L74">
        <v>0</v>
      </c>
      <c r="M74">
        <v>2</v>
      </c>
      <c r="N74" s="5">
        <v>0</v>
      </c>
      <c r="O74" t="s">
        <v>13763</v>
      </c>
      <c r="P74" s="5">
        <v>1</v>
      </c>
      <c r="Q74" s="5">
        <v>0</v>
      </c>
      <c r="R74" s="5">
        <v>0</v>
      </c>
    </row>
    <row r="75" spans="1:18" x14ac:dyDescent="0.2">
      <c r="A75" t="s">
        <v>13759</v>
      </c>
      <c r="B75" s="5">
        <v>531</v>
      </c>
      <c r="C75" t="s">
        <v>13760</v>
      </c>
      <c r="D75" t="s">
        <v>5918</v>
      </c>
      <c r="E75" t="s">
        <v>13761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2</v>
      </c>
      <c r="M75">
        <v>0</v>
      </c>
      <c r="N75" s="5">
        <v>1</v>
      </c>
      <c r="O75" t="s">
        <v>13762</v>
      </c>
      <c r="P75" s="5">
        <v>1</v>
      </c>
      <c r="Q75" s="5">
        <v>0</v>
      </c>
      <c r="R75" s="5">
        <v>0</v>
      </c>
    </row>
    <row r="76" spans="1:18" x14ac:dyDescent="0.2">
      <c r="A76" t="s">
        <v>13766</v>
      </c>
      <c r="B76" s="5">
        <v>38</v>
      </c>
      <c r="C76" t="s">
        <v>3828</v>
      </c>
      <c r="D76" t="s">
        <v>5603</v>
      </c>
      <c r="E76" t="s">
        <v>5281</v>
      </c>
      <c r="F76">
        <v>0.96907200000000004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 s="5">
        <v>1</v>
      </c>
      <c r="O76" t="s">
        <v>13767</v>
      </c>
      <c r="P76" s="5">
        <v>1</v>
      </c>
      <c r="Q76" s="5">
        <v>0</v>
      </c>
      <c r="R76" s="5">
        <v>0</v>
      </c>
    </row>
    <row r="77" spans="1:18" x14ac:dyDescent="0.2">
      <c r="A77" t="s">
        <v>13775</v>
      </c>
      <c r="B77" s="5">
        <v>107</v>
      </c>
      <c r="C77" t="s">
        <v>4262</v>
      </c>
      <c r="D77" t="s">
        <v>6007</v>
      </c>
      <c r="E77" t="s">
        <v>1435</v>
      </c>
      <c r="F77">
        <v>1</v>
      </c>
      <c r="G77">
        <v>1</v>
      </c>
      <c r="H77">
        <v>1</v>
      </c>
      <c r="I77">
        <v>1</v>
      </c>
      <c r="J77">
        <v>1</v>
      </c>
      <c r="K77">
        <v>41</v>
      </c>
      <c r="L77">
        <v>39</v>
      </c>
      <c r="M77">
        <v>2</v>
      </c>
      <c r="N77" s="5">
        <v>1</v>
      </c>
      <c r="O77" t="s">
        <v>13776</v>
      </c>
      <c r="P77" s="5">
        <v>1</v>
      </c>
      <c r="Q77" s="5">
        <v>0</v>
      </c>
      <c r="R77" s="5">
        <v>0</v>
      </c>
    </row>
    <row r="78" spans="1:18" x14ac:dyDescent="0.2">
      <c r="A78" t="s">
        <v>13779</v>
      </c>
      <c r="B78" s="5">
        <v>40</v>
      </c>
      <c r="C78" t="s">
        <v>4297</v>
      </c>
      <c r="D78" t="s">
        <v>6036</v>
      </c>
      <c r="E78" t="s">
        <v>1478</v>
      </c>
      <c r="F78">
        <v>0</v>
      </c>
      <c r="G78">
        <v>0</v>
      </c>
      <c r="H78">
        <v>1</v>
      </c>
      <c r="I78">
        <v>0</v>
      </c>
      <c r="J78">
        <v>0</v>
      </c>
      <c r="K78">
        <v>8</v>
      </c>
      <c r="L78">
        <v>8</v>
      </c>
      <c r="M78">
        <v>0</v>
      </c>
      <c r="N78" s="5">
        <v>1</v>
      </c>
      <c r="O78" t="s">
        <v>13780</v>
      </c>
      <c r="P78" s="5">
        <v>1</v>
      </c>
      <c r="Q78" s="5">
        <v>0</v>
      </c>
      <c r="R78" s="5">
        <v>0</v>
      </c>
    </row>
    <row r="79" spans="1:18" x14ac:dyDescent="0.2">
      <c r="A79" t="s">
        <v>13781</v>
      </c>
      <c r="B79" s="5">
        <v>60</v>
      </c>
      <c r="C79" t="s">
        <v>4298</v>
      </c>
      <c r="D79" t="s">
        <v>6037</v>
      </c>
      <c r="E79" t="s">
        <v>1479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 s="5">
        <v>1</v>
      </c>
      <c r="O79" t="s">
        <v>13782</v>
      </c>
      <c r="P79" s="5">
        <v>1</v>
      </c>
      <c r="Q79" s="5">
        <v>0</v>
      </c>
      <c r="R79" s="5">
        <v>0</v>
      </c>
    </row>
    <row r="80" spans="1:18" x14ac:dyDescent="0.2">
      <c r="A80" t="s">
        <v>13783</v>
      </c>
      <c r="B80" s="5">
        <v>105</v>
      </c>
      <c r="C80" t="s">
        <v>4299</v>
      </c>
      <c r="D80" t="s">
        <v>6038</v>
      </c>
      <c r="E80" t="s">
        <v>1480</v>
      </c>
      <c r="F80">
        <v>0</v>
      </c>
      <c r="G80">
        <v>0.99999800000000005</v>
      </c>
      <c r="H80">
        <v>1</v>
      </c>
      <c r="I80">
        <v>1</v>
      </c>
      <c r="J80">
        <v>0</v>
      </c>
      <c r="K80">
        <v>20</v>
      </c>
      <c r="L80">
        <v>20</v>
      </c>
      <c r="M80">
        <v>0</v>
      </c>
      <c r="N80" s="5">
        <v>1</v>
      </c>
      <c r="O80" t="s">
        <v>13784</v>
      </c>
      <c r="P80" s="5">
        <v>1</v>
      </c>
      <c r="Q80" s="5">
        <v>0</v>
      </c>
      <c r="R80" s="5">
        <v>0</v>
      </c>
    </row>
    <row r="81" spans="1:18" x14ac:dyDescent="0.2">
      <c r="A81" t="s">
        <v>13785</v>
      </c>
      <c r="B81" s="5">
        <v>136</v>
      </c>
      <c r="C81" t="s">
        <v>4300</v>
      </c>
      <c r="D81" t="s">
        <v>6039</v>
      </c>
      <c r="E81" t="s">
        <v>1481</v>
      </c>
      <c r="F81">
        <v>1</v>
      </c>
      <c r="G81">
        <v>1</v>
      </c>
      <c r="H81">
        <v>1</v>
      </c>
      <c r="I81">
        <v>1</v>
      </c>
      <c r="J81">
        <v>0</v>
      </c>
      <c r="K81">
        <v>28</v>
      </c>
      <c r="L81">
        <v>25</v>
      </c>
      <c r="M81">
        <v>3</v>
      </c>
      <c r="N81" s="5">
        <v>1</v>
      </c>
      <c r="O81" t="s">
        <v>13786</v>
      </c>
      <c r="P81" s="5">
        <v>1</v>
      </c>
      <c r="Q81" s="5">
        <v>0</v>
      </c>
      <c r="R81" s="5">
        <v>0</v>
      </c>
    </row>
    <row r="82" spans="1:18" x14ac:dyDescent="0.2">
      <c r="A82" t="s">
        <v>13785</v>
      </c>
      <c r="B82" s="5">
        <v>191</v>
      </c>
      <c r="C82" t="s">
        <v>4300</v>
      </c>
      <c r="D82" t="s">
        <v>6039</v>
      </c>
      <c r="E82" t="s">
        <v>1481</v>
      </c>
      <c r="F82">
        <v>0</v>
      </c>
      <c r="G82">
        <v>1</v>
      </c>
      <c r="H82">
        <v>1</v>
      </c>
      <c r="I82">
        <v>1</v>
      </c>
      <c r="J82">
        <v>0</v>
      </c>
      <c r="K82">
        <v>18</v>
      </c>
      <c r="L82">
        <v>18</v>
      </c>
      <c r="M82">
        <v>0</v>
      </c>
      <c r="N82" s="5">
        <v>1</v>
      </c>
      <c r="O82" t="s">
        <v>13787</v>
      </c>
      <c r="P82" s="5">
        <v>1</v>
      </c>
      <c r="Q82" s="5">
        <v>0</v>
      </c>
      <c r="R82" s="5">
        <v>0</v>
      </c>
    </row>
    <row r="83" spans="1:18" x14ac:dyDescent="0.2">
      <c r="A83" t="s">
        <v>13788</v>
      </c>
      <c r="B83" s="5">
        <v>91</v>
      </c>
      <c r="C83" t="s">
        <v>4301</v>
      </c>
      <c r="D83" t="s">
        <v>6040</v>
      </c>
      <c r="E83" t="s">
        <v>13789</v>
      </c>
      <c r="F83">
        <v>0</v>
      </c>
      <c r="G83">
        <v>0</v>
      </c>
      <c r="H83">
        <v>1</v>
      </c>
      <c r="I83">
        <v>0</v>
      </c>
      <c r="J83">
        <v>0</v>
      </c>
      <c r="K83">
        <v>4</v>
      </c>
      <c r="L83">
        <v>4</v>
      </c>
      <c r="M83">
        <v>0</v>
      </c>
      <c r="N83" s="5">
        <v>1</v>
      </c>
      <c r="O83" t="s">
        <v>13790</v>
      </c>
      <c r="P83" s="5">
        <v>1</v>
      </c>
      <c r="Q83" s="5">
        <v>0</v>
      </c>
      <c r="R83" s="5">
        <v>0</v>
      </c>
    </row>
    <row r="84" spans="1:18" x14ac:dyDescent="0.2">
      <c r="A84" t="s">
        <v>8172</v>
      </c>
      <c r="B84" s="5">
        <v>43</v>
      </c>
      <c r="C84" t="s">
        <v>5171</v>
      </c>
      <c r="D84" t="s">
        <v>3734</v>
      </c>
      <c r="E84" t="s">
        <v>2447</v>
      </c>
      <c r="F84">
        <v>0</v>
      </c>
      <c r="G84">
        <v>1</v>
      </c>
      <c r="H84">
        <v>1</v>
      </c>
      <c r="I84">
        <v>1</v>
      </c>
      <c r="J84">
        <v>0</v>
      </c>
      <c r="K84">
        <v>17</v>
      </c>
      <c r="L84">
        <v>17</v>
      </c>
      <c r="M84">
        <v>0</v>
      </c>
      <c r="N84" s="5">
        <v>1</v>
      </c>
      <c r="O84" t="s">
        <v>8174</v>
      </c>
      <c r="P84" s="5">
        <v>1</v>
      </c>
      <c r="Q84" s="5">
        <v>0</v>
      </c>
      <c r="R84" s="5">
        <v>0</v>
      </c>
    </row>
    <row r="85" spans="1:18" x14ac:dyDescent="0.2">
      <c r="A85" t="s">
        <v>8172</v>
      </c>
      <c r="B85" s="5">
        <v>114</v>
      </c>
      <c r="C85" t="s">
        <v>5171</v>
      </c>
      <c r="D85" t="s">
        <v>3734</v>
      </c>
      <c r="E85" t="s">
        <v>2447</v>
      </c>
      <c r="F85">
        <v>0</v>
      </c>
      <c r="G85">
        <v>1</v>
      </c>
      <c r="H85">
        <v>1</v>
      </c>
      <c r="I85">
        <v>1</v>
      </c>
      <c r="J85">
        <v>0</v>
      </c>
      <c r="K85">
        <v>22</v>
      </c>
      <c r="L85">
        <v>16</v>
      </c>
      <c r="M85">
        <v>6</v>
      </c>
      <c r="N85" s="5">
        <v>1</v>
      </c>
      <c r="O85" t="s">
        <v>8173</v>
      </c>
      <c r="P85" s="5">
        <v>1</v>
      </c>
      <c r="Q85" s="5">
        <v>0</v>
      </c>
      <c r="R85" s="5">
        <v>0</v>
      </c>
    </row>
    <row r="86" spans="1:18" x14ac:dyDescent="0.2">
      <c r="A86" t="s">
        <v>13791</v>
      </c>
      <c r="B86" s="5">
        <v>56</v>
      </c>
      <c r="C86" t="s">
        <v>4302</v>
      </c>
      <c r="D86" t="s">
        <v>13792</v>
      </c>
      <c r="E86" t="s">
        <v>1482</v>
      </c>
      <c r="F86">
        <v>1</v>
      </c>
      <c r="G86">
        <v>0</v>
      </c>
      <c r="H86">
        <v>0</v>
      </c>
      <c r="I86">
        <v>0</v>
      </c>
      <c r="J86">
        <v>0</v>
      </c>
      <c r="K86">
        <v>7</v>
      </c>
      <c r="L86">
        <v>7</v>
      </c>
      <c r="M86">
        <v>0</v>
      </c>
      <c r="N86" s="5">
        <v>1</v>
      </c>
      <c r="O86" t="s">
        <v>13793</v>
      </c>
      <c r="P86" s="5">
        <v>1</v>
      </c>
      <c r="Q86" s="5">
        <v>0</v>
      </c>
      <c r="R86" s="5">
        <v>0</v>
      </c>
    </row>
    <row r="87" spans="1:18" x14ac:dyDescent="0.2">
      <c r="A87" t="s">
        <v>13798</v>
      </c>
      <c r="B87" s="5">
        <v>20</v>
      </c>
      <c r="C87" t="s">
        <v>13800</v>
      </c>
      <c r="D87" t="s">
        <v>13799</v>
      </c>
      <c r="E87" t="s">
        <v>1483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  <c r="M87">
        <v>0</v>
      </c>
      <c r="N87" s="5">
        <v>0</v>
      </c>
      <c r="O87" t="s">
        <v>13801</v>
      </c>
      <c r="P87" s="5">
        <v>1</v>
      </c>
      <c r="Q87" s="5">
        <v>0</v>
      </c>
      <c r="R87" s="5">
        <v>0</v>
      </c>
    </row>
    <row r="88" spans="1:18" x14ac:dyDescent="0.2">
      <c r="A88" t="s">
        <v>13802</v>
      </c>
      <c r="B88" s="5">
        <v>93</v>
      </c>
      <c r="C88" t="s">
        <v>13804</v>
      </c>
      <c r="D88" t="s">
        <v>13803</v>
      </c>
      <c r="E88" t="s">
        <v>13805</v>
      </c>
      <c r="F88">
        <v>0</v>
      </c>
      <c r="G88">
        <v>0.99996600000000002</v>
      </c>
      <c r="H88">
        <v>0.99986900000000001</v>
      </c>
      <c r="I88">
        <v>1</v>
      </c>
      <c r="J88">
        <v>0</v>
      </c>
      <c r="K88">
        <v>4</v>
      </c>
      <c r="L88">
        <v>4</v>
      </c>
      <c r="M88">
        <v>0</v>
      </c>
      <c r="N88" s="5">
        <v>1</v>
      </c>
      <c r="O88" t="s">
        <v>13806</v>
      </c>
      <c r="P88" s="5">
        <v>1</v>
      </c>
      <c r="Q88" s="5">
        <v>0</v>
      </c>
      <c r="R88" s="5">
        <v>0</v>
      </c>
    </row>
    <row r="89" spans="1:18" x14ac:dyDescent="0.2">
      <c r="A89" t="s">
        <v>13807</v>
      </c>
      <c r="B89" s="5">
        <v>205</v>
      </c>
      <c r="C89" t="s">
        <v>3758</v>
      </c>
      <c r="D89" s="1" t="s">
        <v>5534</v>
      </c>
      <c r="E89" t="s">
        <v>5198</v>
      </c>
      <c r="F89">
        <v>1</v>
      </c>
      <c r="G89">
        <v>0</v>
      </c>
      <c r="H89">
        <v>0</v>
      </c>
      <c r="I89">
        <v>0</v>
      </c>
      <c r="J89">
        <v>0</v>
      </c>
      <c r="K89">
        <v>9</v>
      </c>
      <c r="L89">
        <v>9</v>
      </c>
      <c r="M89">
        <v>0</v>
      </c>
      <c r="N89" s="5">
        <v>1</v>
      </c>
      <c r="O89" t="s">
        <v>13812</v>
      </c>
      <c r="P89" s="5">
        <v>1</v>
      </c>
      <c r="Q89" s="5">
        <v>0</v>
      </c>
      <c r="R89" s="5">
        <v>0</v>
      </c>
    </row>
    <row r="90" spans="1:18" x14ac:dyDescent="0.2">
      <c r="A90" t="s">
        <v>13807</v>
      </c>
      <c r="B90" s="5">
        <v>229</v>
      </c>
      <c r="C90" t="s">
        <v>3758</v>
      </c>
      <c r="D90" s="1" t="s">
        <v>5534</v>
      </c>
      <c r="E90" t="s">
        <v>5198</v>
      </c>
      <c r="F90">
        <v>0.99999899999999997</v>
      </c>
      <c r="G90">
        <v>0</v>
      </c>
      <c r="H90">
        <v>0</v>
      </c>
      <c r="I90">
        <v>0</v>
      </c>
      <c r="J90">
        <v>0</v>
      </c>
      <c r="K90">
        <v>6</v>
      </c>
      <c r="L90">
        <v>6</v>
      </c>
      <c r="M90">
        <v>0</v>
      </c>
      <c r="N90" s="5">
        <v>1</v>
      </c>
      <c r="O90" t="s">
        <v>13813</v>
      </c>
      <c r="P90" s="5">
        <v>1</v>
      </c>
      <c r="Q90" s="5">
        <v>0</v>
      </c>
      <c r="R90" s="5">
        <v>0</v>
      </c>
    </row>
    <row r="91" spans="1:18" x14ac:dyDescent="0.2">
      <c r="A91" t="s">
        <v>13807</v>
      </c>
      <c r="B91" s="5">
        <v>389</v>
      </c>
      <c r="C91" t="s">
        <v>3758</v>
      </c>
      <c r="D91" s="1" t="s">
        <v>5534</v>
      </c>
      <c r="E91" t="s">
        <v>5198</v>
      </c>
      <c r="F91">
        <v>0.99805200000000005</v>
      </c>
      <c r="G91">
        <v>0</v>
      </c>
      <c r="H91">
        <v>0</v>
      </c>
      <c r="I91">
        <v>0</v>
      </c>
      <c r="J91">
        <v>0</v>
      </c>
      <c r="K91">
        <v>9</v>
      </c>
      <c r="L91">
        <v>9</v>
      </c>
      <c r="M91">
        <v>0</v>
      </c>
      <c r="N91" s="5">
        <v>1</v>
      </c>
      <c r="O91" t="s">
        <v>13809</v>
      </c>
      <c r="P91" s="5">
        <v>1</v>
      </c>
      <c r="Q91" s="5">
        <v>0</v>
      </c>
      <c r="R91" s="5">
        <v>0</v>
      </c>
    </row>
    <row r="92" spans="1:18" x14ac:dyDescent="0.2">
      <c r="A92" t="s">
        <v>13807</v>
      </c>
      <c r="B92" s="5">
        <v>627</v>
      </c>
      <c r="C92" t="s">
        <v>3758</v>
      </c>
      <c r="D92" s="1" t="s">
        <v>5534</v>
      </c>
      <c r="E92" t="s">
        <v>5198</v>
      </c>
      <c r="F92">
        <v>1</v>
      </c>
      <c r="G92">
        <v>0</v>
      </c>
      <c r="H92">
        <v>0</v>
      </c>
      <c r="I92">
        <v>0</v>
      </c>
      <c r="J92">
        <v>0</v>
      </c>
      <c r="K92">
        <v>7</v>
      </c>
      <c r="L92">
        <v>7</v>
      </c>
      <c r="M92">
        <v>0</v>
      </c>
      <c r="N92" s="5">
        <v>1</v>
      </c>
      <c r="O92" t="s">
        <v>13815</v>
      </c>
      <c r="P92" s="5">
        <v>1</v>
      </c>
      <c r="Q92" s="5">
        <v>0</v>
      </c>
      <c r="R92" s="5">
        <v>0</v>
      </c>
    </row>
    <row r="93" spans="1:18" x14ac:dyDescent="0.2">
      <c r="A93" t="s">
        <v>13807</v>
      </c>
      <c r="B93" s="5">
        <v>699</v>
      </c>
      <c r="C93" t="s">
        <v>3758</v>
      </c>
      <c r="D93" s="1" t="s">
        <v>5534</v>
      </c>
      <c r="E93" t="s">
        <v>5198</v>
      </c>
      <c r="F93">
        <v>1</v>
      </c>
      <c r="G93">
        <v>1</v>
      </c>
      <c r="H93">
        <v>0</v>
      </c>
      <c r="I93">
        <v>0</v>
      </c>
      <c r="J93">
        <v>0</v>
      </c>
      <c r="K93">
        <v>13</v>
      </c>
      <c r="L93">
        <v>13</v>
      </c>
      <c r="M93">
        <v>0</v>
      </c>
      <c r="N93" s="5">
        <v>1</v>
      </c>
      <c r="O93" t="s">
        <v>13810</v>
      </c>
      <c r="P93" s="5">
        <v>1</v>
      </c>
      <c r="Q93" s="5">
        <v>0</v>
      </c>
      <c r="R93" s="5">
        <v>0</v>
      </c>
    </row>
    <row r="94" spans="1:18" x14ac:dyDescent="0.2">
      <c r="A94" t="s">
        <v>13807</v>
      </c>
      <c r="B94" s="5">
        <v>789</v>
      </c>
      <c r="C94" t="s">
        <v>3758</v>
      </c>
      <c r="D94" s="1" t="s">
        <v>5534</v>
      </c>
      <c r="E94" t="s">
        <v>5198</v>
      </c>
      <c r="F94">
        <v>1</v>
      </c>
      <c r="G94">
        <v>0.99999499999999997</v>
      </c>
      <c r="H94">
        <v>0</v>
      </c>
      <c r="I94">
        <v>0</v>
      </c>
      <c r="J94">
        <v>0</v>
      </c>
      <c r="K94">
        <v>10</v>
      </c>
      <c r="L94">
        <v>9</v>
      </c>
      <c r="M94">
        <v>1</v>
      </c>
      <c r="N94" s="5">
        <v>1</v>
      </c>
      <c r="O94" t="s">
        <v>13808</v>
      </c>
      <c r="P94" s="5">
        <v>1</v>
      </c>
      <c r="Q94" s="5">
        <v>0</v>
      </c>
      <c r="R94" s="5">
        <v>0</v>
      </c>
    </row>
    <row r="95" spans="1:18" x14ac:dyDescent="0.2">
      <c r="A95" t="s">
        <v>13807</v>
      </c>
      <c r="B95" s="5">
        <v>932</v>
      </c>
      <c r="C95" t="s">
        <v>3758</v>
      </c>
      <c r="D95" s="1" t="s">
        <v>5534</v>
      </c>
      <c r="E95" t="s">
        <v>5198</v>
      </c>
      <c r="F95">
        <v>0.953623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 s="5">
        <v>0</v>
      </c>
      <c r="O95" t="s">
        <v>13816</v>
      </c>
      <c r="P95" s="5">
        <v>1</v>
      </c>
      <c r="Q95" s="5">
        <v>0</v>
      </c>
      <c r="R95" s="5">
        <v>0</v>
      </c>
    </row>
    <row r="96" spans="1:18" x14ac:dyDescent="0.2">
      <c r="A96" t="s">
        <v>13807</v>
      </c>
      <c r="B96" s="5">
        <v>1053</v>
      </c>
      <c r="C96" t="s">
        <v>3758</v>
      </c>
      <c r="D96" s="1" t="s">
        <v>5534</v>
      </c>
      <c r="E96" t="s">
        <v>5198</v>
      </c>
      <c r="F96">
        <v>0.99989899999999998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 s="5">
        <v>1</v>
      </c>
      <c r="O96" t="s">
        <v>13814</v>
      </c>
      <c r="P96" s="5">
        <v>0</v>
      </c>
      <c r="Q96" s="5">
        <v>0</v>
      </c>
      <c r="R96" s="5">
        <v>1</v>
      </c>
    </row>
    <row r="97" spans="1:18" x14ac:dyDescent="0.2">
      <c r="A97" t="s">
        <v>13822</v>
      </c>
      <c r="B97" s="5">
        <v>208</v>
      </c>
      <c r="C97" t="s">
        <v>4304</v>
      </c>
      <c r="D97" t="s">
        <v>6042</v>
      </c>
      <c r="E97" t="s">
        <v>1485</v>
      </c>
      <c r="F97">
        <v>0</v>
      </c>
      <c r="G97">
        <v>0.999996</v>
      </c>
      <c r="H97">
        <v>0.99999899999999997</v>
      </c>
      <c r="I97">
        <v>1</v>
      </c>
      <c r="J97">
        <v>0</v>
      </c>
      <c r="K97">
        <v>5</v>
      </c>
      <c r="L97">
        <v>2</v>
      </c>
      <c r="M97">
        <v>3</v>
      </c>
      <c r="N97" s="5">
        <v>1</v>
      </c>
      <c r="O97" t="s">
        <v>13824</v>
      </c>
      <c r="P97" s="5">
        <v>1</v>
      </c>
      <c r="Q97" s="5">
        <v>0</v>
      </c>
      <c r="R97" s="5">
        <v>0</v>
      </c>
    </row>
    <row r="98" spans="1:18" x14ac:dyDescent="0.2">
      <c r="A98" t="s">
        <v>13822</v>
      </c>
      <c r="B98" s="5">
        <v>334</v>
      </c>
      <c r="C98" t="s">
        <v>4304</v>
      </c>
      <c r="D98" t="s">
        <v>6042</v>
      </c>
      <c r="E98" t="s">
        <v>1485</v>
      </c>
      <c r="F98">
        <v>0</v>
      </c>
      <c r="G98">
        <v>0</v>
      </c>
      <c r="H98">
        <v>0</v>
      </c>
      <c r="I98">
        <v>1</v>
      </c>
      <c r="J98">
        <v>0</v>
      </c>
      <c r="K98">
        <v>5</v>
      </c>
      <c r="L98">
        <v>5</v>
      </c>
      <c r="M98">
        <v>0</v>
      </c>
      <c r="N98" s="5">
        <v>1</v>
      </c>
      <c r="O98" t="s">
        <v>13823</v>
      </c>
      <c r="P98" s="5">
        <v>1</v>
      </c>
      <c r="Q98" s="5">
        <v>0</v>
      </c>
      <c r="R98" s="5">
        <v>0</v>
      </c>
    </row>
    <row r="99" spans="1:18" x14ac:dyDescent="0.2">
      <c r="A99" t="s">
        <v>13825</v>
      </c>
      <c r="B99" s="5">
        <v>600</v>
      </c>
      <c r="C99" t="s">
        <v>3830</v>
      </c>
      <c r="D99" t="s">
        <v>5604</v>
      </c>
      <c r="E99" t="s">
        <v>5283</v>
      </c>
      <c r="F99">
        <v>0.99968400000000002</v>
      </c>
      <c r="G99">
        <v>0.99985500000000005</v>
      </c>
      <c r="H99">
        <v>0.99998299999999996</v>
      </c>
      <c r="I99">
        <v>0.99968400000000002</v>
      </c>
      <c r="J99">
        <v>0</v>
      </c>
      <c r="K99">
        <v>36</v>
      </c>
      <c r="L99">
        <v>36</v>
      </c>
      <c r="M99">
        <v>0</v>
      </c>
      <c r="N99" s="5">
        <v>1</v>
      </c>
      <c r="O99" t="s">
        <v>13828</v>
      </c>
      <c r="P99" s="5">
        <v>1</v>
      </c>
      <c r="Q99" s="5">
        <v>0</v>
      </c>
      <c r="R99" s="5">
        <v>0</v>
      </c>
    </row>
    <row r="100" spans="1:18" x14ac:dyDescent="0.2">
      <c r="A100" t="s">
        <v>13825</v>
      </c>
      <c r="B100" s="5">
        <v>612</v>
      </c>
      <c r="C100" t="s">
        <v>3830</v>
      </c>
      <c r="D100" t="s">
        <v>5604</v>
      </c>
      <c r="E100" t="s">
        <v>5283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9</v>
      </c>
      <c r="L100">
        <v>8</v>
      </c>
      <c r="M100">
        <v>1</v>
      </c>
      <c r="N100" s="5">
        <v>1</v>
      </c>
      <c r="O100" t="s">
        <v>13826</v>
      </c>
      <c r="P100" s="5">
        <v>1</v>
      </c>
      <c r="Q100" s="5">
        <v>0</v>
      </c>
      <c r="R100" s="5">
        <v>0</v>
      </c>
    </row>
    <row r="101" spans="1:18" x14ac:dyDescent="0.2">
      <c r="A101" t="s">
        <v>13825</v>
      </c>
      <c r="B101" s="5">
        <v>617</v>
      </c>
      <c r="C101" t="s">
        <v>3830</v>
      </c>
      <c r="D101" t="s">
        <v>5604</v>
      </c>
      <c r="E101" t="s">
        <v>5283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9</v>
      </c>
      <c r="L101">
        <v>8</v>
      </c>
      <c r="M101">
        <v>1</v>
      </c>
      <c r="N101" s="5">
        <v>1</v>
      </c>
      <c r="O101" t="s">
        <v>13827</v>
      </c>
      <c r="P101" s="5">
        <v>1</v>
      </c>
      <c r="Q101" s="5">
        <v>0</v>
      </c>
      <c r="R101" s="5">
        <v>0</v>
      </c>
    </row>
    <row r="102" spans="1:18" x14ac:dyDescent="0.2">
      <c r="A102" t="s">
        <v>13829</v>
      </c>
      <c r="B102" s="5">
        <v>452</v>
      </c>
      <c r="C102" t="s">
        <v>3831</v>
      </c>
      <c r="D102" t="s">
        <v>5605</v>
      </c>
      <c r="E102" t="s">
        <v>5284</v>
      </c>
      <c r="F102">
        <v>0.99982599999999999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7</v>
      </c>
      <c r="M102">
        <v>0</v>
      </c>
      <c r="N102" s="5">
        <v>1</v>
      </c>
      <c r="O102" t="s">
        <v>13830</v>
      </c>
      <c r="P102" s="5">
        <v>1</v>
      </c>
      <c r="Q102" s="5">
        <v>0</v>
      </c>
      <c r="R102" s="5">
        <v>0</v>
      </c>
    </row>
    <row r="103" spans="1:18" x14ac:dyDescent="0.2">
      <c r="A103" t="s">
        <v>13832</v>
      </c>
      <c r="B103" s="5">
        <v>78</v>
      </c>
      <c r="C103" t="s">
        <v>13833</v>
      </c>
      <c r="D103" t="s">
        <v>13834</v>
      </c>
      <c r="E103" t="s">
        <v>1360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7</v>
      </c>
      <c r="M103">
        <v>2</v>
      </c>
      <c r="N103" s="5">
        <v>1</v>
      </c>
      <c r="O103" t="s">
        <v>13836</v>
      </c>
      <c r="P103" s="5">
        <v>1</v>
      </c>
      <c r="Q103" s="5">
        <v>0</v>
      </c>
      <c r="R103" s="5">
        <v>0</v>
      </c>
    </row>
    <row r="104" spans="1:18" x14ac:dyDescent="0.2">
      <c r="A104" t="s">
        <v>13832</v>
      </c>
      <c r="B104" s="5">
        <v>84</v>
      </c>
      <c r="C104" t="s">
        <v>13833</v>
      </c>
      <c r="D104" t="s">
        <v>13834</v>
      </c>
      <c r="E104" t="s">
        <v>1360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9</v>
      </c>
      <c r="L104">
        <v>7</v>
      </c>
      <c r="M104">
        <v>2</v>
      </c>
      <c r="N104" s="5">
        <v>1</v>
      </c>
      <c r="O104" t="s">
        <v>13835</v>
      </c>
      <c r="P104" s="5">
        <v>1</v>
      </c>
      <c r="Q104" s="5">
        <v>0</v>
      </c>
      <c r="R104" s="5">
        <v>0</v>
      </c>
    </row>
    <row r="105" spans="1:18" x14ac:dyDescent="0.2">
      <c r="A105" t="s">
        <v>13837</v>
      </c>
      <c r="B105" s="5">
        <v>188</v>
      </c>
      <c r="C105" t="s">
        <v>13839</v>
      </c>
      <c r="D105" t="s">
        <v>13838</v>
      </c>
      <c r="E105" t="s">
        <v>13840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39</v>
      </c>
      <c r="L105">
        <v>33</v>
      </c>
      <c r="M105">
        <v>6</v>
      </c>
      <c r="N105" s="5">
        <v>1</v>
      </c>
      <c r="O105" t="s">
        <v>13841</v>
      </c>
      <c r="P105" s="5">
        <v>1</v>
      </c>
      <c r="Q105" s="5">
        <v>0</v>
      </c>
      <c r="R105" s="5">
        <v>0</v>
      </c>
    </row>
    <row r="106" spans="1:18" x14ac:dyDescent="0.2">
      <c r="A106" t="s">
        <v>13842</v>
      </c>
      <c r="B106" s="5">
        <v>86</v>
      </c>
      <c r="C106" t="s">
        <v>4305</v>
      </c>
      <c r="D106" t="s">
        <v>13843</v>
      </c>
      <c r="E106" t="s">
        <v>1486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8</v>
      </c>
      <c r="L106">
        <v>5</v>
      </c>
      <c r="M106">
        <v>3</v>
      </c>
      <c r="N106" s="5">
        <v>1</v>
      </c>
      <c r="O106" t="s">
        <v>13844</v>
      </c>
      <c r="P106" s="5">
        <v>1</v>
      </c>
      <c r="Q106" s="5">
        <v>0</v>
      </c>
      <c r="R106" s="5">
        <v>0</v>
      </c>
    </row>
    <row r="107" spans="1:18" x14ac:dyDescent="0.2">
      <c r="A107" t="s">
        <v>13842</v>
      </c>
      <c r="B107" s="5">
        <v>362</v>
      </c>
      <c r="C107" t="s">
        <v>4305</v>
      </c>
      <c r="D107" t="s">
        <v>13843</v>
      </c>
      <c r="E107" t="s">
        <v>1486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3</v>
      </c>
      <c r="L107">
        <v>0</v>
      </c>
      <c r="M107">
        <v>3</v>
      </c>
      <c r="N107" s="5">
        <v>1</v>
      </c>
      <c r="O107" t="s">
        <v>13845</v>
      </c>
      <c r="P107" s="5">
        <v>1</v>
      </c>
      <c r="Q107" s="5">
        <v>0</v>
      </c>
      <c r="R107" s="5">
        <v>0</v>
      </c>
    </row>
    <row r="108" spans="1:18" x14ac:dyDescent="0.2">
      <c r="A108" t="s">
        <v>13846</v>
      </c>
      <c r="B108" s="5">
        <v>169</v>
      </c>
      <c r="C108" t="s">
        <v>4306</v>
      </c>
      <c r="D108" t="s">
        <v>6043</v>
      </c>
      <c r="E108" t="s">
        <v>1487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2</v>
      </c>
      <c r="M108">
        <v>0</v>
      </c>
      <c r="N108" s="5">
        <v>1</v>
      </c>
      <c r="O108" t="s">
        <v>13847</v>
      </c>
      <c r="P108" s="5">
        <v>1</v>
      </c>
      <c r="Q108" s="5">
        <v>0</v>
      </c>
      <c r="R108" s="5">
        <v>0</v>
      </c>
    </row>
    <row r="109" spans="1:18" x14ac:dyDescent="0.2">
      <c r="A109" t="s">
        <v>13848</v>
      </c>
      <c r="B109" s="5">
        <v>178</v>
      </c>
      <c r="C109" t="s">
        <v>4307</v>
      </c>
      <c r="D109" t="s">
        <v>6044</v>
      </c>
      <c r="E109" t="s">
        <v>1488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23</v>
      </c>
      <c r="L109">
        <v>23</v>
      </c>
      <c r="M109">
        <v>0</v>
      </c>
      <c r="N109" s="5">
        <v>1</v>
      </c>
      <c r="O109" t="s">
        <v>13849</v>
      </c>
      <c r="P109" s="5">
        <v>1</v>
      </c>
      <c r="Q109" s="5">
        <v>0</v>
      </c>
      <c r="R109" s="5">
        <v>0</v>
      </c>
    </row>
    <row r="110" spans="1:18" x14ac:dyDescent="0.2">
      <c r="A110" t="s">
        <v>13868</v>
      </c>
      <c r="B110" s="5">
        <v>225</v>
      </c>
      <c r="C110" t="s">
        <v>3776</v>
      </c>
      <c r="D110" t="s">
        <v>5551</v>
      </c>
      <c r="E110" t="s">
        <v>5217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11</v>
      </c>
      <c r="L110">
        <v>9</v>
      </c>
      <c r="M110">
        <v>2</v>
      </c>
      <c r="N110" s="5">
        <v>1</v>
      </c>
      <c r="O110" t="s">
        <v>13869</v>
      </c>
      <c r="P110" s="5">
        <v>1</v>
      </c>
      <c r="Q110" s="5">
        <v>0</v>
      </c>
      <c r="R110" s="5">
        <v>0</v>
      </c>
    </row>
    <row r="111" spans="1:18" x14ac:dyDescent="0.2">
      <c r="A111" t="s">
        <v>13868</v>
      </c>
      <c r="B111" s="5">
        <v>286</v>
      </c>
      <c r="C111" t="s">
        <v>3776</v>
      </c>
      <c r="D111" t="s">
        <v>5551</v>
      </c>
      <c r="E111" t="s">
        <v>5217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7</v>
      </c>
      <c r="M111">
        <v>2</v>
      </c>
      <c r="N111" s="5">
        <v>1</v>
      </c>
      <c r="O111" t="s">
        <v>13870</v>
      </c>
      <c r="P111" s="5">
        <v>0</v>
      </c>
      <c r="Q111" s="5">
        <v>1</v>
      </c>
      <c r="R111" s="5">
        <v>0</v>
      </c>
    </row>
    <row r="112" spans="1:18" x14ac:dyDescent="0.2">
      <c r="A112" t="s">
        <v>13871</v>
      </c>
      <c r="B112" s="5">
        <v>290</v>
      </c>
      <c r="C112" t="s">
        <v>4311</v>
      </c>
      <c r="D112" t="s">
        <v>6048</v>
      </c>
      <c r="E112" t="s">
        <v>1491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8</v>
      </c>
      <c r="M112">
        <v>1</v>
      </c>
      <c r="N112" s="5">
        <v>1</v>
      </c>
      <c r="O112" t="s">
        <v>13872</v>
      </c>
      <c r="P112" s="5">
        <v>0</v>
      </c>
      <c r="Q112" s="5">
        <v>1</v>
      </c>
      <c r="R112" s="5">
        <v>0</v>
      </c>
    </row>
    <row r="113" spans="1:18" x14ac:dyDescent="0.2">
      <c r="A113" t="s">
        <v>13873</v>
      </c>
      <c r="B113" s="5">
        <v>746</v>
      </c>
      <c r="C113" t="s">
        <v>13874</v>
      </c>
      <c r="D113" t="s">
        <v>13699</v>
      </c>
      <c r="E113" t="s">
        <v>13875</v>
      </c>
      <c r="F113">
        <v>0.95918400000000004</v>
      </c>
      <c r="G113">
        <v>0.95918400000000004</v>
      </c>
      <c r="H113">
        <v>0.94710300000000003</v>
      </c>
      <c r="I113">
        <v>0</v>
      </c>
      <c r="J113">
        <v>0</v>
      </c>
      <c r="K113">
        <v>3</v>
      </c>
      <c r="L113">
        <v>3</v>
      </c>
      <c r="M113">
        <v>0</v>
      </c>
      <c r="N113" s="5">
        <v>1</v>
      </c>
      <c r="O113" t="s">
        <v>13876</v>
      </c>
      <c r="P113" s="5">
        <v>1</v>
      </c>
      <c r="Q113" s="5">
        <v>0</v>
      </c>
      <c r="R113" s="5">
        <v>0</v>
      </c>
    </row>
    <row r="114" spans="1:18" x14ac:dyDescent="0.2">
      <c r="A114" t="s">
        <v>7150</v>
      </c>
      <c r="B114" s="5">
        <v>293</v>
      </c>
      <c r="C114" t="s">
        <v>3951</v>
      </c>
      <c r="D114" s="1" t="s">
        <v>5718</v>
      </c>
      <c r="E114" t="s">
        <v>1041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5</v>
      </c>
      <c r="L114">
        <v>5</v>
      </c>
      <c r="M114">
        <v>0</v>
      </c>
      <c r="N114" s="5">
        <v>1</v>
      </c>
      <c r="O114" t="s">
        <v>7153</v>
      </c>
      <c r="P114" s="5">
        <v>1</v>
      </c>
      <c r="Q114" s="5">
        <v>0</v>
      </c>
      <c r="R114" s="5">
        <v>0</v>
      </c>
    </row>
    <row r="115" spans="1:18" x14ac:dyDescent="0.2">
      <c r="A115" t="s">
        <v>7150</v>
      </c>
      <c r="B115" s="5">
        <v>356</v>
      </c>
      <c r="C115" t="s">
        <v>3951</v>
      </c>
      <c r="D115" s="1" t="s">
        <v>5718</v>
      </c>
      <c r="E115" t="s">
        <v>1041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14</v>
      </c>
      <c r="L115">
        <v>14</v>
      </c>
      <c r="M115">
        <v>0</v>
      </c>
      <c r="N115" s="5">
        <v>1</v>
      </c>
      <c r="O115" t="s">
        <v>7155</v>
      </c>
      <c r="P115" s="5">
        <v>1</v>
      </c>
      <c r="Q115" s="5">
        <v>0</v>
      </c>
      <c r="R115" s="5">
        <v>0</v>
      </c>
    </row>
    <row r="116" spans="1:18" x14ac:dyDescent="0.2">
      <c r="A116" t="s">
        <v>7150</v>
      </c>
      <c r="B116" s="5">
        <v>427</v>
      </c>
      <c r="C116" t="s">
        <v>3951</v>
      </c>
      <c r="D116" s="1" t="s">
        <v>5718</v>
      </c>
      <c r="E116" t="s">
        <v>1041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22</v>
      </c>
      <c r="L116">
        <v>22</v>
      </c>
      <c r="M116">
        <v>0</v>
      </c>
      <c r="N116" s="5">
        <v>1</v>
      </c>
      <c r="O116" t="s">
        <v>7152</v>
      </c>
      <c r="P116" s="5">
        <v>1</v>
      </c>
      <c r="Q116" s="5">
        <v>0</v>
      </c>
      <c r="R116" s="5">
        <v>0</v>
      </c>
    </row>
    <row r="117" spans="1:18" x14ac:dyDescent="0.2">
      <c r="A117" t="s">
        <v>7150</v>
      </c>
      <c r="B117" s="5">
        <v>462</v>
      </c>
      <c r="C117" t="s">
        <v>3951</v>
      </c>
      <c r="D117" s="1" t="s">
        <v>5718</v>
      </c>
      <c r="E117" t="s">
        <v>1041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6</v>
      </c>
      <c r="L117">
        <v>0</v>
      </c>
      <c r="M117">
        <v>6</v>
      </c>
      <c r="N117" s="5">
        <v>0</v>
      </c>
      <c r="O117" t="s">
        <v>7154</v>
      </c>
      <c r="P117" s="5">
        <v>1</v>
      </c>
      <c r="Q117" s="5">
        <v>0</v>
      </c>
      <c r="R117" s="5">
        <v>0</v>
      </c>
    </row>
    <row r="118" spans="1:18" x14ac:dyDescent="0.2">
      <c r="A118" t="s">
        <v>13880</v>
      </c>
      <c r="B118" s="5">
        <v>238</v>
      </c>
      <c r="C118" t="s">
        <v>4313</v>
      </c>
      <c r="D118" t="s">
        <v>13881</v>
      </c>
      <c r="E118" t="s">
        <v>1493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0</v>
      </c>
      <c r="N118" s="5">
        <v>1</v>
      </c>
      <c r="O118" t="s">
        <v>13882</v>
      </c>
      <c r="P118" s="5">
        <v>1</v>
      </c>
      <c r="Q118" s="5">
        <v>0</v>
      </c>
      <c r="R118" s="5">
        <v>0</v>
      </c>
    </row>
    <row r="119" spans="1:18" x14ac:dyDescent="0.2">
      <c r="A119" t="s">
        <v>13880</v>
      </c>
      <c r="B119" s="5">
        <v>290</v>
      </c>
      <c r="C119" t="s">
        <v>4313</v>
      </c>
      <c r="D119" t="s">
        <v>13881</v>
      </c>
      <c r="E119" t="s">
        <v>1493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 s="5">
        <v>1</v>
      </c>
      <c r="O119" t="s">
        <v>13883</v>
      </c>
      <c r="P119" s="5">
        <v>1</v>
      </c>
      <c r="Q119" s="5">
        <v>0</v>
      </c>
      <c r="R119" s="5">
        <v>0</v>
      </c>
    </row>
    <row r="120" spans="1:18" x14ac:dyDescent="0.2">
      <c r="A120" t="s">
        <v>13884</v>
      </c>
      <c r="B120" s="5">
        <v>259</v>
      </c>
      <c r="C120" t="s">
        <v>3794</v>
      </c>
      <c r="D120" t="s">
        <v>5568</v>
      </c>
      <c r="E120" t="s">
        <v>5243</v>
      </c>
      <c r="F120">
        <v>0</v>
      </c>
      <c r="G120">
        <v>0</v>
      </c>
      <c r="H120">
        <v>0</v>
      </c>
      <c r="I120">
        <v>0.99998299999999996</v>
      </c>
      <c r="J120">
        <v>1</v>
      </c>
      <c r="K120">
        <v>3</v>
      </c>
      <c r="L120">
        <v>3</v>
      </c>
      <c r="M120">
        <v>0</v>
      </c>
      <c r="N120" s="5">
        <v>1</v>
      </c>
      <c r="O120" t="s">
        <v>13887</v>
      </c>
      <c r="P120" s="5">
        <v>1</v>
      </c>
      <c r="Q120" s="5">
        <v>0</v>
      </c>
      <c r="R120" s="5">
        <v>0</v>
      </c>
    </row>
    <row r="121" spans="1:18" x14ac:dyDescent="0.2">
      <c r="A121" t="s">
        <v>13884</v>
      </c>
      <c r="B121" s="5">
        <v>1044</v>
      </c>
      <c r="C121" t="s">
        <v>3794</v>
      </c>
      <c r="D121" t="s">
        <v>5568</v>
      </c>
      <c r="E121" t="s">
        <v>5243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 s="5">
        <v>1</v>
      </c>
      <c r="O121" t="s">
        <v>13886</v>
      </c>
      <c r="P121" s="5">
        <v>1</v>
      </c>
      <c r="Q121" s="5">
        <v>0</v>
      </c>
      <c r="R121" s="5">
        <v>0</v>
      </c>
    </row>
    <row r="122" spans="1:18" x14ac:dyDescent="0.2">
      <c r="A122" t="s">
        <v>13884</v>
      </c>
      <c r="B122" s="5">
        <v>1136</v>
      </c>
      <c r="C122" t="s">
        <v>3794</v>
      </c>
      <c r="D122" t="s">
        <v>5568</v>
      </c>
      <c r="E122" t="s">
        <v>5243</v>
      </c>
      <c r="F122">
        <v>0</v>
      </c>
      <c r="G122">
        <v>0</v>
      </c>
      <c r="H122">
        <v>0</v>
      </c>
      <c r="I122">
        <v>0.998587</v>
      </c>
      <c r="J122">
        <v>0.99758100000000005</v>
      </c>
      <c r="K122">
        <v>7</v>
      </c>
      <c r="L122">
        <v>7</v>
      </c>
      <c r="M122">
        <v>0</v>
      </c>
      <c r="N122" s="5">
        <v>1</v>
      </c>
      <c r="O122" t="s">
        <v>13892</v>
      </c>
      <c r="P122" s="5">
        <v>1</v>
      </c>
      <c r="Q122" s="5">
        <v>0</v>
      </c>
      <c r="R122" s="5">
        <v>0</v>
      </c>
    </row>
    <row r="123" spans="1:18" x14ac:dyDescent="0.2">
      <c r="A123" t="s">
        <v>13884</v>
      </c>
      <c r="B123" s="5">
        <v>1302</v>
      </c>
      <c r="C123" t="s">
        <v>3794</v>
      </c>
      <c r="D123" t="s">
        <v>5568</v>
      </c>
      <c r="E123" t="s">
        <v>5243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3</v>
      </c>
      <c r="L123">
        <v>3</v>
      </c>
      <c r="M123">
        <v>0</v>
      </c>
      <c r="N123" s="5">
        <v>1</v>
      </c>
      <c r="O123" t="s">
        <v>13885</v>
      </c>
      <c r="P123" s="5">
        <v>1</v>
      </c>
      <c r="Q123" s="5">
        <v>0</v>
      </c>
      <c r="R123" s="5">
        <v>0</v>
      </c>
    </row>
    <row r="124" spans="1:18" x14ac:dyDescent="0.2">
      <c r="A124" t="s">
        <v>13884</v>
      </c>
      <c r="B124" s="5">
        <v>1340</v>
      </c>
      <c r="C124" t="s">
        <v>3794</v>
      </c>
      <c r="D124" t="s">
        <v>5568</v>
      </c>
      <c r="E124" t="s">
        <v>5243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9</v>
      </c>
      <c r="L124">
        <v>9</v>
      </c>
      <c r="M124">
        <v>0</v>
      </c>
      <c r="N124" s="5">
        <v>1</v>
      </c>
      <c r="O124" t="s">
        <v>13891</v>
      </c>
      <c r="P124" s="5">
        <v>1</v>
      </c>
      <c r="Q124" s="5">
        <v>0</v>
      </c>
      <c r="R124" s="5">
        <v>0</v>
      </c>
    </row>
    <row r="125" spans="1:18" x14ac:dyDescent="0.2">
      <c r="A125" t="s">
        <v>13884</v>
      </c>
      <c r="B125" s="5">
        <v>1378</v>
      </c>
      <c r="C125" t="s">
        <v>3794</v>
      </c>
      <c r="D125" t="s">
        <v>5568</v>
      </c>
      <c r="E125" t="s">
        <v>5243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2</v>
      </c>
      <c r="M125">
        <v>0</v>
      </c>
      <c r="N125" s="5">
        <v>1</v>
      </c>
      <c r="O125" t="s">
        <v>13890</v>
      </c>
      <c r="P125" s="5">
        <v>1</v>
      </c>
      <c r="Q125" s="5">
        <v>0</v>
      </c>
      <c r="R125" s="5">
        <v>0</v>
      </c>
    </row>
    <row r="126" spans="1:18" x14ac:dyDescent="0.2">
      <c r="A126" t="s">
        <v>13884</v>
      </c>
      <c r="B126" s="5">
        <v>1797</v>
      </c>
      <c r="C126" t="s">
        <v>3794</v>
      </c>
      <c r="D126" t="s">
        <v>5568</v>
      </c>
      <c r="E126" t="s">
        <v>5243</v>
      </c>
      <c r="F126">
        <v>0</v>
      </c>
      <c r="G126">
        <v>0</v>
      </c>
      <c r="H126">
        <v>0</v>
      </c>
      <c r="I126">
        <v>0</v>
      </c>
      <c r="J126">
        <v>0.99988299999999997</v>
      </c>
      <c r="K126">
        <v>1</v>
      </c>
      <c r="L126">
        <v>1</v>
      </c>
      <c r="M126">
        <v>0</v>
      </c>
      <c r="N126" s="5">
        <v>1</v>
      </c>
      <c r="O126" t="s">
        <v>13889</v>
      </c>
      <c r="P126" s="5">
        <v>1</v>
      </c>
      <c r="Q126" s="5">
        <v>0</v>
      </c>
      <c r="R126" s="5">
        <v>0</v>
      </c>
    </row>
    <row r="127" spans="1:18" x14ac:dyDescent="0.2">
      <c r="A127" t="s">
        <v>13893</v>
      </c>
      <c r="B127" s="5">
        <v>168</v>
      </c>
      <c r="C127" t="s">
        <v>4314</v>
      </c>
      <c r="D127" t="s">
        <v>6050</v>
      </c>
      <c r="E127" t="s">
        <v>13894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18</v>
      </c>
      <c r="L127">
        <v>18</v>
      </c>
      <c r="M127">
        <v>0</v>
      </c>
      <c r="N127" s="5">
        <v>1</v>
      </c>
      <c r="O127" t="s">
        <v>13895</v>
      </c>
      <c r="P127" s="5">
        <v>1</v>
      </c>
      <c r="Q127" s="5">
        <v>0</v>
      </c>
      <c r="R127" s="5">
        <v>0</v>
      </c>
    </row>
    <row r="128" spans="1:18" x14ac:dyDescent="0.2">
      <c r="A128" t="s">
        <v>13896</v>
      </c>
      <c r="B128" s="5">
        <v>158</v>
      </c>
      <c r="C128" t="s">
        <v>13898</v>
      </c>
      <c r="D128" t="s">
        <v>13897</v>
      </c>
      <c r="E128" t="s">
        <v>13899</v>
      </c>
      <c r="F128">
        <v>0.99995000000000001</v>
      </c>
      <c r="G128">
        <v>0</v>
      </c>
      <c r="H128">
        <v>0.99995000000000001</v>
      </c>
      <c r="I128">
        <v>0</v>
      </c>
      <c r="J128">
        <v>0</v>
      </c>
      <c r="K128">
        <v>15</v>
      </c>
      <c r="L128">
        <v>15</v>
      </c>
      <c r="M128">
        <v>0</v>
      </c>
      <c r="N128" s="5">
        <v>1</v>
      </c>
      <c r="O128" t="s">
        <v>13900</v>
      </c>
      <c r="P128" s="5">
        <v>1</v>
      </c>
      <c r="Q128" s="5">
        <v>0</v>
      </c>
      <c r="R128" s="5">
        <v>0</v>
      </c>
    </row>
    <row r="129" spans="1:18" x14ac:dyDescent="0.2">
      <c r="A129" t="s">
        <v>13901</v>
      </c>
      <c r="B129" s="5">
        <v>140</v>
      </c>
      <c r="C129" t="s">
        <v>13902</v>
      </c>
      <c r="D129" t="s">
        <v>6009</v>
      </c>
      <c r="E129" t="s">
        <v>1437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34</v>
      </c>
      <c r="L129">
        <v>34</v>
      </c>
      <c r="M129">
        <v>0</v>
      </c>
      <c r="N129" s="5">
        <v>1</v>
      </c>
      <c r="O129" t="s">
        <v>13905</v>
      </c>
      <c r="P129" s="5">
        <v>1</v>
      </c>
      <c r="Q129" s="5">
        <v>0</v>
      </c>
      <c r="R129" s="5">
        <v>0</v>
      </c>
    </row>
    <row r="130" spans="1:18" x14ac:dyDescent="0.2">
      <c r="A130" t="s">
        <v>13901</v>
      </c>
      <c r="B130" s="5">
        <v>390</v>
      </c>
      <c r="C130" t="s">
        <v>13902</v>
      </c>
      <c r="D130" t="s">
        <v>6009</v>
      </c>
      <c r="E130" t="s">
        <v>1437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44</v>
      </c>
      <c r="L130">
        <v>38</v>
      </c>
      <c r="M130">
        <v>6</v>
      </c>
      <c r="N130" s="5">
        <v>1</v>
      </c>
      <c r="O130" t="s">
        <v>13906</v>
      </c>
      <c r="P130" s="5">
        <v>1</v>
      </c>
      <c r="Q130" s="5">
        <v>0</v>
      </c>
      <c r="R130" s="5">
        <v>0</v>
      </c>
    </row>
    <row r="131" spans="1:18" x14ac:dyDescent="0.2">
      <c r="A131" t="s">
        <v>13901</v>
      </c>
      <c r="B131" s="5">
        <v>470</v>
      </c>
      <c r="C131" t="s">
        <v>13902</v>
      </c>
      <c r="D131" t="s">
        <v>6009</v>
      </c>
      <c r="E131" t="s">
        <v>1437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38</v>
      </c>
      <c r="L131">
        <v>36</v>
      </c>
      <c r="M131">
        <v>2</v>
      </c>
      <c r="N131" s="5">
        <v>1</v>
      </c>
      <c r="O131" t="s">
        <v>13904</v>
      </c>
      <c r="P131" s="5">
        <v>1</v>
      </c>
      <c r="Q131" s="5">
        <v>0</v>
      </c>
      <c r="R131" s="5">
        <v>0</v>
      </c>
    </row>
    <row r="132" spans="1:18" x14ac:dyDescent="0.2">
      <c r="A132" t="s">
        <v>13901</v>
      </c>
      <c r="B132" s="5">
        <v>926</v>
      </c>
      <c r="C132" t="s">
        <v>13902</v>
      </c>
      <c r="D132" t="s">
        <v>6009</v>
      </c>
      <c r="E132" t="s">
        <v>1437</v>
      </c>
      <c r="F132">
        <v>0.99980599999999997</v>
      </c>
      <c r="G132">
        <v>0</v>
      </c>
      <c r="H132">
        <v>0.99999700000000002</v>
      </c>
      <c r="I132">
        <v>0.99999899999999997</v>
      </c>
      <c r="J132">
        <v>0</v>
      </c>
      <c r="K132">
        <v>16</v>
      </c>
      <c r="L132">
        <v>14</v>
      </c>
      <c r="M132">
        <v>2</v>
      </c>
      <c r="N132" s="5">
        <v>1</v>
      </c>
      <c r="O132" t="s">
        <v>13903</v>
      </c>
      <c r="P132" s="5">
        <v>1</v>
      </c>
      <c r="Q132" s="5">
        <v>0</v>
      </c>
      <c r="R132" s="5">
        <v>0</v>
      </c>
    </row>
    <row r="133" spans="1:18" x14ac:dyDescent="0.2">
      <c r="A133" t="s">
        <v>13907</v>
      </c>
      <c r="B133" s="5">
        <v>236</v>
      </c>
      <c r="C133" t="s">
        <v>3832</v>
      </c>
      <c r="D133" t="s">
        <v>5606</v>
      </c>
      <c r="E133" t="s">
        <v>5285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22</v>
      </c>
      <c r="L133">
        <v>21</v>
      </c>
      <c r="M133">
        <v>1</v>
      </c>
      <c r="N133" s="5">
        <v>1</v>
      </c>
      <c r="O133" t="s">
        <v>13908</v>
      </c>
      <c r="P133" s="5">
        <v>1</v>
      </c>
      <c r="Q133" s="5">
        <v>0</v>
      </c>
      <c r="R133" s="5">
        <v>0</v>
      </c>
    </row>
    <row r="134" spans="1:18" x14ac:dyDescent="0.2">
      <c r="A134" t="s">
        <v>13909</v>
      </c>
      <c r="B134" s="5">
        <v>190</v>
      </c>
      <c r="C134" t="s">
        <v>4315</v>
      </c>
      <c r="D134" t="s">
        <v>13910</v>
      </c>
      <c r="E134" t="s">
        <v>13911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12</v>
      </c>
      <c r="L134">
        <v>12</v>
      </c>
      <c r="M134">
        <v>0</v>
      </c>
      <c r="N134" s="5">
        <v>1</v>
      </c>
      <c r="O134" t="s">
        <v>13912</v>
      </c>
      <c r="P134" s="5">
        <v>1</v>
      </c>
      <c r="Q134" s="5">
        <v>0</v>
      </c>
      <c r="R134" s="5">
        <v>0</v>
      </c>
    </row>
    <row r="135" spans="1:18" x14ac:dyDescent="0.2">
      <c r="A135" t="s">
        <v>13913</v>
      </c>
      <c r="B135" s="5">
        <v>10</v>
      </c>
      <c r="C135" t="s">
        <v>4316</v>
      </c>
      <c r="D135" s="1" t="s">
        <v>6051</v>
      </c>
      <c r="E135" t="s">
        <v>1494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8</v>
      </c>
      <c r="L135">
        <v>0</v>
      </c>
      <c r="M135">
        <v>8</v>
      </c>
      <c r="N135" s="5">
        <v>1</v>
      </c>
      <c r="O135" t="s">
        <v>13915</v>
      </c>
      <c r="P135" s="5">
        <v>1</v>
      </c>
      <c r="Q135" s="5">
        <v>0</v>
      </c>
      <c r="R135" s="5">
        <v>0</v>
      </c>
    </row>
    <row r="136" spans="1:18" x14ac:dyDescent="0.2">
      <c r="A136" t="s">
        <v>13913</v>
      </c>
      <c r="B136" s="5">
        <v>20</v>
      </c>
      <c r="C136" t="s">
        <v>4316</v>
      </c>
      <c r="D136" s="1" t="s">
        <v>6051</v>
      </c>
      <c r="E136" t="s">
        <v>1494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8</v>
      </c>
      <c r="L136">
        <v>0</v>
      </c>
      <c r="M136">
        <v>8</v>
      </c>
      <c r="N136" s="5">
        <v>1</v>
      </c>
      <c r="O136" t="s">
        <v>13914</v>
      </c>
      <c r="P136" s="5">
        <v>1</v>
      </c>
      <c r="Q136" s="5">
        <v>0</v>
      </c>
      <c r="R136" s="5">
        <v>0</v>
      </c>
    </row>
    <row r="137" spans="1:18" x14ac:dyDescent="0.2">
      <c r="A137" t="s">
        <v>13916</v>
      </c>
      <c r="B137" s="5">
        <v>537</v>
      </c>
      <c r="C137" t="s">
        <v>4317</v>
      </c>
      <c r="D137" t="s">
        <v>13917</v>
      </c>
      <c r="E137" t="s">
        <v>1495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  <c r="M137">
        <v>0</v>
      </c>
      <c r="N137" s="5">
        <v>1</v>
      </c>
      <c r="O137" t="s">
        <v>13919</v>
      </c>
      <c r="P137" s="5">
        <v>1</v>
      </c>
      <c r="Q137" s="5">
        <v>0</v>
      </c>
      <c r="R137" s="5">
        <v>0</v>
      </c>
    </row>
    <row r="138" spans="1:18" x14ac:dyDescent="0.2">
      <c r="A138" t="s">
        <v>13920</v>
      </c>
      <c r="B138" s="5">
        <v>556</v>
      </c>
      <c r="C138" t="s">
        <v>4047</v>
      </c>
      <c r="D138" t="s">
        <v>13921</v>
      </c>
      <c r="E138" t="s">
        <v>13922</v>
      </c>
      <c r="F138">
        <v>0.95431500000000002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6</v>
      </c>
      <c r="M138">
        <v>0</v>
      </c>
      <c r="N138" s="5">
        <v>1</v>
      </c>
      <c r="O138" t="s">
        <v>13923</v>
      </c>
      <c r="P138" s="5">
        <v>1</v>
      </c>
      <c r="Q138" s="5">
        <v>0</v>
      </c>
      <c r="R138" s="5">
        <v>0</v>
      </c>
    </row>
    <row r="139" spans="1:18" x14ac:dyDescent="0.2">
      <c r="A139" t="s">
        <v>13920</v>
      </c>
      <c r="B139" s="5">
        <v>1341</v>
      </c>
      <c r="C139" t="s">
        <v>4047</v>
      </c>
      <c r="D139" t="s">
        <v>13921</v>
      </c>
      <c r="E139" t="s">
        <v>13922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0</v>
      </c>
      <c r="N139" s="5">
        <v>1</v>
      </c>
      <c r="O139" t="s">
        <v>13924</v>
      </c>
      <c r="P139" s="5">
        <v>1</v>
      </c>
      <c r="Q139" s="5">
        <v>0</v>
      </c>
      <c r="R139" s="5">
        <v>0</v>
      </c>
    </row>
    <row r="140" spans="1:18" x14ac:dyDescent="0.2">
      <c r="A140" t="s">
        <v>13925</v>
      </c>
      <c r="B140" s="5">
        <v>111</v>
      </c>
      <c r="C140" t="s">
        <v>13927</v>
      </c>
      <c r="D140" t="s">
        <v>13926</v>
      </c>
      <c r="E140" t="s">
        <v>1496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3</v>
      </c>
      <c r="L140">
        <v>3</v>
      </c>
      <c r="M140">
        <v>0</v>
      </c>
      <c r="N140" s="5">
        <v>1</v>
      </c>
      <c r="O140" t="s">
        <v>13928</v>
      </c>
      <c r="P140" s="5">
        <v>1</v>
      </c>
      <c r="Q140" s="5">
        <v>0</v>
      </c>
      <c r="R140" s="5">
        <v>0</v>
      </c>
    </row>
    <row r="141" spans="1:18" x14ac:dyDescent="0.2">
      <c r="A141" t="s">
        <v>13925</v>
      </c>
      <c r="B141" s="5">
        <v>499</v>
      </c>
      <c r="C141" t="s">
        <v>13927</v>
      </c>
      <c r="D141" t="s">
        <v>13926</v>
      </c>
      <c r="E141" t="s">
        <v>1496</v>
      </c>
      <c r="F141">
        <v>0.99820600000000004</v>
      </c>
      <c r="G141">
        <v>0</v>
      </c>
      <c r="H141">
        <v>0</v>
      </c>
      <c r="I141">
        <v>1</v>
      </c>
      <c r="J141">
        <v>0</v>
      </c>
      <c r="K141">
        <v>7</v>
      </c>
      <c r="L141">
        <v>7</v>
      </c>
      <c r="M141">
        <v>0</v>
      </c>
      <c r="N141" s="5">
        <v>1</v>
      </c>
      <c r="O141" t="s">
        <v>13929</v>
      </c>
      <c r="P141" s="5">
        <v>1</v>
      </c>
      <c r="Q141" s="5">
        <v>0</v>
      </c>
      <c r="R141" s="5">
        <v>0</v>
      </c>
    </row>
    <row r="142" spans="1:18" x14ac:dyDescent="0.2">
      <c r="A142" t="s">
        <v>13930</v>
      </c>
      <c r="B142" s="5">
        <v>327</v>
      </c>
      <c r="C142" t="s">
        <v>4318</v>
      </c>
      <c r="D142" t="s">
        <v>13699</v>
      </c>
      <c r="E142" t="s">
        <v>1497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14</v>
      </c>
      <c r="L142">
        <v>12</v>
      </c>
      <c r="M142">
        <v>2</v>
      </c>
      <c r="N142" s="5">
        <v>1</v>
      </c>
      <c r="O142" t="s">
        <v>13931</v>
      </c>
      <c r="P142" s="5">
        <v>1</v>
      </c>
      <c r="Q142" s="5">
        <v>0</v>
      </c>
      <c r="R142" s="5">
        <v>0</v>
      </c>
    </row>
    <row r="143" spans="1:18" x14ac:dyDescent="0.2">
      <c r="A143" t="s">
        <v>13932</v>
      </c>
      <c r="B143" s="5">
        <v>43</v>
      </c>
      <c r="C143" t="s">
        <v>3833</v>
      </c>
      <c r="D143" t="s">
        <v>13933</v>
      </c>
      <c r="E143" t="s">
        <v>5286</v>
      </c>
      <c r="F143">
        <v>0.84367400000000004</v>
      </c>
      <c r="G143">
        <v>1</v>
      </c>
      <c r="H143">
        <v>1</v>
      </c>
      <c r="I143">
        <v>1</v>
      </c>
      <c r="J143">
        <v>0</v>
      </c>
      <c r="K143">
        <v>17</v>
      </c>
      <c r="L143">
        <v>17</v>
      </c>
      <c r="M143">
        <v>0</v>
      </c>
      <c r="N143" s="5">
        <v>1</v>
      </c>
      <c r="O143" t="s">
        <v>13934</v>
      </c>
      <c r="P143" s="5">
        <v>1</v>
      </c>
      <c r="Q143" s="5">
        <v>0</v>
      </c>
      <c r="R143" s="5">
        <v>0</v>
      </c>
    </row>
    <row r="144" spans="1:18" x14ac:dyDescent="0.2">
      <c r="A144" t="s">
        <v>13935</v>
      </c>
      <c r="B144" s="5">
        <v>426</v>
      </c>
      <c r="C144" t="s">
        <v>4319</v>
      </c>
      <c r="D144" t="s">
        <v>6052</v>
      </c>
      <c r="E144" t="s">
        <v>1498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8</v>
      </c>
      <c r="L144">
        <v>8</v>
      </c>
      <c r="M144">
        <v>0</v>
      </c>
      <c r="N144" s="5">
        <v>1</v>
      </c>
      <c r="O144" t="s">
        <v>13937</v>
      </c>
      <c r="P144" s="5">
        <v>1</v>
      </c>
      <c r="Q144" s="5">
        <v>0</v>
      </c>
      <c r="R144" s="5">
        <v>0</v>
      </c>
    </row>
    <row r="145" spans="1:18" x14ac:dyDescent="0.2">
      <c r="A145" t="s">
        <v>13935</v>
      </c>
      <c r="B145" s="5">
        <v>439</v>
      </c>
      <c r="C145" t="s">
        <v>4319</v>
      </c>
      <c r="D145" t="s">
        <v>6052</v>
      </c>
      <c r="E145" t="s">
        <v>1498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7</v>
      </c>
      <c r="L145">
        <v>7</v>
      </c>
      <c r="M145">
        <v>0</v>
      </c>
      <c r="N145" s="5">
        <v>1</v>
      </c>
      <c r="O145" t="s">
        <v>13936</v>
      </c>
      <c r="P145" s="5">
        <v>1</v>
      </c>
      <c r="Q145" s="5">
        <v>0</v>
      </c>
      <c r="R145" s="5">
        <v>0</v>
      </c>
    </row>
    <row r="146" spans="1:18" x14ac:dyDescent="0.2">
      <c r="A146" t="s">
        <v>13938</v>
      </c>
      <c r="B146" s="5">
        <v>71</v>
      </c>
      <c r="C146" t="s">
        <v>13939</v>
      </c>
      <c r="D146" t="s">
        <v>6053</v>
      </c>
      <c r="E146" t="s">
        <v>1499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7</v>
      </c>
      <c r="M146">
        <v>2</v>
      </c>
      <c r="N146" s="5">
        <v>1</v>
      </c>
      <c r="O146" t="s">
        <v>13940</v>
      </c>
      <c r="P146" s="5">
        <v>1</v>
      </c>
      <c r="Q146" s="5">
        <v>0</v>
      </c>
      <c r="R146" s="5">
        <v>0</v>
      </c>
    </row>
    <row r="147" spans="1:18" x14ac:dyDescent="0.2">
      <c r="A147" t="s">
        <v>13938</v>
      </c>
      <c r="B147" s="5">
        <v>349</v>
      </c>
      <c r="C147" t="s">
        <v>13939</v>
      </c>
      <c r="D147" t="s">
        <v>6053</v>
      </c>
      <c r="E147" t="s">
        <v>1499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 s="5">
        <v>1</v>
      </c>
      <c r="O147" t="s">
        <v>13941</v>
      </c>
      <c r="P147" s="5">
        <v>1</v>
      </c>
      <c r="Q147" s="5">
        <v>0</v>
      </c>
      <c r="R147" s="5">
        <v>0</v>
      </c>
    </row>
    <row r="148" spans="1:18" x14ac:dyDescent="0.2">
      <c r="A148" t="s">
        <v>13942</v>
      </c>
      <c r="B148" s="5">
        <v>200</v>
      </c>
      <c r="C148" t="s">
        <v>4320</v>
      </c>
      <c r="D148" t="s">
        <v>13699</v>
      </c>
      <c r="E148" t="s">
        <v>1500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4</v>
      </c>
      <c r="L148">
        <v>2</v>
      </c>
      <c r="M148">
        <v>2</v>
      </c>
      <c r="N148" s="5">
        <v>1</v>
      </c>
      <c r="O148" t="s">
        <v>13943</v>
      </c>
      <c r="P148" s="5">
        <v>1</v>
      </c>
      <c r="Q148" s="5">
        <v>0</v>
      </c>
      <c r="R148" s="5">
        <v>0</v>
      </c>
    </row>
    <row r="149" spans="1:18" x14ac:dyDescent="0.2">
      <c r="A149" t="s">
        <v>13944</v>
      </c>
      <c r="B149" s="5">
        <v>146</v>
      </c>
      <c r="C149" t="s">
        <v>3834</v>
      </c>
      <c r="D149" t="s">
        <v>13945</v>
      </c>
      <c r="E149" t="s">
        <v>13946</v>
      </c>
      <c r="F149">
        <v>0</v>
      </c>
      <c r="G149">
        <v>1</v>
      </c>
      <c r="H149">
        <v>0.99445099999999997</v>
      </c>
      <c r="I149">
        <v>0.90293000000000001</v>
      </c>
      <c r="J149">
        <v>0</v>
      </c>
      <c r="K149">
        <v>4</v>
      </c>
      <c r="L149">
        <v>0</v>
      </c>
      <c r="M149">
        <v>4</v>
      </c>
      <c r="N149" s="5">
        <v>0</v>
      </c>
      <c r="O149" t="s">
        <v>13948</v>
      </c>
      <c r="P149" s="5">
        <v>1</v>
      </c>
      <c r="Q149" s="5">
        <v>0</v>
      </c>
      <c r="R149" s="5">
        <v>0</v>
      </c>
    </row>
    <row r="150" spans="1:18" x14ac:dyDescent="0.2">
      <c r="A150" t="s">
        <v>13949</v>
      </c>
      <c r="B150" s="5">
        <v>548</v>
      </c>
      <c r="C150" t="s">
        <v>4321</v>
      </c>
      <c r="D150" t="s">
        <v>6054</v>
      </c>
      <c r="E150" t="s">
        <v>1501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5</v>
      </c>
      <c r="L150">
        <v>5</v>
      </c>
      <c r="M150">
        <v>0</v>
      </c>
      <c r="N150" s="5">
        <v>0</v>
      </c>
      <c r="O150" t="s">
        <v>2464</v>
      </c>
      <c r="P150" s="5">
        <v>1</v>
      </c>
      <c r="Q150" s="5">
        <v>0</v>
      </c>
      <c r="R150" s="5">
        <v>0</v>
      </c>
    </row>
    <row r="151" spans="1:18" x14ac:dyDescent="0.2">
      <c r="A151" t="s">
        <v>13967</v>
      </c>
      <c r="B151" s="5">
        <v>89</v>
      </c>
      <c r="C151" t="s">
        <v>3984</v>
      </c>
      <c r="D151" t="s">
        <v>5754</v>
      </c>
      <c r="E151" t="s">
        <v>1082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 s="5">
        <v>1</v>
      </c>
      <c r="O151" t="s">
        <v>13969</v>
      </c>
      <c r="P151" s="5">
        <v>1</v>
      </c>
      <c r="Q151" s="5">
        <v>0</v>
      </c>
      <c r="R151" s="5">
        <v>0</v>
      </c>
    </row>
    <row r="152" spans="1:18" x14ac:dyDescent="0.2">
      <c r="A152" t="s">
        <v>13967</v>
      </c>
      <c r="B152" s="5">
        <v>168</v>
      </c>
      <c r="C152" t="s">
        <v>3984</v>
      </c>
      <c r="D152" t="s">
        <v>5754</v>
      </c>
      <c r="E152" t="s">
        <v>1082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 s="5">
        <v>1</v>
      </c>
      <c r="O152" t="s">
        <v>13970</v>
      </c>
      <c r="P152" s="5">
        <v>1</v>
      </c>
      <c r="Q152" s="5">
        <v>0</v>
      </c>
      <c r="R152" s="5">
        <v>0</v>
      </c>
    </row>
    <row r="153" spans="1:18" x14ac:dyDescent="0.2">
      <c r="A153" t="s">
        <v>13967</v>
      </c>
      <c r="B153" s="5">
        <v>173</v>
      </c>
      <c r="C153" t="s">
        <v>3984</v>
      </c>
      <c r="D153" t="s">
        <v>5754</v>
      </c>
      <c r="E153" t="s">
        <v>1082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 s="5">
        <v>1</v>
      </c>
      <c r="O153" t="s">
        <v>13971</v>
      </c>
      <c r="P153" s="5">
        <v>1</v>
      </c>
      <c r="Q153" s="5">
        <v>0</v>
      </c>
      <c r="R153" s="5">
        <v>0</v>
      </c>
    </row>
    <row r="154" spans="1:18" x14ac:dyDescent="0.2">
      <c r="A154" t="s">
        <v>13967</v>
      </c>
      <c r="B154" s="5">
        <v>432</v>
      </c>
      <c r="C154" t="s">
        <v>3984</v>
      </c>
      <c r="D154" t="s">
        <v>5754</v>
      </c>
      <c r="E154" t="s">
        <v>1082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8</v>
      </c>
      <c r="L154">
        <v>8</v>
      </c>
      <c r="M154">
        <v>0</v>
      </c>
      <c r="N154" s="5">
        <v>1</v>
      </c>
      <c r="O154" t="s">
        <v>13972</v>
      </c>
      <c r="P154" s="5">
        <v>1</v>
      </c>
      <c r="Q154" s="5">
        <v>0</v>
      </c>
      <c r="R154" s="5">
        <v>0</v>
      </c>
    </row>
    <row r="155" spans="1:18" x14ac:dyDescent="0.2">
      <c r="A155" t="s">
        <v>13967</v>
      </c>
      <c r="B155" s="5">
        <v>1549</v>
      </c>
      <c r="C155" t="s">
        <v>3984</v>
      </c>
      <c r="D155" t="s">
        <v>5754</v>
      </c>
      <c r="E155" t="s">
        <v>1082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18</v>
      </c>
      <c r="L155">
        <v>18</v>
      </c>
      <c r="M155">
        <v>0</v>
      </c>
      <c r="N155" s="5">
        <v>1</v>
      </c>
      <c r="O155" t="s">
        <v>13975</v>
      </c>
      <c r="P155" s="5">
        <v>1</v>
      </c>
      <c r="Q155" s="5">
        <v>0</v>
      </c>
      <c r="R155" s="5">
        <v>0</v>
      </c>
    </row>
    <row r="156" spans="1:18" x14ac:dyDescent="0.2">
      <c r="A156" t="s">
        <v>13967</v>
      </c>
      <c r="B156" s="5">
        <v>1557</v>
      </c>
      <c r="C156" t="s">
        <v>3984</v>
      </c>
      <c r="D156" t="s">
        <v>5754</v>
      </c>
      <c r="E156" t="s">
        <v>1082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18</v>
      </c>
      <c r="L156">
        <v>18</v>
      </c>
      <c r="M156">
        <v>0</v>
      </c>
      <c r="N156" s="5">
        <v>1</v>
      </c>
      <c r="O156" t="s">
        <v>13976</v>
      </c>
      <c r="P156" s="5">
        <v>1</v>
      </c>
      <c r="Q156" s="5">
        <v>0</v>
      </c>
      <c r="R156" s="5">
        <v>0</v>
      </c>
    </row>
    <row r="157" spans="1:18" x14ac:dyDescent="0.2">
      <c r="A157" t="s">
        <v>13967</v>
      </c>
      <c r="B157" s="5">
        <v>1678</v>
      </c>
      <c r="C157" t="s">
        <v>3984</v>
      </c>
      <c r="D157" t="s">
        <v>5754</v>
      </c>
      <c r="E157" t="s">
        <v>1082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 s="5">
        <v>1</v>
      </c>
      <c r="O157" t="s">
        <v>13974</v>
      </c>
      <c r="P157" s="5">
        <v>1</v>
      </c>
      <c r="Q157" s="5">
        <v>0</v>
      </c>
      <c r="R157" s="5">
        <v>0</v>
      </c>
    </row>
    <row r="158" spans="1:18" x14ac:dyDescent="0.2">
      <c r="A158" t="s">
        <v>13967</v>
      </c>
      <c r="B158" s="5">
        <v>1776</v>
      </c>
      <c r="C158" t="s">
        <v>3984</v>
      </c>
      <c r="D158" t="s">
        <v>5754</v>
      </c>
      <c r="E158" t="s">
        <v>1082</v>
      </c>
      <c r="F158">
        <v>0.99968800000000002</v>
      </c>
      <c r="G158">
        <v>0.981603</v>
      </c>
      <c r="H158">
        <v>0</v>
      </c>
      <c r="I158">
        <v>0</v>
      </c>
      <c r="J158">
        <v>0</v>
      </c>
      <c r="K158">
        <v>3</v>
      </c>
      <c r="L158">
        <v>3</v>
      </c>
      <c r="M158">
        <v>0</v>
      </c>
      <c r="N158" s="5">
        <v>1</v>
      </c>
      <c r="O158" t="s">
        <v>13973</v>
      </c>
      <c r="P158" s="5">
        <v>1</v>
      </c>
      <c r="Q158" s="5">
        <v>0</v>
      </c>
      <c r="R158" s="5">
        <v>0</v>
      </c>
    </row>
    <row r="159" spans="1:18" x14ac:dyDescent="0.2">
      <c r="A159" t="s">
        <v>13979</v>
      </c>
      <c r="B159" s="5">
        <v>93</v>
      </c>
      <c r="C159" t="s">
        <v>4323</v>
      </c>
      <c r="D159" s="1" t="s">
        <v>6056</v>
      </c>
      <c r="E159" t="s">
        <v>1503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9</v>
      </c>
      <c r="L159">
        <v>9</v>
      </c>
      <c r="M159">
        <v>0</v>
      </c>
      <c r="N159" s="5">
        <v>1</v>
      </c>
      <c r="O159" t="s">
        <v>13980</v>
      </c>
      <c r="P159" s="5">
        <v>1</v>
      </c>
      <c r="Q159" s="5">
        <v>0</v>
      </c>
      <c r="R159" s="5">
        <v>0</v>
      </c>
    </row>
    <row r="160" spans="1:18" x14ac:dyDescent="0.2">
      <c r="A160" t="s">
        <v>13981</v>
      </c>
      <c r="B160" s="5">
        <v>585</v>
      </c>
      <c r="C160" t="s">
        <v>13982</v>
      </c>
      <c r="D160" t="s">
        <v>6057</v>
      </c>
      <c r="E160" t="s">
        <v>1504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10</v>
      </c>
      <c r="L160">
        <v>9</v>
      </c>
      <c r="M160">
        <v>1</v>
      </c>
      <c r="N160" s="5">
        <v>1</v>
      </c>
      <c r="O160" t="s">
        <v>13986</v>
      </c>
      <c r="P160" s="5">
        <v>1</v>
      </c>
      <c r="Q160" s="5">
        <v>0</v>
      </c>
      <c r="R160" s="5">
        <v>0</v>
      </c>
    </row>
    <row r="161" spans="1:18" x14ac:dyDescent="0.2">
      <c r="A161" t="s">
        <v>13981</v>
      </c>
      <c r="B161" s="5">
        <v>748</v>
      </c>
      <c r="C161" t="s">
        <v>13982</v>
      </c>
      <c r="D161" t="s">
        <v>6057</v>
      </c>
      <c r="E161" t="s">
        <v>1504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</v>
      </c>
      <c r="L161">
        <v>0</v>
      </c>
      <c r="M161">
        <v>3</v>
      </c>
      <c r="N161" s="5">
        <v>0</v>
      </c>
      <c r="O161" t="s">
        <v>13985</v>
      </c>
      <c r="P161" s="5">
        <v>1</v>
      </c>
      <c r="Q161" s="5">
        <v>0</v>
      </c>
      <c r="R161" s="5">
        <v>0</v>
      </c>
    </row>
    <row r="162" spans="1:18" x14ac:dyDescent="0.2">
      <c r="A162" t="s">
        <v>13981</v>
      </c>
      <c r="B162" s="5">
        <v>2118</v>
      </c>
      <c r="C162" t="s">
        <v>13982</v>
      </c>
      <c r="D162" t="s">
        <v>6057</v>
      </c>
      <c r="E162" t="s">
        <v>1504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2</v>
      </c>
      <c r="M162">
        <v>0</v>
      </c>
      <c r="N162" s="5">
        <v>1</v>
      </c>
      <c r="O162" t="s">
        <v>13983</v>
      </c>
      <c r="P162" s="5">
        <v>1</v>
      </c>
      <c r="Q162" s="5">
        <v>0</v>
      </c>
      <c r="R162" s="5">
        <v>0</v>
      </c>
    </row>
    <row r="163" spans="1:18" x14ac:dyDescent="0.2">
      <c r="A163" t="s">
        <v>13981</v>
      </c>
      <c r="B163" s="5">
        <v>3182</v>
      </c>
      <c r="C163" t="s">
        <v>13982</v>
      </c>
      <c r="D163" t="s">
        <v>6057</v>
      </c>
      <c r="E163" t="s">
        <v>1504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2</v>
      </c>
      <c r="M163">
        <v>0</v>
      </c>
      <c r="N163" s="5">
        <v>1</v>
      </c>
      <c r="O163" t="s">
        <v>13984</v>
      </c>
      <c r="P163" s="5">
        <v>1</v>
      </c>
      <c r="Q163" s="5">
        <v>0</v>
      </c>
      <c r="R163" s="5">
        <v>0</v>
      </c>
    </row>
    <row r="164" spans="1:18" x14ac:dyDescent="0.2">
      <c r="A164" t="s">
        <v>13981</v>
      </c>
      <c r="B164" s="5">
        <v>3455</v>
      </c>
      <c r="C164" t="s">
        <v>13982</v>
      </c>
      <c r="D164" t="s">
        <v>6057</v>
      </c>
      <c r="E164" t="s">
        <v>1504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5</v>
      </c>
      <c r="L164">
        <v>5</v>
      </c>
      <c r="M164">
        <v>0</v>
      </c>
      <c r="N164" s="5">
        <v>1</v>
      </c>
      <c r="O164" t="s">
        <v>13987</v>
      </c>
      <c r="P164" s="5">
        <v>1</v>
      </c>
      <c r="Q164" s="5">
        <v>0</v>
      </c>
      <c r="R164" s="5">
        <v>0</v>
      </c>
    </row>
    <row r="165" spans="1:18" x14ac:dyDescent="0.2">
      <c r="A165" t="s">
        <v>13993</v>
      </c>
      <c r="B165" s="5">
        <v>75</v>
      </c>
      <c r="C165" t="s">
        <v>4325</v>
      </c>
      <c r="D165" t="s">
        <v>6059</v>
      </c>
      <c r="E165" t="s">
        <v>1506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4</v>
      </c>
      <c r="M165">
        <v>0</v>
      </c>
      <c r="N165" s="5">
        <v>1</v>
      </c>
      <c r="O165" t="s">
        <v>13994</v>
      </c>
      <c r="P165" s="5">
        <v>1</v>
      </c>
      <c r="Q165" s="5">
        <v>0</v>
      </c>
      <c r="R165" s="5">
        <v>0</v>
      </c>
    </row>
    <row r="166" spans="1:18" x14ac:dyDescent="0.2">
      <c r="A166" t="s">
        <v>13995</v>
      </c>
      <c r="B166" s="5">
        <v>303</v>
      </c>
      <c r="C166" t="s">
        <v>13996</v>
      </c>
      <c r="D166" t="s">
        <v>6060</v>
      </c>
      <c r="E166" t="s">
        <v>1507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7</v>
      </c>
      <c r="L166">
        <v>7</v>
      </c>
      <c r="M166">
        <v>0</v>
      </c>
      <c r="N166" s="5">
        <v>1</v>
      </c>
      <c r="O166" t="s">
        <v>13997</v>
      </c>
      <c r="P166" s="5">
        <v>0</v>
      </c>
      <c r="Q166" s="5">
        <v>1</v>
      </c>
      <c r="R166" s="5">
        <v>0</v>
      </c>
    </row>
    <row r="167" spans="1:18" x14ac:dyDescent="0.2">
      <c r="A167" t="s">
        <v>13998</v>
      </c>
      <c r="B167" s="5">
        <v>651</v>
      </c>
      <c r="C167" t="s">
        <v>4326</v>
      </c>
      <c r="D167" s="1" t="s">
        <v>6061</v>
      </c>
      <c r="E167" t="s">
        <v>1508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9</v>
      </c>
      <c r="L167">
        <v>9</v>
      </c>
      <c r="M167">
        <v>0</v>
      </c>
      <c r="N167" s="5">
        <v>1</v>
      </c>
      <c r="O167" t="s">
        <v>13999</v>
      </c>
      <c r="P167" s="5">
        <v>1</v>
      </c>
      <c r="Q167" s="5">
        <v>0</v>
      </c>
      <c r="R167" s="5">
        <v>0</v>
      </c>
    </row>
    <row r="168" spans="1:18" x14ac:dyDescent="0.2">
      <c r="A168" t="s">
        <v>14000</v>
      </c>
      <c r="B168" s="5">
        <v>90</v>
      </c>
      <c r="C168" t="s">
        <v>4327</v>
      </c>
      <c r="D168" t="s">
        <v>6062</v>
      </c>
      <c r="E168" t="s">
        <v>1509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18</v>
      </c>
      <c r="L168">
        <v>18</v>
      </c>
      <c r="M168">
        <v>0</v>
      </c>
      <c r="N168" s="5">
        <v>1</v>
      </c>
      <c r="O168" t="s">
        <v>14001</v>
      </c>
      <c r="P168" s="5">
        <v>1</v>
      </c>
      <c r="Q168" s="5">
        <v>0</v>
      </c>
      <c r="R168" s="5">
        <v>0</v>
      </c>
    </row>
    <row r="169" spans="1:18" x14ac:dyDescent="0.2">
      <c r="A169" t="s">
        <v>14002</v>
      </c>
      <c r="B169" s="5">
        <v>223</v>
      </c>
      <c r="C169" t="s">
        <v>14003</v>
      </c>
      <c r="D169" t="s">
        <v>5940</v>
      </c>
      <c r="E169" t="s">
        <v>1354</v>
      </c>
      <c r="F169">
        <v>0.98944200000000004</v>
      </c>
      <c r="G169">
        <v>0.99981799999999998</v>
      </c>
      <c r="H169">
        <v>0.99962899999999999</v>
      </c>
      <c r="I169">
        <v>0.99995900000000004</v>
      </c>
      <c r="J169">
        <v>0</v>
      </c>
      <c r="K169">
        <v>26</v>
      </c>
      <c r="L169">
        <v>26</v>
      </c>
      <c r="M169">
        <v>0</v>
      </c>
      <c r="N169" s="5">
        <v>1</v>
      </c>
      <c r="O169" t="s">
        <v>14004</v>
      </c>
      <c r="P169" s="5">
        <v>1</v>
      </c>
      <c r="Q169" s="5">
        <v>0</v>
      </c>
      <c r="R169" s="5">
        <v>0</v>
      </c>
    </row>
    <row r="170" spans="1:18" x14ac:dyDescent="0.2">
      <c r="A170" t="s">
        <v>14002</v>
      </c>
      <c r="B170" s="5">
        <v>352</v>
      </c>
      <c r="C170" t="s">
        <v>14003</v>
      </c>
      <c r="D170" t="s">
        <v>5940</v>
      </c>
      <c r="E170" t="s">
        <v>1354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20</v>
      </c>
      <c r="L170">
        <v>20</v>
      </c>
      <c r="M170">
        <v>0</v>
      </c>
      <c r="N170" s="5">
        <v>1</v>
      </c>
      <c r="O170" t="s">
        <v>14006</v>
      </c>
      <c r="P170" s="5">
        <v>1</v>
      </c>
      <c r="Q170" s="5">
        <v>0</v>
      </c>
      <c r="R170" s="5">
        <v>0</v>
      </c>
    </row>
    <row r="171" spans="1:18" x14ac:dyDescent="0.2">
      <c r="A171" t="s">
        <v>14002</v>
      </c>
      <c r="B171" s="5">
        <v>487</v>
      </c>
      <c r="C171" t="s">
        <v>14003</v>
      </c>
      <c r="D171" t="s">
        <v>5940</v>
      </c>
      <c r="E171" t="s">
        <v>1354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8</v>
      </c>
      <c r="L171">
        <v>4</v>
      </c>
      <c r="M171">
        <v>4</v>
      </c>
      <c r="N171" s="5">
        <v>1</v>
      </c>
      <c r="O171" t="s">
        <v>14005</v>
      </c>
      <c r="P171" s="5">
        <v>1</v>
      </c>
      <c r="Q171" s="5">
        <v>0</v>
      </c>
      <c r="R171" s="5">
        <v>0</v>
      </c>
    </row>
    <row r="172" spans="1:18" x14ac:dyDescent="0.2">
      <c r="A172" t="s">
        <v>14002</v>
      </c>
      <c r="B172" s="5">
        <v>641</v>
      </c>
      <c r="C172" t="s">
        <v>14003</v>
      </c>
      <c r="D172" t="s">
        <v>5940</v>
      </c>
      <c r="E172" t="s">
        <v>1354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12</v>
      </c>
      <c r="L172">
        <v>12</v>
      </c>
      <c r="M172">
        <v>0</v>
      </c>
      <c r="N172" s="5">
        <v>1</v>
      </c>
      <c r="O172" t="s">
        <v>14008</v>
      </c>
      <c r="P172" s="5">
        <v>1</v>
      </c>
      <c r="Q172" s="5">
        <v>0</v>
      </c>
      <c r="R172" s="5">
        <v>0</v>
      </c>
    </row>
    <row r="173" spans="1:18" x14ac:dyDescent="0.2">
      <c r="A173" t="s">
        <v>14002</v>
      </c>
      <c r="B173" s="5">
        <v>666</v>
      </c>
      <c r="C173" t="s">
        <v>14003</v>
      </c>
      <c r="D173" t="s">
        <v>5940</v>
      </c>
      <c r="E173" t="s">
        <v>1354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3</v>
      </c>
      <c r="L173">
        <v>3</v>
      </c>
      <c r="M173">
        <v>0</v>
      </c>
      <c r="N173" s="5">
        <v>1</v>
      </c>
      <c r="O173" t="s">
        <v>14007</v>
      </c>
      <c r="P173" s="5">
        <v>1</v>
      </c>
      <c r="Q173" s="5">
        <v>0</v>
      </c>
      <c r="R173" s="5">
        <v>0</v>
      </c>
    </row>
    <row r="174" spans="1:18" x14ac:dyDescent="0.2">
      <c r="A174" t="s">
        <v>14009</v>
      </c>
      <c r="B174" s="5">
        <v>127</v>
      </c>
      <c r="C174" t="s">
        <v>4239</v>
      </c>
      <c r="D174" t="s">
        <v>5986</v>
      </c>
      <c r="E174" t="s">
        <v>1409</v>
      </c>
      <c r="F174">
        <v>0</v>
      </c>
      <c r="G174">
        <v>0</v>
      </c>
      <c r="H174">
        <v>0</v>
      </c>
      <c r="I174">
        <v>0.99785900000000005</v>
      </c>
      <c r="J174">
        <v>0.999996</v>
      </c>
      <c r="K174">
        <v>8</v>
      </c>
      <c r="L174">
        <v>5</v>
      </c>
      <c r="M174">
        <v>3</v>
      </c>
      <c r="N174" s="5">
        <v>1</v>
      </c>
      <c r="O174" t="s">
        <v>14010</v>
      </c>
      <c r="P174" s="5">
        <v>1</v>
      </c>
      <c r="Q174" s="5">
        <v>0</v>
      </c>
      <c r="R174" s="5">
        <v>0</v>
      </c>
    </row>
    <row r="175" spans="1:18" x14ac:dyDescent="0.2">
      <c r="A175" t="s">
        <v>14009</v>
      </c>
      <c r="B175" s="5">
        <v>215</v>
      </c>
      <c r="C175" t="s">
        <v>4239</v>
      </c>
      <c r="D175" t="s">
        <v>5986</v>
      </c>
      <c r="E175" t="s">
        <v>1409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11</v>
      </c>
      <c r="L175">
        <v>7</v>
      </c>
      <c r="M175">
        <v>4</v>
      </c>
      <c r="N175" s="5">
        <v>1</v>
      </c>
      <c r="O175" t="s">
        <v>14012</v>
      </c>
      <c r="P175" s="5">
        <v>1</v>
      </c>
      <c r="Q175" s="5">
        <v>0</v>
      </c>
      <c r="R175" s="5">
        <v>0</v>
      </c>
    </row>
    <row r="176" spans="1:18" x14ac:dyDescent="0.2">
      <c r="A176" t="s">
        <v>14009</v>
      </c>
      <c r="B176" s="5">
        <v>308</v>
      </c>
      <c r="C176" t="s">
        <v>4239</v>
      </c>
      <c r="D176" t="s">
        <v>5986</v>
      </c>
      <c r="E176" t="s">
        <v>1409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2</v>
      </c>
      <c r="M176">
        <v>1</v>
      </c>
      <c r="N176" s="5">
        <v>1</v>
      </c>
      <c r="O176" t="s">
        <v>14014</v>
      </c>
      <c r="P176" s="5">
        <v>1</v>
      </c>
      <c r="Q176" s="5">
        <v>0</v>
      </c>
      <c r="R176" s="5">
        <v>0</v>
      </c>
    </row>
    <row r="177" spans="1:18" x14ac:dyDescent="0.2">
      <c r="A177" t="s">
        <v>14009</v>
      </c>
      <c r="B177" s="5">
        <v>396</v>
      </c>
      <c r="C177" t="s">
        <v>4239</v>
      </c>
      <c r="D177" t="s">
        <v>5986</v>
      </c>
      <c r="E177" t="s">
        <v>1409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22</v>
      </c>
      <c r="L177">
        <v>22</v>
      </c>
      <c r="M177">
        <v>0</v>
      </c>
      <c r="N177" s="5">
        <v>1</v>
      </c>
      <c r="O177" t="s">
        <v>14013</v>
      </c>
      <c r="P177" s="5">
        <v>1</v>
      </c>
      <c r="Q177" s="5">
        <v>0</v>
      </c>
      <c r="R177" s="5">
        <v>0</v>
      </c>
    </row>
    <row r="178" spans="1:18" x14ac:dyDescent="0.2">
      <c r="A178" t="s">
        <v>14009</v>
      </c>
      <c r="B178" s="5">
        <v>494</v>
      </c>
      <c r="C178" t="s">
        <v>4239</v>
      </c>
      <c r="D178" t="s">
        <v>5986</v>
      </c>
      <c r="E178" t="s">
        <v>1409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42</v>
      </c>
      <c r="L178">
        <v>35</v>
      </c>
      <c r="M178">
        <v>7</v>
      </c>
      <c r="N178" s="5">
        <v>1</v>
      </c>
      <c r="O178" t="s">
        <v>14011</v>
      </c>
      <c r="P178" s="5">
        <v>1</v>
      </c>
      <c r="Q178" s="5">
        <v>0</v>
      </c>
      <c r="R178" s="5">
        <v>0</v>
      </c>
    </row>
    <row r="179" spans="1:18" x14ac:dyDescent="0.2">
      <c r="A179" t="s">
        <v>14015</v>
      </c>
      <c r="B179" s="5">
        <v>53</v>
      </c>
      <c r="C179" t="s">
        <v>4328</v>
      </c>
      <c r="D179" t="s">
        <v>13699</v>
      </c>
      <c r="E179" t="s">
        <v>1510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0</v>
      </c>
      <c r="N179" s="5">
        <v>1</v>
      </c>
      <c r="O179" t="s">
        <v>14016</v>
      </c>
      <c r="P179" s="5">
        <v>1</v>
      </c>
      <c r="Q179" s="5">
        <v>0</v>
      </c>
      <c r="R179" s="5">
        <v>0</v>
      </c>
    </row>
    <row r="180" spans="1:18" x14ac:dyDescent="0.2">
      <c r="A180" t="s">
        <v>14017</v>
      </c>
      <c r="B180" s="5">
        <v>62</v>
      </c>
      <c r="C180" t="s">
        <v>4329</v>
      </c>
      <c r="D180" t="s">
        <v>6063</v>
      </c>
      <c r="E180" t="s">
        <v>14018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31</v>
      </c>
      <c r="L180">
        <v>28</v>
      </c>
      <c r="M180">
        <v>3</v>
      </c>
      <c r="N180" s="5">
        <v>1</v>
      </c>
      <c r="O180" t="s">
        <v>14019</v>
      </c>
      <c r="P180" s="5">
        <v>1</v>
      </c>
      <c r="Q180" s="5">
        <v>0</v>
      </c>
      <c r="R180" s="5">
        <v>0</v>
      </c>
    </row>
    <row r="181" spans="1:18" x14ac:dyDescent="0.2">
      <c r="A181" t="s">
        <v>14020</v>
      </c>
      <c r="B181" s="5">
        <v>498</v>
      </c>
      <c r="C181" t="s">
        <v>14021</v>
      </c>
      <c r="D181" t="s">
        <v>5560</v>
      </c>
      <c r="E181" t="s">
        <v>5230</v>
      </c>
      <c r="F181">
        <v>0</v>
      </c>
      <c r="G181">
        <v>0</v>
      </c>
      <c r="H181">
        <v>0</v>
      </c>
      <c r="I181">
        <v>0</v>
      </c>
      <c r="J181">
        <v>0.99998299999999996</v>
      </c>
      <c r="K181">
        <v>3</v>
      </c>
      <c r="L181">
        <v>3</v>
      </c>
      <c r="M181">
        <v>0</v>
      </c>
      <c r="N181" s="5">
        <v>1</v>
      </c>
      <c r="O181" t="s">
        <v>14022</v>
      </c>
      <c r="P181" s="5">
        <v>1</v>
      </c>
      <c r="Q181" s="5">
        <v>0</v>
      </c>
      <c r="R181" s="5">
        <v>0</v>
      </c>
    </row>
    <row r="182" spans="1:18" x14ac:dyDescent="0.2">
      <c r="A182" t="s">
        <v>14025</v>
      </c>
      <c r="B182" s="5">
        <v>30</v>
      </c>
      <c r="C182" t="s">
        <v>4240</v>
      </c>
      <c r="D182" t="s">
        <v>5988</v>
      </c>
      <c r="E182" t="s">
        <v>1413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6</v>
      </c>
      <c r="L182">
        <v>0</v>
      </c>
      <c r="M182">
        <v>6</v>
      </c>
      <c r="N182" s="5">
        <v>0</v>
      </c>
      <c r="O182" t="s">
        <v>14028</v>
      </c>
      <c r="P182" s="5">
        <v>1</v>
      </c>
      <c r="Q182" s="5">
        <v>0</v>
      </c>
      <c r="R182" s="5">
        <v>0</v>
      </c>
    </row>
    <row r="183" spans="1:18" x14ac:dyDescent="0.2">
      <c r="A183" t="s">
        <v>14025</v>
      </c>
      <c r="B183" s="5">
        <v>167</v>
      </c>
      <c r="C183" t="s">
        <v>4240</v>
      </c>
      <c r="D183" t="s">
        <v>5988</v>
      </c>
      <c r="E183" t="s">
        <v>1413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45</v>
      </c>
      <c r="L183">
        <v>40</v>
      </c>
      <c r="M183">
        <v>5</v>
      </c>
      <c r="N183" s="5">
        <v>1</v>
      </c>
      <c r="O183" t="s">
        <v>14026</v>
      </c>
      <c r="P183" s="5">
        <v>1</v>
      </c>
      <c r="Q183" s="5">
        <v>0</v>
      </c>
      <c r="R183" s="5">
        <v>0</v>
      </c>
    </row>
    <row r="184" spans="1:18" x14ac:dyDescent="0.2">
      <c r="A184" t="s">
        <v>14025</v>
      </c>
      <c r="B184" s="5">
        <v>366</v>
      </c>
      <c r="C184" t="s">
        <v>4240</v>
      </c>
      <c r="D184" t="s">
        <v>5988</v>
      </c>
      <c r="E184" t="s">
        <v>1413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5</v>
      </c>
      <c r="L184">
        <v>0</v>
      </c>
      <c r="M184">
        <v>5</v>
      </c>
      <c r="N184" s="5">
        <v>0</v>
      </c>
      <c r="O184" t="s">
        <v>14029</v>
      </c>
      <c r="P184" s="5">
        <v>1</v>
      </c>
      <c r="Q184" s="5">
        <v>0</v>
      </c>
      <c r="R184" s="5">
        <v>0</v>
      </c>
    </row>
    <row r="185" spans="1:18" x14ac:dyDescent="0.2">
      <c r="A185" t="s">
        <v>14025</v>
      </c>
      <c r="B185" s="5">
        <v>402</v>
      </c>
      <c r="C185" t="s">
        <v>4240</v>
      </c>
      <c r="D185" t="s">
        <v>5988</v>
      </c>
      <c r="E185" t="s">
        <v>1413</v>
      </c>
      <c r="F185">
        <v>0.99722999999999995</v>
      </c>
      <c r="G185">
        <v>0.99994000000000005</v>
      </c>
      <c r="H185">
        <v>0.99980500000000005</v>
      </c>
      <c r="I185">
        <v>0.99999700000000002</v>
      </c>
      <c r="J185">
        <v>0.99997100000000005</v>
      </c>
      <c r="K185">
        <v>40</v>
      </c>
      <c r="L185">
        <v>40</v>
      </c>
      <c r="M185">
        <v>0</v>
      </c>
      <c r="N185" s="5">
        <v>1</v>
      </c>
      <c r="O185" t="s">
        <v>14027</v>
      </c>
      <c r="P185" s="5">
        <v>1</v>
      </c>
      <c r="Q185" s="5">
        <v>0</v>
      </c>
      <c r="R185" s="5">
        <v>0</v>
      </c>
    </row>
    <row r="186" spans="1:18" x14ac:dyDescent="0.2">
      <c r="A186" t="s">
        <v>14035</v>
      </c>
      <c r="B186" s="5">
        <v>76</v>
      </c>
      <c r="C186" t="s">
        <v>4333</v>
      </c>
      <c r="D186" t="s">
        <v>6068</v>
      </c>
      <c r="E186" t="s">
        <v>1514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6</v>
      </c>
      <c r="L186">
        <v>6</v>
      </c>
      <c r="M186">
        <v>0</v>
      </c>
      <c r="N186" s="5">
        <v>1</v>
      </c>
      <c r="O186" t="s">
        <v>14036</v>
      </c>
      <c r="P186" s="5">
        <v>1</v>
      </c>
      <c r="Q186" s="5">
        <v>0</v>
      </c>
      <c r="R186" s="5">
        <v>0</v>
      </c>
    </row>
    <row r="187" spans="1:18" x14ac:dyDescent="0.2">
      <c r="A187" t="s">
        <v>14037</v>
      </c>
      <c r="B187" s="5">
        <v>333</v>
      </c>
      <c r="C187" t="s">
        <v>4065</v>
      </c>
      <c r="D187" t="s">
        <v>14038</v>
      </c>
      <c r="E187" t="s">
        <v>1178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0</v>
      </c>
      <c r="N187" s="5">
        <v>1</v>
      </c>
      <c r="O187" t="s">
        <v>14039</v>
      </c>
      <c r="P187" s="5">
        <v>1</v>
      </c>
      <c r="Q187" s="5">
        <v>0</v>
      </c>
      <c r="R187" s="5">
        <v>0</v>
      </c>
    </row>
    <row r="188" spans="1:18" x14ac:dyDescent="0.2">
      <c r="A188" t="s">
        <v>14041</v>
      </c>
      <c r="B188" s="5">
        <v>533</v>
      </c>
      <c r="C188" t="s">
        <v>4334</v>
      </c>
      <c r="D188" t="s">
        <v>6069</v>
      </c>
      <c r="E188" t="s">
        <v>1515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3</v>
      </c>
      <c r="L188">
        <v>3</v>
      </c>
      <c r="M188">
        <v>0</v>
      </c>
      <c r="N188" s="5">
        <v>1</v>
      </c>
      <c r="O188" t="s">
        <v>14042</v>
      </c>
      <c r="P188" s="5">
        <v>1</v>
      </c>
      <c r="Q188" s="5">
        <v>0</v>
      </c>
      <c r="R188" s="5">
        <v>0</v>
      </c>
    </row>
    <row r="189" spans="1:18" x14ac:dyDescent="0.2">
      <c r="A189" t="s">
        <v>14043</v>
      </c>
      <c r="B189" s="5">
        <v>38</v>
      </c>
      <c r="C189" t="s">
        <v>14044</v>
      </c>
      <c r="D189" t="s">
        <v>6070</v>
      </c>
      <c r="E189" t="s">
        <v>1516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42</v>
      </c>
      <c r="L189">
        <v>42</v>
      </c>
      <c r="M189">
        <v>0</v>
      </c>
      <c r="N189" s="5">
        <v>1</v>
      </c>
      <c r="O189" t="s">
        <v>14047</v>
      </c>
      <c r="P189" s="5">
        <v>1</v>
      </c>
      <c r="Q189" s="5">
        <v>0</v>
      </c>
      <c r="R189" s="5">
        <v>0</v>
      </c>
    </row>
    <row r="190" spans="1:18" x14ac:dyDescent="0.2">
      <c r="A190" t="s">
        <v>14043</v>
      </c>
      <c r="B190" s="5">
        <v>192</v>
      </c>
      <c r="C190" t="s">
        <v>14044</v>
      </c>
      <c r="D190" t="s">
        <v>6070</v>
      </c>
      <c r="E190" t="s">
        <v>1516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15</v>
      </c>
      <c r="L190">
        <v>5</v>
      </c>
      <c r="M190">
        <v>10</v>
      </c>
      <c r="N190" s="5">
        <v>1</v>
      </c>
      <c r="O190" t="s">
        <v>14046</v>
      </c>
      <c r="P190" s="5">
        <v>1</v>
      </c>
      <c r="Q190" s="5">
        <v>0</v>
      </c>
      <c r="R190" s="5">
        <v>0</v>
      </c>
    </row>
    <row r="191" spans="1:18" x14ac:dyDescent="0.2">
      <c r="A191" t="s">
        <v>14043</v>
      </c>
      <c r="B191" s="5">
        <v>208</v>
      </c>
      <c r="C191" t="s">
        <v>14044</v>
      </c>
      <c r="D191" t="s">
        <v>6070</v>
      </c>
      <c r="E191" t="s">
        <v>1516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6</v>
      </c>
      <c r="L191">
        <v>0</v>
      </c>
      <c r="M191">
        <v>6</v>
      </c>
      <c r="N191" s="5">
        <v>0</v>
      </c>
      <c r="O191" t="s">
        <v>14045</v>
      </c>
      <c r="P191" s="5">
        <v>1</v>
      </c>
      <c r="Q191" s="5">
        <v>0</v>
      </c>
      <c r="R191" s="5">
        <v>0</v>
      </c>
    </row>
    <row r="192" spans="1:18" x14ac:dyDescent="0.2">
      <c r="A192" t="s">
        <v>14048</v>
      </c>
      <c r="B192" s="5">
        <v>172</v>
      </c>
      <c r="C192" t="s">
        <v>4335</v>
      </c>
      <c r="D192" t="s">
        <v>6071</v>
      </c>
      <c r="E192" t="s">
        <v>1517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49</v>
      </c>
      <c r="L192">
        <v>41</v>
      </c>
      <c r="M192">
        <v>8</v>
      </c>
      <c r="N192" s="5">
        <v>1</v>
      </c>
      <c r="O192" t="s">
        <v>14049</v>
      </c>
      <c r="P192" s="5">
        <v>1</v>
      </c>
      <c r="Q192" s="5">
        <v>0</v>
      </c>
      <c r="R192" s="5">
        <v>0</v>
      </c>
    </row>
    <row r="193" spans="1:18" x14ac:dyDescent="0.2">
      <c r="A193" t="s">
        <v>14050</v>
      </c>
      <c r="B193" s="5">
        <v>116</v>
      </c>
      <c r="C193" t="s">
        <v>3835</v>
      </c>
      <c r="D193" t="s">
        <v>5607</v>
      </c>
      <c r="E193" t="s">
        <v>5287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3</v>
      </c>
      <c r="L193">
        <v>0</v>
      </c>
      <c r="M193">
        <v>3</v>
      </c>
      <c r="N193" s="5">
        <v>0</v>
      </c>
      <c r="O193" t="s">
        <v>14051</v>
      </c>
      <c r="P193" s="5">
        <v>1</v>
      </c>
      <c r="Q193" s="5">
        <v>0</v>
      </c>
      <c r="R193" s="5">
        <v>0</v>
      </c>
    </row>
    <row r="194" spans="1:18" x14ac:dyDescent="0.2">
      <c r="A194" t="s">
        <v>14052</v>
      </c>
      <c r="B194" s="5">
        <v>92</v>
      </c>
      <c r="C194" t="s">
        <v>14053</v>
      </c>
      <c r="D194" t="s">
        <v>13699</v>
      </c>
      <c r="E194" t="s">
        <v>1438</v>
      </c>
      <c r="F194">
        <v>0</v>
      </c>
      <c r="G194">
        <v>0</v>
      </c>
      <c r="H194">
        <v>0.99999199999999999</v>
      </c>
      <c r="I194">
        <v>0.99999899999999997</v>
      </c>
      <c r="J194">
        <v>0</v>
      </c>
      <c r="K194">
        <v>4</v>
      </c>
      <c r="L194">
        <v>0</v>
      </c>
      <c r="M194">
        <v>4</v>
      </c>
      <c r="N194" s="5">
        <v>0</v>
      </c>
      <c r="O194" t="s">
        <v>14054</v>
      </c>
      <c r="P194" s="5">
        <v>1</v>
      </c>
      <c r="Q194" s="5">
        <v>0</v>
      </c>
      <c r="R194" s="5">
        <v>0</v>
      </c>
    </row>
    <row r="195" spans="1:18" x14ac:dyDescent="0.2">
      <c r="A195" t="s">
        <v>14052</v>
      </c>
      <c r="B195" s="5">
        <v>105</v>
      </c>
      <c r="C195" t="s">
        <v>14053</v>
      </c>
      <c r="D195" t="s">
        <v>13699</v>
      </c>
      <c r="E195" t="s">
        <v>1438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5</v>
      </c>
      <c r="L195">
        <v>2</v>
      </c>
      <c r="M195">
        <v>3</v>
      </c>
      <c r="N195" s="5">
        <v>0</v>
      </c>
      <c r="O195" t="s">
        <v>14055</v>
      </c>
      <c r="P195" s="5">
        <v>1</v>
      </c>
      <c r="Q195" s="5">
        <v>0</v>
      </c>
      <c r="R195" s="5">
        <v>0</v>
      </c>
    </row>
    <row r="196" spans="1:18" x14ac:dyDescent="0.2">
      <c r="A196" t="s">
        <v>14060</v>
      </c>
      <c r="B196" s="5">
        <v>79</v>
      </c>
      <c r="C196" t="s">
        <v>3759</v>
      </c>
      <c r="D196" t="s">
        <v>14061</v>
      </c>
      <c r="E196" t="s">
        <v>14062</v>
      </c>
      <c r="F196">
        <v>0.99931899999999996</v>
      </c>
      <c r="G196">
        <v>0</v>
      </c>
      <c r="H196">
        <v>0.99998299999999996</v>
      </c>
      <c r="I196">
        <v>0.99981100000000001</v>
      </c>
      <c r="J196">
        <v>0</v>
      </c>
      <c r="K196">
        <v>6</v>
      </c>
      <c r="L196">
        <v>6</v>
      </c>
      <c r="M196">
        <v>0</v>
      </c>
      <c r="N196" s="5">
        <v>1</v>
      </c>
      <c r="O196" t="s">
        <v>14085</v>
      </c>
      <c r="P196" s="5">
        <v>1</v>
      </c>
      <c r="Q196" s="5">
        <v>0</v>
      </c>
      <c r="R196" s="5">
        <v>0</v>
      </c>
    </row>
    <row r="197" spans="1:18" x14ac:dyDescent="0.2">
      <c r="A197" t="s">
        <v>14060</v>
      </c>
      <c r="B197" s="5">
        <v>562</v>
      </c>
      <c r="C197" t="s">
        <v>3759</v>
      </c>
      <c r="D197" t="s">
        <v>14061</v>
      </c>
      <c r="E197" t="s">
        <v>14062</v>
      </c>
      <c r="F197">
        <v>0.96198799999999995</v>
      </c>
      <c r="G197">
        <v>0</v>
      </c>
      <c r="H197">
        <v>0.96635499999999996</v>
      </c>
      <c r="I197">
        <v>0.92519700000000005</v>
      </c>
      <c r="J197">
        <v>0</v>
      </c>
      <c r="K197">
        <v>10</v>
      </c>
      <c r="L197">
        <v>10</v>
      </c>
      <c r="M197">
        <v>0</v>
      </c>
      <c r="N197" s="5">
        <v>1</v>
      </c>
      <c r="O197" t="s">
        <v>14081</v>
      </c>
      <c r="P197" s="5">
        <v>1</v>
      </c>
      <c r="Q197" s="5">
        <v>0</v>
      </c>
      <c r="R197" s="5">
        <v>0</v>
      </c>
    </row>
    <row r="198" spans="1:18" x14ac:dyDescent="0.2">
      <c r="A198" t="s">
        <v>14060</v>
      </c>
      <c r="B198" s="5">
        <v>770</v>
      </c>
      <c r="C198" t="s">
        <v>3759</v>
      </c>
      <c r="D198" t="s">
        <v>14061</v>
      </c>
      <c r="E198" t="s">
        <v>14062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4</v>
      </c>
      <c r="L198">
        <v>0</v>
      </c>
      <c r="M198">
        <v>4</v>
      </c>
      <c r="N198" s="5">
        <v>0</v>
      </c>
      <c r="O198" t="s">
        <v>14067</v>
      </c>
      <c r="P198" s="5">
        <v>1</v>
      </c>
      <c r="Q198" s="5">
        <v>0</v>
      </c>
      <c r="R198" s="5">
        <v>0</v>
      </c>
    </row>
    <row r="199" spans="1:18" x14ac:dyDescent="0.2">
      <c r="A199" t="s">
        <v>14060</v>
      </c>
      <c r="B199" s="5">
        <v>1052</v>
      </c>
      <c r="C199" t="s">
        <v>3759</v>
      </c>
      <c r="D199" t="s">
        <v>14061</v>
      </c>
      <c r="E199" t="s">
        <v>14062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4</v>
      </c>
      <c r="N199" s="5">
        <v>0</v>
      </c>
      <c r="O199" t="s">
        <v>14080</v>
      </c>
      <c r="P199" s="5">
        <v>1</v>
      </c>
      <c r="Q199" s="5">
        <v>0</v>
      </c>
      <c r="R199" s="5">
        <v>0</v>
      </c>
    </row>
    <row r="200" spans="1:18" x14ac:dyDescent="0.2">
      <c r="A200" t="s">
        <v>14060</v>
      </c>
      <c r="B200" s="5">
        <v>1344</v>
      </c>
      <c r="C200" t="s">
        <v>3759</v>
      </c>
      <c r="D200" t="s">
        <v>14061</v>
      </c>
      <c r="E200" t="s">
        <v>14062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16</v>
      </c>
      <c r="L200">
        <v>16</v>
      </c>
      <c r="M200">
        <v>0</v>
      </c>
      <c r="N200" s="5">
        <v>1</v>
      </c>
      <c r="O200" t="s">
        <v>14073</v>
      </c>
      <c r="P200" s="5">
        <v>1</v>
      </c>
      <c r="Q200" s="5">
        <v>0</v>
      </c>
      <c r="R200" s="5">
        <v>0</v>
      </c>
    </row>
    <row r="201" spans="1:18" x14ac:dyDescent="0.2">
      <c r="A201" t="s">
        <v>14060</v>
      </c>
      <c r="B201" s="5">
        <v>1484</v>
      </c>
      <c r="C201" t="s">
        <v>3759</v>
      </c>
      <c r="D201" t="s">
        <v>14061</v>
      </c>
      <c r="E201" t="s">
        <v>14062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9</v>
      </c>
      <c r="L201">
        <v>8</v>
      </c>
      <c r="M201">
        <v>1</v>
      </c>
      <c r="N201" s="5">
        <v>1</v>
      </c>
      <c r="O201" t="s">
        <v>14068</v>
      </c>
      <c r="P201" s="5">
        <v>0</v>
      </c>
      <c r="Q201" s="5">
        <v>1</v>
      </c>
      <c r="R201" s="5">
        <v>0</v>
      </c>
    </row>
    <row r="202" spans="1:18" x14ac:dyDescent="0.2">
      <c r="A202" t="s">
        <v>14060</v>
      </c>
      <c r="B202" s="5">
        <v>1659</v>
      </c>
      <c r="C202" t="s">
        <v>3759</v>
      </c>
      <c r="D202" t="s">
        <v>14061</v>
      </c>
      <c r="E202" t="s">
        <v>14062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8</v>
      </c>
      <c r="L202">
        <v>5</v>
      </c>
      <c r="M202">
        <v>3</v>
      </c>
      <c r="N202" s="5">
        <v>1</v>
      </c>
      <c r="O202" t="s">
        <v>14076</v>
      </c>
      <c r="P202" s="5">
        <v>1</v>
      </c>
      <c r="Q202" s="5">
        <v>0</v>
      </c>
      <c r="R202" s="5">
        <v>0</v>
      </c>
    </row>
    <row r="203" spans="1:18" x14ac:dyDescent="0.2">
      <c r="A203" t="s">
        <v>14060</v>
      </c>
      <c r="B203" s="5">
        <v>1686</v>
      </c>
      <c r="C203" t="s">
        <v>3759</v>
      </c>
      <c r="D203" t="s">
        <v>14061</v>
      </c>
      <c r="E203" t="s">
        <v>14062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23</v>
      </c>
      <c r="L203">
        <v>22</v>
      </c>
      <c r="M203">
        <v>1</v>
      </c>
      <c r="N203" s="5">
        <v>1</v>
      </c>
      <c r="O203" t="s">
        <v>14074</v>
      </c>
      <c r="P203" s="5">
        <v>1</v>
      </c>
      <c r="Q203" s="5">
        <v>0</v>
      </c>
      <c r="R203" s="5">
        <v>0</v>
      </c>
    </row>
    <row r="204" spans="1:18" x14ac:dyDescent="0.2">
      <c r="A204" t="s">
        <v>14060</v>
      </c>
      <c r="B204" s="5">
        <v>1718</v>
      </c>
      <c r="C204" t="s">
        <v>3759</v>
      </c>
      <c r="D204" t="s">
        <v>14061</v>
      </c>
      <c r="E204" t="s">
        <v>14062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8</v>
      </c>
      <c r="L204">
        <v>8</v>
      </c>
      <c r="M204">
        <v>0</v>
      </c>
      <c r="N204" s="5">
        <v>1</v>
      </c>
      <c r="O204" t="s">
        <v>14071</v>
      </c>
      <c r="P204" s="5">
        <v>1</v>
      </c>
      <c r="Q204" s="5">
        <v>0</v>
      </c>
      <c r="R204" s="5">
        <v>0</v>
      </c>
    </row>
    <row r="205" spans="1:18" x14ac:dyDescent="0.2">
      <c r="A205" t="s">
        <v>14060</v>
      </c>
      <c r="B205" s="5">
        <v>1725</v>
      </c>
      <c r="C205" t="s">
        <v>3759</v>
      </c>
      <c r="D205" t="s">
        <v>14061</v>
      </c>
      <c r="E205" t="s">
        <v>14062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8</v>
      </c>
      <c r="L205">
        <v>8</v>
      </c>
      <c r="M205">
        <v>0</v>
      </c>
      <c r="N205" s="5">
        <v>1</v>
      </c>
      <c r="O205" t="s">
        <v>14072</v>
      </c>
      <c r="P205" s="5">
        <v>1</v>
      </c>
      <c r="Q205" s="5">
        <v>0</v>
      </c>
      <c r="R205" s="5">
        <v>0</v>
      </c>
    </row>
    <row r="206" spans="1:18" x14ac:dyDescent="0.2">
      <c r="A206" t="s">
        <v>14060</v>
      </c>
      <c r="B206" s="5">
        <v>1763</v>
      </c>
      <c r="C206" t="s">
        <v>3759</v>
      </c>
      <c r="D206" t="s">
        <v>14061</v>
      </c>
      <c r="E206" t="s">
        <v>14062</v>
      </c>
      <c r="F206">
        <v>1</v>
      </c>
      <c r="G206">
        <v>0.99999899999999997</v>
      </c>
      <c r="H206">
        <v>1</v>
      </c>
      <c r="I206">
        <v>0.99999000000000005</v>
      </c>
      <c r="J206">
        <v>0</v>
      </c>
      <c r="K206">
        <v>22</v>
      </c>
      <c r="L206">
        <v>16</v>
      </c>
      <c r="M206">
        <v>6</v>
      </c>
      <c r="N206" s="5">
        <v>1</v>
      </c>
      <c r="O206" t="s">
        <v>14065</v>
      </c>
      <c r="P206" s="5">
        <v>1</v>
      </c>
      <c r="Q206" s="5">
        <v>0</v>
      </c>
      <c r="R206" s="5">
        <v>0</v>
      </c>
    </row>
    <row r="207" spans="1:18" x14ac:dyDescent="0.2">
      <c r="A207" t="s">
        <v>14060</v>
      </c>
      <c r="B207" s="5">
        <v>1812</v>
      </c>
      <c r="C207" t="s">
        <v>3759</v>
      </c>
      <c r="D207" t="s">
        <v>14061</v>
      </c>
      <c r="E207" t="s">
        <v>14062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18</v>
      </c>
      <c r="L207">
        <v>18</v>
      </c>
      <c r="M207">
        <v>0</v>
      </c>
      <c r="N207" s="5">
        <v>1</v>
      </c>
      <c r="O207" t="s">
        <v>14088</v>
      </c>
      <c r="P207" s="5">
        <v>1</v>
      </c>
      <c r="Q207" s="5">
        <v>0</v>
      </c>
      <c r="R207" s="5">
        <v>0</v>
      </c>
    </row>
    <row r="208" spans="1:18" x14ac:dyDescent="0.2">
      <c r="A208" t="s">
        <v>14060</v>
      </c>
      <c r="B208" s="5">
        <v>1936</v>
      </c>
      <c r="C208" t="s">
        <v>3759</v>
      </c>
      <c r="D208" t="s">
        <v>14061</v>
      </c>
      <c r="E208" t="s">
        <v>14062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19</v>
      </c>
      <c r="L208">
        <v>15</v>
      </c>
      <c r="M208">
        <v>4</v>
      </c>
      <c r="N208" s="5">
        <v>1</v>
      </c>
      <c r="O208" t="s">
        <v>14064</v>
      </c>
      <c r="P208" s="5">
        <v>1</v>
      </c>
      <c r="Q208" s="5">
        <v>0</v>
      </c>
      <c r="R208" s="5">
        <v>0</v>
      </c>
    </row>
    <row r="209" spans="1:18" x14ac:dyDescent="0.2">
      <c r="A209" t="s">
        <v>14060</v>
      </c>
      <c r="B209" s="5">
        <v>1982</v>
      </c>
      <c r="C209" t="s">
        <v>3759</v>
      </c>
      <c r="D209" t="s">
        <v>14061</v>
      </c>
      <c r="E209" t="s">
        <v>14062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3</v>
      </c>
      <c r="L209">
        <v>0</v>
      </c>
      <c r="M209">
        <v>3</v>
      </c>
      <c r="N209" s="5">
        <v>0</v>
      </c>
      <c r="O209" t="s">
        <v>14075</v>
      </c>
      <c r="P209" s="5">
        <v>1</v>
      </c>
      <c r="Q209" s="5">
        <v>0</v>
      </c>
      <c r="R209" s="5">
        <v>0</v>
      </c>
    </row>
    <row r="210" spans="1:18" x14ac:dyDescent="0.2">
      <c r="A210" t="s">
        <v>14060</v>
      </c>
      <c r="B210" s="5">
        <v>1999</v>
      </c>
      <c r="C210" t="s">
        <v>3759</v>
      </c>
      <c r="D210" t="s">
        <v>14061</v>
      </c>
      <c r="E210" t="s">
        <v>14062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15</v>
      </c>
      <c r="L210">
        <v>15</v>
      </c>
      <c r="M210">
        <v>0</v>
      </c>
      <c r="N210" s="5">
        <v>1</v>
      </c>
      <c r="O210" t="s">
        <v>14079</v>
      </c>
      <c r="P210" s="5">
        <v>1</v>
      </c>
      <c r="Q210" s="5">
        <v>0</v>
      </c>
      <c r="R210" s="5">
        <v>0</v>
      </c>
    </row>
    <row r="211" spans="1:18" x14ac:dyDescent="0.2">
      <c r="A211" t="s">
        <v>14060</v>
      </c>
      <c r="B211" s="5">
        <v>2027</v>
      </c>
      <c r="C211" t="s">
        <v>3759</v>
      </c>
      <c r="D211" t="s">
        <v>14061</v>
      </c>
      <c r="E211" t="s">
        <v>14062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30</v>
      </c>
      <c r="L211">
        <v>30</v>
      </c>
      <c r="M211">
        <v>0</v>
      </c>
      <c r="N211" s="5">
        <v>1</v>
      </c>
      <c r="O211" t="s">
        <v>14070</v>
      </c>
      <c r="P211" s="5">
        <v>1</v>
      </c>
      <c r="Q211" s="5">
        <v>0</v>
      </c>
      <c r="R211" s="5">
        <v>0</v>
      </c>
    </row>
    <row r="212" spans="1:18" x14ac:dyDescent="0.2">
      <c r="A212" t="s">
        <v>14060</v>
      </c>
      <c r="B212" s="5">
        <v>2046</v>
      </c>
      <c r="C212" t="s">
        <v>3759</v>
      </c>
      <c r="D212" t="s">
        <v>14061</v>
      </c>
      <c r="E212" t="s">
        <v>14062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20</v>
      </c>
      <c r="L212">
        <v>20</v>
      </c>
      <c r="M212">
        <v>0</v>
      </c>
      <c r="N212" s="5">
        <v>1</v>
      </c>
      <c r="O212" t="s">
        <v>14086</v>
      </c>
      <c r="P212" s="5">
        <v>1</v>
      </c>
      <c r="Q212" s="5">
        <v>0</v>
      </c>
      <c r="R212" s="5">
        <v>0</v>
      </c>
    </row>
    <row r="213" spans="1:18" x14ac:dyDescent="0.2">
      <c r="A213" t="s">
        <v>14060</v>
      </c>
      <c r="B213" s="5">
        <v>2055</v>
      </c>
      <c r="C213" t="s">
        <v>3759</v>
      </c>
      <c r="D213" t="s">
        <v>14061</v>
      </c>
      <c r="E213" t="s">
        <v>14062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13</v>
      </c>
      <c r="L213">
        <v>10</v>
      </c>
      <c r="M213">
        <v>3</v>
      </c>
      <c r="N213" s="5">
        <v>1</v>
      </c>
      <c r="O213" t="s">
        <v>14069</v>
      </c>
      <c r="P213" s="5">
        <v>1</v>
      </c>
      <c r="Q213" s="5">
        <v>0</v>
      </c>
      <c r="R213" s="5">
        <v>0</v>
      </c>
    </row>
    <row r="214" spans="1:18" x14ac:dyDescent="0.2">
      <c r="A214" t="s">
        <v>14060</v>
      </c>
      <c r="B214" s="5">
        <v>2067</v>
      </c>
      <c r="C214" t="s">
        <v>3759</v>
      </c>
      <c r="D214" t="s">
        <v>14061</v>
      </c>
      <c r="E214" t="s">
        <v>14062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11</v>
      </c>
      <c r="L214">
        <v>10</v>
      </c>
      <c r="M214">
        <v>1</v>
      </c>
      <c r="N214" s="5">
        <v>1</v>
      </c>
      <c r="O214" t="s">
        <v>14084</v>
      </c>
      <c r="P214" s="5">
        <v>1</v>
      </c>
      <c r="Q214" s="5">
        <v>0</v>
      </c>
      <c r="R214" s="5">
        <v>0</v>
      </c>
    </row>
    <row r="215" spans="1:18" x14ac:dyDescent="0.2">
      <c r="A215" t="s">
        <v>14060</v>
      </c>
      <c r="B215" s="5">
        <v>2392</v>
      </c>
      <c r="C215" t="s">
        <v>3759</v>
      </c>
      <c r="D215" t="s">
        <v>14061</v>
      </c>
      <c r="E215" t="s">
        <v>14062</v>
      </c>
      <c r="F215">
        <v>0.99961</v>
      </c>
      <c r="G215">
        <v>0</v>
      </c>
      <c r="H215">
        <v>0.99961</v>
      </c>
      <c r="I215">
        <v>0</v>
      </c>
      <c r="J215">
        <v>0</v>
      </c>
      <c r="K215">
        <v>8</v>
      </c>
      <c r="L215">
        <v>8</v>
      </c>
      <c r="M215">
        <v>0</v>
      </c>
      <c r="N215" s="5">
        <v>1</v>
      </c>
      <c r="O215" t="s">
        <v>14083</v>
      </c>
      <c r="P215" s="5">
        <v>1</v>
      </c>
      <c r="Q215" s="5">
        <v>0</v>
      </c>
      <c r="R215" s="5">
        <v>0</v>
      </c>
    </row>
    <row r="216" spans="1:18" x14ac:dyDescent="0.2">
      <c r="A216" t="s">
        <v>14060</v>
      </c>
      <c r="B216" s="5">
        <v>2526</v>
      </c>
      <c r="C216" t="s">
        <v>3759</v>
      </c>
      <c r="D216" t="s">
        <v>14061</v>
      </c>
      <c r="E216" t="s">
        <v>14062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5</v>
      </c>
      <c r="L216">
        <v>5</v>
      </c>
      <c r="M216">
        <v>0</v>
      </c>
      <c r="N216" s="5">
        <v>1</v>
      </c>
      <c r="O216" t="s">
        <v>14077</v>
      </c>
      <c r="P216" s="5">
        <v>1</v>
      </c>
      <c r="Q216" s="5">
        <v>0</v>
      </c>
      <c r="R216" s="5">
        <v>0</v>
      </c>
    </row>
    <row r="217" spans="1:18" x14ac:dyDescent="0.2">
      <c r="A217" t="s">
        <v>14060</v>
      </c>
      <c r="B217" s="5">
        <v>2835</v>
      </c>
      <c r="C217" t="s">
        <v>3759</v>
      </c>
      <c r="D217" t="s">
        <v>14061</v>
      </c>
      <c r="E217" t="s">
        <v>14062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3</v>
      </c>
      <c r="L217">
        <v>3</v>
      </c>
      <c r="M217">
        <v>0</v>
      </c>
      <c r="N217" s="5">
        <v>1</v>
      </c>
      <c r="O217" t="s">
        <v>14063</v>
      </c>
      <c r="P217" s="5">
        <v>1</v>
      </c>
      <c r="Q217" s="5">
        <v>0</v>
      </c>
      <c r="R217" s="5">
        <v>0</v>
      </c>
    </row>
    <row r="218" spans="1:18" x14ac:dyDescent="0.2">
      <c r="A218" t="s">
        <v>14089</v>
      </c>
      <c r="B218" s="5">
        <v>214</v>
      </c>
      <c r="C218" t="s">
        <v>14090</v>
      </c>
      <c r="D218" t="s">
        <v>6072</v>
      </c>
      <c r="E218" t="s">
        <v>14091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37</v>
      </c>
      <c r="L218">
        <v>35</v>
      </c>
      <c r="M218">
        <v>2</v>
      </c>
      <c r="N218" s="5">
        <v>1</v>
      </c>
      <c r="O218" t="s">
        <v>14094</v>
      </c>
      <c r="P218" s="5">
        <v>1</v>
      </c>
      <c r="Q218" s="5">
        <v>0</v>
      </c>
      <c r="R218" s="5">
        <v>0</v>
      </c>
    </row>
    <row r="219" spans="1:18" x14ac:dyDescent="0.2">
      <c r="A219" t="s">
        <v>14089</v>
      </c>
      <c r="B219" s="5">
        <v>290</v>
      </c>
      <c r="C219" t="s">
        <v>14090</v>
      </c>
      <c r="D219" t="s">
        <v>6072</v>
      </c>
      <c r="E219" t="s">
        <v>14091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34</v>
      </c>
      <c r="L219">
        <v>26</v>
      </c>
      <c r="M219">
        <v>8</v>
      </c>
      <c r="N219" s="5">
        <v>1</v>
      </c>
      <c r="O219" t="s">
        <v>14092</v>
      </c>
      <c r="P219" s="5">
        <v>1</v>
      </c>
      <c r="Q219" s="5">
        <v>0</v>
      </c>
      <c r="R219" s="5">
        <v>0</v>
      </c>
    </row>
    <row r="220" spans="1:18" x14ac:dyDescent="0.2">
      <c r="A220" t="s">
        <v>14089</v>
      </c>
      <c r="B220" s="5">
        <v>370</v>
      </c>
      <c r="C220" t="s">
        <v>14090</v>
      </c>
      <c r="D220" t="s">
        <v>6072</v>
      </c>
      <c r="E220" t="s">
        <v>14091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4</v>
      </c>
      <c r="L220">
        <v>4</v>
      </c>
      <c r="M220">
        <v>0</v>
      </c>
      <c r="N220" s="5">
        <v>1</v>
      </c>
      <c r="O220" t="s">
        <v>14093</v>
      </c>
      <c r="P220" s="5">
        <v>0</v>
      </c>
      <c r="Q220" s="5">
        <v>1</v>
      </c>
      <c r="R220" s="5">
        <v>0</v>
      </c>
    </row>
    <row r="221" spans="1:18" x14ac:dyDescent="0.2">
      <c r="A221" t="s">
        <v>13764</v>
      </c>
      <c r="B221" s="5">
        <v>37</v>
      </c>
      <c r="C221" t="s">
        <v>4294</v>
      </c>
      <c r="D221" t="s">
        <v>6033</v>
      </c>
      <c r="E221" t="s">
        <v>1475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6</v>
      </c>
      <c r="M221">
        <v>1</v>
      </c>
      <c r="N221" s="5">
        <v>1</v>
      </c>
      <c r="O221" t="s">
        <v>14095</v>
      </c>
      <c r="P221" s="5">
        <v>1</v>
      </c>
      <c r="Q221" s="5">
        <v>0</v>
      </c>
      <c r="R221" s="5">
        <v>0</v>
      </c>
    </row>
    <row r="222" spans="1:18" x14ac:dyDescent="0.2">
      <c r="A222" t="s">
        <v>13764</v>
      </c>
      <c r="B222" s="5">
        <v>137</v>
      </c>
      <c r="C222" t="s">
        <v>3828</v>
      </c>
      <c r="D222" t="s">
        <v>5603</v>
      </c>
      <c r="E222" t="s">
        <v>5281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8</v>
      </c>
      <c r="L222">
        <v>8</v>
      </c>
      <c r="M222">
        <v>0</v>
      </c>
      <c r="N222" s="5">
        <v>1</v>
      </c>
      <c r="O222" t="s">
        <v>13765</v>
      </c>
      <c r="P222" s="5">
        <v>1</v>
      </c>
      <c r="Q222" s="5">
        <v>0</v>
      </c>
      <c r="R222" s="5">
        <v>0</v>
      </c>
    </row>
    <row r="223" spans="1:18" x14ac:dyDescent="0.2">
      <c r="A223" t="s">
        <v>14096</v>
      </c>
      <c r="B223" s="5">
        <v>262</v>
      </c>
      <c r="C223" t="s">
        <v>4160</v>
      </c>
      <c r="D223" t="s">
        <v>5902</v>
      </c>
      <c r="E223" t="s">
        <v>1307</v>
      </c>
      <c r="F223">
        <v>0</v>
      </c>
      <c r="G223">
        <v>0.91705000000000003</v>
      </c>
      <c r="H223">
        <v>0.99979600000000002</v>
      </c>
      <c r="I223">
        <v>0</v>
      </c>
      <c r="J223">
        <v>0</v>
      </c>
      <c r="K223">
        <v>3</v>
      </c>
      <c r="L223">
        <v>1</v>
      </c>
      <c r="M223">
        <v>2</v>
      </c>
      <c r="N223" s="5">
        <v>0</v>
      </c>
      <c r="O223" t="s">
        <v>14097</v>
      </c>
      <c r="P223" s="5">
        <v>1</v>
      </c>
      <c r="Q223" s="5">
        <v>0</v>
      </c>
      <c r="R223" s="5">
        <v>0</v>
      </c>
    </row>
    <row r="224" spans="1:18" x14ac:dyDescent="0.2">
      <c r="A224" t="s">
        <v>14098</v>
      </c>
      <c r="B224" s="5">
        <v>128</v>
      </c>
      <c r="C224" t="s">
        <v>4337</v>
      </c>
      <c r="D224" t="s">
        <v>6073</v>
      </c>
      <c r="E224" t="s">
        <v>1518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21</v>
      </c>
      <c r="L224">
        <v>21</v>
      </c>
      <c r="M224">
        <v>0</v>
      </c>
      <c r="N224" s="5">
        <v>1</v>
      </c>
      <c r="O224" t="s">
        <v>14099</v>
      </c>
      <c r="P224" s="5">
        <v>1</v>
      </c>
      <c r="Q224" s="5">
        <v>0</v>
      </c>
      <c r="R224" s="5">
        <v>0</v>
      </c>
    </row>
    <row r="225" spans="1:18" x14ac:dyDescent="0.2">
      <c r="A225" t="s">
        <v>14103</v>
      </c>
      <c r="B225" s="5">
        <v>9</v>
      </c>
      <c r="C225" t="s">
        <v>4339</v>
      </c>
      <c r="D225" t="s">
        <v>14104</v>
      </c>
      <c r="E225" t="s">
        <v>1520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6</v>
      </c>
      <c r="L225">
        <v>6</v>
      </c>
      <c r="M225">
        <v>0</v>
      </c>
      <c r="N225" s="5">
        <v>1</v>
      </c>
      <c r="O225" t="s">
        <v>14105</v>
      </c>
      <c r="P225" s="5">
        <v>1</v>
      </c>
      <c r="Q225" s="5">
        <v>0</v>
      </c>
      <c r="R225" s="5">
        <v>0</v>
      </c>
    </row>
    <row r="226" spans="1:18" x14ac:dyDescent="0.2">
      <c r="A226" t="s">
        <v>14106</v>
      </c>
      <c r="B226" s="5">
        <v>40</v>
      </c>
      <c r="C226" t="s">
        <v>4340</v>
      </c>
      <c r="D226" t="s">
        <v>14107</v>
      </c>
      <c r="E226" t="s">
        <v>1521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0</v>
      </c>
      <c r="N226" s="5">
        <v>1</v>
      </c>
      <c r="O226" t="s">
        <v>14108</v>
      </c>
      <c r="P226" s="5">
        <v>1</v>
      </c>
      <c r="Q226" s="5">
        <v>0</v>
      </c>
      <c r="R226" s="5">
        <v>0</v>
      </c>
    </row>
    <row r="227" spans="1:18" x14ac:dyDescent="0.2">
      <c r="A227" t="s">
        <v>14118</v>
      </c>
      <c r="B227" s="5">
        <v>78</v>
      </c>
      <c r="C227" t="s">
        <v>4342</v>
      </c>
      <c r="D227" t="s">
        <v>14119</v>
      </c>
      <c r="E227" t="s">
        <v>1523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11</v>
      </c>
      <c r="L227">
        <v>7</v>
      </c>
      <c r="M227">
        <v>4</v>
      </c>
      <c r="N227" s="5">
        <v>1</v>
      </c>
      <c r="O227" t="s">
        <v>14120</v>
      </c>
      <c r="P227" s="5">
        <v>1</v>
      </c>
      <c r="Q227" s="5">
        <v>0</v>
      </c>
      <c r="R227" s="5">
        <v>0</v>
      </c>
    </row>
    <row r="228" spans="1:18" x14ac:dyDescent="0.2">
      <c r="A228" t="s">
        <v>14118</v>
      </c>
      <c r="B228" s="5">
        <v>93</v>
      </c>
      <c r="C228" t="s">
        <v>4342</v>
      </c>
      <c r="D228" t="s">
        <v>14119</v>
      </c>
      <c r="E228" t="s">
        <v>1523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18</v>
      </c>
      <c r="L228">
        <v>18</v>
      </c>
      <c r="M228">
        <v>0</v>
      </c>
      <c r="N228" s="5">
        <v>1</v>
      </c>
      <c r="O228" t="s">
        <v>14122</v>
      </c>
      <c r="P228" s="5">
        <v>1</v>
      </c>
      <c r="Q228" s="5">
        <v>0</v>
      </c>
      <c r="R228" s="5">
        <v>0</v>
      </c>
    </row>
    <row r="229" spans="1:18" x14ac:dyDescent="0.2">
      <c r="A229" t="s">
        <v>14118</v>
      </c>
      <c r="B229" s="5">
        <v>1129</v>
      </c>
      <c r="C229" t="s">
        <v>4342</v>
      </c>
      <c r="D229" t="s">
        <v>14119</v>
      </c>
      <c r="E229" t="s">
        <v>1523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15</v>
      </c>
      <c r="L229">
        <v>11</v>
      </c>
      <c r="M229">
        <v>4</v>
      </c>
      <c r="N229" s="5">
        <v>1</v>
      </c>
      <c r="O229" t="s">
        <v>14121</v>
      </c>
      <c r="P229" s="5">
        <v>1</v>
      </c>
      <c r="Q229" s="5">
        <v>0</v>
      </c>
      <c r="R229" s="5">
        <v>0</v>
      </c>
    </row>
    <row r="230" spans="1:18" x14ac:dyDescent="0.2">
      <c r="A230" t="s">
        <v>14123</v>
      </c>
      <c r="B230" s="5">
        <v>119</v>
      </c>
      <c r="C230" t="s">
        <v>4343</v>
      </c>
      <c r="D230" t="s">
        <v>6076</v>
      </c>
      <c r="E230" t="s">
        <v>1524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7</v>
      </c>
      <c r="L230">
        <v>5</v>
      </c>
      <c r="M230">
        <v>2</v>
      </c>
      <c r="N230" s="5">
        <v>1</v>
      </c>
      <c r="O230" t="s">
        <v>14124</v>
      </c>
      <c r="P230" s="5">
        <v>1</v>
      </c>
      <c r="Q230" s="5">
        <v>0</v>
      </c>
      <c r="R230" s="5">
        <v>0</v>
      </c>
    </row>
    <row r="231" spans="1:18" x14ac:dyDescent="0.2">
      <c r="A231" t="s">
        <v>14123</v>
      </c>
      <c r="B231" s="5">
        <v>139</v>
      </c>
      <c r="C231" t="s">
        <v>4343</v>
      </c>
      <c r="D231" t="s">
        <v>6076</v>
      </c>
      <c r="E231" t="s">
        <v>1524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10</v>
      </c>
      <c r="L231">
        <v>0</v>
      </c>
      <c r="M231">
        <v>10</v>
      </c>
      <c r="N231" s="5">
        <v>0</v>
      </c>
      <c r="O231" t="s">
        <v>14126</v>
      </c>
      <c r="P231" s="5">
        <v>1</v>
      </c>
      <c r="Q231" s="5">
        <v>0</v>
      </c>
      <c r="R231" s="5">
        <v>0</v>
      </c>
    </row>
    <row r="232" spans="1:18" x14ac:dyDescent="0.2">
      <c r="A232" t="s">
        <v>14123</v>
      </c>
      <c r="B232" s="5">
        <v>282</v>
      </c>
      <c r="C232" t="s">
        <v>4343</v>
      </c>
      <c r="D232" t="s">
        <v>6076</v>
      </c>
      <c r="E232" t="s">
        <v>1524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13</v>
      </c>
      <c r="L232">
        <v>10</v>
      </c>
      <c r="M232">
        <v>3</v>
      </c>
      <c r="N232" s="5">
        <v>1</v>
      </c>
      <c r="O232" t="s">
        <v>14125</v>
      </c>
      <c r="P232" s="5">
        <v>1</v>
      </c>
      <c r="Q232" s="5">
        <v>0</v>
      </c>
      <c r="R232" s="5">
        <v>0</v>
      </c>
    </row>
    <row r="233" spans="1:18" x14ac:dyDescent="0.2">
      <c r="A233" t="s">
        <v>14127</v>
      </c>
      <c r="B233" s="5">
        <v>249</v>
      </c>
      <c r="C233" t="s">
        <v>14129</v>
      </c>
      <c r="D233" t="s">
        <v>14128</v>
      </c>
      <c r="E233" t="s">
        <v>1261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6</v>
      </c>
      <c r="L233">
        <v>6</v>
      </c>
      <c r="M233">
        <v>0</v>
      </c>
      <c r="N233" s="5">
        <v>1</v>
      </c>
      <c r="O233" t="s">
        <v>14131</v>
      </c>
      <c r="P233" s="5">
        <v>1</v>
      </c>
      <c r="Q233" s="5">
        <v>0</v>
      </c>
      <c r="R233" s="5">
        <v>0</v>
      </c>
    </row>
    <row r="234" spans="1:18" x14ac:dyDescent="0.2">
      <c r="A234" t="s">
        <v>14127</v>
      </c>
      <c r="B234" s="5">
        <v>305</v>
      </c>
      <c r="C234" t="s">
        <v>14129</v>
      </c>
      <c r="D234" t="s">
        <v>14128</v>
      </c>
      <c r="E234" t="s">
        <v>1261</v>
      </c>
      <c r="F234">
        <v>0.99887700000000001</v>
      </c>
      <c r="G234">
        <v>0</v>
      </c>
      <c r="H234">
        <v>0.95722399999999996</v>
      </c>
      <c r="I234">
        <v>0</v>
      </c>
      <c r="J234">
        <v>0</v>
      </c>
      <c r="K234">
        <v>12</v>
      </c>
      <c r="L234">
        <v>12</v>
      </c>
      <c r="M234">
        <v>0</v>
      </c>
      <c r="N234" s="5">
        <v>1</v>
      </c>
      <c r="O234" t="s">
        <v>14130</v>
      </c>
      <c r="P234" s="5">
        <v>1</v>
      </c>
      <c r="Q234" s="5">
        <v>0</v>
      </c>
      <c r="R234" s="5">
        <v>0</v>
      </c>
    </row>
    <row r="235" spans="1:18" x14ac:dyDescent="0.2">
      <c r="A235" t="s">
        <v>14132</v>
      </c>
      <c r="B235" s="5">
        <v>75</v>
      </c>
      <c r="C235" t="s">
        <v>3836</v>
      </c>
      <c r="D235" s="1" t="s">
        <v>13699</v>
      </c>
      <c r="E235" t="s">
        <v>5288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 s="5">
        <v>1</v>
      </c>
      <c r="O235" t="s">
        <v>14133</v>
      </c>
      <c r="P235" s="5">
        <v>1</v>
      </c>
      <c r="Q235" s="5">
        <v>0</v>
      </c>
      <c r="R235" s="5">
        <v>0</v>
      </c>
    </row>
    <row r="236" spans="1:18" x14ac:dyDescent="0.2">
      <c r="A236" t="s">
        <v>14134</v>
      </c>
      <c r="B236" s="5">
        <v>122</v>
      </c>
      <c r="C236" t="s">
        <v>4344</v>
      </c>
      <c r="D236" t="s">
        <v>6077</v>
      </c>
      <c r="E236" t="s">
        <v>1525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5</v>
      </c>
      <c r="L236">
        <v>4</v>
      </c>
      <c r="M236">
        <v>1</v>
      </c>
      <c r="N236" s="5">
        <v>1</v>
      </c>
      <c r="O236" t="s">
        <v>14135</v>
      </c>
      <c r="P236" s="5">
        <v>1</v>
      </c>
      <c r="Q236" s="5">
        <v>0</v>
      </c>
      <c r="R236" s="5">
        <v>0</v>
      </c>
    </row>
    <row r="237" spans="1:18" x14ac:dyDescent="0.2">
      <c r="A237" t="s">
        <v>14134</v>
      </c>
      <c r="B237" s="5">
        <v>144</v>
      </c>
      <c r="C237" t="s">
        <v>4344</v>
      </c>
      <c r="D237" t="s">
        <v>6077</v>
      </c>
      <c r="E237" t="s">
        <v>1525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48</v>
      </c>
      <c r="L237">
        <v>38</v>
      </c>
      <c r="M237">
        <v>10</v>
      </c>
      <c r="N237" s="5">
        <v>1</v>
      </c>
      <c r="O237" t="s">
        <v>14136</v>
      </c>
      <c r="P237" s="5">
        <v>1</v>
      </c>
      <c r="Q237" s="5">
        <v>0</v>
      </c>
      <c r="R237" s="5">
        <v>0</v>
      </c>
    </row>
    <row r="238" spans="1:18" x14ac:dyDescent="0.2">
      <c r="A238" t="s">
        <v>14134</v>
      </c>
      <c r="B238" s="5">
        <v>413</v>
      </c>
      <c r="C238" t="s">
        <v>4344</v>
      </c>
      <c r="D238" t="s">
        <v>6077</v>
      </c>
      <c r="E238" t="s">
        <v>1525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6</v>
      </c>
      <c r="L238">
        <v>6</v>
      </c>
      <c r="M238">
        <v>0</v>
      </c>
      <c r="N238" s="5">
        <v>1</v>
      </c>
      <c r="O238" t="s">
        <v>14138</v>
      </c>
      <c r="P238" s="5">
        <v>1</v>
      </c>
      <c r="Q238" s="5">
        <v>0</v>
      </c>
      <c r="R238" s="5">
        <v>0</v>
      </c>
    </row>
    <row r="239" spans="1:18" x14ac:dyDescent="0.2">
      <c r="A239" t="s">
        <v>14134</v>
      </c>
      <c r="B239" s="5">
        <v>553</v>
      </c>
      <c r="C239" t="s">
        <v>4344</v>
      </c>
      <c r="D239" t="s">
        <v>6077</v>
      </c>
      <c r="E239" t="s">
        <v>1525</v>
      </c>
      <c r="F239">
        <v>0</v>
      </c>
      <c r="G239">
        <v>1</v>
      </c>
      <c r="H239">
        <v>0</v>
      </c>
      <c r="I239">
        <v>0.99998299999999996</v>
      </c>
      <c r="J239">
        <v>1</v>
      </c>
      <c r="K239">
        <v>11</v>
      </c>
      <c r="L239">
        <v>6</v>
      </c>
      <c r="M239">
        <v>5</v>
      </c>
      <c r="N239" s="5">
        <v>1</v>
      </c>
      <c r="O239" t="s">
        <v>14137</v>
      </c>
      <c r="P239" s="5">
        <v>1</v>
      </c>
      <c r="Q239" s="5">
        <v>0</v>
      </c>
      <c r="R239" s="5">
        <v>0</v>
      </c>
    </row>
    <row r="240" spans="1:18" x14ac:dyDescent="0.2">
      <c r="A240" t="s">
        <v>14142</v>
      </c>
      <c r="B240" s="5">
        <v>71</v>
      </c>
      <c r="C240" t="s">
        <v>4073</v>
      </c>
      <c r="D240" t="s">
        <v>5827</v>
      </c>
      <c r="E240" t="s">
        <v>1187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4</v>
      </c>
      <c r="L240">
        <v>4</v>
      </c>
      <c r="M240">
        <v>0</v>
      </c>
      <c r="N240" s="5">
        <v>1</v>
      </c>
      <c r="O240" t="s">
        <v>14144</v>
      </c>
      <c r="P240" s="5">
        <v>1</v>
      </c>
      <c r="Q240" s="5">
        <v>0</v>
      </c>
      <c r="R240" s="5">
        <v>0</v>
      </c>
    </row>
    <row r="241" spans="1:18" x14ac:dyDescent="0.2">
      <c r="A241" t="s">
        <v>14142</v>
      </c>
      <c r="B241" s="5">
        <v>268</v>
      </c>
      <c r="C241" t="s">
        <v>4073</v>
      </c>
      <c r="D241" t="s">
        <v>5827</v>
      </c>
      <c r="E241" t="s">
        <v>1187</v>
      </c>
      <c r="F241">
        <v>0</v>
      </c>
      <c r="G241">
        <v>0</v>
      </c>
      <c r="H241">
        <v>0.98438400000000004</v>
      </c>
      <c r="I241">
        <v>0.97810600000000003</v>
      </c>
      <c r="J241">
        <v>0</v>
      </c>
      <c r="K241">
        <v>3</v>
      </c>
      <c r="L241">
        <v>0</v>
      </c>
      <c r="M241">
        <v>3</v>
      </c>
      <c r="N241" s="5">
        <v>0</v>
      </c>
      <c r="O241" t="s">
        <v>14143</v>
      </c>
      <c r="P241" s="5">
        <v>1</v>
      </c>
      <c r="Q241" s="5">
        <v>0</v>
      </c>
      <c r="R241" s="5">
        <v>0</v>
      </c>
    </row>
    <row r="242" spans="1:18" x14ac:dyDescent="0.2">
      <c r="A242" t="s">
        <v>14145</v>
      </c>
      <c r="B242" s="5">
        <v>51</v>
      </c>
      <c r="C242" t="s">
        <v>14146</v>
      </c>
      <c r="D242" t="s">
        <v>6078</v>
      </c>
      <c r="E242" t="s">
        <v>1527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12</v>
      </c>
      <c r="L242">
        <v>12</v>
      </c>
      <c r="M242">
        <v>0</v>
      </c>
      <c r="N242" s="5">
        <v>1</v>
      </c>
      <c r="O242" t="s">
        <v>14148</v>
      </c>
      <c r="P242" s="5">
        <v>1</v>
      </c>
      <c r="Q242" s="5">
        <v>0</v>
      </c>
      <c r="R242" s="5">
        <v>0</v>
      </c>
    </row>
    <row r="243" spans="1:18" x14ac:dyDescent="0.2">
      <c r="A243" t="s">
        <v>14145</v>
      </c>
      <c r="B243" s="5">
        <v>78</v>
      </c>
      <c r="C243" t="s">
        <v>14146</v>
      </c>
      <c r="D243" t="s">
        <v>6078</v>
      </c>
      <c r="E243" t="s">
        <v>1527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39</v>
      </c>
      <c r="L243">
        <v>32</v>
      </c>
      <c r="M243">
        <v>7</v>
      </c>
      <c r="N243" s="5">
        <v>1</v>
      </c>
      <c r="O243" t="s">
        <v>14147</v>
      </c>
      <c r="P243" s="5">
        <v>1</v>
      </c>
      <c r="Q243" s="5">
        <v>0</v>
      </c>
      <c r="R243" s="5">
        <v>0</v>
      </c>
    </row>
    <row r="244" spans="1:18" x14ac:dyDescent="0.2">
      <c r="A244" t="s">
        <v>9474</v>
      </c>
      <c r="B244" s="5">
        <v>72</v>
      </c>
      <c r="C244" t="s">
        <v>3924</v>
      </c>
      <c r="D244" t="s">
        <v>5695</v>
      </c>
      <c r="E244" t="s">
        <v>5393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39</v>
      </c>
      <c r="L244">
        <v>39</v>
      </c>
      <c r="M244">
        <v>0</v>
      </c>
      <c r="N244" s="5">
        <v>1</v>
      </c>
      <c r="O244" t="s">
        <v>9475</v>
      </c>
      <c r="P244" s="5">
        <v>1</v>
      </c>
      <c r="Q244" s="5">
        <v>0</v>
      </c>
      <c r="R244" s="5">
        <v>0</v>
      </c>
    </row>
    <row r="245" spans="1:18" x14ac:dyDescent="0.2">
      <c r="A245" t="s">
        <v>9474</v>
      </c>
      <c r="B245" s="5">
        <v>95</v>
      </c>
      <c r="C245" t="s">
        <v>3924</v>
      </c>
      <c r="D245" t="s">
        <v>5695</v>
      </c>
      <c r="E245" t="s">
        <v>5393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38</v>
      </c>
      <c r="L245">
        <v>38</v>
      </c>
      <c r="M245">
        <v>0</v>
      </c>
      <c r="N245" s="5">
        <v>1</v>
      </c>
      <c r="O245" t="s">
        <v>9477</v>
      </c>
      <c r="P245" s="5">
        <v>1</v>
      </c>
      <c r="Q245" s="5">
        <v>0</v>
      </c>
      <c r="R245" s="5">
        <v>0</v>
      </c>
    </row>
    <row r="246" spans="1:18" x14ac:dyDescent="0.2">
      <c r="A246" t="s">
        <v>14153</v>
      </c>
      <c r="B246" s="5">
        <v>77</v>
      </c>
      <c r="C246" t="s">
        <v>4263</v>
      </c>
      <c r="D246" s="1" t="s">
        <v>6010</v>
      </c>
      <c r="E246" t="s">
        <v>1439</v>
      </c>
      <c r="F246">
        <v>0.99979200000000001</v>
      </c>
      <c r="G246">
        <v>0.97429299999999996</v>
      </c>
      <c r="H246">
        <v>0.99999899999999997</v>
      </c>
      <c r="I246">
        <v>0</v>
      </c>
      <c r="J246">
        <v>0</v>
      </c>
      <c r="K246">
        <v>16</v>
      </c>
      <c r="L246">
        <v>13</v>
      </c>
      <c r="M246">
        <v>3</v>
      </c>
      <c r="N246" s="5">
        <v>1</v>
      </c>
      <c r="O246" t="s">
        <v>14155</v>
      </c>
      <c r="P246" s="5">
        <v>1</v>
      </c>
      <c r="Q246" s="5">
        <v>0</v>
      </c>
      <c r="R246" s="5">
        <v>0</v>
      </c>
    </row>
    <row r="247" spans="1:18" x14ac:dyDescent="0.2">
      <c r="A247" t="s">
        <v>14153</v>
      </c>
      <c r="B247" s="5">
        <v>139</v>
      </c>
      <c r="C247" t="s">
        <v>4263</v>
      </c>
      <c r="D247" s="1" t="s">
        <v>6010</v>
      </c>
      <c r="E247" t="s">
        <v>1439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9</v>
      </c>
      <c r="L247">
        <v>8</v>
      </c>
      <c r="M247">
        <v>1</v>
      </c>
      <c r="N247" s="5">
        <v>1</v>
      </c>
      <c r="O247" t="s">
        <v>14157</v>
      </c>
      <c r="P247" s="5">
        <v>1</v>
      </c>
      <c r="Q247" s="5">
        <v>0</v>
      </c>
      <c r="R247" s="5">
        <v>0</v>
      </c>
    </row>
    <row r="248" spans="1:18" x14ac:dyDescent="0.2">
      <c r="A248" t="s">
        <v>14153</v>
      </c>
      <c r="B248" s="5">
        <v>191</v>
      </c>
      <c r="C248" t="s">
        <v>4263</v>
      </c>
      <c r="D248" s="1" t="s">
        <v>6010</v>
      </c>
      <c r="E248" t="s">
        <v>1439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5</v>
      </c>
      <c r="L248">
        <v>2</v>
      </c>
      <c r="M248">
        <v>3</v>
      </c>
      <c r="N248" s="5">
        <v>0</v>
      </c>
      <c r="O248" t="s">
        <v>14158</v>
      </c>
      <c r="P248" s="5">
        <v>1</v>
      </c>
      <c r="Q248" s="5">
        <v>0</v>
      </c>
      <c r="R248" s="5">
        <v>0</v>
      </c>
    </row>
    <row r="249" spans="1:18" x14ac:dyDescent="0.2">
      <c r="A249" t="s">
        <v>14153</v>
      </c>
      <c r="B249" s="5">
        <v>379</v>
      </c>
      <c r="C249" t="s">
        <v>4263</v>
      </c>
      <c r="D249" s="1" t="s">
        <v>6010</v>
      </c>
      <c r="E249" t="s">
        <v>1439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27</v>
      </c>
      <c r="L249">
        <v>25</v>
      </c>
      <c r="M249">
        <v>2</v>
      </c>
      <c r="N249" s="5">
        <v>1</v>
      </c>
      <c r="O249" t="s">
        <v>14154</v>
      </c>
      <c r="P249" s="5">
        <v>1</v>
      </c>
      <c r="Q249" s="5">
        <v>0</v>
      </c>
      <c r="R249" s="5">
        <v>0</v>
      </c>
    </row>
    <row r="250" spans="1:18" x14ac:dyDescent="0.2">
      <c r="A250" t="s">
        <v>14153</v>
      </c>
      <c r="B250" s="5">
        <v>419</v>
      </c>
      <c r="C250" t="s">
        <v>4263</v>
      </c>
      <c r="D250" s="1" t="s">
        <v>6010</v>
      </c>
      <c r="E250" t="s">
        <v>1439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17</v>
      </c>
      <c r="L250">
        <v>17</v>
      </c>
      <c r="M250">
        <v>0</v>
      </c>
      <c r="N250" s="5">
        <v>1</v>
      </c>
      <c r="O250" t="s">
        <v>14156</v>
      </c>
      <c r="P250" s="5">
        <v>1</v>
      </c>
      <c r="Q250" s="5">
        <v>0</v>
      </c>
      <c r="R250" s="5">
        <v>0</v>
      </c>
    </row>
    <row r="251" spans="1:18" x14ac:dyDescent="0.2">
      <c r="A251" t="s">
        <v>14160</v>
      </c>
      <c r="B251" s="5">
        <v>206</v>
      </c>
      <c r="C251" t="s">
        <v>3837</v>
      </c>
      <c r="D251" t="s">
        <v>14161</v>
      </c>
      <c r="E251" t="s">
        <v>5289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11</v>
      </c>
      <c r="L251">
        <v>9</v>
      </c>
      <c r="M251">
        <v>2</v>
      </c>
      <c r="N251" s="5">
        <v>1</v>
      </c>
      <c r="O251" t="s">
        <v>14162</v>
      </c>
      <c r="P251" s="5">
        <v>1</v>
      </c>
      <c r="Q251" s="5">
        <v>0</v>
      </c>
      <c r="R251" s="5">
        <v>0</v>
      </c>
    </row>
    <row r="252" spans="1:18" x14ac:dyDescent="0.2">
      <c r="A252" t="s">
        <v>14160</v>
      </c>
      <c r="B252" s="5">
        <v>216</v>
      </c>
      <c r="C252" t="s">
        <v>3837</v>
      </c>
      <c r="D252" t="s">
        <v>14161</v>
      </c>
      <c r="E252" t="s">
        <v>5289</v>
      </c>
      <c r="F252">
        <v>0.99572400000000005</v>
      </c>
      <c r="G252">
        <v>0</v>
      </c>
      <c r="H252">
        <v>0.5</v>
      </c>
      <c r="I252">
        <v>0.89618600000000004</v>
      </c>
      <c r="J252">
        <v>0</v>
      </c>
      <c r="K252">
        <v>10</v>
      </c>
      <c r="L252">
        <v>8</v>
      </c>
      <c r="M252">
        <v>2</v>
      </c>
      <c r="N252" s="5">
        <v>1</v>
      </c>
      <c r="O252" t="s">
        <v>14163</v>
      </c>
      <c r="P252" s="5">
        <v>1</v>
      </c>
      <c r="Q252" s="5">
        <v>0</v>
      </c>
      <c r="R252" s="5">
        <v>0</v>
      </c>
    </row>
    <row r="253" spans="1:18" x14ac:dyDescent="0.2">
      <c r="A253" t="s">
        <v>14164</v>
      </c>
      <c r="B253" s="5">
        <v>68</v>
      </c>
      <c r="C253" t="s">
        <v>4123</v>
      </c>
      <c r="D253" t="s">
        <v>5871</v>
      </c>
      <c r="E253" t="s">
        <v>1254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8</v>
      </c>
      <c r="M253">
        <v>2</v>
      </c>
      <c r="N253" s="5">
        <v>1</v>
      </c>
      <c r="O253" t="s">
        <v>14165</v>
      </c>
      <c r="P253" s="5">
        <v>1</v>
      </c>
      <c r="Q253" s="5">
        <v>0</v>
      </c>
      <c r="R253" s="5">
        <v>0</v>
      </c>
    </row>
    <row r="254" spans="1:18" x14ac:dyDescent="0.2">
      <c r="A254" t="s">
        <v>14164</v>
      </c>
      <c r="B254" s="5">
        <v>149</v>
      </c>
      <c r="C254" t="s">
        <v>4123</v>
      </c>
      <c r="D254" t="s">
        <v>5871</v>
      </c>
      <c r="E254" t="s">
        <v>1254</v>
      </c>
      <c r="F254">
        <v>0.99871600000000005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2</v>
      </c>
      <c r="N254" s="5">
        <v>0</v>
      </c>
      <c r="O254" t="s">
        <v>14166</v>
      </c>
      <c r="P254" s="5">
        <v>1</v>
      </c>
      <c r="Q254" s="5">
        <v>0</v>
      </c>
      <c r="R254" s="5">
        <v>0</v>
      </c>
    </row>
    <row r="255" spans="1:18" x14ac:dyDescent="0.2">
      <c r="A255" t="s">
        <v>14167</v>
      </c>
      <c r="B255" s="5">
        <v>407</v>
      </c>
      <c r="C255" t="s">
        <v>4346</v>
      </c>
      <c r="D255" t="s">
        <v>6079</v>
      </c>
      <c r="E255" t="s">
        <v>1528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8</v>
      </c>
      <c r="L255">
        <v>8</v>
      </c>
      <c r="M255">
        <v>0</v>
      </c>
      <c r="N255" s="5">
        <v>1</v>
      </c>
      <c r="O255" t="s">
        <v>14169</v>
      </c>
      <c r="P255" s="5">
        <v>1</v>
      </c>
      <c r="Q255" s="5">
        <v>0</v>
      </c>
      <c r="R255" s="5">
        <v>0</v>
      </c>
    </row>
    <row r="256" spans="1:18" x14ac:dyDescent="0.2">
      <c r="A256" t="s">
        <v>14167</v>
      </c>
      <c r="B256" s="5">
        <v>937</v>
      </c>
      <c r="C256" t="s">
        <v>4346</v>
      </c>
      <c r="D256" t="s">
        <v>6079</v>
      </c>
      <c r="E256" t="s">
        <v>1528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 s="5">
        <v>1</v>
      </c>
      <c r="O256" t="s">
        <v>14168</v>
      </c>
      <c r="P256" s="5">
        <v>1</v>
      </c>
      <c r="Q256" s="5">
        <v>0</v>
      </c>
      <c r="R256" s="5">
        <v>0</v>
      </c>
    </row>
    <row r="257" spans="1:18" x14ac:dyDescent="0.2">
      <c r="A257" t="s">
        <v>14170</v>
      </c>
      <c r="B257" s="5">
        <v>121</v>
      </c>
      <c r="C257" t="s">
        <v>14172</v>
      </c>
      <c r="D257" t="s">
        <v>14171</v>
      </c>
      <c r="E257" t="s">
        <v>1346</v>
      </c>
      <c r="F257">
        <v>0.99673</v>
      </c>
      <c r="G257">
        <v>0.99988500000000002</v>
      </c>
      <c r="H257">
        <v>0.999942</v>
      </c>
      <c r="I257">
        <v>0.99988500000000002</v>
      </c>
      <c r="J257">
        <v>0.999942</v>
      </c>
      <c r="K257">
        <v>34</v>
      </c>
      <c r="L257">
        <v>27</v>
      </c>
      <c r="M257">
        <v>7</v>
      </c>
      <c r="N257" s="5">
        <v>1</v>
      </c>
      <c r="O257" t="s">
        <v>14173</v>
      </c>
      <c r="P257" s="5">
        <v>1</v>
      </c>
      <c r="Q257" s="5">
        <v>0</v>
      </c>
      <c r="R257" s="5">
        <v>0</v>
      </c>
    </row>
    <row r="258" spans="1:18" x14ac:dyDescent="0.2">
      <c r="A258" t="s">
        <v>14174</v>
      </c>
      <c r="B258" s="5">
        <v>154</v>
      </c>
      <c r="C258" t="s">
        <v>3783</v>
      </c>
      <c r="D258" t="s">
        <v>5559</v>
      </c>
      <c r="E258" t="s">
        <v>5229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11</v>
      </c>
      <c r="L258">
        <v>8</v>
      </c>
      <c r="M258">
        <v>3</v>
      </c>
      <c r="N258" s="5">
        <v>1</v>
      </c>
      <c r="O258" t="s">
        <v>14177</v>
      </c>
      <c r="P258" s="5">
        <v>1</v>
      </c>
      <c r="Q258" s="5">
        <v>0</v>
      </c>
      <c r="R258" s="5">
        <v>0</v>
      </c>
    </row>
    <row r="259" spans="1:18" x14ac:dyDescent="0.2">
      <c r="A259" t="s">
        <v>14174</v>
      </c>
      <c r="B259" s="5">
        <v>295</v>
      </c>
      <c r="C259" t="s">
        <v>3783</v>
      </c>
      <c r="D259" t="s">
        <v>5559</v>
      </c>
      <c r="E259" t="s">
        <v>5229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9</v>
      </c>
      <c r="L259">
        <v>9</v>
      </c>
      <c r="M259">
        <v>0</v>
      </c>
      <c r="N259" s="5">
        <v>1</v>
      </c>
      <c r="O259" t="s">
        <v>14176</v>
      </c>
      <c r="P259" s="5">
        <v>1</v>
      </c>
      <c r="Q259" s="5">
        <v>0</v>
      </c>
      <c r="R259" s="5">
        <v>0</v>
      </c>
    </row>
    <row r="260" spans="1:18" x14ac:dyDescent="0.2">
      <c r="A260" t="s">
        <v>14178</v>
      </c>
      <c r="B260" s="5">
        <v>542</v>
      </c>
      <c r="C260" t="s">
        <v>4347</v>
      </c>
      <c r="D260" s="1" t="s">
        <v>6080</v>
      </c>
      <c r="E260" t="s">
        <v>1529</v>
      </c>
      <c r="F260">
        <v>1</v>
      </c>
      <c r="G260">
        <v>0</v>
      </c>
      <c r="H260">
        <v>0.99999700000000002</v>
      </c>
      <c r="I260">
        <v>0</v>
      </c>
      <c r="J260">
        <v>0</v>
      </c>
      <c r="K260">
        <v>12</v>
      </c>
      <c r="L260">
        <v>10</v>
      </c>
      <c r="M260">
        <v>2</v>
      </c>
      <c r="N260" s="5">
        <v>1</v>
      </c>
      <c r="O260" t="s">
        <v>14180</v>
      </c>
      <c r="P260" s="5">
        <v>1</v>
      </c>
      <c r="Q260" s="5">
        <v>0</v>
      </c>
      <c r="R260" s="5">
        <v>0</v>
      </c>
    </row>
    <row r="261" spans="1:18" x14ac:dyDescent="0.2">
      <c r="A261" t="s">
        <v>14178</v>
      </c>
      <c r="B261" s="5">
        <v>571</v>
      </c>
      <c r="C261" t="s">
        <v>4347</v>
      </c>
      <c r="D261" s="1" t="s">
        <v>6080</v>
      </c>
      <c r="E261" t="s">
        <v>1529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13</v>
      </c>
      <c r="L261">
        <v>13</v>
      </c>
      <c r="M261">
        <v>0</v>
      </c>
      <c r="N261" s="5">
        <v>1</v>
      </c>
      <c r="O261" t="s">
        <v>14179</v>
      </c>
      <c r="P261" s="5">
        <v>1</v>
      </c>
      <c r="Q261" s="5">
        <v>0</v>
      </c>
      <c r="R261" s="5">
        <v>0</v>
      </c>
    </row>
    <row r="262" spans="1:18" x14ac:dyDescent="0.2">
      <c r="A262" t="s">
        <v>14181</v>
      </c>
      <c r="B262" s="5">
        <v>82</v>
      </c>
      <c r="C262" t="s">
        <v>14182</v>
      </c>
      <c r="D262" t="s">
        <v>6081</v>
      </c>
      <c r="E262" t="s">
        <v>1530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2</v>
      </c>
      <c r="L262">
        <v>1</v>
      </c>
      <c r="M262">
        <v>1</v>
      </c>
      <c r="N262" s="5">
        <v>1</v>
      </c>
      <c r="O262" t="s">
        <v>14183</v>
      </c>
      <c r="P262" s="5">
        <v>1</v>
      </c>
      <c r="Q262" s="5">
        <v>0</v>
      </c>
      <c r="R262" s="5">
        <v>0</v>
      </c>
    </row>
    <row r="263" spans="1:18" x14ac:dyDescent="0.2">
      <c r="A263" t="s">
        <v>14184</v>
      </c>
      <c r="B263" s="5">
        <v>151</v>
      </c>
      <c r="C263" t="s">
        <v>3992</v>
      </c>
      <c r="D263" t="s">
        <v>5760</v>
      </c>
      <c r="E263" t="s">
        <v>1092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 s="5">
        <v>1</v>
      </c>
      <c r="O263" t="s">
        <v>14185</v>
      </c>
      <c r="P263" s="5">
        <v>1</v>
      </c>
      <c r="Q263" s="5">
        <v>0</v>
      </c>
      <c r="R263" s="5">
        <v>0</v>
      </c>
    </row>
    <row r="264" spans="1:18" x14ac:dyDescent="0.2">
      <c r="A264" t="s">
        <v>14184</v>
      </c>
      <c r="B264" s="5">
        <v>166</v>
      </c>
      <c r="C264" t="s">
        <v>3992</v>
      </c>
      <c r="D264" t="s">
        <v>5760</v>
      </c>
      <c r="E264" t="s">
        <v>1092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20</v>
      </c>
      <c r="L264">
        <v>19</v>
      </c>
      <c r="M264">
        <v>1</v>
      </c>
      <c r="N264" s="5">
        <v>1</v>
      </c>
      <c r="O264" t="s">
        <v>14187</v>
      </c>
      <c r="P264" s="5">
        <v>1</v>
      </c>
      <c r="Q264" s="5">
        <v>0</v>
      </c>
      <c r="R264" s="5">
        <v>0</v>
      </c>
    </row>
    <row r="265" spans="1:18" x14ac:dyDescent="0.2">
      <c r="A265" t="s">
        <v>14184</v>
      </c>
      <c r="B265" s="5">
        <v>176</v>
      </c>
      <c r="C265" t="s">
        <v>3992</v>
      </c>
      <c r="D265" t="s">
        <v>5760</v>
      </c>
      <c r="E265" t="s">
        <v>1092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22</v>
      </c>
      <c r="L265">
        <v>20</v>
      </c>
      <c r="M265">
        <v>2</v>
      </c>
      <c r="N265" s="5">
        <v>1</v>
      </c>
      <c r="O265" t="s">
        <v>14186</v>
      </c>
      <c r="P265" s="5">
        <v>1</v>
      </c>
      <c r="Q265" s="5">
        <v>0</v>
      </c>
      <c r="R265" s="5">
        <v>0</v>
      </c>
    </row>
    <row r="266" spans="1:18" x14ac:dyDescent="0.2">
      <c r="A266" t="s">
        <v>14188</v>
      </c>
      <c r="B266" s="5">
        <v>172</v>
      </c>
      <c r="C266" t="s">
        <v>4348</v>
      </c>
      <c r="D266" t="s">
        <v>14189</v>
      </c>
      <c r="E266" t="s">
        <v>1531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23</v>
      </c>
      <c r="L266">
        <v>23</v>
      </c>
      <c r="M266">
        <v>0</v>
      </c>
      <c r="N266" s="5">
        <v>1</v>
      </c>
      <c r="O266" t="s">
        <v>14192</v>
      </c>
      <c r="P266" s="5">
        <v>1</v>
      </c>
      <c r="Q266" s="5">
        <v>0</v>
      </c>
      <c r="R266" s="5">
        <v>0</v>
      </c>
    </row>
    <row r="267" spans="1:18" x14ac:dyDescent="0.2">
      <c r="A267" t="s">
        <v>14188</v>
      </c>
      <c r="B267" s="5">
        <v>265</v>
      </c>
      <c r="C267" t="s">
        <v>4348</v>
      </c>
      <c r="D267" t="s">
        <v>14189</v>
      </c>
      <c r="E267" t="s">
        <v>1531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46</v>
      </c>
      <c r="L267">
        <v>38</v>
      </c>
      <c r="M267">
        <v>8</v>
      </c>
      <c r="N267" s="5">
        <v>1</v>
      </c>
      <c r="O267" t="s">
        <v>14193</v>
      </c>
      <c r="P267" s="5">
        <v>1</v>
      </c>
      <c r="Q267" s="5">
        <v>0</v>
      </c>
      <c r="R267" s="5">
        <v>0</v>
      </c>
    </row>
    <row r="268" spans="1:18" x14ac:dyDescent="0.2">
      <c r="A268" t="s">
        <v>14188</v>
      </c>
      <c r="B268" s="5">
        <v>269</v>
      </c>
      <c r="C268" t="s">
        <v>4348</v>
      </c>
      <c r="D268" t="s">
        <v>14189</v>
      </c>
      <c r="E268" t="s">
        <v>1531</v>
      </c>
      <c r="F268">
        <v>1</v>
      </c>
      <c r="G268">
        <v>2.37316E-4</v>
      </c>
      <c r="H268">
        <v>9.4186399999999997E-5</v>
      </c>
      <c r="I268">
        <v>1</v>
      </c>
      <c r="J268">
        <v>0</v>
      </c>
      <c r="K268">
        <v>8</v>
      </c>
      <c r="L268">
        <v>7</v>
      </c>
      <c r="M268">
        <v>1</v>
      </c>
      <c r="N268" s="5">
        <v>0</v>
      </c>
      <c r="O268" t="s">
        <v>14194</v>
      </c>
      <c r="P268" s="5">
        <v>1</v>
      </c>
      <c r="Q268" s="5">
        <v>0</v>
      </c>
      <c r="R268" s="5">
        <v>0</v>
      </c>
    </row>
    <row r="269" spans="1:18" x14ac:dyDescent="0.2">
      <c r="A269" t="s">
        <v>14188</v>
      </c>
      <c r="B269" s="5">
        <v>391</v>
      </c>
      <c r="C269" t="s">
        <v>4348</v>
      </c>
      <c r="D269" t="s">
        <v>14189</v>
      </c>
      <c r="E269" t="s">
        <v>1531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35</v>
      </c>
      <c r="L269">
        <v>25</v>
      </c>
      <c r="M269">
        <v>10</v>
      </c>
      <c r="N269" s="5">
        <v>1</v>
      </c>
      <c r="O269" t="s">
        <v>14190</v>
      </c>
      <c r="P269" s="5">
        <v>1</v>
      </c>
      <c r="Q269" s="5">
        <v>0</v>
      </c>
      <c r="R269" s="5">
        <v>0</v>
      </c>
    </row>
    <row r="270" spans="1:18" x14ac:dyDescent="0.2">
      <c r="A270" t="s">
        <v>14188</v>
      </c>
      <c r="B270" s="5">
        <v>405</v>
      </c>
      <c r="C270" t="s">
        <v>4348</v>
      </c>
      <c r="D270" t="s">
        <v>14189</v>
      </c>
      <c r="E270" t="s">
        <v>1531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26</v>
      </c>
      <c r="L270">
        <v>26</v>
      </c>
      <c r="M270">
        <v>0</v>
      </c>
      <c r="N270" s="5">
        <v>1</v>
      </c>
      <c r="O270" t="s">
        <v>14191</v>
      </c>
      <c r="P270" s="5">
        <v>1</v>
      </c>
      <c r="Q270" s="5">
        <v>0</v>
      </c>
      <c r="R270" s="5">
        <v>0</v>
      </c>
    </row>
    <row r="271" spans="1:18" x14ac:dyDescent="0.2">
      <c r="A271" t="s">
        <v>14195</v>
      </c>
      <c r="B271" s="5">
        <v>113</v>
      </c>
      <c r="C271" t="s">
        <v>14197</v>
      </c>
      <c r="D271" t="s">
        <v>14196</v>
      </c>
      <c r="E271" t="s">
        <v>14198</v>
      </c>
      <c r="F271">
        <v>0.99969699999999995</v>
      </c>
      <c r="G271">
        <v>0.99893299999999996</v>
      </c>
      <c r="H271">
        <v>0.99998299999999996</v>
      </c>
      <c r="I271">
        <v>0</v>
      </c>
      <c r="J271">
        <v>0.99893299999999996</v>
      </c>
      <c r="K271">
        <v>8</v>
      </c>
      <c r="L271">
        <v>8</v>
      </c>
      <c r="M271">
        <v>0</v>
      </c>
      <c r="N271" s="5">
        <v>1</v>
      </c>
      <c r="O271" t="s">
        <v>14202</v>
      </c>
      <c r="P271" s="5">
        <v>1</v>
      </c>
      <c r="Q271" s="5">
        <v>0</v>
      </c>
      <c r="R271" s="5">
        <v>0</v>
      </c>
    </row>
    <row r="272" spans="1:18" x14ac:dyDescent="0.2">
      <c r="A272" t="s">
        <v>14195</v>
      </c>
      <c r="B272" s="5">
        <v>156</v>
      </c>
      <c r="C272" t="s">
        <v>14197</v>
      </c>
      <c r="D272" t="s">
        <v>14196</v>
      </c>
      <c r="E272" t="s">
        <v>14198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14</v>
      </c>
      <c r="L272">
        <v>6</v>
      </c>
      <c r="M272">
        <v>8</v>
      </c>
      <c r="N272" s="5">
        <v>1</v>
      </c>
      <c r="O272" t="s">
        <v>14200</v>
      </c>
      <c r="P272" s="5">
        <v>1</v>
      </c>
      <c r="Q272" s="5">
        <v>0</v>
      </c>
      <c r="R272" s="5">
        <v>0</v>
      </c>
    </row>
    <row r="273" spans="1:18" x14ac:dyDescent="0.2">
      <c r="A273" t="s">
        <v>14195</v>
      </c>
      <c r="B273" s="5">
        <v>359</v>
      </c>
      <c r="C273" t="s">
        <v>14197</v>
      </c>
      <c r="D273" t="s">
        <v>14196</v>
      </c>
      <c r="E273" t="s">
        <v>14198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0</v>
      </c>
      <c r="M273">
        <v>2</v>
      </c>
      <c r="N273" s="5">
        <v>0</v>
      </c>
      <c r="O273" t="s">
        <v>14199</v>
      </c>
      <c r="P273" s="5">
        <v>1</v>
      </c>
      <c r="Q273" s="5">
        <v>0</v>
      </c>
      <c r="R273" s="5">
        <v>0</v>
      </c>
    </row>
    <row r="274" spans="1:18" x14ac:dyDescent="0.2">
      <c r="A274" t="s">
        <v>14195</v>
      </c>
      <c r="B274" s="5">
        <v>444</v>
      </c>
      <c r="C274" t="s">
        <v>14197</v>
      </c>
      <c r="D274" t="s">
        <v>14196</v>
      </c>
      <c r="E274" t="s">
        <v>14198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7</v>
      </c>
      <c r="L274">
        <v>7</v>
      </c>
      <c r="M274">
        <v>0</v>
      </c>
      <c r="N274" s="5">
        <v>1</v>
      </c>
      <c r="O274" t="s">
        <v>14201</v>
      </c>
      <c r="P274" s="5">
        <v>1</v>
      </c>
      <c r="Q274" s="5">
        <v>0</v>
      </c>
      <c r="R274" s="5">
        <v>0</v>
      </c>
    </row>
    <row r="275" spans="1:18" x14ac:dyDescent="0.2">
      <c r="A275" t="s">
        <v>14205</v>
      </c>
      <c r="B275" s="5">
        <v>421</v>
      </c>
      <c r="C275" t="s">
        <v>4350</v>
      </c>
      <c r="D275" t="s">
        <v>14206</v>
      </c>
      <c r="E275" t="s">
        <v>1533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12</v>
      </c>
      <c r="L275">
        <v>12</v>
      </c>
      <c r="M275">
        <v>0</v>
      </c>
      <c r="N275" s="5">
        <v>1</v>
      </c>
      <c r="O275" t="s">
        <v>14209</v>
      </c>
      <c r="P275" s="5">
        <v>1</v>
      </c>
      <c r="Q275" s="5">
        <v>0</v>
      </c>
      <c r="R275" s="5">
        <v>0</v>
      </c>
    </row>
    <row r="276" spans="1:18" x14ac:dyDescent="0.2">
      <c r="A276" t="s">
        <v>14205</v>
      </c>
      <c r="B276" s="5">
        <v>489</v>
      </c>
      <c r="C276" t="s">
        <v>4350</v>
      </c>
      <c r="D276" t="s">
        <v>14206</v>
      </c>
      <c r="E276" t="s">
        <v>1533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7</v>
      </c>
      <c r="L276">
        <v>7</v>
      </c>
      <c r="M276">
        <v>0</v>
      </c>
      <c r="N276" s="5">
        <v>1</v>
      </c>
      <c r="O276" t="s">
        <v>14207</v>
      </c>
      <c r="P276" s="5">
        <v>1</v>
      </c>
      <c r="Q276" s="5">
        <v>0</v>
      </c>
      <c r="R276" s="5">
        <v>0</v>
      </c>
    </row>
    <row r="277" spans="1:18" x14ac:dyDescent="0.2">
      <c r="A277" t="s">
        <v>14205</v>
      </c>
      <c r="B277" s="5">
        <v>772</v>
      </c>
      <c r="C277" t="s">
        <v>4350</v>
      </c>
      <c r="D277" t="s">
        <v>14206</v>
      </c>
      <c r="E277" t="s">
        <v>1533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11</v>
      </c>
      <c r="L277">
        <v>8</v>
      </c>
      <c r="M277">
        <v>3</v>
      </c>
      <c r="N277" s="5">
        <v>1</v>
      </c>
      <c r="O277" t="s">
        <v>14208</v>
      </c>
      <c r="P277" s="5">
        <v>1</v>
      </c>
      <c r="Q277" s="5">
        <v>0</v>
      </c>
      <c r="R277" s="5">
        <v>0</v>
      </c>
    </row>
    <row r="278" spans="1:18" x14ac:dyDescent="0.2">
      <c r="A278" t="s">
        <v>14210</v>
      </c>
      <c r="B278" s="5">
        <v>663</v>
      </c>
      <c r="C278" t="s">
        <v>4351</v>
      </c>
      <c r="D278" t="s">
        <v>6083</v>
      </c>
      <c r="E278" t="s">
        <v>1534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0</v>
      </c>
      <c r="N278" s="5">
        <v>1</v>
      </c>
      <c r="O278" t="s">
        <v>14212</v>
      </c>
      <c r="P278" s="5">
        <v>1</v>
      </c>
      <c r="Q278" s="5">
        <v>0</v>
      </c>
      <c r="R278" s="5">
        <v>0</v>
      </c>
    </row>
    <row r="279" spans="1:18" x14ac:dyDescent="0.2">
      <c r="A279" t="s">
        <v>14210</v>
      </c>
      <c r="B279" s="5">
        <v>748</v>
      </c>
      <c r="C279" t="s">
        <v>4351</v>
      </c>
      <c r="D279" t="s">
        <v>6083</v>
      </c>
      <c r="E279" t="s">
        <v>1534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30</v>
      </c>
      <c r="L279">
        <v>29</v>
      </c>
      <c r="M279">
        <v>1</v>
      </c>
      <c r="N279" s="5">
        <v>1</v>
      </c>
      <c r="O279" t="s">
        <v>14211</v>
      </c>
      <c r="P279" s="5">
        <v>1</v>
      </c>
      <c r="Q279" s="5">
        <v>0</v>
      </c>
      <c r="R279" s="5">
        <v>0</v>
      </c>
    </row>
    <row r="280" spans="1:18" x14ac:dyDescent="0.2">
      <c r="A280" t="s">
        <v>14216</v>
      </c>
      <c r="B280" s="5">
        <v>83</v>
      </c>
      <c r="C280" t="s">
        <v>4353</v>
      </c>
      <c r="D280" t="s">
        <v>6085</v>
      </c>
      <c r="E280" t="s">
        <v>1536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 s="5">
        <v>1</v>
      </c>
      <c r="O280" t="s">
        <v>14217</v>
      </c>
      <c r="P280" s="5">
        <v>1</v>
      </c>
      <c r="Q280" s="5">
        <v>0</v>
      </c>
      <c r="R280" s="5">
        <v>0</v>
      </c>
    </row>
    <row r="281" spans="1:18" x14ac:dyDescent="0.2">
      <c r="A281" t="s">
        <v>14218</v>
      </c>
      <c r="B281" s="5">
        <v>180</v>
      </c>
      <c r="C281" t="s">
        <v>4084</v>
      </c>
      <c r="D281" t="s">
        <v>13699</v>
      </c>
      <c r="E281" t="s">
        <v>1199</v>
      </c>
      <c r="F281">
        <v>0</v>
      </c>
      <c r="G281">
        <v>0</v>
      </c>
      <c r="H281">
        <v>0.99906899999999998</v>
      </c>
      <c r="I281">
        <v>0</v>
      </c>
      <c r="J281">
        <v>0</v>
      </c>
      <c r="K281">
        <v>6</v>
      </c>
      <c r="L281">
        <v>5</v>
      </c>
      <c r="M281">
        <v>1</v>
      </c>
      <c r="N281" s="5">
        <v>1</v>
      </c>
      <c r="O281" t="s">
        <v>14221</v>
      </c>
      <c r="P281" s="5">
        <v>1</v>
      </c>
      <c r="Q281" s="5">
        <v>0</v>
      </c>
      <c r="R281" s="5">
        <v>0</v>
      </c>
    </row>
    <row r="282" spans="1:18" x14ac:dyDescent="0.2">
      <c r="A282" t="s">
        <v>14225</v>
      </c>
      <c r="B282" s="5">
        <v>42</v>
      </c>
      <c r="C282" t="s">
        <v>4357</v>
      </c>
      <c r="D282" t="s">
        <v>6088</v>
      </c>
      <c r="E282" t="s">
        <v>1544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9</v>
      </c>
      <c r="M282">
        <v>0</v>
      </c>
      <c r="N282" s="5">
        <v>1</v>
      </c>
      <c r="O282" t="s">
        <v>14226</v>
      </c>
      <c r="P282" s="5">
        <v>1</v>
      </c>
      <c r="Q282" s="5">
        <v>0</v>
      </c>
      <c r="R282" s="5">
        <v>0</v>
      </c>
    </row>
    <row r="283" spans="1:18" x14ac:dyDescent="0.2">
      <c r="A283" t="s">
        <v>14225</v>
      </c>
      <c r="B283" s="5">
        <v>211</v>
      </c>
      <c r="C283" t="s">
        <v>4357</v>
      </c>
      <c r="D283" t="s">
        <v>6088</v>
      </c>
      <c r="E283" t="s">
        <v>1544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10</v>
      </c>
      <c r="L283">
        <v>8</v>
      </c>
      <c r="M283">
        <v>2</v>
      </c>
      <c r="N283" s="5">
        <v>0</v>
      </c>
      <c r="O283" t="s">
        <v>14227</v>
      </c>
      <c r="P283" s="5">
        <v>1</v>
      </c>
      <c r="Q283" s="5">
        <v>0</v>
      </c>
      <c r="R283" s="5">
        <v>0</v>
      </c>
    </row>
    <row r="284" spans="1:18" x14ac:dyDescent="0.2">
      <c r="A284" t="s">
        <v>14228</v>
      </c>
      <c r="B284" s="5">
        <v>124</v>
      </c>
      <c r="C284" t="s">
        <v>4143</v>
      </c>
      <c r="D284" t="s">
        <v>14230</v>
      </c>
      <c r="E284" t="s">
        <v>1284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10</v>
      </c>
      <c r="L284">
        <v>8</v>
      </c>
      <c r="M284">
        <v>2</v>
      </c>
      <c r="N284" s="5">
        <v>1</v>
      </c>
      <c r="O284" t="s">
        <v>14233</v>
      </c>
      <c r="P284" s="5">
        <v>1</v>
      </c>
      <c r="Q284" s="5">
        <v>0</v>
      </c>
      <c r="R284" s="5">
        <v>0</v>
      </c>
    </row>
    <row r="285" spans="1:18" x14ac:dyDescent="0.2">
      <c r="A285" t="s">
        <v>14228</v>
      </c>
      <c r="B285" s="5">
        <v>135</v>
      </c>
      <c r="C285" t="s">
        <v>4143</v>
      </c>
      <c r="D285" t="s">
        <v>14230</v>
      </c>
      <c r="E285" t="s">
        <v>1284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9</v>
      </c>
      <c r="L285">
        <v>8</v>
      </c>
      <c r="M285">
        <v>1</v>
      </c>
      <c r="N285" s="5">
        <v>1</v>
      </c>
      <c r="O285" t="s">
        <v>14229</v>
      </c>
      <c r="P285" s="5">
        <v>1</v>
      </c>
      <c r="Q285" s="5">
        <v>0</v>
      </c>
      <c r="R285" s="5">
        <v>0</v>
      </c>
    </row>
    <row r="286" spans="1:18" x14ac:dyDescent="0.2">
      <c r="A286" t="s">
        <v>14228</v>
      </c>
      <c r="B286" s="5">
        <v>483</v>
      </c>
      <c r="C286" t="s">
        <v>4143</v>
      </c>
      <c r="D286" t="s">
        <v>14230</v>
      </c>
      <c r="E286" t="s">
        <v>1284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8</v>
      </c>
      <c r="L286">
        <v>8</v>
      </c>
      <c r="M286">
        <v>0</v>
      </c>
      <c r="N286" s="5">
        <v>1</v>
      </c>
      <c r="O286" t="s">
        <v>14232</v>
      </c>
      <c r="P286" s="5">
        <v>1</v>
      </c>
      <c r="Q286" s="5">
        <v>0</v>
      </c>
      <c r="R286" s="5">
        <v>0</v>
      </c>
    </row>
    <row r="287" spans="1:18" x14ac:dyDescent="0.2">
      <c r="A287" t="s">
        <v>14228</v>
      </c>
      <c r="B287" s="5">
        <v>492</v>
      </c>
      <c r="C287" t="s">
        <v>4143</v>
      </c>
      <c r="D287" t="s">
        <v>14230</v>
      </c>
      <c r="E287" t="s">
        <v>1284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9</v>
      </c>
      <c r="L287">
        <v>9</v>
      </c>
      <c r="M287">
        <v>0</v>
      </c>
      <c r="N287" s="5">
        <v>1</v>
      </c>
      <c r="O287" t="s">
        <v>14231</v>
      </c>
      <c r="P287" s="5">
        <v>1</v>
      </c>
      <c r="Q287" s="5">
        <v>0</v>
      </c>
      <c r="R287" s="5">
        <v>0</v>
      </c>
    </row>
    <row r="288" spans="1:18" x14ac:dyDescent="0.2">
      <c r="A288" t="s">
        <v>14234</v>
      </c>
      <c r="B288" s="5">
        <v>72</v>
      </c>
      <c r="C288" t="s">
        <v>4358</v>
      </c>
      <c r="D288" t="s">
        <v>6089</v>
      </c>
      <c r="E288" t="s">
        <v>1545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11</v>
      </c>
      <c r="L288">
        <v>11</v>
      </c>
      <c r="M288">
        <v>0</v>
      </c>
      <c r="N288" s="5">
        <v>1</v>
      </c>
      <c r="O288" t="s">
        <v>14235</v>
      </c>
      <c r="P288" s="5">
        <v>1</v>
      </c>
      <c r="Q288" s="5">
        <v>0</v>
      </c>
      <c r="R288" s="5">
        <v>0</v>
      </c>
    </row>
    <row r="289" spans="1:18" x14ac:dyDescent="0.2">
      <c r="A289" t="s">
        <v>14238</v>
      </c>
      <c r="B289" s="5">
        <v>159</v>
      </c>
      <c r="C289" t="s">
        <v>4360</v>
      </c>
      <c r="D289" t="s">
        <v>6091</v>
      </c>
      <c r="E289" t="s">
        <v>1547</v>
      </c>
      <c r="F289">
        <v>1</v>
      </c>
      <c r="G289">
        <v>0.99836800000000003</v>
      </c>
      <c r="H289">
        <v>0</v>
      </c>
      <c r="I289">
        <v>0.99966100000000002</v>
      </c>
      <c r="J289">
        <v>0</v>
      </c>
      <c r="K289">
        <v>6</v>
      </c>
      <c r="L289">
        <v>2</v>
      </c>
      <c r="M289">
        <v>4</v>
      </c>
      <c r="N289" s="5">
        <v>0</v>
      </c>
      <c r="O289" t="s">
        <v>14240</v>
      </c>
      <c r="P289" s="5">
        <v>1</v>
      </c>
      <c r="Q289" s="5">
        <v>0</v>
      </c>
      <c r="R289" s="5">
        <v>0</v>
      </c>
    </row>
    <row r="290" spans="1:18" x14ac:dyDescent="0.2">
      <c r="A290" t="s">
        <v>14238</v>
      </c>
      <c r="B290" s="5">
        <v>323</v>
      </c>
      <c r="C290" t="s">
        <v>4360</v>
      </c>
      <c r="D290" t="s">
        <v>6091</v>
      </c>
      <c r="E290" t="s">
        <v>1547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10</v>
      </c>
      <c r="L290">
        <v>3</v>
      </c>
      <c r="M290">
        <v>7</v>
      </c>
      <c r="N290" s="5">
        <v>1</v>
      </c>
      <c r="O290" t="s">
        <v>14239</v>
      </c>
      <c r="P290" s="5">
        <v>1</v>
      </c>
      <c r="Q290" s="5">
        <v>0</v>
      </c>
      <c r="R290" s="5">
        <v>0</v>
      </c>
    </row>
    <row r="291" spans="1:18" x14ac:dyDescent="0.2">
      <c r="A291" t="s">
        <v>14241</v>
      </c>
      <c r="B291" s="5">
        <v>64</v>
      </c>
      <c r="C291" t="s">
        <v>4361</v>
      </c>
      <c r="D291" t="s">
        <v>6092</v>
      </c>
      <c r="E291" t="s">
        <v>1548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23</v>
      </c>
      <c r="L291">
        <v>23</v>
      </c>
      <c r="M291">
        <v>0</v>
      </c>
      <c r="N291" s="5">
        <v>1</v>
      </c>
      <c r="O291" t="s">
        <v>14244</v>
      </c>
      <c r="P291" s="5">
        <v>1</v>
      </c>
      <c r="Q291" s="5">
        <v>0</v>
      </c>
      <c r="R291" s="5">
        <v>0</v>
      </c>
    </row>
    <row r="292" spans="1:18" x14ac:dyDescent="0.2">
      <c r="A292" t="s">
        <v>14241</v>
      </c>
      <c r="B292" s="5">
        <v>129</v>
      </c>
      <c r="C292" t="s">
        <v>4361</v>
      </c>
      <c r="D292" t="s">
        <v>6092</v>
      </c>
      <c r="E292" t="s">
        <v>1548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39</v>
      </c>
      <c r="L292">
        <v>38</v>
      </c>
      <c r="M292">
        <v>1</v>
      </c>
      <c r="N292" s="5">
        <v>1</v>
      </c>
      <c r="O292" t="s">
        <v>14242</v>
      </c>
      <c r="P292" s="5">
        <v>1</v>
      </c>
      <c r="Q292" s="5">
        <v>0</v>
      </c>
      <c r="R292" s="5">
        <v>0</v>
      </c>
    </row>
    <row r="293" spans="1:18" x14ac:dyDescent="0.2">
      <c r="A293" t="s">
        <v>14241</v>
      </c>
      <c r="B293" s="5">
        <v>378</v>
      </c>
      <c r="C293" t="s">
        <v>4361</v>
      </c>
      <c r="D293" t="s">
        <v>6092</v>
      </c>
      <c r="E293" t="s">
        <v>1548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13</v>
      </c>
      <c r="L293">
        <v>10</v>
      </c>
      <c r="M293">
        <v>3</v>
      </c>
      <c r="N293" s="5">
        <v>1</v>
      </c>
      <c r="O293" t="s">
        <v>14243</v>
      </c>
      <c r="P293" s="5">
        <v>1</v>
      </c>
      <c r="Q293" s="5">
        <v>0</v>
      </c>
      <c r="R293" s="5">
        <v>0</v>
      </c>
    </row>
    <row r="294" spans="1:18" x14ac:dyDescent="0.2">
      <c r="A294" t="s">
        <v>14245</v>
      </c>
      <c r="B294" s="5">
        <v>39</v>
      </c>
      <c r="C294" t="s">
        <v>14247</v>
      </c>
      <c r="D294" t="s">
        <v>14246</v>
      </c>
      <c r="E294" t="s">
        <v>14248</v>
      </c>
      <c r="F294">
        <v>0</v>
      </c>
      <c r="G294">
        <v>0</v>
      </c>
      <c r="H294">
        <v>0.99874300000000005</v>
      </c>
      <c r="I294">
        <v>0</v>
      </c>
      <c r="J294">
        <v>0</v>
      </c>
      <c r="K294">
        <v>9</v>
      </c>
      <c r="L294">
        <v>8</v>
      </c>
      <c r="M294">
        <v>1</v>
      </c>
      <c r="N294" s="5">
        <v>1</v>
      </c>
      <c r="O294" t="s">
        <v>14249</v>
      </c>
      <c r="P294" s="5">
        <v>1</v>
      </c>
      <c r="Q294" s="5">
        <v>0</v>
      </c>
      <c r="R294" s="5">
        <v>0</v>
      </c>
    </row>
    <row r="295" spans="1:18" x14ac:dyDescent="0.2">
      <c r="A295" t="s">
        <v>14250</v>
      </c>
      <c r="B295" s="5">
        <v>314</v>
      </c>
      <c r="C295" t="s">
        <v>4362</v>
      </c>
      <c r="D295" t="s">
        <v>13699</v>
      </c>
      <c r="E295" t="s">
        <v>1549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5</v>
      </c>
      <c r="L295">
        <v>5</v>
      </c>
      <c r="M295">
        <v>0</v>
      </c>
      <c r="N295" s="5">
        <v>1</v>
      </c>
      <c r="O295" t="s">
        <v>14251</v>
      </c>
      <c r="P295" s="5">
        <v>1</v>
      </c>
      <c r="Q295" s="5">
        <v>0</v>
      </c>
      <c r="R295" s="5">
        <v>0</v>
      </c>
    </row>
    <row r="296" spans="1:18" x14ac:dyDescent="0.2">
      <c r="A296" t="s">
        <v>14250</v>
      </c>
      <c r="B296" s="5">
        <v>333</v>
      </c>
      <c r="C296" t="s">
        <v>4362</v>
      </c>
      <c r="D296" t="s">
        <v>13699</v>
      </c>
      <c r="E296" t="s">
        <v>1549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36</v>
      </c>
      <c r="L296">
        <v>36</v>
      </c>
      <c r="M296">
        <v>0</v>
      </c>
      <c r="N296" s="5">
        <v>1</v>
      </c>
      <c r="O296" t="s">
        <v>14252</v>
      </c>
      <c r="P296" s="5">
        <v>1</v>
      </c>
      <c r="Q296" s="5">
        <v>0</v>
      </c>
      <c r="R296" s="5">
        <v>0</v>
      </c>
    </row>
    <row r="297" spans="1:18" x14ac:dyDescent="0.2">
      <c r="A297" t="s">
        <v>14255</v>
      </c>
      <c r="B297" s="5">
        <v>181</v>
      </c>
      <c r="C297" t="s">
        <v>4364</v>
      </c>
      <c r="D297" t="s">
        <v>6093</v>
      </c>
      <c r="E297" t="s">
        <v>1551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8</v>
      </c>
      <c r="L297">
        <v>8</v>
      </c>
      <c r="M297">
        <v>0</v>
      </c>
      <c r="N297" s="5">
        <v>1</v>
      </c>
      <c r="O297" t="s">
        <v>14256</v>
      </c>
      <c r="P297" s="5">
        <v>1</v>
      </c>
      <c r="Q297" s="5">
        <v>0</v>
      </c>
      <c r="R297" s="5">
        <v>0</v>
      </c>
    </row>
    <row r="298" spans="1:18" x14ac:dyDescent="0.2">
      <c r="A298" t="s">
        <v>14263</v>
      </c>
      <c r="B298" s="5">
        <v>77</v>
      </c>
      <c r="C298" t="s">
        <v>4365</v>
      </c>
      <c r="D298" t="s">
        <v>6095</v>
      </c>
      <c r="E298" t="s">
        <v>1553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40</v>
      </c>
      <c r="L298">
        <v>33</v>
      </c>
      <c r="M298">
        <v>7</v>
      </c>
      <c r="N298" s="5">
        <v>1</v>
      </c>
      <c r="O298" t="s">
        <v>14264</v>
      </c>
      <c r="P298" s="5">
        <v>1</v>
      </c>
      <c r="Q298" s="5">
        <v>0</v>
      </c>
      <c r="R298" s="5">
        <v>0</v>
      </c>
    </row>
    <row r="299" spans="1:18" x14ac:dyDescent="0.2">
      <c r="A299" t="s">
        <v>14263</v>
      </c>
      <c r="B299" s="5">
        <v>160</v>
      </c>
      <c r="C299" t="s">
        <v>4365</v>
      </c>
      <c r="D299" t="s">
        <v>6095</v>
      </c>
      <c r="E299" t="s">
        <v>1553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15</v>
      </c>
      <c r="L299">
        <v>15</v>
      </c>
      <c r="M299">
        <v>0</v>
      </c>
      <c r="N299" s="5">
        <v>1</v>
      </c>
      <c r="O299" t="s">
        <v>14265</v>
      </c>
      <c r="P299" s="5">
        <v>1</v>
      </c>
      <c r="Q299" s="5">
        <v>0</v>
      </c>
      <c r="R299" s="5">
        <v>0</v>
      </c>
    </row>
    <row r="300" spans="1:18" x14ac:dyDescent="0.2">
      <c r="A300" t="s">
        <v>14266</v>
      </c>
      <c r="B300" s="5">
        <v>5</v>
      </c>
      <c r="C300" t="s">
        <v>4366</v>
      </c>
      <c r="D300" t="s">
        <v>6096</v>
      </c>
      <c r="E300" t="s">
        <v>1554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10</v>
      </c>
      <c r="L300">
        <v>10</v>
      </c>
      <c r="M300">
        <v>0</v>
      </c>
      <c r="N300" s="5">
        <v>1</v>
      </c>
      <c r="O300" t="s">
        <v>14267</v>
      </c>
      <c r="P300" s="5">
        <v>1</v>
      </c>
      <c r="Q300" s="5">
        <v>0</v>
      </c>
      <c r="R300" s="5">
        <v>0</v>
      </c>
    </row>
    <row r="301" spans="1:18" x14ac:dyDescent="0.2">
      <c r="A301" t="s">
        <v>14266</v>
      </c>
      <c r="B301" s="5">
        <v>11</v>
      </c>
      <c r="C301" t="s">
        <v>4366</v>
      </c>
      <c r="D301" t="s">
        <v>6096</v>
      </c>
      <c r="E301" t="s">
        <v>1554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10</v>
      </c>
      <c r="L301">
        <v>10</v>
      </c>
      <c r="M301">
        <v>0</v>
      </c>
      <c r="N301" s="5">
        <v>1</v>
      </c>
      <c r="O301" t="s">
        <v>14268</v>
      </c>
      <c r="P301" s="5">
        <v>1</v>
      </c>
      <c r="Q301" s="5">
        <v>0</v>
      </c>
      <c r="R301" s="5">
        <v>0</v>
      </c>
    </row>
    <row r="302" spans="1:18" x14ac:dyDescent="0.2">
      <c r="A302" t="s">
        <v>14269</v>
      </c>
      <c r="B302" s="5">
        <v>198</v>
      </c>
      <c r="C302" t="s">
        <v>4367</v>
      </c>
      <c r="D302" t="s">
        <v>6097</v>
      </c>
      <c r="E302" t="s">
        <v>1555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8</v>
      </c>
      <c r="L302">
        <v>5</v>
      </c>
      <c r="M302">
        <v>3</v>
      </c>
      <c r="N302" s="5">
        <v>1</v>
      </c>
      <c r="O302" t="s">
        <v>14270</v>
      </c>
      <c r="P302" s="5">
        <v>1</v>
      </c>
      <c r="Q302" s="5">
        <v>0</v>
      </c>
      <c r="R302" s="5">
        <v>0</v>
      </c>
    </row>
    <row r="303" spans="1:18" x14ac:dyDescent="0.2">
      <c r="A303" t="s">
        <v>14271</v>
      </c>
      <c r="B303" s="5">
        <v>416</v>
      </c>
      <c r="C303" t="s">
        <v>3838</v>
      </c>
      <c r="D303" t="s">
        <v>5608</v>
      </c>
      <c r="E303" t="s">
        <v>5290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42</v>
      </c>
      <c r="L303">
        <v>36</v>
      </c>
      <c r="M303">
        <v>6</v>
      </c>
      <c r="N303" s="5">
        <v>1</v>
      </c>
      <c r="O303" t="s">
        <v>14272</v>
      </c>
      <c r="P303" s="5">
        <v>1</v>
      </c>
      <c r="Q303" s="5">
        <v>0</v>
      </c>
      <c r="R303" s="5">
        <v>0</v>
      </c>
    </row>
    <row r="304" spans="1:18" x14ac:dyDescent="0.2">
      <c r="A304" t="s">
        <v>14271</v>
      </c>
      <c r="B304" s="5">
        <v>456</v>
      </c>
      <c r="C304" t="s">
        <v>3838</v>
      </c>
      <c r="D304" t="s">
        <v>5608</v>
      </c>
      <c r="E304" t="s">
        <v>5290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42</v>
      </c>
      <c r="L304">
        <v>35</v>
      </c>
      <c r="M304">
        <v>7</v>
      </c>
      <c r="N304" s="5">
        <v>1</v>
      </c>
      <c r="O304" t="s">
        <v>14274</v>
      </c>
      <c r="P304" s="5">
        <v>1</v>
      </c>
      <c r="Q304" s="5">
        <v>0</v>
      </c>
      <c r="R304" s="5">
        <v>0</v>
      </c>
    </row>
    <row r="305" spans="1:18" x14ac:dyDescent="0.2">
      <c r="A305" t="s">
        <v>14271</v>
      </c>
      <c r="B305" s="5">
        <v>562</v>
      </c>
      <c r="C305" t="s">
        <v>3838</v>
      </c>
      <c r="D305" t="s">
        <v>5608</v>
      </c>
      <c r="E305" t="s">
        <v>5290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18</v>
      </c>
      <c r="L305">
        <v>18</v>
      </c>
      <c r="M305">
        <v>0</v>
      </c>
      <c r="N305" s="5">
        <v>1</v>
      </c>
      <c r="O305" t="s">
        <v>14276</v>
      </c>
      <c r="P305" s="5">
        <v>1</v>
      </c>
      <c r="Q305" s="5">
        <v>0</v>
      </c>
      <c r="R305" s="5">
        <v>0</v>
      </c>
    </row>
    <row r="306" spans="1:18" x14ac:dyDescent="0.2">
      <c r="A306" t="s">
        <v>14271</v>
      </c>
      <c r="B306" s="5">
        <v>659</v>
      </c>
      <c r="C306" t="s">
        <v>3838</v>
      </c>
      <c r="D306" t="s">
        <v>5608</v>
      </c>
      <c r="E306" t="s">
        <v>5290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6</v>
      </c>
      <c r="L306">
        <v>0</v>
      </c>
      <c r="M306">
        <v>6</v>
      </c>
      <c r="N306" s="5">
        <v>0</v>
      </c>
      <c r="O306" t="s">
        <v>14277</v>
      </c>
      <c r="P306" s="5">
        <v>1</v>
      </c>
      <c r="Q306" s="5">
        <v>0</v>
      </c>
      <c r="R306" s="5">
        <v>0</v>
      </c>
    </row>
    <row r="307" spans="1:18" x14ac:dyDescent="0.2">
      <c r="A307" t="s">
        <v>14271</v>
      </c>
      <c r="B307" s="5">
        <v>767</v>
      </c>
      <c r="C307" t="s">
        <v>3838</v>
      </c>
      <c r="D307" t="s">
        <v>5608</v>
      </c>
      <c r="E307" t="s">
        <v>5290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35</v>
      </c>
      <c r="L307">
        <v>33</v>
      </c>
      <c r="M307">
        <v>2</v>
      </c>
      <c r="N307" s="5">
        <v>1</v>
      </c>
      <c r="O307" t="s">
        <v>14273</v>
      </c>
      <c r="P307" s="5">
        <v>1</v>
      </c>
      <c r="Q307" s="5">
        <v>0</v>
      </c>
      <c r="R307" s="5">
        <v>0</v>
      </c>
    </row>
    <row r="308" spans="1:18" x14ac:dyDescent="0.2">
      <c r="A308" t="s">
        <v>14271</v>
      </c>
      <c r="B308" s="5">
        <v>795</v>
      </c>
      <c r="C308" t="s">
        <v>3838</v>
      </c>
      <c r="D308" t="s">
        <v>5608</v>
      </c>
      <c r="E308" t="s">
        <v>5290</v>
      </c>
      <c r="F308">
        <v>0.93568099999999998</v>
      </c>
      <c r="G308">
        <v>0.999143</v>
      </c>
      <c r="H308">
        <v>0.999143</v>
      </c>
      <c r="I308">
        <v>0.998803</v>
      </c>
      <c r="J308">
        <v>0.99776399999999998</v>
      </c>
      <c r="K308">
        <v>26</v>
      </c>
      <c r="L308">
        <v>26</v>
      </c>
      <c r="M308">
        <v>0</v>
      </c>
      <c r="N308" s="5">
        <v>1</v>
      </c>
      <c r="O308" t="s">
        <v>14275</v>
      </c>
      <c r="P308" s="5">
        <v>1</v>
      </c>
      <c r="Q308" s="5">
        <v>0</v>
      </c>
      <c r="R308" s="5">
        <v>0</v>
      </c>
    </row>
    <row r="309" spans="1:18" x14ac:dyDescent="0.2">
      <c r="A309" t="s">
        <v>14278</v>
      </c>
      <c r="B309" s="5">
        <v>63</v>
      </c>
      <c r="C309" t="s">
        <v>14279</v>
      </c>
      <c r="D309" t="s">
        <v>6098</v>
      </c>
      <c r="E309" t="s">
        <v>1556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21</v>
      </c>
      <c r="L309">
        <v>13</v>
      </c>
      <c r="M309">
        <v>8</v>
      </c>
      <c r="N309" s="5">
        <v>1</v>
      </c>
      <c r="O309" t="s">
        <v>14281</v>
      </c>
      <c r="P309" s="5">
        <v>1</v>
      </c>
      <c r="Q309" s="5">
        <v>0</v>
      </c>
      <c r="R309" s="5">
        <v>0</v>
      </c>
    </row>
    <row r="310" spans="1:18" x14ac:dyDescent="0.2">
      <c r="A310" t="s">
        <v>14278</v>
      </c>
      <c r="B310" s="5">
        <v>142</v>
      </c>
      <c r="C310" t="s">
        <v>14279</v>
      </c>
      <c r="D310" t="s">
        <v>6098</v>
      </c>
      <c r="E310" t="s">
        <v>1556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9</v>
      </c>
      <c r="L310">
        <v>9</v>
      </c>
      <c r="M310">
        <v>0</v>
      </c>
      <c r="N310" s="5">
        <v>1</v>
      </c>
      <c r="O310" t="s">
        <v>14280</v>
      </c>
      <c r="P310" s="5">
        <v>0</v>
      </c>
      <c r="Q310" s="5">
        <v>0</v>
      </c>
      <c r="R310" s="5">
        <v>1</v>
      </c>
    </row>
    <row r="311" spans="1:18" x14ac:dyDescent="0.2">
      <c r="A311" t="s">
        <v>14278</v>
      </c>
      <c r="B311" s="5">
        <v>306</v>
      </c>
      <c r="C311" t="s">
        <v>14279</v>
      </c>
      <c r="D311" t="s">
        <v>6098</v>
      </c>
      <c r="E311" t="s">
        <v>1556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17</v>
      </c>
      <c r="L311">
        <v>17</v>
      </c>
      <c r="M311">
        <v>0</v>
      </c>
      <c r="N311" s="5">
        <v>1</v>
      </c>
      <c r="O311" t="s">
        <v>14282</v>
      </c>
      <c r="P311" s="5">
        <v>1</v>
      </c>
      <c r="Q311" s="5">
        <v>0</v>
      </c>
      <c r="R311" s="5">
        <v>0</v>
      </c>
    </row>
    <row r="312" spans="1:18" x14ac:dyDescent="0.2">
      <c r="A312" t="s">
        <v>14283</v>
      </c>
      <c r="B312" s="5">
        <v>111</v>
      </c>
      <c r="C312" t="s">
        <v>4368</v>
      </c>
      <c r="D312" t="s">
        <v>6099</v>
      </c>
      <c r="E312" t="s">
        <v>1557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17</v>
      </c>
      <c r="L312">
        <v>16</v>
      </c>
      <c r="M312">
        <v>1</v>
      </c>
      <c r="N312" s="5">
        <v>1</v>
      </c>
      <c r="O312" t="s">
        <v>14285</v>
      </c>
      <c r="P312" s="5">
        <v>1</v>
      </c>
      <c r="Q312" s="5">
        <v>0</v>
      </c>
      <c r="R312" s="5">
        <v>0</v>
      </c>
    </row>
    <row r="313" spans="1:18" x14ac:dyDescent="0.2">
      <c r="A313" t="s">
        <v>14283</v>
      </c>
      <c r="B313" s="5">
        <v>198</v>
      </c>
      <c r="C313" t="s">
        <v>4368</v>
      </c>
      <c r="D313" t="s">
        <v>6099</v>
      </c>
      <c r="E313" t="s">
        <v>1557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9</v>
      </c>
      <c r="L313">
        <v>9</v>
      </c>
      <c r="M313">
        <v>0</v>
      </c>
      <c r="N313" s="5">
        <v>1</v>
      </c>
      <c r="O313" t="s">
        <v>14284</v>
      </c>
      <c r="P313" s="5">
        <v>1</v>
      </c>
      <c r="Q313" s="5">
        <v>0</v>
      </c>
      <c r="R313" s="5">
        <v>0</v>
      </c>
    </row>
    <row r="314" spans="1:18" x14ac:dyDescent="0.2">
      <c r="A314" t="s">
        <v>14286</v>
      </c>
      <c r="B314" s="5">
        <v>162</v>
      </c>
      <c r="C314" t="s">
        <v>4369</v>
      </c>
      <c r="D314" t="s">
        <v>6100</v>
      </c>
      <c r="E314" t="s">
        <v>1558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36</v>
      </c>
      <c r="L314">
        <v>36</v>
      </c>
      <c r="M314">
        <v>0</v>
      </c>
      <c r="N314" s="5">
        <v>1</v>
      </c>
      <c r="O314" t="s">
        <v>14287</v>
      </c>
      <c r="P314" s="5">
        <v>1</v>
      </c>
      <c r="Q314" s="5">
        <v>0</v>
      </c>
      <c r="R314" s="5">
        <v>0</v>
      </c>
    </row>
    <row r="315" spans="1:18" x14ac:dyDescent="0.2">
      <c r="A315" t="s">
        <v>14288</v>
      </c>
      <c r="B315" s="5">
        <v>171</v>
      </c>
      <c r="C315" t="s">
        <v>4370</v>
      </c>
      <c r="D315" t="s">
        <v>14289</v>
      </c>
      <c r="E315" t="s">
        <v>1559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10</v>
      </c>
      <c r="M315">
        <v>1</v>
      </c>
      <c r="N315" s="5">
        <v>1</v>
      </c>
      <c r="O315" t="s">
        <v>14290</v>
      </c>
      <c r="P315" s="5">
        <v>1</v>
      </c>
      <c r="Q315" s="5">
        <v>0</v>
      </c>
      <c r="R315" s="5">
        <v>0</v>
      </c>
    </row>
    <row r="316" spans="1:18" x14ac:dyDescent="0.2">
      <c r="A316" t="s">
        <v>14291</v>
      </c>
      <c r="B316" s="5">
        <v>190</v>
      </c>
      <c r="C316" t="s">
        <v>14292</v>
      </c>
      <c r="D316" t="s">
        <v>14293</v>
      </c>
      <c r="E316" t="s">
        <v>1229</v>
      </c>
      <c r="F316">
        <v>0</v>
      </c>
      <c r="G316">
        <v>0</v>
      </c>
      <c r="H316">
        <v>0.99714999999999998</v>
      </c>
      <c r="I316">
        <v>0</v>
      </c>
      <c r="J316">
        <v>0</v>
      </c>
      <c r="K316">
        <v>2</v>
      </c>
      <c r="L316">
        <v>2</v>
      </c>
      <c r="M316">
        <v>0</v>
      </c>
      <c r="N316" s="5">
        <v>1</v>
      </c>
      <c r="O316" t="s">
        <v>14294</v>
      </c>
      <c r="P316" s="5">
        <v>1</v>
      </c>
      <c r="Q316" s="5">
        <v>0</v>
      </c>
      <c r="R316" s="5">
        <v>0</v>
      </c>
    </row>
    <row r="317" spans="1:18" x14ac:dyDescent="0.2">
      <c r="A317" t="s">
        <v>14295</v>
      </c>
      <c r="B317" s="5">
        <v>591</v>
      </c>
      <c r="C317" t="s">
        <v>14297</v>
      </c>
      <c r="D317" t="s">
        <v>14296</v>
      </c>
      <c r="E317" t="s">
        <v>14298</v>
      </c>
      <c r="F317">
        <v>0</v>
      </c>
      <c r="G317">
        <v>0</v>
      </c>
      <c r="H317">
        <v>0.99861699999999998</v>
      </c>
      <c r="I317">
        <v>0</v>
      </c>
      <c r="J317">
        <v>0</v>
      </c>
      <c r="K317">
        <v>1</v>
      </c>
      <c r="L317">
        <v>1</v>
      </c>
      <c r="M317">
        <v>0</v>
      </c>
      <c r="N317" s="5">
        <v>1</v>
      </c>
      <c r="O317" t="s">
        <v>14299</v>
      </c>
      <c r="P317" s="5">
        <v>1</v>
      </c>
      <c r="Q317" s="5">
        <v>0</v>
      </c>
      <c r="R317" s="5">
        <v>0</v>
      </c>
    </row>
    <row r="318" spans="1:18" x14ac:dyDescent="0.2">
      <c r="A318" t="s">
        <v>14311</v>
      </c>
      <c r="B318" s="5">
        <v>114</v>
      </c>
      <c r="C318" t="s">
        <v>4372</v>
      </c>
      <c r="D318" t="s">
        <v>6101</v>
      </c>
      <c r="E318" t="s">
        <v>1561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6</v>
      </c>
      <c r="L318">
        <v>6</v>
      </c>
      <c r="M318">
        <v>0</v>
      </c>
      <c r="N318" s="5">
        <v>1</v>
      </c>
      <c r="O318" t="s">
        <v>14314</v>
      </c>
      <c r="P318" s="5">
        <v>1</v>
      </c>
      <c r="Q318" s="5">
        <v>0</v>
      </c>
      <c r="R318" s="5">
        <v>0</v>
      </c>
    </row>
    <row r="319" spans="1:18" x14ac:dyDescent="0.2">
      <c r="A319" t="s">
        <v>14311</v>
      </c>
      <c r="B319" s="5">
        <v>162</v>
      </c>
      <c r="C319" t="s">
        <v>4372</v>
      </c>
      <c r="D319" t="s">
        <v>6101</v>
      </c>
      <c r="E319" t="s">
        <v>1561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9</v>
      </c>
      <c r="L319">
        <v>9</v>
      </c>
      <c r="M319">
        <v>0</v>
      </c>
      <c r="N319" s="5">
        <v>1</v>
      </c>
      <c r="O319" t="s">
        <v>14312</v>
      </c>
      <c r="P319" s="5">
        <v>1</v>
      </c>
      <c r="Q319" s="5">
        <v>0</v>
      </c>
      <c r="R319" s="5">
        <v>0</v>
      </c>
    </row>
    <row r="320" spans="1:18" x14ac:dyDescent="0.2">
      <c r="A320" t="s">
        <v>14315</v>
      </c>
      <c r="B320" s="5">
        <v>388</v>
      </c>
      <c r="C320" t="s">
        <v>14317</v>
      </c>
      <c r="D320" t="s">
        <v>6102</v>
      </c>
      <c r="E320" t="s">
        <v>1562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23</v>
      </c>
      <c r="L320">
        <v>20</v>
      </c>
      <c r="M320">
        <v>3</v>
      </c>
      <c r="N320" s="5">
        <v>1</v>
      </c>
      <c r="O320" t="s">
        <v>14318</v>
      </c>
      <c r="P320" s="5">
        <v>1</v>
      </c>
      <c r="Q320" s="5">
        <v>0</v>
      </c>
      <c r="R320" s="5">
        <v>0</v>
      </c>
    </row>
    <row r="321" spans="1:18" x14ac:dyDescent="0.2">
      <c r="A321" t="s">
        <v>14315</v>
      </c>
      <c r="B321" s="5">
        <v>489</v>
      </c>
      <c r="C321" t="s">
        <v>14317</v>
      </c>
      <c r="D321" t="s">
        <v>6102</v>
      </c>
      <c r="E321" t="s">
        <v>1562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 s="5">
        <v>1</v>
      </c>
      <c r="O321" t="s">
        <v>14316</v>
      </c>
      <c r="P321" s="5">
        <v>1</v>
      </c>
      <c r="Q321" s="5">
        <v>0</v>
      </c>
      <c r="R321" s="5">
        <v>0</v>
      </c>
    </row>
    <row r="322" spans="1:18" x14ac:dyDescent="0.2">
      <c r="A322" t="s">
        <v>14319</v>
      </c>
      <c r="B322" s="5">
        <v>119</v>
      </c>
      <c r="C322" t="s">
        <v>4373</v>
      </c>
      <c r="D322" s="1" t="s">
        <v>6103</v>
      </c>
      <c r="E322" t="s">
        <v>1563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14</v>
      </c>
      <c r="L322">
        <v>14</v>
      </c>
      <c r="M322">
        <v>0</v>
      </c>
      <c r="N322" s="5">
        <v>1</v>
      </c>
      <c r="O322" t="s">
        <v>14321</v>
      </c>
      <c r="P322" s="5">
        <v>1</v>
      </c>
      <c r="Q322" s="5">
        <v>0</v>
      </c>
      <c r="R322" s="5">
        <v>0</v>
      </c>
    </row>
    <row r="323" spans="1:18" x14ac:dyDescent="0.2">
      <c r="A323" t="s">
        <v>14319</v>
      </c>
      <c r="B323" s="5">
        <v>253</v>
      </c>
      <c r="C323" t="s">
        <v>4373</v>
      </c>
      <c r="D323" t="s">
        <v>6103</v>
      </c>
      <c r="E323" t="s">
        <v>1563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4</v>
      </c>
      <c r="M323">
        <v>0</v>
      </c>
      <c r="N323" s="5">
        <v>1</v>
      </c>
      <c r="O323" t="s">
        <v>14320</v>
      </c>
      <c r="P323" s="5">
        <v>1</v>
      </c>
      <c r="Q323" s="5">
        <v>0</v>
      </c>
      <c r="R323" s="5">
        <v>0</v>
      </c>
    </row>
    <row r="324" spans="1:18" x14ac:dyDescent="0.2">
      <c r="A324" t="s">
        <v>14322</v>
      </c>
      <c r="B324" s="5">
        <v>423</v>
      </c>
      <c r="C324" t="s">
        <v>4374</v>
      </c>
      <c r="D324" t="s">
        <v>6104</v>
      </c>
      <c r="E324" t="s">
        <v>1564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13</v>
      </c>
      <c r="L324">
        <v>6</v>
      </c>
      <c r="M324">
        <v>7</v>
      </c>
      <c r="N324" s="5">
        <v>1</v>
      </c>
      <c r="O324" t="s">
        <v>14323</v>
      </c>
      <c r="P324" s="5">
        <v>1</v>
      </c>
      <c r="Q324" s="5">
        <v>0</v>
      </c>
      <c r="R324" s="5">
        <v>0</v>
      </c>
    </row>
    <row r="325" spans="1:18" x14ac:dyDescent="0.2">
      <c r="A325" t="s">
        <v>14324</v>
      </c>
      <c r="B325" s="5">
        <v>87</v>
      </c>
      <c r="C325" t="s">
        <v>14328</v>
      </c>
      <c r="D325" t="s">
        <v>5524</v>
      </c>
      <c r="E325" t="s">
        <v>14329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11</v>
      </c>
      <c r="L325">
        <v>11</v>
      </c>
      <c r="M325">
        <v>0</v>
      </c>
      <c r="N325" s="5">
        <v>1</v>
      </c>
      <c r="O325" t="s">
        <v>14325</v>
      </c>
      <c r="P325" s="5">
        <v>1</v>
      </c>
      <c r="Q325" s="5">
        <v>0</v>
      </c>
      <c r="R325" s="5">
        <v>0</v>
      </c>
    </row>
    <row r="326" spans="1:18" x14ac:dyDescent="0.2">
      <c r="A326" t="s">
        <v>14324</v>
      </c>
      <c r="B326" s="5">
        <v>185</v>
      </c>
      <c r="C326" t="s">
        <v>14328</v>
      </c>
      <c r="D326" t="s">
        <v>5524</v>
      </c>
      <c r="E326" t="s">
        <v>14329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31</v>
      </c>
      <c r="L326">
        <v>31</v>
      </c>
      <c r="M326">
        <v>0</v>
      </c>
      <c r="N326" s="5">
        <v>1</v>
      </c>
      <c r="O326" t="s">
        <v>14326</v>
      </c>
      <c r="P326" s="5">
        <v>1</v>
      </c>
      <c r="Q326" s="5">
        <v>0</v>
      </c>
      <c r="R326" s="5">
        <v>0</v>
      </c>
    </row>
    <row r="327" spans="1:18" x14ac:dyDescent="0.2">
      <c r="A327" t="s">
        <v>14324</v>
      </c>
      <c r="B327" s="5">
        <v>596</v>
      </c>
      <c r="C327" t="s">
        <v>14328</v>
      </c>
      <c r="D327" t="s">
        <v>5524</v>
      </c>
      <c r="E327" t="s">
        <v>14329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17</v>
      </c>
      <c r="L327">
        <v>11</v>
      </c>
      <c r="M327">
        <v>6</v>
      </c>
      <c r="N327" s="5">
        <v>1</v>
      </c>
      <c r="O327" t="s">
        <v>14333</v>
      </c>
      <c r="P327" s="5">
        <v>1</v>
      </c>
      <c r="Q327" s="5">
        <v>0</v>
      </c>
      <c r="R327" s="5">
        <v>0</v>
      </c>
    </row>
    <row r="328" spans="1:18" x14ac:dyDescent="0.2">
      <c r="A328" t="s">
        <v>14324</v>
      </c>
      <c r="B328" s="5">
        <v>612</v>
      </c>
      <c r="C328" t="s">
        <v>14328</v>
      </c>
      <c r="D328" t="s">
        <v>5524</v>
      </c>
      <c r="E328" t="s">
        <v>14329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8</v>
      </c>
      <c r="L328">
        <v>8</v>
      </c>
      <c r="M328">
        <v>0</v>
      </c>
      <c r="N328" s="5">
        <v>1</v>
      </c>
      <c r="O328" t="s">
        <v>14335</v>
      </c>
      <c r="P328" s="5">
        <v>1</v>
      </c>
      <c r="Q328" s="5">
        <v>0</v>
      </c>
      <c r="R328" s="5">
        <v>0</v>
      </c>
    </row>
    <row r="329" spans="1:18" x14ac:dyDescent="0.2">
      <c r="A329" t="s">
        <v>14324</v>
      </c>
      <c r="B329" s="5">
        <v>678</v>
      </c>
      <c r="C329" t="s">
        <v>14328</v>
      </c>
      <c r="D329" t="s">
        <v>5524</v>
      </c>
      <c r="E329" t="s">
        <v>14329</v>
      </c>
      <c r="F329">
        <v>0</v>
      </c>
      <c r="G329">
        <v>0.99999899999999997</v>
      </c>
      <c r="H329">
        <v>0.99999800000000005</v>
      </c>
      <c r="I329">
        <v>1</v>
      </c>
      <c r="J329">
        <v>0</v>
      </c>
      <c r="K329">
        <v>9</v>
      </c>
      <c r="L329">
        <v>8</v>
      </c>
      <c r="M329">
        <v>1</v>
      </c>
      <c r="N329" s="5">
        <v>1</v>
      </c>
      <c r="O329" t="s">
        <v>14334</v>
      </c>
      <c r="P329" s="5">
        <v>1</v>
      </c>
      <c r="Q329" s="5">
        <v>0</v>
      </c>
      <c r="R329" s="5">
        <v>0</v>
      </c>
    </row>
    <row r="330" spans="1:18" x14ac:dyDescent="0.2">
      <c r="A330" t="s">
        <v>14324</v>
      </c>
      <c r="B330" s="5">
        <v>715</v>
      </c>
      <c r="C330" t="s">
        <v>14328</v>
      </c>
      <c r="D330" t="s">
        <v>5524</v>
      </c>
      <c r="E330" t="s">
        <v>14329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22</v>
      </c>
      <c r="L330">
        <v>17</v>
      </c>
      <c r="M330">
        <v>5</v>
      </c>
      <c r="N330" s="5">
        <v>1</v>
      </c>
      <c r="O330" t="s">
        <v>14330</v>
      </c>
      <c r="P330" s="5">
        <v>1</v>
      </c>
      <c r="Q330" s="5">
        <v>0</v>
      </c>
      <c r="R330" s="5">
        <v>0</v>
      </c>
    </row>
    <row r="331" spans="1:18" x14ac:dyDescent="0.2">
      <c r="A331" t="s">
        <v>14324</v>
      </c>
      <c r="B331" s="5">
        <v>727</v>
      </c>
      <c r="C331" t="s">
        <v>14328</v>
      </c>
      <c r="D331" t="s">
        <v>5524</v>
      </c>
      <c r="E331" t="s">
        <v>14329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22</v>
      </c>
      <c r="L331">
        <v>17</v>
      </c>
      <c r="M331">
        <v>5</v>
      </c>
      <c r="N331" s="5">
        <v>1</v>
      </c>
      <c r="O331" t="s">
        <v>14331</v>
      </c>
      <c r="P331" s="5">
        <v>1</v>
      </c>
      <c r="Q331" s="5">
        <v>0</v>
      </c>
      <c r="R331" s="5">
        <v>0</v>
      </c>
    </row>
    <row r="332" spans="1:18" x14ac:dyDescent="0.2">
      <c r="A332" t="s">
        <v>14336</v>
      </c>
      <c r="B332" s="5">
        <v>192</v>
      </c>
      <c r="C332" t="s">
        <v>4375</v>
      </c>
      <c r="D332" t="s">
        <v>6105</v>
      </c>
      <c r="E332" t="s">
        <v>1565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17</v>
      </c>
      <c r="L332">
        <v>17</v>
      </c>
      <c r="M332">
        <v>0</v>
      </c>
      <c r="N332" s="5">
        <v>1</v>
      </c>
      <c r="O332" t="s">
        <v>14337</v>
      </c>
      <c r="P332" s="5">
        <v>1</v>
      </c>
      <c r="Q332" s="5">
        <v>0</v>
      </c>
      <c r="R332" s="5">
        <v>0</v>
      </c>
    </row>
    <row r="333" spans="1:18" x14ac:dyDescent="0.2">
      <c r="A333" t="s">
        <v>14338</v>
      </c>
      <c r="B333" s="5">
        <v>89</v>
      </c>
      <c r="C333" t="s">
        <v>4085</v>
      </c>
      <c r="D333" t="s">
        <v>5835</v>
      </c>
      <c r="E333" t="s">
        <v>1200</v>
      </c>
      <c r="F333">
        <v>0</v>
      </c>
      <c r="G333">
        <v>0.99999899999999997</v>
      </c>
      <c r="H333">
        <v>1</v>
      </c>
      <c r="I333">
        <v>0.999996</v>
      </c>
      <c r="J333">
        <v>1</v>
      </c>
      <c r="K333">
        <v>33</v>
      </c>
      <c r="L333">
        <v>27</v>
      </c>
      <c r="M333">
        <v>6</v>
      </c>
      <c r="N333" s="5">
        <v>1</v>
      </c>
      <c r="O333" t="s">
        <v>14343</v>
      </c>
      <c r="P333" s="5">
        <v>1</v>
      </c>
      <c r="Q333" s="5">
        <v>0</v>
      </c>
      <c r="R333" s="5">
        <v>0</v>
      </c>
    </row>
    <row r="334" spans="1:18" x14ac:dyDescent="0.2">
      <c r="A334" t="s">
        <v>14338</v>
      </c>
      <c r="B334" s="5">
        <v>169</v>
      </c>
      <c r="C334" t="s">
        <v>4085</v>
      </c>
      <c r="D334" t="s">
        <v>5835</v>
      </c>
      <c r="E334" t="s">
        <v>1200</v>
      </c>
      <c r="F334">
        <v>0</v>
      </c>
      <c r="G334">
        <v>0.99963900000000006</v>
      </c>
      <c r="H334">
        <v>0.99790699999999999</v>
      </c>
      <c r="I334">
        <v>0</v>
      </c>
      <c r="J334">
        <v>1</v>
      </c>
      <c r="K334">
        <v>6</v>
      </c>
      <c r="L334">
        <v>1</v>
      </c>
      <c r="M334">
        <v>5</v>
      </c>
      <c r="N334" s="5">
        <v>1</v>
      </c>
      <c r="O334" t="s">
        <v>14339</v>
      </c>
      <c r="P334" s="5">
        <v>1</v>
      </c>
      <c r="Q334" s="5">
        <v>0</v>
      </c>
      <c r="R334" s="5">
        <v>0</v>
      </c>
    </row>
    <row r="335" spans="1:18" x14ac:dyDescent="0.2">
      <c r="A335" t="s">
        <v>14338</v>
      </c>
      <c r="B335" s="5">
        <v>217</v>
      </c>
      <c r="C335" t="s">
        <v>4085</v>
      </c>
      <c r="D335" t="s">
        <v>5835</v>
      </c>
      <c r="E335" t="s">
        <v>1200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27</v>
      </c>
      <c r="L335">
        <v>27</v>
      </c>
      <c r="M335">
        <v>0</v>
      </c>
      <c r="N335" s="5">
        <v>1</v>
      </c>
      <c r="O335" t="s">
        <v>14342</v>
      </c>
      <c r="P335" s="5">
        <v>1</v>
      </c>
      <c r="Q335" s="5">
        <v>0</v>
      </c>
      <c r="R335" s="5">
        <v>0</v>
      </c>
    </row>
    <row r="336" spans="1:18" x14ac:dyDescent="0.2">
      <c r="A336" t="s">
        <v>14338</v>
      </c>
      <c r="B336" s="5">
        <v>232</v>
      </c>
      <c r="C336" t="s">
        <v>4085</v>
      </c>
      <c r="D336" t="s">
        <v>5835</v>
      </c>
      <c r="E336" t="s">
        <v>1200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27</v>
      </c>
      <c r="L336">
        <v>22</v>
      </c>
      <c r="M336">
        <v>5</v>
      </c>
      <c r="N336" s="5">
        <v>1</v>
      </c>
      <c r="O336" t="s">
        <v>14344</v>
      </c>
      <c r="P336" s="5">
        <v>1</v>
      </c>
      <c r="Q336" s="5">
        <v>0</v>
      </c>
      <c r="R336" s="5">
        <v>0</v>
      </c>
    </row>
    <row r="337" spans="1:18" x14ac:dyDescent="0.2">
      <c r="A337" t="s">
        <v>14338</v>
      </c>
      <c r="B337" s="5">
        <v>253</v>
      </c>
      <c r="C337" t="s">
        <v>4085</v>
      </c>
      <c r="D337" t="s">
        <v>5835</v>
      </c>
      <c r="E337" t="s">
        <v>1200</v>
      </c>
      <c r="F337">
        <v>0</v>
      </c>
      <c r="G337">
        <v>0</v>
      </c>
      <c r="H337">
        <v>0</v>
      </c>
      <c r="I337">
        <v>0</v>
      </c>
      <c r="J337">
        <v>0.99248700000000001</v>
      </c>
      <c r="K337">
        <v>5</v>
      </c>
      <c r="L337">
        <v>3</v>
      </c>
      <c r="M337">
        <v>2</v>
      </c>
      <c r="N337" s="5">
        <v>0</v>
      </c>
      <c r="O337" t="s">
        <v>14341</v>
      </c>
      <c r="P337" s="5">
        <v>1</v>
      </c>
      <c r="Q337" s="5">
        <v>0</v>
      </c>
      <c r="R337" s="5">
        <v>0</v>
      </c>
    </row>
    <row r="338" spans="1:18" x14ac:dyDescent="0.2">
      <c r="A338" t="s">
        <v>14338</v>
      </c>
      <c r="B338" s="5">
        <v>320</v>
      </c>
      <c r="C338" t="s">
        <v>4085</v>
      </c>
      <c r="D338" t="s">
        <v>5835</v>
      </c>
      <c r="E338" t="s">
        <v>1200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45</v>
      </c>
      <c r="L338">
        <v>45</v>
      </c>
      <c r="M338">
        <v>0</v>
      </c>
      <c r="N338" s="5">
        <v>1</v>
      </c>
      <c r="O338" t="s">
        <v>14340</v>
      </c>
      <c r="P338" s="5">
        <v>1</v>
      </c>
      <c r="Q338" s="5">
        <v>0</v>
      </c>
      <c r="R338" s="5">
        <v>0</v>
      </c>
    </row>
    <row r="339" spans="1:18" x14ac:dyDescent="0.2">
      <c r="A339" t="s">
        <v>14345</v>
      </c>
      <c r="B339" s="5">
        <v>153</v>
      </c>
      <c r="C339" t="s">
        <v>4130</v>
      </c>
      <c r="D339" t="s">
        <v>5877</v>
      </c>
      <c r="E339" t="s">
        <v>1264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10</v>
      </c>
      <c r="L339">
        <v>10</v>
      </c>
      <c r="M339">
        <v>0</v>
      </c>
      <c r="N339" s="5">
        <v>1</v>
      </c>
      <c r="O339" t="s">
        <v>14347</v>
      </c>
      <c r="P339" s="5">
        <v>1</v>
      </c>
      <c r="Q339" s="5">
        <v>0</v>
      </c>
      <c r="R339" s="5">
        <v>0</v>
      </c>
    </row>
    <row r="340" spans="1:18" x14ac:dyDescent="0.2">
      <c r="A340" t="s">
        <v>14345</v>
      </c>
      <c r="B340" s="5">
        <v>172</v>
      </c>
      <c r="C340" t="s">
        <v>4130</v>
      </c>
      <c r="D340" t="s">
        <v>5877</v>
      </c>
      <c r="E340" t="s">
        <v>1264</v>
      </c>
      <c r="F340">
        <v>0.99901499999999999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2</v>
      </c>
      <c r="N340" s="5">
        <v>0</v>
      </c>
      <c r="O340" t="s">
        <v>14346</v>
      </c>
      <c r="P340" s="5">
        <v>1</v>
      </c>
      <c r="Q340" s="5">
        <v>0</v>
      </c>
      <c r="R340" s="5">
        <v>0</v>
      </c>
    </row>
    <row r="341" spans="1:18" x14ac:dyDescent="0.2">
      <c r="A341" t="s">
        <v>14350</v>
      </c>
      <c r="B341" s="5">
        <v>52</v>
      </c>
      <c r="C341" t="s">
        <v>4129</v>
      </c>
      <c r="D341" t="s">
        <v>5876</v>
      </c>
      <c r="E341" t="s">
        <v>1262</v>
      </c>
      <c r="F341">
        <v>1</v>
      </c>
      <c r="G341">
        <v>0</v>
      </c>
      <c r="H341">
        <v>0</v>
      </c>
      <c r="I341">
        <v>1</v>
      </c>
      <c r="J341">
        <v>0.99999499999999997</v>
      </c>
      <c r="K341">
        <v>10</v>
      </c>
      <c r="L341">
        <v>10</v>
      </c>
      <c r="M341">
        <v>0</v>
      </c>
      <c r="N341" s="5">
        <v>1</v>
      </c>
      <c r="O341" t="s">
        <v>14351</v>
      </c>
      <c r="P341" s="5">
        <v>1</v>
      </c>
      <c r="Q341" s="5">
        <v>0</v>
      </c>
      <c r="R341" s="5">
        <v>0</v>
      </c>
    </row>
    <row r="342" spans="1:18" x14ac:dyDescent="0.2">
      <c r="A342" t="s">
        <v>14350</v>
      </c>
      <c r="B342" s="5">
        <v>357</v>
      </c>
      <c r="C342" t="s">
        <v>4129</v>
      </c>
      <c r="D342" t="s">
        <v>5876</v>
      </c>
      <c r="E342" t="s">
        <v>1262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10</v>
      </c>
      <c r="L342">
        <v>10</v>
      </c>
      <c r="M342">
        <v>0</v>
      </c>
      <c r="N342" s="5">
        <v>1</v>
      </c>
      <c r="O342" t="s">
        <v>14352</v>
      </c>
      <c r="P342" s="5">
        <v>1</v>
      </c>
      <c r="Q342" s="5">
        <v>0</v>
      </c>
      <c r="R342" s="5">
        <v>0</v>
      </c>
    </row>
    <row r="343" spans="1:18" x14ac:dyDescent="0.2">
      <c r="A343" t="s">
        <v>14350</v>
      </c>
      <c r="B343" s="5">
        <v>413</v>
      </c>
      <c r="C343" t="s">
        <v>4129</v>
      </c>
      <c r="D343" t="s">
        <v>5876</v>
      </c>
      <c r="E343" t="s">
        <v>1262</v>
      </c>
      <c r="F343">
        <v>0.99890400000000001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2</v>
      </c>
      <c r="N343" s="5">
        <v>0</v>
      </c>
      <c r="O343" t="s">
        <v>14353</v>
      </c>
      <c r="P343" s="5">
        <v>1</v>
      </c>
      <c r="Q343" s="5">
        <v>0</v>
      </c>
      <c r="R343" s="5">
        <v>0</v>
      </c>
    </row>
    <row r="344" spans="1:18" x14ac:dyDescent="0.2">
      <c r="A344" t="s">
        <v>14354</v>
      </c>
      <c r="B344" s="5">
        <v>40</v>
      </c>
      <c r="C344" t="s">
        <v>4377</v>
      </c>
      <c r="D344" t="s">
        <v>6107</v>
      </c>
      <c r="E344" t="s">
        <v>1567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6</v>
      </c>
      <c r="L344">
        <v>5</v>
      </c>
      <c r="M344">
        <v>1</v>
      </c>
      <c r="N344" s="5">
        <v>1</v>
      </c>
      <c r="O344" t="s">
        <v>14355</v>
      </c>
      <c r="P344" s="5">
        <v>1</v>
      </c>
      <c r="Q344" s="5">
        <v>0</v>
      </c>
      <c r="R344" s="5">
        <v>0</v>
      </c>
    </row>
    <row r="345" spans="1:18" x14ac:dyDescent="0.2">
      <c r="A345" t="s">
        <v>14356</v>
      </c>
      <c r="B345" s="5">
        <v>118</v>
      </c>
      <c r="C345" t="s">
        <v>4378</v>
      </c>
      <c r="D345" t="s">
        <v>6108</v>
      </c>
      <c r="E345" t="s">
        <v>1568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13</v>
      </c>
      <c r="L345">
        <v>13</v>
      </c>
      <c r="M345">
        <v>0</v>
      </c>
      <c r="N345" s="5">
        <v>1</v>
      </c>
      <c r="O345" t="s">
        <v>14357</v>
      </c>
      <c r="P345" s="5">
        <v>1</v>
      </c>
      <c r="Q345" s="5">
        <v>0</v>
      </c>
      <c r="R345" s="5">
        <v>0</v>
      </c>
    </row>
    <row r="346" spans="1:18" x14ac:dyDescent="0.2">
      <c r="A346" t="s">
        <v>14358</v>
      </c>
      <c r="B346" s="5">
        <v>295</v>
      </c>
      <c r="C346" t="s">
        <v>4379</v>
      </c>
      <c r="D346" s="1" t="s">
        <v>6109</v>
      </c>
      <c r="E346" t="s">
        <v>1569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5</v>
      </c>
      <c r="L346">
        <v>2</v>
      </c>
      <c r="M346">
        <v>3</v>
      </c>
      <c r="N346" s="5">
        <v>1</v>
      </c>
      <c r="O346" t="s">
        <v>14359</v>
      </c>
      <c r="P346" s="5">
        <v>1</v>
      </c>
      <c r="Q346" s="5">
        <v>0</v>
      </c>
      <c r="R346" s="5">
        <v>0</v>
      </c>
    </row>
    <row r="347" spans="1:18" x14ac:dyDescent="0.2">
      <c r="A347" t="s">
        <v>14358</v>
      </c>
      <c r="B347" s="5">
        <v>656</v>
      </c>
      <c r="C347" t="s">
        <v>4379</v>
      </c>
      <c r="D347" s="1" t="s">
        <v>6109</v>
      </c>
      <c r="E347" t="s">
        <v>1569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4</v>
      </c>
      <c r="L347">
        <v>4</v>
      </c>
      <c r="M347">
        <v>0</v>
      </c>
      <c r="N347" s="5">
        <v>1</v>
      </c>
      <c r="O347" t="s">
        <v>14360</v>
      </c>
      <c r="P347" s="5">
        <v>1</v>
      </c>
      <c r="Q347" s="5">
        <v>0</v>
      </c>
      <c r="R347" s="5">
        <v>0</v>
      </c>
    </row>
    <row r="348" spans="1:18" x14ac:dyDescent="0.2">
      <c r="A348" t="s">
        <v>14363</v>
      </c>
      <c r="B348" s="5">
        <v>300</v>
      </c>
      <c r="C348" t="s">
        <v>14364</v>
      </c>
      <c r="D348" t="s">
        <v>14365</v>
      </c>
      <c r="E348" t="s">
        <v>1571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15</v>
      </c>
      <c r="L348">
        <v>15</v>
      </c>
      <c r="M348">
        <v>0</v>
      </c>
      <c r="N348" s="5">
        <v>1</v>
      </c>
      <c r="O348" t="s">
        <v>14366</v>
      </c>
      <c r="P348" s="5">
        <v>1</v>
      </c>
      <c r="Q348" s="5">
        <v>0</v>
      </c>
      <c r="R348" s="5">
        <v>0</v>
      </c>
    </row>
    <row r="349" spans="1:18" x14ac:dyDescent="0.2">
      <c r="A349" t="s">
        <v>14393</v>
      </c>
      <c r="B349" s="5">
        <v>344</v>
      </c>
      <c r="C349" t="s">
        <v>4139</v>
      </c>
      <c r="D349" t="s">
        <v>5885</v>
      </c>
      <c r="E349" t="s">
        <v>1277</v>
      </c>
      <c r="F349">
        <v>0</v>
      </c>
      <c r="G349">
        <v>0</v>
      </c>
      <c r="H349">
        <v>0</v>
      </c>
      <c r="I349">
        <v>0.99936800000000003</v>
      </c>
      <c r="J349">
        <v>0</v>
      </c>
      <c r="K349">
        <v>1</v>
      </c>
      <c r="L349">
        <v>1</v>
      </c>
      <c r="M349">
        <v>0</v>
      </c>
      <c r="N349" s="5">
        <v>1</v>
      </c>
      <c r="O349" t="s">
        <v>14394</v>
      </c>
      <c r="P349" s="5">
        <v>1</v>
      </c>
      <c r="Q349" s="5">
        <v>0</v>
      </c>
      <c r="R349" s="5">
        <v>0</v>
      </c>
    </row>
    <row r="350" spans="1:18" x14ac:dyDescent="0.2">
      <c r="A350" t="s">
        <v>14395</v>
      </c>
      <c r="B350" s="5">
        <v>102</v>
      </c>
      <c r="C350" t="s">
        <v>3968</v>
      </c>
      <c r="D350" t="s">
        <v>5735</v>
      </c>
      <c r="E350" t="s">
        <v>1062</v>
      </c>
      <c r="F350">
        <v>0</v>
      </c>
      <c r="G350">
        <v>0</v>
      </c>
      <c r="H350">
        <v>0</v>
      </c>
      <c r="I350">
        <v>0.99999899999999997</v>
      </c>
      <c r="J350">
        <v>0</v>
      </c>
      <c r="K350">
        <v>1</v>
      </c>
      <c r="L350">
        <v>1</v>
      </c>
      <c r="M350">
        <v>0</v>
      </c>
      <c r="N350" s="5">
        <v>1</v>
      </c>
      <c r="O350" t="s">
        <v>14402</v>
      </c>
      <c r="P350" s="5">
        <v>1</v>
      </c>
      <c r="Q350" s="5">
        <v>0</v>
      </c>
      <c r="R350" s="5">
        <v>0</v>
      </c>
    </row>
    <row r="351" spans="1:18" x14ac:dyDescent="0.2">
      <c r="A351" t="s">
        <v>14395</v>
      </c>
      <c r="B351" s="5">
        <v>116</v>
      </c>
      <c r="C351" t="s">
        <v>3968</v>
      </c>
      <c r="D351" t="s">
        <v>5735</v>
      </c>
      <c r="E351" t="s">
        <v>1062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4</v>
      </c>
      <c r="L351">
        <v>1</v>
      </c>
      <c r="M351">
        <v>3</v>
      </c>
      <c r="N351" s="5">
        <v>1</v>
      </c>
      <c r="O351" t="s">
        <v>14400</v>
      </c>
      <c r="P351" s="5">
        <v>1</v>
      </c>
      <c r="Q351" s="5">
        <v>0</v>
      </c>
      <c r="R351" s="5">
        <v>0</v>
      </c>
    </row>
    <row r="352" spans="1:18" x14ac:dyDescent="0.2">
      <c r="A352" t="s">
        <v>14395</v>
      </c>
      <c r="B352" s="5">
        <v>255</v>
      </c>
      <c r="C352" t="s">
        <v>3968</v>
      </c>
      <c r="D352" t="s">
        <v>5735</v>
      </c>
      <c r="E352" t="s">
        <v>1062</v>
      </c>
      <c r="F352">
        <v>0</v>
      </c>
      <c r="G352">
        <v>0.99702999999999997</v>
      </c>
      <c r="H352">
        <v>0</v>
      </c>
      <c r="I352">
        <v>0.99699499999999996</v>
      </c>
      <c r="J352">
        <v>0</v>
      </c>
      <c r="K352">
        <v>2</v>
      </c>
      <c r="L352">
        <v>0</v>
      </c>
      <c r="M352">
        <v>2</v>
      </c>
      <c r="N352" s="5">
        <v>0</v>
      </c>
      <c r="O352" t="s">
        <v>14401</v>
      </c>
      <c r="P352" s="5">
        <v>1</v>
      </c>
      <c r="Q352" s="5">
        <v>0</v>
      </c>
      <c r="R352" s="5">
        <v>0</v>
      </c>
    </row>
    <row r="353" spans="1:18" x14ac:dyDescent="0.2">
      <c r="A353" t="s">
        <v>14395</v>
      </c>
      <c r="B353" s="5">
        <v>288</v>
      </c>
      <c r="C353" t="s">
        <v>3968</v>
      </c>
      <c r="D353" t="s">
        <v>5735</v>
      </c>
      <c r="E353" t="s">
        <v>1062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22</v>
      </c>
      <c r="L353">
        <v>18</v>
      </c>
      <c r="M353">
        <v>4</v>
      </c>
      <c r="N353" s="5">
        <v>1</v>
      </c>
      <c r="O353" t="s">
        <v>14396</v>
      </c>
      <c r="P353" s="5">
        <v>1</v>
      </c>
      <c r="Q353" s="5">
        <v>0</v>
      </c>
      <c r="R353" s="5">
        <v>0</v>
      </c>
    </row>
    <row r="354" spans="1:18" x14ac:dyDescent="0.2">
      <c r="A354" t="s">
        <v>14395</v>
      </c>
      <c r="B354" s="5">
        <v>310</v>
      </c>
      <c r="C354" t="s">
        <v>3968</v>
      </c>
      <c r="D354" t="s">
        <v>5735</v>
      </c>
      <c r="E354" t="s">
        <v>1062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17</v>
      </c>
      <c r="L354">
        <v>14</v>
      </c>
      <c r="M354">
        <v>3</v>
      </c>
      <c r="N354" s="5">
        <v>1</v>
      </c>
      <c r="O354" t="s">
        <v>14399</v>
      </c>
      <c r="P354" s="5">
        <v>1</v>
      </c>
      <c r="Q354" s="5">
        <v>0</v>
      </c>
      <c r="R354" s="5">
        <v>0</v>
      </c>
    </row>
    <row r="355" spans="1:18" x14ac:dyDescent="0.2">
      <c r="A355" t="s">
        <v>14395</v>
      </c>
      <c r="B355" s="5">
        <v>330</v>
      </c>
      <c r="C355" t="s">
        <v>3968</v>
      </c>
      <c r="D355" t="s">
        <v>5735</v>
      </c>
      <c r="E355" t="s">
        <v>1062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35</v>
      </c>
      <c r="L355">
        <v>33</v>
      </c>
      <c r="M355">
        <v>2</v>
      </c>
      <c r="N355" s="5">
        <v>1</v>
      </c>
      <c r="O355" t="s">
        <v>14398</v>
      </c>
      <c r="P355" s="5">
        <v>1</v>
      </c>
      <c r="Q355" s="5">
        <v>0</v>
      </c>
      <c r="R355" s="5">
        <v>0</v>
      </c>
    </row>
    <row r="356" spans="1:18" x14ac:dyDescent="0.2">
      <c r="A356" t="s">
        <v>14395</v>
      </c>
      <c r="B356" s="5">
        <v>383</v>
      </c>
      <c r="C356" t="s">
        <v>3968</v>
      </c>
      <c r="D356" t="s">
        <v>5735</v>
      </c>
      <c r="E356" t="s">
        <v>1062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19</v>
      </c>
      <c r="L356">
        <v>19</v>
      </c>
      <c r="M356">
        <v>0</v>
      </c>
      <c r="N356" s="5">
        <v>1</v>
      </c>
      <c r="O356" t="s">
        <v>14397</v>
      </c>
      <c r="P356" s="5">
        <v>1</v>
      </c>
      <c r="Q356" s="5">
        <v>0</v>
      </c>
      <c r="R356" s="5">
        <v>0</v>
      </c>
    </row>
    <row r="357" spans="1:18" x14ac:dyDescent="0.2">
      <c r="A357" t="s">
        <v>14404</v>
      </c>
      <c r="B357" s="5">
        <v>46</v>
      </c>
      <c r="C357" t="s">
        <v>3822</v>
      </c>
      <c r="D357" t="s">
        <v>5597</v>
      </c>
      <c r="E357" t="s">
        <v>5274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5</v>
      </c>
      <c r="L357">
        <v>0</v>
      </c>
      <c r="M357">
        <v>5</v>
      </c>
      <c r="N357" s="5">
        <v>0</v>
      </c>
      <c r="O357" t="s">
        <v>14405</v>
      </c>
      <c r="P357" s="5">
        <v>1</v>
      </c>
      <c r="Q357" s="5">
        <v>0</v>
      </c>
      <c r="R357" s="5">
        <v>0</v>
      </c>
    </row>
    <row r="358" spans="1:18" x14ac:dyDescent="0.2">
      <c r="A358" t="s">
        <v>14404</v>
      </c>
      <c r="B358" s="5">
        <v>124</v>
      </c>
      <c r="C358" t="s">
        <v>3822</v>
      </c>
      <c r="D358" t="s">
        <v>5597</v>
      </c>
      <c r="E358" t="s">
        <v>5274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37</v>
      </c>
      <c r="L358">
        <v>33</v>
      </c>
      <c r="M358">
        <v>4</v>
      </c>
      <c r="N358" s="5">
        <v>1</v>
      </c>
      <c r="O358" t="s">
        <v>14406</v>
      </c>
      <c r="P358" s="5">
        <v>1</v>
      </c>
      <c r="Q358" s="5">
        <v>0</v>
      </c>
      <c r="R358" s="5">
        <v>0</v>
      </c>
    </row>
    <row r="359" spans="1:18" x14ac:dyDescent="0.2">
      <c r="A359" t="s">
        <v>14404</v>
      </c>
      <c r="B359" s="5">
        <v>251</v>
      </c>
      <c r="C359" t="s">
        <v>3822</v>
      </c>
      <c r="D359" t="s">
        <v>5597</v>
      </c>
      <c r="E359" t="s">
        <v>5274</v>
      </c>
      <c r="F359">
        <v>0</v>
      </c>
      <c r="G359">
        <v>0.99073</v>
      </c>
      <c r="H359">
        <v>0.99958599999999997</v>
      </c>
      <c r="I359">
        <v>0.99391399999999996</v>
      </c>
      <c r="J359">
        <v>0.99999700000000002</v>
      </c>
      <c r="K359">
        <v>10</v>
      </c>
      <c r="L359">
        <v>10</v>
      </c>
      <c r="M359">
        <v>0</v>
      </c>
      <c r="N359" s="5">
        <v>1</v>
      </c>
      <c r="O359" t="s">
        <v>14407</v>
      </c>
      <c r="P359" s="5">
        <v>1</v>
      </c>
      <c r="Q359" s="5">
        <v>0</v>
      </c>
      <c r="R359" s="5">
        <v>0</v>
      </c>
    </row>
    <row r="360" spans="1:18" x14ac:dyDescent="0.2">
      <c r="A360" t="s">
        <v>14409</v>
      </c>
      <c r="B360" s="5">
        <v>320</v>
      </c>
      <c r="C360" t="s">
        <v>4381</v>
      </c>
      <c r="D360" t="s">
        <v>6111</v>
      </c>
      <c r="E360" t="s">
        <v>1572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45</v>
      </c>
      <c r="L360">
        <v>41</v>
      </c>
      <c r="M360">
        <v>4</v>
      </c>
      <c r="N360" s="5">
        <v>1</v>
      </c>
      <c r="O360" t="s">
        <v>14410</v>
      </c>
      <c r="P360" s="5">
        <v>1</v>
      </c>
      <c r="Q360" s="5">
        <v>0</v>
      </c>
      <c r="R360" s="5">
        <v>0</v>
      </c>
    </row>
    <row r="361" spans="1:18" x14ac:dyDescent="0.2">
      <c r="A361" t="s">
        <v>14411</v>
      </c>
      <c r="B361" s="5">
        <v>178</v>
      </c>
      <c r="C361" t="s">
        <v>4103</v>
      </c>
      <c r="D361" t="s">
        <v>5854</v>
      </c>
      <c r="E361" t="s">
        <v>1227</v>
      </c>
      <c r="F361">
        <v>0</v>
      </c>
      <c r="G361">
        <v>0.91262100000000002</v>
      </c>
      <c r="H361">
        <v>0</v>
      </c>
      <c r="I361">
        <v>0.997054</v>
      </c>
      <c r="J361">
        <v>0</v>
      </c>
      <c r="K361">
        <v>4</v>
      </c>
      <c r="L361">
        <v>4</v>
      </c>
      <c r="M361">
        <v>0</v>
      </c>
      <c r="N361" s="5">
        <v>1</v>
      </c>
      <c r="O361" t="s">
        <v>14412</v>
      </c>
      <c r="P361" s="5">
        <v>1</v>
      </c>
      <c r="Q361" s="5">
        <v>0</v>
      </c>
      <c r="R361" s="5">
        <v>0</v>
      </c>
    </row>
    <row r="362" spans="1:18" x14ac:dyDescent="0.2">
      <c r="A362" t="s">
        <v>14411</v>
      </c>
      <c r="B362" s="5">
        <v>260</v>
      </c>
      <c r="C362" t="s">
        <v>4103</v>
      </c>
      <c r="D362" t="s">
        <v>5854</v>
      </c>
      <c r="E362" t="s">
        <v>1227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5</v>
      </c>
      <c r="L362">
        <v>2</v>
      </c>
      <c r="M362">
        <v>3</v>
      </c>
      <c r="N362" s="5">
        <v>1</v>
      </c>
      <c r="O362" t="s">
        <v>14413</v>
      </c>
      <c r="P362" s="5">
        <v>1</v>
      </c>
      <c r="Q362" s="5">
        <v>0</v>
      </c>
      <c r="R362" s="5">
        <v>0</v>
      </c>
    </row>
    <row r="363" spans="1:18" x14ac:dyDescent="0.2">
      <c r="A363" t="s">
        <v>14416</v>
      </c>
      <c r="B363" s="5">
        <v>806</v>
      </c>
      <c r="C363" t="s">
        <v>4383</v>
      </c>
      <c r="D363" t="s">
        <v>6113</v>
      </c>
      <c r="E363" t="s">
        <v>1574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 s="5">
        <v>1</v>
      </c>
      <c r="O363" t="s">
        <v>14417</v>
      </c>
      <c r="P363" s="5">
        <v>1</v>
      </c>
      <c r="Q363" s="5">
        <v>0</v>
      </c>
      <c r="R363" s="5">
        <v>0</v>
      </c>
    </row>
    <row r="364" spans="1:18" x14ac:dyDescent="0.2">
      <c r="A364" t="s">
        <v>14418</v>
      </c>
      <c r="B364" s="5">
        <v>59</v>
      </c>
      <c r="C364" t="s">
        <v>14420</v>
      </c>
      <c r="D364" t="s">
        <v>14419</v>
      </c>
      <c r="E364" t="s">
        <v>1575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24</v>
      </c>
      <c r="L364">
        <v>24</v>
      </c>
      <c r="M364">
        <v>0</v>
      </c>
      <c r="N364" s="5">
        <v>1</v>
      </c>
      <c r="O364" t="s">
        <v>14422</v>
      </c>
      <c r="P364" s="5">
        <v>1</v>
      </c>
      <c r="Q364" s="5">
        <v>0</v>
      </c>
      <c r="R364" s="5">
        <v>0</v>
      </c>
    </row>
    <row r="365" spans="1:18" x14ac:dyDescent="0.2">
      <c r="A365" t="s">
        <v>14418</v>
      </c>
      <c r="B365" s="5">
        <v>144</v>
      </c>
      <c r="C365" t="s">
        <v>14420</v>
      </c>
      <c r="D365" t="s">
        <v>14419</v>
      </c>
      <c r="E365" t="s">
        <v>1575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20</v>
      </c>
      <c r="L365">
        <v>20</v>
      </c>
      <c r="M365">
        <v>0</v>
      </c>
      <c r="N365" s="5">
        <v>1</v>
      </c>
      <c r="O365" t="s">
        <v>14421</v>
      </c>
      <c r="P365" s="5">
        <v>1</v>
      </c>
      <c r="Q365" s="5">
        <v>0</v>
      </c>
      <c r="R365" s="5">
        <v>0</v>
      </c>
    </row>
    <row r="366" spans="1:18" x14ac:dyDescent="0.2">
      <c r="A366" t="s">
        <v>14425</v>
      </c>
      <c r="B366" s="5">
        <v>95</v>
      </c>
      <c r="C366" t="s">
        <v>14426</v>
      </c>
      <c r="D366" t="s">
        <v>14427</v>
      </c>
      <c r="E366" t="s">
        <v>1576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3</v>
      </c>
      <c r="L366">
        <v>0</v>
      </c>
      <c r="M366">
        <v>3</v>
      </c>
      <c r="N366" s="5">
        <v>0</v>
      </c>
      <c r="O366" t="s">
        <v>14429</v>
      </c>
      <c r="P366" s="5">
        <v>1</v>
      </c>
      <c r="Q366" s="5">
        <v>0</v>
      </c>
      <c r="R366" s="5">
        <v>0</v>
      </c>
    </row>
    <row r="367" spans="1:18" x14ac:dyDescent="0.2">
      <c r="A367" t="s">
        <v>14425</v>
      </c>
      <c r="B367" s="5">
        <v>552</v>
      </c>
      <c r="C367" t="s">
        <v>14426</v>
      </c>
      <c r="D367" t="s">
        <v>14427</v>
      </c>
      <c r="E367" t="s">
        <v>1576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6</v>
      </c>
      <c r="L367">
        <v>4</v>
      </c>
      <c r="M367">
        <v>2</v>
      </c>
      <c r="N367" s="5">
        <v>0</v>
      </c>
      <c r="O367" t="s">
        <v>14428</v>
      </c>
      <c r="P367" s="5">
        <v>1</v>
      </c>
      <c r="Q367" s="5">
        <v>0</v>
      </c>
      <c r="R367" s="5">
        <v>0</v>
      </c>
    </row>
    <row r="368" spans="1:18" x14ac:dyDescent="0.2">
      <c r="A368" t="s">
        <v>14430</v>
      </c>
      <c r="B368" s="5">
        <v>33</v>
      </c>
      <c r="C368" t="s">
        <v>4384</v>
      </c>
      <c r="D368" t="s">
        <v>14431</v>
      </c>
      <c r="E368" t="s">
        <v>14432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3</v>
      </c>
      <c r="L368">
        <v>0</v>
      </c>
      <c r="M368">
        <v>3</v>
      </c>
      <c r="N368" s="5">
        <v>0</v>
      </c>
      <c r="O368" t="s">
        <v>14433</v>
      </c>
      <c r="P368" s="5">
        <v>1</v>
      </c>
      <c r="Q368" s="5">
        <v>0</v>
      </c>
      <c r="R368" s="5">
        <v>0</v>
      </c>
    </row>
    <row r="369" spans="1:18" x14ac:dyDescent="0.2">
      <c r="A369" t="s">
        <v>14434</v>
      </c>
      <c r="B369" s="5">
        <v>141</v>
      </c>
      <c r="C369" t="s">
        <v>4005</v>
      </c>
      <c r="D369" s="1" t="s">
        <v>5773</v>
      </c>
      <c r="E369" t="s">
        <v>1115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3</v>
      </c>
      <c r="M369">
        <v>0</v>
      </c>
      <c r="N369" s="5">
        <v>1</v>
      </c>
      <c r="O369" t="s">
        <v>14436</v>
      </c>
      <c r="P369" s="5">
        <v>1</v>
      </c>
      <c r="Q369" s="5">
        <v>0</v>
      </c>
      <c r="R369" s="5">
        <v>0</v>
      </c>
    </row>
    <row r="370" spans="1:18" x14ac:dyDescent="0.2">
      <c r="A370" t="s">
        <v>14437</v>
      </c>
      <c r="B370" s="5">
        <v>146</v>
      </c>
      <c r="C370" t="s">
        <v>14438</v>
      </c>
      <c r="D370" t="s">
        <v>5758</v>
      </c>
      <c r="E370" t="s">
        <v>1089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10</v>
      </c>
      <c r="L370">
        <v>8</v>
      </c>
      <c r="M370">
        <v>2</v>
      </c>
      <c r="N370" s="5">
        <v>1</v>
      </c>
      <c r="O370" t="s">
        <v>14439</v>
      </c>
      <c r="P370" s="5">
        <v>1</v>
      </c>
      <c r="Q370" s="5">
        <v>0</v>
      </c>
      <c r="R370" s="5">
        <v>0</v>
      </c>
    </row>
    <row r="371" spans="1:18" x14ac:dyDescent="0.2">
      <c r="A371" t="s">
        <v>14437</v>
      </c>
      <c r="B371" s="5">
        <v>187</v>
      </c>
      <c r="C371" t="s">
        <v>14438</v>
      </c>
      <c r="D371" t="s">
        <v>5758</v>
      </c>
      <c r="E371" t="s">
        <v>1089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7</v>
      </c>
      <c r="L371">
        <v>7</v>
      </c>
      <c r="M371">
        <v>0</v>
      </c>
      <c r="N371" s="5">
        <v>1</v>
      </c>
      <c r="O371" t="s">
        <v>14440</v>
      </c>
      <c r="P371" s="5">
        <v>1</v>
      </c>
      <c r="Q371" s="5">
        <v>0</v>
      </c>
      <c r="R371" s="5">
        <v>0</v>
      </c>
    </row>
    <row r="372" spans="1:18" x14ac:dyDescent="0.2">
      <c r="A372" t="s">
        <v>14443</v>
      </c>
      <c r="B372" s="5">
        <v>45</v>
      </c>
      <c r="C372" t="s">
        <v>3839</v>
      </c>
      <c r="D372" t="s">
        <v>5609</v>
      </c>
      <c r="E372" t="s">
        <v>5291</v>
      </c>
      <c r="F372">
        <v>0.99998299999999996</v>
      </c>
      <c r="G372">
        <v>0.99999899999999997</v>
      </c>
      <c r="H372">
        <v>0.99999899999999997</v>
      </c>
      <c r="I372">
        <v>0.99999700000000002</v>
      </c>
      <c r="J372">
        <v>0.99998900000000002</v>
      </c>
      <c r="K372">
        <v>45</v>
      </c>
      <c r="L372">
        <v>37</v>
      </c>
      <c r="M372">
        <v>8</v>
      </c>
      <c r="N372" s="5">
        <v>1</v>
      </c>
      <c r="O372" t="s">
        <v>14448</v>
      </c>
      <c r="P372" s="5">
        <v>1</v>
      </c>
      <c r="Q372" s="5">
        <v>0</v>
      </c>
      <c r="R372" s="5">
        <v>0</v>
      </c>
    </row>
    <row r="373" spans="1:18" x14ac:dyDescent="0.2">
      <c r="A373" t="s">
        <v>14443</v>
      </c>
      <c r="B373" s="5">
        <v>82</v>
      </c>
      <c r="C373" t="s">
        <v>3839</v>
      </c>
      <c r="D373" t="s">
        <v>5609</v>
      </c>
      <c r="E373" t="s">
        <v>5291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40</v>
      </c>
      <c r="L373">
        <v>37</v>
      </c>
      <c r="M373">
        <v>3</v>
      </c>
      <c r="N373" s="5">
        <v>1</v>
      </c>
      <c r="O373" t="s">
        <v>14446</v>
      </c>
      <c r="P373" s="5">
        <v>1</v>
      </c>
      <c r="Q373" s="5">
        <v>0</v>
      </c>
      <c r="R373" s="5">
        <v>0</v>
      </c>
    </row>
    <row r="374" spans="1:18" x14ac:dyDescent="0.2">
      <c r="A374" t="s">
        <v>14443</v>
      </c>
      <c r="B374" s="5">
        <v>158</v>
      </c>
      <c r="C374" t="s">
        <v>3839</v>
      </c>
      <c r="D374" t="s">
        <v>5609</v>
      </c>
      <c r="E374" t="s">
        <v>5291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21</v>
      </c>
      <c r="L374">
        <v>11</v>
      </c>
      <c r="M374">
        <v>10</v>
      </c>
      <c r="N374" s="5">
        <v>1</v>
      </c>
      <c r="O374" t="s">
        <v>14447</v>
      </c>
      <c r="P374" s="5">
        <v>1</v>
      </c>
      <c r="Q374" s="5">
        <v>0</v>
      </c>
      <c r="R374" s="5">
        <v>0</v>
      </c>
    </row>
    <row r="375" spans="1:18" x14ac:dyDescent="0.2">
      <c r="A375" t="s">
        <v>14443</v>
      </c>
      <c r="B375" s="5">
        <v>176</v>
      </c>
      <c r="C375" t="s">
        <v>3839</v>
      </c>
      <c r="D375" t="s">
        <v>5609</v>
      </c>
      <c r="E375" t="s">
        <v>5291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15</v>
      </c>
      <c r="L375">
        <v>11</v>
      </c>
      <c r="M375">
        <v>4</v>
      </c>
      <c r="N375" s="5">
        <v>1</v>
      </c>
      <c r="O375" t="s">
        <v>14444</v>
      </c>
      <c r="P375" s="5">
        <v>1</v>
      </c>
      <c r="Q375" s="5">
        <v>0</v>
      </c>
      <c r="R375" s="5">
        <v>0</v>
      </c>
    </row>
    <row r="376" spans="1:18" x14ac:dyDescent="0.2">
      <c r="A376" t="s">
        <v>14443</v>
      </c>
      <c r="B376" s="5">
        <v>186</v>
      </c>
      <c r="C376" t="s">
        <v>3839</v>
      </c>
      <c r="D376" t="s">
        <v>5609</v>
      </c>
      <c r="E376" t="s">
        <v>5291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9</v>
      </c>
      <c r="L376">
        <v>5</v>
      </c>
      <c r="M376">
        <v>4</v>
      </c>
      <c r="N376" s="5">
        <v>1</v>
      </c>
      <c r="O376" t="s">
        <v>14445</v>
      </c>
      <c r="P376" s="5">
        <v>1</v>
      </c>
      <c r="Q376" s="5">
        <v>0</v>
      </c>
      <c r="R376" s="5">
        <v>0</v>
      </c>
    </row>
    <row r="377" spans="1:18" x14ac:dyDescent="0.2">
      <c r="A377" t="s">
        <v>14449</v>
      </c>
      <c r="B377" s="5">
        <v>78</v>
      </c>
      <c r="C377" t="s">
        <v>4386</v>
      </c>
      <c r="D377" t="s">
        <v>6115</v>
      </c>
      <c r="E377" t="s">
        <v>1578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4</v>
      </c>
      <c r="M377">
        <v>0</v>
      </c>
      <c r="N377" s="5">
        <v>1</v>
      </c>
      <c r="O377" t="s">
        <v>14452</v>
      </c>
      <c r="P377" s="5">
        <v>1</v>
      </c>
      <c r="Q377" s="5">
        <v>0</v>
      </c>
      <c r="R377" s="5">
        <v>0</v>
      </c>
    </row>
    <row r="378" spans="1:18" x14ac:dyDescent="0.2">
      <c r="A378" t="s">
        <v>14449</v>
      </c>
      <c r="B378" s="5">
        <v>90</v>
      </c>
      <c r="C378" t="s">
        <v>4386</v>
      </c>
      <c r="D378" t="s">
        <v>6115</v>
      </c>
      <c r="E378" t="s">
        <v>1578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6</v>
      </c>
      <c r="M378">
        <v>0</v>
      </c>
      <c r="N378" s="5">
        <v>1</v>
      </c>
      <c r="O378" t="s">
        <v>14450</v>
      </c>
      <c r="P378" s="5">
        <v>1</v>
      </c>
      <c r="Q378" s="5">
        <v>0</v>
      </c>
      <c r="R378" s="5">
        <v>0</v>
      </c>
    </row>
    <row r="379" spans="1:18" x14ac:dyDescent="0.2">
      <c r="A379" t="s">
        <v>14449</v>
      </c>
      <c r="B379" s="5">
        <v>98</v>
      </c>
      <c r="C379" t="s">
        <v>4386</v>
      </c>
      <c r="D379" t="s">
        <v>6115</v>
      </c>
      <c r="E379" t="s">
        <v>1578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6</v>
      </c>
      <c r="M379">
        <v>0</v>
      </c>
      <c r="N379" s="5">
        <v>1</v>
      </c>
      <c r="O379" t="s">
        <v>14451</v>
      </c>
      <c r="P379" s="5">
        <v>1</v>
      </c>
      <c r="Q379" s="5">
        <v>0</v>
      </c>
      <c r="R379" s="5">
        <v>0</v>
      </c>
    </row>
    <row r="380" spans="1:18" x14ac:dyDescent="0.2">
      <c r="A380" t="s">
        <v>14453</v>
      </c>
      <c r="B380" s="5">
        <v>34</v>
      </c>
      <c r="C380" t="s">
        <v>4387</v>
      </c>
      <c r="D380" t="s">
        <v>14454</v>
      </c>
      <c r="E380" t="s">
        <v>1579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  <c r="M380">
        <v>0</v>
      </c>
      <c r="N380" s="5">
        <v>1</v>
      </c>
      <c r="O380" t="s">
        <v>14455</v>
      </c>
      <c r="P380" s="5">
        <v>1</v>
      </c>
      <c r="Q380" s="5">
        <v>0</v>
      </c>
      <c r="R380" s="5">
        <v>0</v>
      </c>
    </row>
    <row r="381" spans="1:18" x14ac:dyDescent="0.2">
      <c r="A381" t="s">
        <v>14453</v>
      </c>
      <c r="B381" s="5">
        <v>223</v>
      </c>
      <c r="C381" t="s">
        <v>4387</v>
      </c>
      <c r="D381" t="s">
        <v>14454</v>
      </c>
      <c r="E381" t="s">
        <v>1579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22</v>
      </c>
      <c r="L381">
        <v>22</v>
      </c>
      <c r="M381">
        <v>0</v>
      </c>
      <c r="N381" s="5">
        <v>1</v>
      </c>
      <c r="O381" t="s">
        <v>14456</v>
      </c>
      <c r="P381" s="5">
        <v>1</v>
      </c>
      <c r="Q381" s="5">
        <v>0</v>
      </c>
      <c r="R381" s="5">
        <v>0</v>
      </c>
    </row>
    <row r="382" spans="1:18" x14ac:dyDescent="0.2">
      <c r="A382" t="s">
        <v>14460</v>
      </c>
      <c r="B382" s="5">
        <v>414</v>
      </c>
      <c r="C382" t="s">
        <v>14461</v>
      </c>
      <c r="D382" t="s">
        <v>6117</v>
      </c>
      <c r="E382" t="s">
        <v>1581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11</v>
      </c>
      <c r="L382">
        <v>11</v>
      </c>
      <c r="M382">
        <v>0</v>
      </c>
      <c r="N382" s="5">
        <v>1</v>
      </c>
      <c r="O382" t="s">
        <v>14462</v>
      </c>
      <c r="P382" s="5">
        <v>1</v>
      </c>
      <c r="Q382" s="5">
        <v>0</v>
      </c>
      <c r="R382" s="5">
        <v>0</v>
      </c>
    </row>
    <row r="383" spans="1:18" x14ac:dyDescent="0.2">
      <c r="A383" t="s">
        <v>14466</v>
      </c>
      <c r="B383" s="5">
        <v>52</v>
      </c>
      <c r="C383" t="s">
        <v>4390</v>
      </c>
      <c r="D383" t="s">
        <v>6118</v>
      </c>
      <c r="E383" t="s">
        <v>1583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2</v>
      </c>
      <c r="N383" s="5">
        <v>0</v>
      </c>
      <c r="O383" t="s">
        <v>14467</v>
      </c>
      <c r="P383" s="5">
        <v>1</v>
      </c>
      <c r="Q383" s="5">
        <v>0</v>
      </c>
      <c r="R383" s="5">
        <v>0</v>
      </c>
    </row>
    <row r="384" spans="1:18" x14ac:dyDescent="0.2">
      <c r="A384" t="s">
        <v>14473</v>
      </c>
      <c r="B384" s="5">
        <v>56</v>
      </c>
      <c r="C384" t="s">
        <v>4391</v>
      </c>
      <c r="D384" t="s">
        <v>6119</v>
      </c>
      <c r="E384" t="s">
        <v>14474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4</v>
      </c>
      <c r="L384">
        <v>3</v>
      </c>
      <c r="M384">
        <v>1</v>
      </c>
      <c r="N384" s="5">
        <v>0</v>
      </c>
      <c r="O384" t="s">
        <v>14475</v>
      </c>
      <c r="P384" s="5">
        <v>1</v>
      </c>
      <c r="Q384" s="5">
        <v>0</v>
      </c>
      <c r="R384" s="5">
        <v>0</v>
      </c>
    </row>
    <row r="385" spans="1:18" x14ac:dyDescent="0.2">
      <c r="A385" t="s">
        <v>14476</v>
      </c>
      <c r="B385" s="5">
        <v>472</v>
      </c>
      <c r="C385" t="s">
        <v>4235</v>
      </c>
      <c r="D385" t="s">
        <v>5983</v>
      </c>
      <c r="E385" t="s">
        <v>1405</v>
      </c>
      <c r="F385">
        <v>0.99999400000000005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 s="5">
        <v>1</v>
      </c>
      <c r="O385" t="s">
        <v>14477</v>
      </c>
      <c r="P385" s="5">
        <v>1</v>
      </c>
      <c r="Q385" s="5">
        <v>0</v>
      </c>
      <c r="R385" s="5">
        <v>0</v>
      </c>
    </row>
    <row r="386" spans="1:18" x14ac:dyDescent="0.2">
      <c r="A386" t="s">
        <v>14482</v>
      </c>
      <c r="B386" s="5">
        <v>246</v>
      </c>
      <c r="C386" t="s">
        <v>4393</v>
      </c>
      <c r="D386" t="s">
        <v>6121</v>
      </c>
      <c r="E386" t="s">
        <v>1585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9</v>
      </c>
      <c r="L386">
        <v>9</v>
      </c>
      <c r="M386">
        <v>0</v>
      </c>
      <c r="N386" s="5">
        <v>1</v>
      </c>
      <c r="O386" t="s">
        <v>14483</v>
      </c>
      <c r="P386" s="5">
        <v>1</v>
      </c>
      <c r="Q386" s="5">
        <v>0</v>
      </c>
      <c r="R386" s="5">
        <v>0</v>
      </c>
    </row>
    <row r="387" spans="1:18" x14ac:dyDescent="0.2">
      <c r="A387" t="s">
        <v>14484</v>
      </c>
      <c r="B387" s="5">
        <v>528</v>
      </c>
      <c r="C387" t="s">
        <v>4195</v>
      </c>
      <c r="D387" t="s">
        <v>5935</v>
      </c>
      <c r="E387" t="s">
        <v>1349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7</v>
      </c>
      <c r="L387">
        <v>0</v>
      </c>
      <c r="M387">
        <v>7</v>
      </c>
      <c r="N387" s="5">
        <v>0</v>
      </c>
      <c r="O387" t="s">
        <v>14485</v>
      </c>
      <c r="P387" s="5">
        <v>1</v>
      </c>
      <c r="Q387" s="5">
        <v>0</v>
      </c>
      <c r="R387" s="5">
        <v>0</v>
      </c>
    </row>
    <row r="388" spans="1:18" x14ac:dyDescent="0.2">
      <c r="A388" t="s">
        <v>14484</v>
      </c>
      <c r="B388" s="5">
        <v>620</v>
      </c>
      <c r="C388" t="s">
        <v>4195</v>
      </c>
      <c r="D388" t="s">
        <v>5935</v>
      </c>
      <c r="E388" t="s">
        <v>1349</v>
      </c>
      <c r="F388">
        <v>0</v>
      </c>
      <c r="G388">
        <v>0</v>
      </c>
      <c r="H388">
        <v>0.99994799999999995</v>
      </c>
      <c r="I388">
        <v>0.99813200000000002</v>
      </c>
      <c r="J388">
        <v>0</v>
      </c>
      <c r="K388">
        <v>2</v>
      </c>
      <c r="L388">
        <v>0</v>
      </c>
      <c r="M388">
        <v>2</v>
      </c>
      <c r="N388" s="5">
        <v>0</v>
      </c>
      <c r="O388" t="s">
        <v>14486</v>
      </c>
      <c r="P388" s="5">
        <v>1</v>
      </c>
      <c r="Q388" s="5">
        <v>0</v>
      </c>
      <c r="R388" s="5">
        <v>0</v>
      </c>
    </row>
    <row r="389" spans="1:18" x14ac:dyDescent="0.2">
      <c r="A389" t="s">
        <v>14498</v>
      </c>
      <c r="B389" s="5">
        <v>275</v>
      </c>
      <c r="C389" t="s">
        <v>14500</v>
      </c>
      <c r="D389" t="s">
        <v>14499</v>
      </c>
      <c r="E389" t="s">
        <v>1588</v>
      </c>
      <c r="F389">
        <v>1</v>
      </c>
      <c r="G389">
        <v>1</v>
      </c>
      <c r="H389">
        <v>1</v>
      </c>
      <c r="I389">
        <v>1</v>
      </c>
      <c r="J389">
        <v>0.99999099999999996</v>
      </c>
      <c r="K389">
        <v>39</v>
      </c>
      <c r="L389">
        <v>34</v>
      </c>
      <c r="M389">
        <v>5</v>
      </c>
      <c r="N389" s="5">
        <v>1</v>
      </c>
      <c r="O389" t="s">
        <v>14501</v>
      </c>
      <c r="P389" s="5">
        <v>1</v>
      </c>
      <c r="Q389" s="5">
        <v>0</v>
      </c>
      <c r="R389" s="5">
        <v>0</v>
      </c>
    </row>
    <row r="390" spans="1:18" x14ac:dyDescent="0.2">
      <c r="A390" t="s">
        <v>14502</v>
      </c>
      <c r="B390" s="5">
        <v>228</v>
      </c>
      <c r="C390" t="s">
        <v>4396</v>
      </c>
      <c r="D390" t="s">
        <v>14503</v>
      </c>
      <c r="E390" t="s">
        <v>14504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15</v>
      </c>
      <c r="L390">
        <v>15</v>
      </c>
      <c r="M390">
        <v>0</v>
      </c>
      <c r="N390" s="5">
        <v>1</v>
      </c>
      <c r="O390" t="s">
        <v>14506</v>
      </c>
      <c r="P390" s="5">
        <v>1</v>
      </c>
      <c r="Q390" s="5">
        <v>0</v>
      </c>
      <c r="R390" s="5">
        <v>0</v>
      </c>
    </row>
    <row r="391" spans="1:18" x14ac:dyDescent="0.2">
      <c r="A391" t="s">
        <v>14502</v>
      </c>
      <c r="B391" s="5">
        <v>243</v>
      </c>
      <c r="C391" t="s">
        <v>4396</v>
      </c>
      <c r="D391" t="s">
        <v>14503</v>
      </c>
      <c r="E391" t="s">
        <v>14504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11</v>
      </c>
      <c r="L391">
        <v>11</v>
      </c>
      <c r="M391">
        <v>0</v>
      </c>
      <c r="N391" s="5">
        <v>1</v>
      </c>
      <c r="O391" t="s">
        <v>14505</v>
      </c>
      <c r="P391" s="5">
        <v>1</v>
      </c>
      <c r="Q391" s="5">
        <v>0</v>
      </c>
      <c r="R391" s="5">
        <v>0</v>
      </c>
    </row>
    <row r="392" spans="1:18" x14ac:dyDescent="0.2">
      <c r="A392" t="s">
        <v>13684</v>
      </c>
      <c r="B392" s="5">
        <v>173</v>
      </c>
      <c r="C392" t="s">
        <v>4187</v>
      </c>
      <c r="D392" s="1" t="s">
        <v>5928</v>
      </c>
      <c r="E392" t="s">
        <v>1340</v>
      </c>
      <c r="F392">
        <v>0</v>
      </c>
      <c r="G392">
        <v>0</v>
      </c>
      <c r="H392">
        <v>0</v>
      </c>
      <c r="I392">
        <v>0.99993100000000001</v>
      </c>
      <c r="J392">
        <v>0</v>
      </c>
      <c r="K392">
        <v>1</v>
      </c>
      <c r="L392">
        <v>1</v>
      </c>
      <c r="M392">
        <v>0</v>
      </c>
      <c r="N392" s="5">
        <v>1</v>
      </c>
      <c r="O392" t="s">
        <v>13685</v>
      </c>
      <c r="P392" s="5">
        <v>1</v>
      </c>
      <c r="Q392" s="5">
        <v>0</v>
      </c>
      <c r="R392" s="5">
        <v>0</v>
      </c>
    </row>
    <row r="393" spans="1:18" x14ac:dyDescent="0.2">
      <c r="A393" t="s">
        <v>14507</v>
      </c>
      <c r="B393" s="5">
        <v>77</v>
      </c>
      <c r="C393" t="s">
        <v>3841</v>
      </c>
      <c r="D393" t="s">
        <v>5611</v>
      </c>
      <c r="E393" t="s">
        <v>14508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8</v>
      </c>
      <c r="L393">
        <v>8</v>
      </c>
      <c r="M393">
        <v>0</v>
      </c>
      <c r="N393" s="5">
        <v>1</v>
      </c>
      <c r="O393" t="s">
        <v>14517</v>
      </c>
      <c r="P393" s="5">
        <v>1</v>
      </c>
      <c r="Q393" s="5">
        <v>0</v>
      </c>
      <c r="R393" s="5">
        <v>0</v>
      </c>
    </row>
    <row r="394" spans="1:18" x14ac:dyDescent="0.2">
      <c r="A394" t="s">
        <v>14507</v>
      </c>
      <c r="B394" s="5">
        <v>89</v>
      </c>
      <c r="C394" t="s">
        <v>3841</v>
      </c>
      <c r="D394" t="s">
        <v>5611</v>
      </c>
      <c r="E394" t="s">
        <v>14508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29</v>
      </c>
      <c r="L394">
        <v>24</v>
      </c>
      <c r="M394">
        <v>5</v>
      </c>
      <c r="N394" s="5">
        <v>1</v>
      </c>
      <c r="O394" t="s">
        <v>14511</v>
      </c>
      <c r="P394" s="5">
        <v>1</v>
      </c>
      <c r="Q394" s="5">
        <v>0</v>
      </c>
      <c r="R394" s="5">
        <v>0</v>
      </c>
    </row>
    <row r="395" spans="1:18" x14ac:dyDescent="0.2">
      <c r="A395" t="s">
        <v>14507</v>
      </c>
      <c r="B395" s="5">
        <v>113</v>
      </c>
      <c r="C395" t="s">
        <v>3841</v>
      </c>
      <c r="D395" t="s">
        <v>5611</v>
      </c>
      <c r="E395" t="s">
        <v>14508</v>
      </c>
      <c r="F395">
        <v>0.95674300000000001</v>
      </c>
      <c r="G395">
        <v>0.96075200000000005</v>
      </c>
      <c r="H395">
        <v>0.95242300000000002</v>
      </c>
      <c r="I395">
        <v>0.96075200000000005</v>
      </c>
      <c r="J395">
        <v>0</v>
      </c>
      <c r="K395">
        <v>17</v>
      </c>
      <c r="L395">
        <v>15</v>
      </c>
      <c r="M395">
        <v>2</v>
      </c>
      <c r="N395" s="5">
        <v>1</v>
      </c>
      <c r="O395" t="s">
        <v>14514</v>
      </c>
      <c r="P395" s="5">
        <v>1</v>
      </c>
      <c r="Q395" s="5">
        <v>0</v>
      </c>
      <c r="R395" s="5">
        <v>0</v>
      </c>
    </row>
    <row r="396" spans="1:18" x14ac:dyDescent="0.2">
      <c r="A396" t="s">
        <v>14507</v>
      </c>
      <c r="B396" s="5">
        <v>232</v>
      </c>
      <c r="C396" t="s">
        <v>3841</v>
      </c>
      <c r="D396" t="s">
        <v>5611</v>
      </c>
      <c r="E396" t="s">
        <v>14508</v>
      </c>
      <c r="F396">
        <v>0</v>
      </c>
      <c r="G396">
        <v>0</v>
      </c>
      <c r="H396">
        <v>0.96179400000000004</v>
      </c>
      <c r="I396">
        <v>0.96179400000000004</v>
      </c>
      <c r="J396">
        <v>0</v>
      </c>
      <c r="K396">
        <v>2</v>
      </c>
      <c r="L396">
        <v>0</v>
      </c>
      <c r="M396">
        <v>2</v>
      </c>
      <c r="N396" s="5">
        <v>0</v>
      </c>
      <c r="O396" t="s">
        <v>14510</v>
      </c>
      <c r="P396" s="5">
        <v>0</v>
      </c>
      <c r="Q396" s="5">
        <v>0</v>
      </c>
      <c r="R396" s="5">
        <v>1</v>
      </c>
    </row>
    <row r="397" spans="1:18" x14ac:dyDescent="0.2">
      <c r="A397" t="s">
        <v>14507</v>
      </c>
      <c r="B397" s="5">
        <v>297</v>
      </c>
      <c r="C397" t="s">
        <v>3841</v>
      </c>
      <c r="D397" t="s">
        <v>5611</v>
      </c>
      <c r="E397" t="s">
        <v>14508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6</v>
      </c>
      <c r="L397">
        <v>6</v>
      </c>
      <c r="M397">
        <v>0</v>
      </c>
      <c r="N397" s="5">
        <v>1</v>
      </c>
      <c r="O397" t="s">
        <v>14512</v>
      </c>
      <c r="P397" s="5">
        <v>1</v>
      </c>
      <c r="Q397" s="5">
        <v>0</v>
      </c>
      <c r="R397" s="5">
        <v>0</v>
      </c>
    </row>
    <row r="398" spans="1:18" x14ac:dyDescent="0.2">
      <c r="A398" t="s">
        <v>14507</v>
      </c>
      <c r="B398" s="5">
        <v>302</v>
      </c>
      <c r="C398" t="s">
        <v>3841</v>
      </c>
      <c r="D398" t="s">
        <v>5611</v>
      </c>
      <c r="E398" t="s">
        <v>14508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6</v>
      </c>
      <c r="L398">
        <v>6</v>
      </c>
      <c r="M398">
        <v>0</v>
      </c>
      <c r="N398" s="5">
        <v>1</v>
      </c>
      <c r="O398" t="s">
        <v>14513</v>
      </c>
      <c r="P398" s="5">
        <v>1</v>
      </c>
      <c r="Q398" s="5">
        <v>0</v>
      </c>
      <c r="R398" s="5">
        <v>0</v>
      </c>
    </row>
    <row r="399" spans="1:18" x14ac:dyDescent="0.2">
      <c r="A399" t="s">
        <v>14507</v>
      </c>
      <c r="B399" s="5">
        <v>736</v>
      </c>
      <c r="C399" t="s">
        <v>3841</v>
      </c>
      <c r="D399" t="s">
        <v>5611</v>
      </c>
      <c r="E399" t="s">
        <v>14508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8</v>
      </c>
      <c r="L399">
        <v>8</v>
      </c>
      <c r="M399">
        <v>0</v>
      </c>
      <c r="N399" s="5">
        <v>1</v>
      </c>
      <c r="O399" t="s">
        <v>14515</v>
      </c>
      <c r="P399" s="5">
        <v>1</v>
      </c>
      <c r="Q399" s="5">
        <v>0</v>
      </c>
      <c r="R399" s="5">
        <v>0</v>
      </c>
    </row>
    <row r="400" spans="1:18" x14ac:dyDescent="0.2">
      <c r="A400" t="s">
        <v>14518</v>
      </c>
      <c r="B400" s="5">
        <v>124</v>
      </c>
      <c r="C400" t="s">
        <v>4397</v>
      </c>
      <c r="D400" t="s">
        <v>6124</v>
      </c>
      <c r="E400" t="s">
        <v>1589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10</v>
      </c>
      <c r="L400">
        <v>9</v>
      </c>
      <c r="M400">
        <v>1</v>
      </c>
      <c r="N400" s="5">
        <v>1</v>
      </c>
      <c r="O400" t="s">
        <v>14519</v>
      </c>
      <c r="P400" s="5">
        <v>0</v>
      </c>
      <c r="Q400" s="5">
        <v>1</v>
      </c>
      <c r="R400" s="5">
        <v>0</v>
      </c>
    </row>
    <row r="401" spans="1:18" x14ac:dyDescent="0.2">
      <c r="A401" t="s">
        <v>14523</v>
      </c>
      <c r="B401" s="5">
        <v>55</v>
      </c>
      <c r="C401" t="s">
        <v>14524</v>
      </c>
      <c r="D401" t="s">
        <v>6126</v>
      </c>
      <c r="E401" t="s">
        <v>14525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4</v>
      </c>
      <c r="L401">
        <v>0</v>
      </c>
      <c r="M401">
        <v>4</v>
      </c>
      <c r="N401" s="5">
        <v>0</v>
      </c>
      <c r="O401" t="s">
        <v>14526</v>
      </c>
      <c r="P401" s="5">
        <v>1</v>
      </c>
      <c r="Q401" s="5">
        <v>0</v>
      </c>
      <c r="R401" s="5">
        <v>0</v>
      </c>
    </row>
    <row r="402" spans="1:18" x14ac:dyDescent="0.2">
      <c r="A402" t="s">
        <v>14523</v>
      </c>
      <c r="B402" s="5">
        <v>465</v>
      </c>
      <c r="C402" t="s">
        <v>14524</v>
      </c>
      <c r="D402" t="s">
        <v>6126</v>
      </c>
      <c r="E402" t="s">
        <v>14525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23</v>
      </c>
      <c r="L402">
        <v>23</v>
      </c>
      <c r="M402">
        <v>0</v>
      </c>
      <c r="N402" s="5">
        <v>1</v>
      </c>
      <c r="O402" t="s">
        <v>14527</v>
      </c>
      <c r="P402" s="5">
        <v>1</v>
      </c>
      <c r="Q402" s="5">
        <v>0</v>
      </c>
      <c r="R402" s="5">
        <v>0</v>
      </c>
    </row>
    <row r="403" spans="1:18" x14ac:dyDescent="0.2">
      <c r="A403" t="s">
        <v>14528</v>
      </c>
      <c r="B403" s="5">
        <v>157</v>
      </c>
      <c r="C403" t="s">
        <v>4399</v>
      </c>
      <c r="D403" t="s">
        <v>6127</v>
      </c>
      <c r="E403" t="s">
        <v>1590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4</v>
      </c>
      <c r="M403">
        <v>0</v>
      </c>
      <c r="N403" s="5">
        <v>1</v>
      </c>
      <c r="O403" t="s">
        <v>14529</v>
      </c>
      <c r="P403" s="5">
        <v>1</v>
      </c>
      <c r="Q403" s="5">
        <v>0</v>
      </c>
      <c r="R403" s="5">
        <v>0</v>
      </c>
    </row>
    <row r="404" spans="1:18" x14ac:dyDescent="0.2">
      <c r="A404" t="s">
        <v>14528</v>
      </c>
      <c r="B404" s="5">
        <v>183</v>
      </c>
      <c r="C404" t="s">
        <v>4399</v>
      </c>
      <c r="D404" t="s">
        <v>6127</v>
      </c>
      <c r="E404" t="s">
        <v>1590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3</v>
      </c>
      <c r="M404">
        <v>0</v>
      </c>
      <c r="N404" s="5">
        <v>1</v>
      </c>
      <c r="O404" t="s">
        <v>14530</v>
      </c>
      <c r="P404" s="5">
        <v>1</v>
      </c>
      <c r="Q404" s="5">
        <v>0</v>
      </c>
      <c r="R404" s="5">
        <v>0</v>
      </c>
    </row>
    <row r="405" spans="1:18" x14ac:dyDescent="0.2">
      <c r="A405" t="s">
        <v>14528</v>
      </c>
      <c r="B405" s="5">
        <v>349</v>
      </c>
      <c r="C405" t="s">
        <v>4399</v>
      </c>
      <c r="D405" t="s">
        <v>6127</v>
      </c>
      <c r="E405" t="s">
        <v>1590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5</v>
      </c>
      <c r="L405">
        <v>0</v>
      </c>
      <c r="M405">
        <v>5</v>
      </c>
      <c r="N405" s="5">
        <v>0</v>
      </c>
      <c r="O405" t="s">
        <v>14531</v>
      </c>
      <c r="P405" s="5">
        <v>1</v>
      </c>
      <c r="Q405" s="5">
        <v>0</v>
      </c>
      <c r="R405" s="5">
        <v>0</v>
      </c>
    </row>
    <row r="406" spans="1:18" x14ac:dyDescent="0.2">
      <c r="A406" t="s">
        <v>14532</v>
      </c>
      <c r="B406" s="5">
        <v>161</v>
      </c>
      <c r="C406" t="s">
        <v>4246</v>
      </c>
      <c r="D406" t="s">
        <v>5994</v>
      </c>
      <c r="E406" t="s">
        <v>1418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2</v>
      </c>
      <c r="M406">
        <v>0</v>
      </c>
      <c r="N406" s="5">
        <v>1</v>
      </c>
      <c r="O406" t="s">
        <v>14534</v>
      </c>
      <c r="P406" s="5">
        <v>1</v>
      </c>
      <c r="Q406" s="5">
        <v>0</v>
      </c>
      <c r="R406" s="5">
        <v>0</v>
      </c>
    </row>
    <row r="407" spans="1:18" x14ac:dyDescent="0.2">
      <c r="A407" t="s">
        <v>14532</v>
      </c>
      <c r="B407" s="5">
        <v>262</v>
      </c>
      <c r="C407" t="s">
        <v>4246</v>
      </c>
      <c r="D407" t="s">
        <v>5994</v>
      </c>
      <c r="E407" t="s">
        <v>1418</v>
      </c>
      <c r="F407">
        <v>0</v>
      </c>
      <c r="G407">
        <v>0</v>
      </c>
      <c r="H407">
        <v>0</v>
      </c>
      <c r="I407">
        <v>0.99999800000000005</v>
      </c>
      <c r="J407">
        <v>0</v>
      </c>
      <c r="K407">
        <v>3</v>
      </c>
      <c r="L407">
        <v>3</v>
      </c>
      <c r="M407">
        <v>0</v>
      </c>
      <c r="N407" s="5">
        <v>1</v>
      </c>
      <c r="O407" t="s">
        <v>14533</v>
      </c>
      <c r="P407" s="5">
        <v>1</v>
      </c>
      <c r="Q407" s="5">
        <v>0</v>
      </c>
      <c r="R407" s="5">
        <v>0</v>
      </c>
    </row>
    <row r="408" spans="1:18" x14ac:dyDescent="0.2">
      <c r="A408" t="s">
        <v>14532</v>
      </c>
      <c r="B408" s="5">
        <v>389</v>
      </c>
      <c r="C408" t="s">
        <v>4246</v>
      </c>
      <c r="D408" t="s">
        <v>5994</v>
      </c>
      <c r="E408" t="s">
        <v>1418</v>
      </c>
      <c r="F408">
        <v>0</v>
      </c>
      <c r="G408">
        <v>0</v>
      </c>
      <c r="H408">
        <v>0</v>
      </c>
      <c r="I408">
        <v>0.99999899999999997</v>
      </c>
      <c r="J408">
        <v>0</v>
      </c>
      <c r="K408">
        <v>2</v>
      </c>
      <c r="L408">
        <v>2</v>
      </c>
      <c r="M408">
        <v>0</v>
      </c>
      <c r="N408" s="5">
        <v>1</v>
      </c>
      <c r="O408" t="s">
        <v>14536</v>
      </c>
      <c r="P408" s="5">
        <v>1</v>
      </c>
      <c r="Q408" s="5">
        <v>0</v>
      </c>
      <c r="R408" s="5">
        <v>0</v>
      </c>
    </row>
    <row r="409" spans="1:18" x14ac:dyDescent="0.2">
      <c r="A409" t="s">
        <v>14532</v>
      </c>
      <c r="B409" s="5">
        <v>700</v>
      </c>
      <c r="C409" t="s">
        <v>4246</v>
      </c>
      <c r="D409" t="s">
        <v>5994</v>
      </c>
      <c r="E409" t="s">
        <v>1418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7</v>
      </c>
      <c r="L409">
        <v>7</v>
      </c>
      <c r="M409">
        <v>0</v>
      </c>
      <c r="N409" s="5">
        <v>1</v>
      </c>
      <c r="O409" t="s">
        <v>14535</v>
      </c>
      <c r="P409" s="5">
        <v>1</v>
      </c>
      <c r="Q409" s="5">
        <v>0</v>
      </c>
      <c r="R409" s="5">
        <v>0</v>
      </c>
    </row>
    <row r="410" spans="1:18" x14ac:dyDescent="0.2">
      <c r="A410" t="s">
        <v>14537</v>
      </c>
      <c r="B410" s="5">
        <v>37</v>
      </c>
      <c r="C410" t="s">
        <v>4400</v>
      </c>
      <c r="D410" t="s">
        <v>6128</v>
      </c>
      <c r="E410" t="s">
        <v>1591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14</v>
      </c>
      <c r="L410">
        <v>11</v>
      </c>
      <c r="M410">
        <v>3</v>
      </c>
      <c r="N410" s="5">
        <v>1</v>
      </c>
      <c r="O410" t="s">
        <v>14538</v>
      </c>
      <c r="P410" s="5">
        <v>1</v>
      </c>
      <c r="Q410" s="5">
        <v>0</v>
      </c>
      <c r="R410" s="5">
        <v>0</v>
      </c>
    </row>
    <row r="411" spans="1:18" x14ac:dyDescent="0.2">
      <c r="A411" t="s">
        <v>14537</v>
      </c>
      <c r="B411" s="5">
        <v>57</v>
      </c>
      <c r="C411" t="s">
        <v>4400</v>
      </c>
      <c r="D411" t="s">
        <v>6128</v>
      </c>
      <c r="E411" t="s">
        <v>1591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6</v>
      </c>
      <c r="L411">
        <v>6</v>
      </c>
      <c r="M411">
        <v>0</v>
      </c>
      <c r="N411" s="5">
        <v>1</v>
      </c>
      <c r="O411" t="s">
        <v>14540</v>
      </c>
      <c r="P411" s="5">
        <v>1</v>
      </c>
      <c r="Q411" s="5">
        <v>0</v>
      </c>
      <c r="R411" s="5">
        <v>0</v>
      </c>
    </row>
    <row r="412" spans="1:18" x14ac:dyDescent="0.2">
      <c r="A412" t="s">
        <v>14537</v>
      </c>
      <c r="B412" s="5">
        <v>169</v>
      </c>
      <c r="C412" t="s">
        <v>4400</v>
      </c>
      <c r="D412" t="s">
        <v>6128</v>
      </c>
      <c r="E412" t="s">
        <v>1591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12</v>
      </c>
      <c r="L412">
        <v>12</v>
      </c>
      <c r="M412">
        <v>0</v>
      </c>
      <c r="N412" s="5">
        <v>1</v>
      </c>
      <c r="O412" t="s">
        <v>14539</v>
      </c>
      <c r="P412" s="5">
        <v>1</v>
      </c>
      <c r="Q412" s="5">
        <v>0</v>
      </c>
      <c r="R412" s="5">
        <v>0</v>
      </c>
    </row>
    <row r="413" spans="1:18" x14ac:dyDescent="0.2">
      <c r="A413" t="s">
        <v>14541</v>
      </c>
      <c r="B413" s="5">
        <v>134</v>
      </c>
      <c r="C413" t="s">
        <v>4401</v>
      </c>
      <c r="D413" t="s">
        <v>6129</v>
      </c>
      <c r="E413" t="s">
        <v>1592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29</v>
      </c>
      <c r="L413">
        <v>21</v>
      </c>
      <c r="M413">
        <v>8</v>
      </c>
      <c r="N413" s="5">
        <v>1</v>
      </c>
      <c r="O413" t="s">
        <v>14542</v>
      </c>
      <c r="P413" s="5">
        <v>1</v>
      </c>
      <c r="Q413" s="5">
        <v>0</v>
      </c>
      <c r="R413" s="5">
        <v>0</v>
      </c>
    </row>
    <row r="414" spans="1:18" x14ac:dyDescent="0.2">
      <c r="A414" t="s">
        <v>14543</v>
      </c>
      <c r="B414" s="5">
        <v>25</v>
      </c>
      <c r="C414" t="s">
        <v>4173</v>
      </c>
      <c r="D414" t="s">
        <v>5913</v>
      </c>
      <c r="E414" t="s">
        <v>1324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7</v>
      </c>
      <c r="L414">
        <v>0</v>
      </c>
      <c r="M414">
        <v>7</v>
      </c>
      <c r="N414" s="5">
        <v>0</v>
      </c>
      <c r="O414" t="s">
        <v>14546</v>
      </c>
      <c r="P414" s="5">
        <v>1</v>
      </c>
      <c r="Q414" s="5">
        <v>0</v>
      </c>
      <c r="R414" s="5">
        <v>0</v>
      </c>
    </row>
    <row r="415" spans="1:18" x14ac:dyDescent="0.2">
      <c r="A415" t="s">
        <v>14543</v>
      </c>
      <c r="B415" s="5">
        <v>34</v>
      </c>
      <c r="C415" t="s">
        <v>4173</v>
      </c>
      <c r="D415" t="s">
        <v>5913</v>
      </c>
      <c r="E415" t="s">
        <v>1324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7</v>
      </c>
      <c r="L415">
        <v>0</v>
      </c>
      <c r="M415">
        <v>7</v>
      </c>
      <c r="N415" s="5">
        <v>0</v>
      </c>
      <c r="O415" t="s">
        <v>14547</v>
      </c>
      <c r="P415" s="5">
        <v>1</v>
      </c>
      <c r="Q415" s="5">
        <v>0</v>
      </c>
      <c r="R415" s="5">
        <v>0</v>
      </c>
    </row>
    <row r="416" spans="1:18" x14ac:dyDescent="0.2">
      <c r="A416" t="s">
        <v>14543</v>
      </c>
      <c r="B416" s="5">
        <v>76</v>
      </c>
      <c r="C416" t="s">
        <v>4173</v>
      </c>
      <c r="D416" t="s">
        <v>5913</v>
      </c>
      <c r="E416" t="s">
        <v>1324</v>
      </c>
      <c r="F416">
        <v>0</v>
      </c>
      <c r="G416">
        <v>1</v>
      </c>
      <c r="H416">
        <v>0.86836000000000002</v>
      </c>
      <c r="I416">
        <v>0.99982000000000004</v>
      </c>
      <c r="J416">
        <v>0.99988999999999995</v>
      </c>
      <c r="K416">
        <v>19</v>
      </c>
      <c r="L416">
        <v>13</v>
      </c>
      <c r="M416">
        <v>6</v>
      </c>
      <c r="N416" s="5">
        <v>1</v>
      </c>
      <c r="O416" t="s">
        <v>14545</v>
      </c>
      <c r="P416" s="5">
        <v>1</v>
      </c>
      <c r="Q416" s="5">
        <v>0</v>
      </c>
      <c r="R416" s="5">
        <v>0</v>
      </c>
    </row>
    <row r="417" spans="1:18" x14ac:dyDescent="0.2">
      <c r="A417" t="s">
        <v>14543</v>
      </c>
      <c r="B417" s="5">
        <v>94</v>
      </c>
      <c r="C417" t="s">
        <v>4173</v>
      </c>
      <c r="D417" t="s">
        <v>5913</v>
      </c>
      <c r="E417" t="s">
        <v>1324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49</v>
      </c>
      <c r="L417">
        <v>40</v>
      </c>
      <c r="M417">
        <v>9</v>
      </c>
      <c r="N417" s="5">
        <v>1</v>
      </c>
      <c r="O417" t="s">
        <v>14544</v>
      </c>
      <c r="P417" s="5">
        <v>1</v>
      </c>
      <c r="Q417" s="5">
        <v>0</v>
      </c>
      <c r="R417" s="5">
        <v>0</v>
      </c>
    </row>
    <row r="418" spans="1:18" x14ac:dyDescent="0.2">
      <c r="A418" t="s">
        <v>14548</v>
      </c>
      <c r="B418" s="5">
        <v>137</v>
      </c>
      <c r="C418" t="s">
        <v>4232</v>
      </c>
      <c r="D418" s="1" t="s">
        <v>5980</v>
      </c>
      <c r="E418" t="s">
        <v>1400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s="5">
        <v>1</v>
      </c>
      <c r="O418" t="s">
        <v>14549</v>
      </c>
      <c r="P418" s="5">
        <v>1</v>
      </c>
      <c r="Q418" s="5">
        <v>0</v>
      </c>
      <c r="R418" s="5">
        <v>0</v>
      </c>
    </row>
    <row r="419" spans="1:18" x14ac:dyDescent="0.2">
      <c r="A419" t="s">
        <v>14548</v>
      </c>
      <c r="B419" s="5">
        <v>592</v>
      </c>
      <c r="C419" t="s">
        <v>4232</v>
      </c>
      <c r="D419" s="1" t="s">
        <v>5980</v>
      </c>
      <c r="E419" t="s">
        <v>1400</v>
      </c>
      <c r="F419">
        <v>0.99980500000000005</v>
      </c>
      <c r="G419">
        <v>0.99980500000000005</v>
      </c>
      <c r="H419">
        <v>0.99996399999999996</v>
      </c>
      <c r="I419">
        <v>0.99999199999999999</v>
      </c>
      <c r="J419">
        <v>0</v>
      </c>
      <c r="K419">
        <v>35</v>
      </c>
      <c r="L419">
        <v>35</v>
      </c>
      <c r="M419">
        <v>0</v>
      </c>
      <c r="N419" s="5">
        <v>1</v>
      </c>
      <c r="O419" t="s">
        <v>14550</v>
      </c>
      <c r="P419" s="5">
        <v>1</v>
      </c>
      <c r="Q419" s="5">
        <v>0</v>
      </c>
      <c r="R419" s="5">
        <v>0</v>
      </c>
    </row>
    <row r="420" spans="1:18" x14ac:dyDescent="0.2">
      <c r="A420" t="s">
        <v>14551</v>
      </c>
      <c r="B420" s="5">
        <v>550</v>
      </c>
      <c r="C420" t="s">
        <v>14552</v>
      </c>
      <c r="D420" t="s">
        <v>6130</v>
      </c>
      <c r="E420" t="s">
        <v>1593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8</v>
      </c>
      <c r="L420">
        <v>8</v>
      </c>
      <c r="M420">
        <v>0</v>
      </c>
      <c r="N420" s="5">
        <v>1</v>
      </c>
      <c r="O420" t="s">
        <v>14553</v>
      </c>
      <c r="P420" s="5">
        <v>1</v>
      </c>
      <c r="Q420" s="5">
        <v>0</v>
      </c>
      <c r="R420" s="5">
        <v>0</v>
      </c>
    </row>
    <row r="421" spans="1:18" x14ac:dyDescent="0.2">
      <c r="A421" t="s">
        <v>14554</v>
      </c>
      <c r="B421" s="5">
        <v>97</v>
      </c>
      <c r="C421" t="s">
        <v>3842</v>
      </c>
      <c r="D421" t="s">
        <v>14557</v>
      </c>
      <c r="E421" t="s">
        <v>5293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3</v>
      </c>
      <c r="L421">
        <v>3</v>
      </c>
      <c r="M421">
        <v>0</v>
      </c>
      <c r="N421" s="5">
        <v>1</v>
      </c>
      <c r="O421" t="s">
        <v>14562</v>
      </c>
      <c r="P421" s="5">
        <v>1</v>
      </c>
      <c r="Q421" s="5">
        <v>0</v>
      </c>
      <c r="R421" s="5">
        <v>0</v>
      </c>
    </row>
    <row r="422" spans="1:18" x14ac:dyDescent="0.2">
      <c r="A422" t="s">
        <v>14554</v>
      </c>
      <c r="B422" s="5">
        <v>239</v>
      </c>
      <c r="C422" t="s">
        <v>3842</v>
      </c>
      <c r="D422" t="s">
        <v>14557</v>
      </c>
      <c r="E422" t="s">
        <v>5293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23</v>
      </c>
      <c r="L422">
        <v>23</v>
      </c>
      <c r="M422">
        <v>0</v>
      </c>
      <c r="N422" s="5">
        <v>1</v>
      </c>
      <c r="O422" t="s">
        <v>14561</v>
      </c>
      <c r="P422" s="5">
        <v>1</v>
      </c>
      <c r="Q422" s="5">
        <v>0</v>
      </c>
      <c r="R422" s="5">
        <v>0</v>
      </c>
    </row>
    <row r="423" spans="1:18" x14ac:dyDescent="0.2">
      <c r="A423" t="s">
        <v>14554</v>
      </c>
      <c r="B423" s="5">
        <v>271</v>
      </c>
      <c r="C423" t="s">
        <v>3842</v>
      </c>
      <c r="D423" t="s">
        <v>14557</v>
      </c>
      <c r="E423" t="s">
        <v>5293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13</v>
      </c>
      <c r="L423">
        <v>13</v>
      </c>
      <c r="M423">
        <v>0</v>
      </c>
      <c r="N423" s="5">
        <v>1</v>
      </c>
      <c r="O423" t="s">
        <v>14555</v>
      </c>
      <c r="P423" s="5">
        <v>1</v>
      </c>
      <c r="Q423" s="5">
        <v>0</v>
      </c>
      <c r="R423" s="5">
        <v>0</v>
      </c>
    </row>
    <row r="424" spans="1:18" x14ac:dyDescent="0.2">
      <c r="A424" t="s">
        <v>14554</v>
      </c>
      <c r="B424" s="5">
        <v>323</v>
      </c>
      <c r="C424" t="s">
        <v>3842</v>
      </c>
      <c r="D424" t="s">
        <v>14557</v>
      </c>
      <c r="E424" t="s">
        <v>5293</v>
      </c>
      <c r="F424">
        <v>0</v>
      </c>
      <c r="G424">
        <v>0.99398200000000003</v>
      </c>
      <c r="H424">
        <v>0.99398200000000003</v>
      </c>
      <c r="I424">
        <v>0.997228</v>
      </c>
      <c r="J424">
        <v>0.99398200000000003</v>
      </c>
      <c r="K424">
        <v>8</v>
      </c>
      <c r="L424">
        <v>8</v>
      </c>
      <c r="M424">
        <v>0</v>
      </c>
      <c r="N424" s="5">
        <v>1</v>
      </c>
      <c r="O424" t="s">
        <v>14559</v>
      </c>
      <c r="P424" s="5">
        <v>1</v>
      </c>
      <c r="Q424" s="5">
        <v>0</v>
      </c>
      <c r="R424" s="5">
        <v>0</v>
      </c>
    </row>
    <row r="425" spans="1:18" x14ac:dyDescent="0.2">
      <c r="A425" t="s">
        <v>14554</v>
      </c>
      <c r="B425" s="5">
        <v>358</v>
      </c>
      <c r="C425" t="s">
        <v>3842</v>
      </c>
      <c r="D425" t="s">
        <v>14557</v>
      </c>
      <c r="E425" t="s">
        <v>5293</v>
      </c>
      <c r="F425">
        <v>0</v>
      </c>
      <c r="G425">
        <v>0.99692000000000003</v>
      </c>
      <c r="H425">
        <v>0</v>
      </c>
      <c r="I425">
        <v>0</v>
      </c>
      <c r="J425">
        <v>0.89184099999999999</v>
      </c>
      <c r="K425">
        <v>1</v>
      </c>
      <c r="L425">
        <v>1</v>
      </c>
      <c r="M425">
        <v>0</v>
      </c>
      <c r="N425" s="5">
        <v>1</v>
      </c>
      <c r="O425" t="s">
        <v>14560</v>
      </c>
      <c r="P425" s="5">
        <v>1</v>
      </c>
      <c r="Q425" s="5">
        <v>0</v>
      </c>
      <c r="R425" s="5">
        <v>0</v>
      </c>
    </row>
    <row r="426" spans="1:18" x14ac:dyDescent="0.2">
      <c r="A426" t="s">
        <v>14554</v>
      </c>
      <c r="B426" s="5">
        <v>521</v>
      </c>
      <c r="C426" t="s">
        <v>3842</v>
      </c>
      <c r="D426" t="s">
        <v>14557</v>
      </c>
      <c r="E426" t="s">
        <v>5293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4</v>
      </c>
      <c r="L426">
        <v>0</v>
      </c>
      <c r="M426">
        <v>4</v>
      </c>
      <c r="N426" s="5">
        <v>0</v>
      </c>
      <c r="O426" t="s">
        <v>14558</v>
      </c>
      <c r="P426" s="5">
        <v>1</v>
      </c>
      <c r="Q426" s="5">
        <v>0</v>
      </c>
      <c r="R426" s="5">
        <v>0</v>
      </c>
    </row>
    <row r="427" spans="1:18" x14ac:dyDescent="0.2">
      <c r="A427" t="s">
        <v>14554</v>
      </c>
      <c r="B427" s="5">
        <v>577</v>
      </c>
      <c r="C427" t="s">
        <v>3842</v>
      </c>
      <c r="D427" t="s">
        <v>14557</v>
      </c>
      <c r="E427" t="s">
        <v>5293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19</v>
      </c>
      <c r="L427">
        <v>19</v>
      </c>
      <c r="M427">
        <v>0</v>
      </c>
      <c r="N427" s="5">
        <v>1</v>
      </c>
      <c r="O427" t="s">
        <v>14556</v>
      </c>
      <c r="P427" s="5">
        <v>1</v>
      </c>
      <c r="Q427" s="5">
        <v>0</v>
      </c>
      <c r="R427" s="5">
        <v>0</v>
      </c>
    </row>
    <row r="428" spans="1:18" x14ac:dyDescent="0.2">
      <c r="A428" t="s">
        <v>14554</v>
      </c>
      <c r="B428" s="5">
        <v>689</v>
      </c>
      <c r="C428" t="s">
        <v>3842</v>
      </c>
      <c r="D428" t="s">
        <v>14557</v>
      </c>
      <c r="E428" t="s">
        <v>5293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12</v>
      </c>
      <c r="L428">
        <v>12</v>
      </c>
      <c r="M428">
        <v>0</v>
      </c>
      <c r="N428" s="5">
        <v>1</v>
      </c>
      <c r="O428" t="s">
        <v>14563</v>
      </c>
      <c r="P428" s="5">
        <v>1</v>
      </c>
      <c r="Q428" s="5">
        <v>0</v>
      </c>
      <c r="R428" s="5">
        <v>0</v>
      </c>
    </row>
    <row r="429" spans="1:18" x14ac:dyDescent="0.2">
      <c r="A429" t="s">
        <v>14564</v>
      </c>
      <c r="B429" s="5">
        <v>8</v>
      </c>
      <c r="C429" t="s">
        <v>4402</v>
      </c>
      <c r="D429" t="s">
        <v>14565</v>
      </c>
      <c r="E429" t="s">
        <v>14566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2</v>
      </c>
      <c r="M429">
        <v>0</v>
      </c>
      <c r="N429" s="5">
        <v>1</v>
      </c>
      <c r="O429" t="s">
        <v>14567</v>
      </c>
      <c r="P429" s="5">
        <v>1</v>
      </c>
      <c r="Q429" s="5">
        <v>0</v>
      </c>
      <c r="R429" s="5">
        <v>0</v>
      </c>
    </row>
    <row r="430" spans="1:18" x14ac:dyDescent="0.2">
      <c r="A430" t="s">
        <v>14572</v>
      </c>
      <c r="B430" s="5">
        <v>159</v>
      </c>
      <c r="C430" t="s">
        <v>14574</v>
      </c>
      <c r="D430" t="s">
        <v>14573</v>
      </c>
      <c r="E430" t="s">
        <v>14575</v>
      </c>
      <c r="F430">
        <v>0</v>
      </c>
      <c r="G430">
        <v>0</v>
      </c>
      <c r="H430">
        <v>0</v>
      </c>
      <c r="I430">
        <v>0.99961</v>
      </c>
      <c r="J430">
        <v>0</v>
      </c>
      <c r="K430">
        <v>4</v>
      </c>
      <c r="L430">
        <v>4</v>
      </c>
      <c r="M430">
        <v>0</v>
      </c>
      <c r="N430" s="5">
        <v>0</v>
      </c>
      <c r="O430" t="s">
        <v>14577</v>
      </c>
      <c r="P430" s="5">
        <v>1</v>
      </c>
      <c r="Q430" s="5">
        <v>0</v>
      </c>
      <c r="R430" s="5">
        <v>0</v>
      </c>
    </row>
    <row r="431" spans="1:18" x14ac:dyDescent="0.2">
      <c r="A431" t="s">
        <v>14572</v>
      </c>
      <c r="B431" s="5">
        <v>334</v>
      </c>
      <c r="C431" t="s">
        <v>14574</v>
      </c>
      <c r="D431" t="s">
        <v>14573</v>
      </c>
      <c r="E431" t="s">
        <v>14575</v>
      </c>
      <c r="F431">
        <v>0</v>
      </c>
      <c r="G431">
        <v>0</v>
      </c>
      <c r="H431">
        <v>0.99594199999999999</v>
      </c>
      <c r="I431">
        <v>0.99812299999999998</v>
      </c>
      <c r="J431">
        <v>0.99812299999999998</v>
      </c>
      <c r="K431">
        <v>12</v>
      </c>
      <c r="L431">
        <v>12</v>
      </c>
      <c r="M431">
        <v>0</v>
      </c>
      <c r="N431" s="5">
        <v>1</v>
      </c>
      <c r="O431" t="s">
        <v>14576</v>
      </c>
      <c r="P431" s="5">
        <v>1</v>
      </c>
      <c r="Q431" s="5">
        <v>0</v>
      </c>
      <c r="R431" s="5">
        <v>0</v>
      </c>
    </row>
    <row r="432" spans="1:18" x14ac:dyDescent="0.2">
      <c r="A432" t="s">
        <v>14580</v>
      </c>
      <c r="B432" s="5">
        <v>75</v>
      </c>
      <c r="C432" t="s">
        <v>14581</v>
      </c>
      <c r="D432" t="s">
        <v>5970</v>
      </c>
      <c r="E432" t="s">
        <v>14582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2</v>
      </c>
      <c r="M432">
        <v>0</v>
      </c>
      <c r="N432" s="5">
        <v>0</v>
      </c>
      <c r="O432" t="s">
        <v>14584</v>
      </c>
      <c r="P432" s="5">
        <v>1</v>
      </c>
      <c r="Q432" s="5">
        <v>0</v>
      </c>
      <c r="R432" s="5">
        <v>0</v>
      </c>
    </row>
    <row r="433" spans="1:18" x14ac:dyDescent="0.2">
      <c r="A433" t="s">
        <v>14580</v>
      </c>
      <c r="B433" s="5">
        <v>380</v>
      </c>
      <c r="C433" t="s">
        <v>14581</v>
      </c>
      <c r="D433" t="s">
        <v>5970</v>
      </c>
      <c r="E433" t="s">
        <v>14582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9</v>
      </c>
      <c r="M433">
        <v>0</v>
      </c>
      <c r="N433" s="5">
        <v>1</v>
      </c>
      <c r="O433" t="s">
        <v>14585</v>
      </c>
      <c r="P433" s="5">
        <v>1</v>
      </c>
      <c r="Q433" s="5">
        <v>0</v>
      </c>
      <c r="R433" s="5">
        <v>0</v>
      </c>
    </row>
    <row r="434" spans="1:18" x14ac:dyDescent="0.2">
      <c r="A434" t="s">
        <v>14580</v>
      </c>
      <c r="B434" s="5">
        <v>444</v>
      </c>
      <c r="C434" t="s">
        <v>14581</v>
      </c>
      <c r="D434" t="s">
        <v>5970</v>
      </c>
      <c r="E434" t="s">
        <v>14582</v>
      </c>
      <c r="F434">
        <v>0.99998699999999996</v>
      </c>
      <c r="G434">
        <v>0</v>
      </c>
      <c r="H434">
        <v>0</v>
      </c>
      <c r="I434">
        <v>0</v>
      </c>
      <c r="J434">
        <v>0</v>
      </c>
      <c r="K434">
        <v>9</v>
      </c>
      <c r="L434">
        <v>9</v>
      </c>
      <c r="M434">
        <v>0</v>
      </c>
      <c r="N434" s="5">
        <v>1</v>
      </c>
      <c r="O434" t="s">
        <v>14583</v>
      </c>
      <c r="P434" s="5">
        <v>1</v>
      </c>
      <c r="Q434" s="5">
        <v>0</v>
      </c>
      <c r="R434" s="5">
        <v>0</v>
      </c>
    </row>
    <row r="435" spans="1:18" x14ac:dyDescent="0.2">
      <c r="A435" t="s">
        <v>14602</v>
      </c>
      <c r="B435" s="5">
        <v>135</v>
      </c>
      <c r="C435" t="s">
        <v>14603</v>
      </c>
      <c r="D435" t="s">
        <v>6133</v>
      </c>
      <c r="E435" t="s">
        <v>1596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14</v>
      </c>
      <c r="L435">
        <v>14</v>
      </c>
      <c r="M435">
        <v>0</v>
      </c>
      <c r="N435" s="5">
        <v>1</v>
      </c>
      <c r="O435" t="s">
        <v>14604</v>
      </c>
      <c r="P435" s="5">
        <v>1</v>
      </c>
      <c r="Q435" s="5">
        <v>0</v>
      </c>
      <c r="R435" s="5">
        <v>0</v>
      </c>
    </row>
    <row r="436" spans="1:18" x14ac:dyDescent="0.2">
      <c r="A436" t="s">
        <v>14605</v>
      </c>
      <c r="B436" s="5">
        <v>254</v>
      </c>
      <c r="C436" t="s">
        <v>14607</v>
      </c>
      <c r="D436" t="s">
        <v>14606</v>
      </c>
      <c r="E436" t="s">
        <v>1597</v>
      </c>
      <c r="F436">
        <v>0</v>
      </c>
      <c r="G436">
        <v>0.99724999999999997</v>
      </c>
      <c r="H436">
        <v>1</v>
      </c>
      <c r="I436">
        <v>0</v>
      </c>
      <c r="J436">
        <v>0</v>
      </c>
      <c r="K436">
        <v>8</v>
      </c>
      <c r="L436">
        <v>8</v>
      </c>
      <c r="M436">
        <v>0</v>
      </c>
      <c r="N436" s="5">
        <v>1</v>
      </c>
      <c r="O436" t="s">
        <v>14608</v>
      </c>
      <c r="P436" s="5">
        <v>1</v>
      </c>
      <c r="Q436" s="5">
        <v>0</v>
      </c>
      <c r="R436" s="5">
        <v>0</v>
      </c>
    </row>
    <row r="437" spans="1:18" x14ac:dyDescent="0.2">
      <c r="A437" t="s">
        <v>14609</v>
      </c>
      <c r="B437" s="5">
        <v>90</v>
      </c>
      <c r="C437" t="s">
        <v>4405</v>
      </c>
      <c r="D437" t="s">
        <v>6134</v>
      </c>
      <c r="E437" t="s">
        <v>14610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  <c r="M437">
        <v>0</v>
      </c>
      <c r="N437" s="5">
        <v>1</v>
      </c>
      <c r="O437" t="s">
        <v>14611</v>
      </c>
      <c r="P437" s="5">
        <v>1</v>
      </c>
      <c r="Q437" s="5">
        <v>0</v>
      </c>
      <c r="R437" s="5">
        <v>0</v>
      </c>
    </row>
    <row r="438" spans="1:18" x14ac:dyDescent="0.2">
      <c r="A438" t="s">
        <v>14612</v>
      </c>
      <c r="B438" s="5">
        <v>66</v>
      </c>
      <c r="C438" t="s">
        <v>14613</v>
      </c>
      <c r="D438" t="s">
        <v>6135</v>
      </c>
      <c r="E438" t="s">
        <v>1598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3</v>
      </c>
      <c r="L438">
        <v>3</v>
      </c>
      <c r="M438">
        <v>0</v>
      </c>
      <c r="N438" s="5">
        <v>1</v>
      </c>
      <c r="O438" t="s">
        <v>14614</v>
      </c>
      <c r="P438" s="5">
        <v>1</v>
      </c>
      <c r="Q438" s="5">
        <v>0</v>
      </c>
      <c r="R438" s="5">
        <v>0</v>
      </c>
    </row>
    <row r="439" spans="1:18" x14ac:dyDescent="0.2">
      <c r="A439" t="s">
        <v>14615</v>
      </c>
      <c r="B439" s="5">
        <v>44</v>
      </c>
      <c r="C439" t="s">
        <v>14617</v>
      </c>
      <c r="D439" t="s">
        <v>14616</v>
      </c>
      <c r="E439" t="s">
        <v>5294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33</v>
      </c>
      <c r="L439">
        <v>33</v>
      </c>
      <c r="M439">
        <v>0</v>
      </c>
      <c r="N439" s="5">
        <v>1</v>
      </c>
      <c r="O439" t="s">
        <v>14623</v>
      </c>
      <c r="P439" s="5">
        <v>1</v>
      </c>
      <c r="Q439" s="5">
        <v>0</v>
      </c>
      <c r="R439" s="5">
        <v>0</v>
      </c>
    </row>
    <row r="440" spans="1:18" x14ac:dyDescent="0.2">
      <c r="A440" t="s">
        <v>14615</v>
      </c>
      <c r="B440" s="5">
        <v>54</v>
      </c>
      <c r="C440" t="s">
        <v>14617</v>
      </c>
      <c r="D440" t="s">
        <v>14616</v>
      </c>
      <c r="E440" t="s">
        <v>5294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18</v>
      </c>
      <c r="L440">
        <v>18</v>
      </c>
      <c r="M440">
        <v>0</v>
      </c>
      <c r="N440" s="5">
        <v>1</v>
      </c>
      <c r="O440" t="s">
        <v>14624</v>
      </c>
      <c r="P440" s="5">
        <v>1</v>
      </c>
      <c r="Q440" s="5">
        <v>0</v>
      </c>
      <c r="R440" s="5">
        <v>0</v>
      </c>
    </row>
    <row r="441" spans="1:18" x14ac:dyDescent="0.2">
      <c r="A441" t="s">
        <v>14615</v>
      </c>
      <c r="B441" s="5">
        <v>128</v>
      </c>
      <c r="C441" t="s">
        <v>14617</v>
      </c>
      <c r="D441" t="s">
        <v>14616</v>
      </c>
      <c r="E441" t="s">
        <v>5294</v>
      </c>
      <c r="F441">
        <v>0.99999899999999997</v>
      </c>
      <c r="G441">
        <v>0.99995199999999995</v>
      </c>
      <c r="H441">
        <v>0</v>
      </c>
      <c r="I441">
        <v>0.99997800000000003</v>
      </c>
      <c r="J441">
        <v>0</v>
      </c>
      <c r="K441">
        <v>4</v>
      </c>
      <c r="L441">
        <v>4</v>
      </c>
      <c r="M441">
        <v>0</v>
      </c>
      <c r="N441" s="5">
        <v>1</v>
      </c>
      <c r="O441" t="s">
        <v>14621</v>
      </c>
      <c r="P441" s="5">
        <v>1</v>
      </c>
      <c r="Q441" s="5">
        <v>0</v>
      </c>
      <c r="R441" s="5">
        <v>0</v>
      </c>
    </row>
    <row r="442" spans="1:18" x14ac:dyDescent="0.2">
      <c r="A442" t="s">
        <v>14615</v>
      </c>
      <c r="B442" s="5">
        <v>263</v>
      </c>
      <c r="C442" t="s">
        <v>14617</v>
      </c>
      <c r="D442" t="s">
        <v>14616</v>
      </c>
      <c r="E442" t="s">
        <v>5294</v>
      </c>
      <c r="F442">
        <v>0</v>
      </c>
      <c r="G442">
        <v>0</v>
      </c>
      <c r="H442">
        <v>0.985622</v>
      </c>
      <c r="I442">
        <v>0</v>
      </c>
      <c r="J442">
        <v>0</v>
      </c>
      <c r="K442">
        <v>1</v>
      </c>
      <c r="L442">
        <v>0</v>
      </c>
      <c r="M442">
        <v>1</v>
      </c>
      <c r="N442" s="5">
        <v>1</v>
      </c>
      <c r="O442" t="s">
        <v>14622</v>
      </c>
      <c r="P442" s="5">
        <v>1</v>
      </c>
      <c r="Q442" s="5">
        <v>0</v>
      </c>
      <c r="R442" s="5">
        <v>0</v>
      </c>
    </row>
    <row r="443" spans="1:18" x14ac:dyDescent="0.2">
      <c r="A443" t="s">
        <v>14615</v>
      </c>
      <c r="B443" s="5">
        <v>386</v>
      </c>
      <c r="C443" t="s">
        <v>14617</v>
      </c>
      <c r="D443" t="s">
        <v>14616</v>
      </c>
      <c r="E443" t="s">
        <v>5294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36</v>
      </c>
      <c r="L443">
        <v>28</v>
      </c>
      <c r="M443">
        <v>8</v>
      </c>
      <c r="N443" s="5">
        <v>1</v>
      </c>
      <c r="O443" t="s">
        <v>14625</v>
      </c>
      <c r="P443" s="5">
        <v>1</v>
      </c>
      <c r="Q443" s="5">
        <v>0</v>
      </c>
      <c r="R443" s="5">
        <v>0</v>
      </c>
    </row>
    <row r="444" spans="1:18" x14ac:dyDescent="0.2">
      <c r="A444" t="s">
        <v>14615</v>
      </c>
      <c r="B444" s="5">
        <v>434</v>
      </c>
      <c r="C444" t="s">
        <v>14617</v>
      </c>
      <c r="D444" t="s">
        <v>14616</v>
      </c>
      <c r="E444" t="s">
        <v>5294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4</v>
      </c>
      <c r="L444">
        <v>4</v>
      </c>
      <c r="M444">
        <v>0</v>
      </c>
      <c r="N444" s="5">
        <v>1</v>
      </c>
      <c r="O444" t="s">
        <v>14627</v>
      </c>
      <c r="P444" s="5">
        <v>1</v>
      </c>
      <c r="Q444" s="5">
        <v>0</v>
      </c>
      <c r="R444" s="5">
        <v>0</v>
      </c>
    </row>
    <row r="445" spans="1:18" x14ac:dyDescent="0.2">
      <c r="A445" t="s">
        <v>14615</v>
      </c>
      <c r="B445" s="5">
        <v>463</v>
      </c>
      <c r="C445" t="s">
        <v>14617</v>
      </c>
      <c r="D445" t="s">
        <v>14616</v>
      </c>
      <c r="E445" t="s">
        <v>5294</v>
      </c>
      <c r="F445">
        <v>0.99306399999999995</v>
      </c>
      <c r="G445">
        <v>0.99306399999999995</v>
      </c>
      <c r="H445">
        <v>0.99306399999999995</v>
      </c>
      <c r="I445">
        <v>0.99306399999999995</v>
      </c>
      <c r="J445">
        <v>0</v>
      </c>
      <c r="K445">
        <v>9</v>
      </c>
      <c r="L445">
        <v>3</v>
      </c>
      <c r="M445">
        <v>6</v>
      </c>
      <c r="N445" s="5">
        <v>0</v>
      </c>
      <c r="O445" t="s">
        <v>14626</v>
      </c>
      <c r="P445" s="5">
        <v>1</v>
      </c>
      <c r="Q445" s="5">
        <v>0</v>
      </c>
      <c r="R445" s="5">
        <v>0</v>
      </c>
    </row>
    <row r="446" spans="1:18" x14ac:dyDescent="0.2">
      <c r="A446" t="s">
        <v>14615</v>
      </c>
      <c r="B446" s="5">
        <v>505</v>
      </c>
      <c r="C446" t="s">
        <v>14617</v>
      </c>
      <c r="D446" t="s">
        <v>14616</v>
      </c>
      <c r="E446" t="s">
        <v>5294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4</v>
      </c>
      <c r="L446">
        <v>4</v>
      </c>
      <c r="M446">
        <v>0</v>
      </c>
      <c r="N446" s="5">
        <v>1</v>
      </c>
      <c r="O446" t="s">
        <v>14618</v>
      </c>
      <c r="P446" s="5">
        <v>1</v>
      </c>
      <c r="Q446" s="5">
        <v>0</v>
      </c>
      <c r="R446" s="5">
        <v>0</v>
      </c>
    </row>
    <row r="447" spans="1:18" x14ac:dyDescent="0.2">
      <c r="A447" t="s">
        <v>14615</v>
      </c>
      <c r="B447" s="5">
        <v>529</v>
      </c>
      <c r="C447" t="s">
        <v>14617</v>
      </c>
      <c r="D447" t="s">
        <v>14616</v>
      </c>
      <c r="E447" t="s">
        <v>5294</v>
      </c>
      <c r="F447">
        <v>0.99980500000000005</v>
      </c>
      <c r="G447">
        <v>0.99980500000000005</v>
      </c>
      <c r="H447">
        <v>0.99980500000000005</v>
      </c>
      <c r="I447">
        <v>0.99989099999999997</v>
      </c>
      <c r="J447">
        <v>0</v>
      </c>
      <c r="K447">
        <v>23</v>
      </c>
      <c r="L447">
        <v>23</v>
      </c>
      <c r="M447">
        <v>0</v>
      </c>
      <c r="N447" s="5">
        <v>1</v>
      </c>
      <c r="O447" t="s">
        <v>14619</v>
      </c>
      <c r="P447" s="5">
        <v>1</v>
      </c>
      <c r="Q447" s="5">
        <v>0</v>
      </c>
      <c r="R447" s="5">
        <v>0</v>
      </c>
    </row>
    <row r="448" spans="1:18" x14ac:dyDescent="0.2">
      <c r="A448" t="s">
        <v>14615</v>
      </c>
      <c r="B448" s="5">
        <v>561</v>
      </c>
      <c r="C448" t="s">
        <v>14617</v>
      </c>
      <c r="D448" t="s">
        <v>14616</v>
      </c>
      <c r="E448" t="s">
        <v>5294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5</v>
      </c>
      <c r="L448">
        <v>5</v>
      </c>
      <c r="M448">
        <v>0</v>
      </c>
      <c r="N448" s="5">
        <v>1</v>
      </c>
      <c r="O448" t="s">
        <v>14628</v>
      </c>
      <c r="P448" s="5">
        <v>1</v>
      </c>
      <c r="Q448" s="5">
        <v>0</v>
      </c>
      <c r="R448" s="5">
        <v>0</v>
      </c>
    </row>
    <row r="449" spans="1:18" x14ac:dyDescent="0.2">
      <c r="A449" t="s">
        <v>14615</v>
      </c>
      <c r="B449" s="5">
        <v>572</v>
      </c>
      <c r="C449" t="s">
        <v>14617</v>
      </c>
      <c r="D449" t="s">
        <v>14616</v>
      </c>
      <c r="E449" t="s">
        <v>5294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5</v>
      </c>
      <c r="L449">
        <v>5</v>
      </c>
      <c r="M449">
        <v>0</v>
      </c>
      <c r="N449" s="5">
        <v>1</v>
      </c>
      <c r="O449" t="s">
        <v>14629</v>
      </c>
      <c r="P449" s="5">
        <v>1</v>
      </c>
      <c r="Q449" s="5">
        <v>0</v>
      </c>
      <c r="R449" s="5">
        <v>0</v>
      </c>
    </row>
    <row r="450" spans="1:18" x14ac:dyDescent="0.2">
      <c r="A450" t="s">
        <v>14615</v>
      </c>
      <c r="B450" s="5">
        <v>611</v>
      </c>
      <c r="C450" t="s">
        <v>14617</v>
      </c>
      <c r="D450" t="s">
        <v>14616</v>
      </c>
      <c r="E450" t="s">
        <v>5294</v>
      </c>
      <c r="F450">
        <v>0.997583</v>
      </c>
      <c r="G450">
        <v>0.99835499999999999</v>
      </c>
      <c r="H450">
        <v>0.99776399999999998</v>
      </c>
      <c r="I450">
        <v>0.99835499999999999</v>
      </c>
      <c r="J450">
        <v>0</v>
      </c>
      <c r="K450">
        <v>26</v>
      </c>
      <c r="L450">
        <v>20</v>
      </c>
      <c r="M450">
        <v>6</v>
      </c>
      <c r="N450" s="5">
        <v>1</v>
      </c>
      <c r="O450" t="s">
        <v>14620</v>
      </c>
      <c r="P450" s="5">
        <v>1</v>
      </c>
      <c r="Q450" s="5">
        <v>0</v>
      </c>
      <c r="R450" s="5">
        <v>0</v>
      </c>
    </row>
    <row r="451" spans="1:18" x14ac:dyDescent="0.2">
      <c r="A451" t="s">
        <v>14630</v>
      </c>
      <c r="B451" s="5">
        <v>141</v>
      </c>
      <c r="C451" t="s">
        <v>3843</v>
      </c>
      <c r="D451" s="1" t="s">
        <v>5612</v>
      </c>
      <c r="E451" t="s">
        <v>5295</v>
      </c>
      <c r="F451">
        <v>0</v>
      </c>
      <c r="G451">
        <v>0.94710300000000003</v>
      </c>
      <c r="H451">
        <v>0.94710300000000003</v>
      </c>
      <c r="I451">
        <v>0.95918400000000004</v>
      </c>
      <c r="J451">
        <v>0.95918400000000004</v>
      </c>
      <c r="K451">
        <v>22</v>
      </c>
      <c r="L451">
        <v>22</v>
      </c>
      <c r="M451">
        <v>0</v>
      </c>
      <c r="N451" s="5">
        <v>1</v>
      </c>
      <c r="O451" t="s">
        <v>14631</v>
      </c>
      <c r="P451" s="5">
        <v>1</v>
      </c>
      <c r="Q451" s="5">
        <v>0</v>
      </c>
      <c r="R451" s="5">
        <v>0</v>
      </c>
    </row>
    <row r="452" spans="1:18" x14ac:dyDescent="0.2">
      <c r="A452" t="s">
        <v>14634</v>
      </c>
      <c r="B452" s="5">
        <v>68</v>
      </c>
      <c r="C452" t="s">
        <v>4407</v>
      </c>
      <c r="D452" t="s">
        <v>14635</v>
      </c>
      <c r="E452" t="s">
        <v>1600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 s="5">
        <v>1</v>
      </c>
      <c r="O452" t="s">
        <v>14636</v>
      </c>
      <c r="P452" s="5">
        <v>1</v>
      </c>
      <c r="Q452" s="5">
        <v>0</v>
      </c>
      <c r="R452" s="5">
        <v>0</v>
      </c>
    </row>
    <row r="453" spans="1:18" x14ac:dyDescent="0.2">
      <c r="A453" t="s">
        <v>14634</v>
      </c>
      <c r="B453" s="5">
        <v>146</v>
      </c>
      <c r="C453" t="s">
        <v>4407</v>
      </c>
      <c r="D453" t="s">
        <v>14635</v>
      </c>
      <c r="E453" t="s">
        <v>1600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2</v>
      </c>
      <c r="M453">
        <v>0</v>
      </c>
      <c r="N453" s="5">
        <v>1</v>
      </c>
      <c r="O453" t="s">
        <v>14639</v>
      </c>
      <c r="P453" s="5">
        <v>1</v>
      </c>
      <c r="Q453" s="5">
        <v>0</v>
      </c>
      <c r="R453" s="5">
        <v>0</v>
      </c>
    </row>
    <row r="454" spans="1:18" x14ac:dyDescent="0.2">
      <c r="A454" t="s">
        <v>14634</v>
      </c>
      <c r="B454" s="5">
        <v>156</v>
      </c>
      <c r="C454" t="s">
        <v>4407</v>
      </c>
      <c r="D454" t="s">
        <v>14635</v>
      </c>
      <c r="E454" t="s">
        <v>1600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6</v>
      </c>
      <c r="M454">
        <v>0</v>
      </c>
      <c r="N454" s="5">
        <v>1</v>
      </c>
      <c r="O454" t="s">
        <v>14637</v>
      </c>
      <c r="P454" s="5">
        <v>1</v>
      </c>
      <c r="Q454" s="5">
        <v>0</v>
      </c>
      <c r="R454" s="5">
        <v>0</v>
      </c>
    </row>
    <row r="455" spans="1:18" x14ac:dyDescent="0.2">
      <c r="A455" t="s">
        <v>14634</v>
      </c>
      <c r="B455" s="5">
        <v>162</v>
      </c>
      <c r="C455" t="s">
        <v>4407</v>
      </c>
      <c r="D455" t="s">
        <v>14635</v>
      </c>
      <c r="E455" t="s">
        <v>1600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6</v>
      </c>
      <c r="M455">
        <v>0</v>
      </c>
      <c r="N455" s="5">
        <v>1</v>
      </c>
      <c r="O455" t="s">
        <v>14638</v>
      </c>
      <c r="P455" s="5">
        <v>1</v>
      </c>
      <c r="Q455" s="5">
        <v>0</v>
      </c>
      <c r="R455" s="5">
        <v>0</v>
      </c>
    </row>
    <row r="456" spans="1:18" x14ac:dyDescent="0.2">
      <c r="A456" t="s">
        <v>14640</v>
      </c>
      <c r="B456" s="5">
        <v>233</v>
      </c>
      <c r="C456" t="s">
        <v>4408</v>
      </c>
      <c r="D456" t="s">
        <v>6136</v>
      </c>
      <c r="E456" t="s">
        <v>1601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6</v>
      </c>
      <c r="M456">
        <v>0</v>
      </c>
      <c r="N456" s="5">
        <v>1</v>
      </c>
      <c r="O456" t="s">
        <v>14641</v>
      </c>
      <c r="P456" s="5">
        <v>1</v>
      </c>
      <c r="Q456" s="5">
        <v>0</v>
      </c>
      <c r="R456" s="5">
        <v>0</v>
      </c>
    </row>
    <row r="457" spans="1:18" x14ac:dyDescent="0.2">
      <c r="A457" t="s">
        <v>14640</v>
      </c>
      <c r="B457" s="5">
        <v>416</v>
      </c>
      <c r="C457" t="s">
        <v>4408</v>
      </c>
      <c r="D457" s="1" t="s">
        <v>6136</v>
      </c>
      <c r="E457" t="s">
        <v>1601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5</v>
      </c>
      <c r="M457">
        <v>0</v>
      </c>
      <c r="N457" s="5">
        <v>1</v>
      </c>
      <c r="O457" t="s">
        <v>14642</v>
      </c>
      <c r="P457" s="5">
        <v>1</v>
      </c>
      <c r="Q457" s="5">
        <v>0</v>
      </c>
      <c r="R457" s="5">
        <v>0</v>
      </c>
    </row>
    <row r="458" spans="1:18" x14ac:dyDescent="0.2">
      <c r="A458" t="s">
        <v>14643</v>
      </c>
      <c r="B458" s="5">
        <v>66</v>
      </c>
      <c r="C458" t="s">
        <v>14645</v>
      </c>
      <c r="D458" t="s">
        <v>14644</v>
      </c>
      <c r="E458" t="s">
        <v>1602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15</v>
      </c>
      <c r="L458">
        <v>13</v>
      </c>
      <c r="M458">
        <v>2</v>
      </c>
      <c r="N458" s="5">
        <v>1</v>
      </c>
      <c r="O458" t="s">
        <v>14646</v>
      </c>
      <c r="P458" s="5">
        <v>1</v>
      </c>
      <c r="Q458" s="5">
        <v>0</v>
      </c>
      <c r="R458" s="5">
        <v>0</v>
      </c>
    </row>
    <row r="459" spans="1:18" x14ac:dyDescent="0.2">
      <c r="A459" t="s">
        <v>14647</v>
      </c>
      <c r="B459" s="5">
        <v>45</v>
      </c>
      <c r="C459" t="s">
        <v>4409</v>
      </c>
      <c r="D459" t="s">
        <v>6137</v>
      </c>
      <c r="E459" t="s">
        <v>1603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2</v>
      </c>
      <c r="M459">
        <v>0</v>
      </c>
      <c r="N459" s="5">
        <v>1</v>
      </c>
      <c r="O459" t="s">
        <v>14648</v>
      </c>
      <c r="P459" s="5">
        <v>1</v>
      </c>
      <c r="Q459" s="5">
        <v>0</v>
      </c>
      <c r="R459" s="5">
        <v>0</v>
      </c>
    </row>
    <row r="460" spans="1:18" x14ac:dyDescent="0.2">
      <c r="A460" t="s">
        <v>14649</v>
      </c>
      <c r="B460" s="5">
        <v>316</v>
      </c>
      <c r="C460" t="s">
        <v>4410</v>
      </c>
      <c r="D460" t="s">
        <v>6138</v>
      </c>
      <c r="E460" t="s">
        <v>1604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2</v>
      </c>
      <c r="N460" s="5">
        <v>0</v>
      </c>
      <c r="O460" t="s">
        <v>14650</v>
      </c>
      <c r="P460" s="5">
        <v>1</v>
      </c>
      <c r="Q460" s="5">
        <v>0</v>
      </c>
      <c r="R460" s="5">
        <v>0</v>
      </c>
    </row>
    <row r="461" spans="1:18" x14ac:dyDescent="0.2">
      <c r="A461" t="s">
        <v>14651</v>
      </c>
      <c r="B461" s="5">
        <v>99</v>
      </c>
      <c r="C461" t="s">
        <v>4165</v>
      </c>
      <c r="D461" t="s">
        <v>5906</v>
      </c>
      <c r="E461" t="s">
        <v>1313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25</v>
      </c>
      <c r="L461">
        <v>25</v>
      </c>
      <c r="M461">
        <v>0</v>
      </c>
      <c r="N461" s="5">
        <v>1</v>
      </c>
      <c r="O461" t="s">
        <v>14652</v>
      </c>
      <c r="P461" s="5">
        <v>1</v>
      </c>
      <c r="Q461" s="5">
        <v>0</v>
      </c>
      <c r="R461" s="5">
        <v>0</v>
      </c>
    </row>
    <row r="462" spans="1:18" x14ac:dyDescent="0.2">
      <c r="A462" t="s">
        <v>14651</v>
      </c>
      <c r="B462" s="5">
        <v>228</v>
      </c>
      <c r="C462" t="s">
        <v>4165</v>
      </c>
      <c r="D462" t="s">
        <v>5906</v>
      </c>
      <c r="E462" t="s">
        <v>1313</v>
      </c>
      <c r="F462">
        <v>0</v>
      </c>
      <c r="G462">
        <v>0</v>
      </c>
      <c r="H462">
        <v>0.99920699999999996</v>
      </c>
      <c r="I462">
        <v>0.99984499999999998</v>
      </c>
      <c r="J462">
        <v>0</v>
      </c>
      <c r="K462">
        <v>6</v>
      </c>
      <c r="L462">
        <v>3</v>
      </c>
      <c r="M462">
        <v>3</v>
      </c>
      <c r="N462" s="5">
        <v>1</v>
      </c>
      <c r="O462" t="s">
        <v>14653</v>
      </c>
      <c r="P462" s="5">
        <v>1</v>
      </c>
      <c r="Q462" s="5">
        <v>0</v>
      </c>
      <c r="R462" s="5">
        <v>0</v>
      </c>
    </row>
    <row r="463" spans="1:18" x14ac:dyDescent="0.2">
      <c r="A463" t="s">
        <v>14654</v>
      </c>
      <c r="B463" s="5">
        <v>107</v>
      </c>
      <c r="C463" t="s">
        <v>4411</v>
      </c>
      <c r="D463" t="s">
        <v>6139</v>
      </c>
      <c r="E463" t="s">
        <v>14655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22</v>
      </c>
      <c r="L463">
        <v>22</v>
      </c>
      <c r="M463">
        <v>0</v>
      </c>
      <c r="N463" s="5">
        <v>1</v>
      </c>
      <c r="O463" t="s">
        <v>14656</v>
      </c>
      <c r="P463" s="5">
        <v>1</v>
      </c>
      <c r="Q463" s="5">
        <v>0</v>
      </c>
      <c r="R463" s="5">
        <v>0</v>
      </c>
    </row>
    <row r="464" spans="1:18" x14ac:dyDescent="0.2">
      <c r="A464" t="s">
        <v>14659</v>
      </c>
      <c r="B464" s="5">
        <v>153</v>
      </c>
      <c r="C464" t="s">
        <v>4413</v>
      </c>
      <c r="D464" t="s">
        <v>6140</v>
      </c>
      <c r="E464" t="s">
        <v>1606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 s="5">
        <v>1</v>
      </c>
      <c r="O464" t="s">
        <v>14660</v>
      </c>
      <c r="P464" s="5">
        <v>1</v>
      </c>
      <c r="Q464" s="5">
        <v>0</v>
      </c>
      <c r="R464" s="5">
        <v>0</v>
      </c>
    </row>
    <row r="465" spans="1:18" x14ac:dyDescent="0.2">
      <c r="A465" t="s">
        <v>14659</v>
      </c>
      <c r="B465" s="5">
        <v>163</v>
      </c>
      <c r="C465" t="s">
        <v>4413</v>
      </c>
      <c r="D465" t="s">
        <v>6140</v>
      </c>
      <c r="E465" t="s">
        <v>1606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 s="5">
        <v>1</v>
      </c>
      <c r="O465" t="s">
        <v>14661</v>
      </c>
      <c r="P465" s="5">
        <v>1</v>
      </c>
      <c r="Q465" s="5">
        <v>0</v>
      </c>
      <c r="R465" s="5">
        <v>0</v>
      </c>
    </row>
    <row r="466" spans="1:18" x14ac:dyDescent="0.2">
      <c r="A466" t="s">
        <v>14662</v>
      </c>
      <c r="B466" s="5">
        <v>90</v>
      </c>
      <c r="C466" t="s">
        <v>4414</v>
      </c>
      <c r="D466" t="s">
        <v>6141</v>
      </c>
      <c r="E466" t="s">
        <v>1607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9</v>
      </c>
      <c r="L466">
        <v>9</v>
      </c>
      <c r="M466">
        <v>0</v>
      </c>
      <c r="N466" s="5">
        <v>1</v>
      </c>
      <c r="O466" t="s">
        <v>14663</v>
      </c>
      <c r="P466" s="5">
        <v>1</v>
      </c>
      <c r="Q466" s="5">
        <v>0</v>
      </c>
      <c r="R466" s="5">
        <v>0</v>
      </c>
    </row>
    <row r="467" spans="1:18" x14ac:dyDescent="0.2">
      <c r="A467" t="s">
        <v>14662</v>
      </c>
      <c r="B467" s="5">
        <v>126</v>
      </c>
      <c r="C467" t="s">
        <v>4414</v>
      </c>
      <c r="D467" t="s">
        <v>6141</v>
      </c>
      <c r="E467" t="s">
        <v>1607</v>
      </c>
      <c r="F467">
        <v>0</v>
      </c>
      <c r="G467">
        <v>0.99964299999999995</v>
      </c>
      <c r="H467">
        <v>1</v>
      </c>
      <c r="I467">
        <v>1</v>
      </c>
      <c r="J467">
        <v>0.99999000000000005</v>
      </c>
      <c r="K467">
        <v>36</v>
      </c>
      <c r="L467">
        <v>32</v>
      </c>
      <c r="M467">
        <v>4</v>
      </c>
      <c r="N467" s="5">
        <v>1</v>
      </c>
      <c r="O467" t="s">
        <v>14664</v>
      </c>
      <c r="P467" s="5">
        <v>1</v>
      </c>
      <c r="Q467" s="5">
        <v>0</v>
      </c>
      <c r="R467" s="5">
        <v>0</v>
      </c>
    </row>
    <row r="468" spans="1:18" x14ac:dyDescent="0.2">
      <c r="A468" t="s">
        <v>14662</v>
      </c>
      <c r="B468" s="5">
        <v>297</v>
      </c>
      <c r="C468" t="s">
        <v>4414</v>
      </c>
      <c r="D468" t="s">
        <v>6141</v>
      </c>
      <c r="E468" t="s">
        <v>1607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3</v>
      </c>
      <c r="L468">
        <v>3</v>
      </c>
      <c r="M468">
        <v>0</v>
      </c>
      <c r="N468" s="5">
        <v>1</v>
      </c>
      <c r="O468" t="s">
        <v>14665</v>
      </c>
      <c r="P468" s="5">
        <v>1</v>
      </c>
      <c r="Q468" s="5">
        <v>0</v>
      </c>
      <c r="R468" s="5">
        <v>0</v>
      </c>
    </row>
    <row r="469" spans="1:18" x14ac:dyDescent="0.2">
      <c r="A469" t="s">
        <v>14662</v>
      </c>
      <c r="B469" s="5">
        <v>449</v>
      </c>
      <c r="C469" t="s">
        <v>4414</v>
      </c>
      <c r="D469" t="s">
        <v>6141</v>
      </c>
      <c r="E469" t="s">
        <v>1607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5</v>
      </c>
      <c r="L469">
        <v>5</v>
      </c>
      <c r="M469">
        <v>0</v>
      </c>
      <c r="N469" s="5">
        <v>1</v>
      </c>
      <c r="O469" t="s">
        <v>14667</v>
      </c>
      <c r="P469" s="5">
        <v>1</v>
      </c>
      <c r="Q469" s="5">
        <v>0</v>
      </c>
      <c r="R469" s="5">
        <v>0</v>
      </c>
    </row>
    <row r="470" spans="1:18" x14ac:dyDescent="0.2">
      <c r="A470" t="s">
        <v>14662</v>
      </c>
      <c r="B470" s="5">
        <v>490</v>
      </c>
      <c r="C470" t="s">
        <v>4414</v>
      </c>
      <c r="D470" t="s">
        <v>6141</v>
      </c>
      <c r="E470" t="s">
        <v>1607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18</v>
      </c>
      <c r="L470">
        <v>16</v>
      </c>
      <c r="M470">
        <v>2</v>
      </c>
      <c r="N470" s="5">
        <v>1</v>
      </c>
      <c r="O470" t="s">
        <v>14666</v>
      </c>
      <c r="P470" s="5">
        <v>1</v>
      </c>
      <c r="Q470" s="5">
        <v>0</v>
      </c>
      <c r="R470" s="5">
        <v>0</v>
      </c>
    </row>
    <row r="471" spans="1:18" x14ac:dyDescent="0.2">
      <c r="A471" t="s">
        <v>14668</v>
      </c>
      <c r="B471" s="5">
        <v>284</v>
      </c>
      <c r="C471" t="s">
        <v>3844</v>
      </c>
      <c r="D471" t="s">
        <v>5613</v>
      </c>
      <c r="E471" t="s">
        <v>5296</v>
      </c>
      <c r="F471">
        <v>0</v>
      </c>
      <c r="G471">
        <v>0</v>
      </c>
      <c r="H471">
        <v>0</v>
      </c>
      <c r="I471">
        <v>0.992282</v>
      </c>
      <c r="J471">
        <v>0</v>
      </c>
      <c r="K471">
        <v>7</v>
      </c>
      <c r="L471">
        <v>5</v>
      </c>
      <c r="M471">
        <v>2</v>
      </c>
      <c r="N471" s="5">
        <v>1</v>
      </c>
      <c r="O471" t="s">
        <v>14669</v>
      </c>
      <c r="P471" s="5">
        <v>1</v>
      </c>
      <c r="Q471" s="5">
        <v>0</v>
      </c>
      <c r="R471" s="5">
        <v>0</v>
      </c>
    </row>
    <row r="472" spans="1:18" x14ac:dyDescent="0.2">
      <c r="A472" t="s">
        <v>14670</v>
      </c>
      <c r="B472" s="5">
        <v>126</v>
      </c>
      <c r="C472" t="s">
        <v>4415</v>
      </c>
      <c r="D472" t="s">
        <v>6142</v>
      </c>
      <c r="E472" t="s">
        <v>14671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10</v>
      </c>
      <c r="L472">
        <v>8</v>
      </c>
      <c r="M472">
        <v>2</v>
      </c>
      <c r="N472" s="5">
        <v>1</v>
      </c>
      <c r="O472" t="s">
        <v>14672</v>
      </c>
      <c r="P472" s="5">
        <v>1</v>
      </c>
      <c r="Q472" s="5">
        <v>0</v>
      </c>
      <c r="R472" s="5">
        <v>0</v>
      </c>
    </row>
    <row r="473" spans="1:18" x14ac:dyDescent="0.2">
      <c r="A473" t="s">
        <v>14670</v>
      </c>
      <c r="B473" s="5">
        <v>333</v>
      </c>
      <c r="C473" t="s">
        <v>4415</v>
      </c>
      <c r="D473" t="s">
        <v>6142</v>
      </c>
      <c r="E473" t="s">
        <v>14671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17</v>
      </c>
      <c r="L473">
        <v>17</v>
      </c>
      <c r="M473">
        <v>0</v>
      </c>
      <c r="N473" s="5">
        <v>1</v>
      </c>
      <c r="O473" t="s">
        <v>14674</v>
      </c>
      <c r="P473" s="5">
        <v>1</v>
      </c>
      <c r="Q473" s="5">
        <v>0</v>
      </c>
      <c r="R473" s="5">
        <v>0</v>
      </c>
    </row>
    <row r="474" spans="1:18" x14ac:dyDescent="0.2">
      <c r="A474" t="s">
        <v>14670</v>
      </c>
      <c r="B474" s="5">
        <v>387</v>
      </c>
      <c r="C474" t="s">
        <v>4415</v>
      </c>
      <c r="D474" t="s">
        <v>6142</v>
      </c>
      <c r="E474" t="s">
        <v>14671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 s="5">
        <v>0</v>
      </c>
      <c r="O474" t="s">
        <v>14673</v>
      </c>
      <c r="P474" s="5">
        <v>1</v>
      </c>
      <c r="Q474" s="5">
        <v>0</v>
      </c>
      <c r="R474" s="5">
        <v>0</v>
      </c>
    </row>
    <row r="475" spans="1:18" x14ac:dyDescent="0.2">
      <c r="A475" t="s">
        <v>14670</v>
      </c>
      <c r="B475" s="5">
        <v>667</v>
      </c>
      <c r="C475" t="s">
        <v>4415</v>
      </c>
      <c r="D475" t="s">
        <v>6142</v>
      </c>
      <c r="E475" t="s">
        <v>14671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10</v>
      </c>
      <c r="L475">
        <v>10</v>
      </c>
      <c r="M475">
        <v>0</v>
      </c>
      <c r="N475" s="5">
        <v>1</v>
      </c>
      <c r="O475" t="s">
        <v>14675</v>
      </c>
      <c r="P475" s="5">
        <v>1</v>
      </c>
      <c r="Q475" s="5">
        <v>0</v>
      </c>
      <c r="R475" s="5">
        <v>0</v>
      </c>
    </row>
    <row r="476" spans="1:18" x14ac:dyDescent="0.2">
      <c r="A476" t="s">
        <v>14676</v>
      </c>
      <c r="B476" s="5">
        <v>153</v>
      </c>
      <c r="C476" t="s">
        <v>4416</v>
      </c>
      <c r="D476" t="s">
        <v>6143</v>
      </c>
      <c r="E476" t="s">
        <v>1608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29</v>
      </c>
      <c r="L476">
        <v>29</v>
      </c>
      <c r="M476">
        <v>0</v>
      </c>
      <c r="N476" s="5">
        <v>1</v>
      </c>
      <c r="O476" t="s">
        <v>14677</v>
      </c>
      <c r="P476" s="5">
        <v>1</v>
      </c>
      <c r="Q476" s="5">
        <v>0</v>
      </c>
      <c r="R476" s="5">
        <v>0</v>
      </c>
    </row>
    <row r="477" spans="1:18" x14ac:dyDescent="0.2">
      <c r="A477" t="s">
        <v>14678</v>
      </c>
      <c r="B477" s="5">
        <v>137</v>
      </c>
      <c r="C477" t="s">
        <v>3742</v>
      </c>
      <c r="D477" s="1" t="s">
        <v>5517</v>
      </c>
      <c r="E477" t="s">
        <v>5182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22</v>
      </c>
      <c r="L477">
        <v>22</v>
      </c>
      <c r="M477">
        <v>0</v>
      </c>
      <c r="N477" s="5">
        <v>1</v>
      </c>
      <c r="O477" t="s">
        <v>14707</v>
      </c>
      <c r="P477" s="5">
        <v>1</v>
      </c>
      <c r="Q477" s="5">
        <v>0</v>
      </c>
      <c r="R477" s="5">
        <v>0</v>
      </c>
    </row>
    <row r="478" spans="1:18" x14ac:dyDescent="0.2">
      <c r="A478" t="s">
        <v>14678</v>
      </c>
      <c r="B478" s="5">
        <v>240</v>
      </c>
      <c r="C478" t="s">
        <v>3742</v>
      </c>
      <c r="D478" s="1" t="s">
        <v>5517</v>
      </c>
      <c r="E478" t="s">
        <v>5182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0</v>
      </c>
      <c r="N478" s="5">
        <v>1</v>
      </c>
      <c r="O478" t="s">
        <v>14712</v>
      </c>
      <c r="P478" s="5">
        <v>1</v>
      </c>
      <c r="Q478" s="5">
        <v>0</v>
      </c>
      <c r="R478" s="5">
        <v>0</v>
      </c>
    </row>
    <row r="479" spans="1:18" x14ac:dyDescent="0.2">
      <c r="A479" t="s">
        <v>14678</v>
      </c>
      <c r="B479" s="5">
        <v>275</v>
      </c>
      <c r="C479" t="s">
        <v>3742</v>
      </c>
      <c r="D479" s="1" t="s">
        <v>5517</v>
      </c>
      <c r="E479" t="s">
        <v>5182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7</v>
      </c>
      <c r="L479">
        <v>0</v>
      </c>
      <c r="M479">
        <v>7</v>
      </c>
      <c r="N479" s="5">
        <v>0</v>
      </c>
      <c r="O479" t="s">
        <v>14698</v>
      </c>
      <c r="P479" s="5">
        <v>1</v>
      </c>
      <c r="Q479" s="5">
        <v>0</v>
      </c>
      <c r="R479" s="5">
        <v>0</v>
      </c>
    </row>
    <row r="480" spans="1:18" x14ac:dyDescent="0.2">
      <c r="A480" t="s">
        <v>14678</v>
      </c>
      <c r="B480" s="5">
        <v>358</v>
      </c>
      <c r="C480" t="s">
        <v>3742</v>
      </c>
      <c r="D480" s="1" t="s">
        <v>5517</v>
      </c>
      <c r="E480" t="s">
        <v>5182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11</v>
      </c>
      <c r="L480">
        <v>6</v>
      </c>
      <c r="M480">
        <v>5</v>
      </c>
      <c r="N480" s="5">
        <v>1</v>
      </c>
      <c r="O480" t="s">
        <v>14681</v>
      </c>
      <c r="P480" s="5">
        <v>1</v>
      </c>
      <c r="Q480" s="5">
        <v>0</v>
      </c>
      <c r="R480" s="5">
        <v>0</v>
      </c>
    </row>
    <row r="481" spans="1:18" x14ac:dyDescent="0.2">
      <c r="A481" t="s">
        <v>14678</v>
      </c>
      <c r="B481" s="5">
        <v>447</v>
      </c>
      <c r="C481" t="s">
        <v>3742</v>
      </c>
      <c r="D481" s="1" t="s">
        <v>5517</v>
      </c>
      <c r="E481" t="s">
        <v>5182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47</v>
      </c>
      <c r="L481">
        <v>47</v>
      </c>
      <c r="M481">
        <v>0</v>
      </c>
      <c r="N481" s="5">
        <v>1</v>
      </c>
      <c r="O481" t="s">
        <v>14693</v>
      </c>
      <c r="P481" s="5">
        <v>1</v>
      </c>
      <c r="Q481" s="5">
        <v>0</v>
      </c>
      <c r="R481" s="5">
        <v>0</v>
      </c>
    </row>
    <row r="482" spans="1:18" x14ac:dyDescent="0.2">
      <c r="A482" t="s">
        <v>14678</v>
      </c>
      <c r="B482" s="5">
        <v>730</v>
      </c>
      <c r="C482" t="s">
        <v>3742</v>
      </c>
      <c r="D482" s="1" t="s">
        <v>5517</v>
      </c>
      <c r="E482" t="s">
        <v>5182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48</v>
      </c>
      <c r="L482">
        <v>44</v>
      </c>
      <c r="M482">
        <v>4</v>
      </c>
      <c r="N482" s="5">
        <v>1</v>
      </c>
      <c r="O482" t="s">
        <v>14699</v>
      </c>
      <c r="P482" s="5">
        <v>1</v>
      </c>
      <c r="Q482" s="5">
        <v>0</v>
      </c>
      <c r="R482" s="5">
        <v>0</v>
      </c>
    </row>
    <row r="483" spans="1:18" x14ac:dyDescent="0.2">
      <c r="A483" t="s">
        <v>14678</v>
      </c>
      <c r="B483" s="5">
        <v>929</v>
      </c>
      <c r="C483" t="s">
        <v>3742</v>
      </c>
      <c r="D483" s="1" t="s">
        <v>5517</v>
      </c>
      <c r="E483" t="s">
        <v>5182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21</v>
      </c>
      <c r="L483">
        <v>21</v>
      </c>
      <c r="M483">
        <v>0</v>
      </c>
      <c r="N483" s="5">
        <v>1</v>
      </c>
      <c r="O483" t="s">
        <v>14718</v>
      </c>
      <c r="P483" s="5">
        <v>1</v>
      </c>
      <c r="Q483" s="5">
        <v>0</v>
      </c>
      <c r="R483" s="5">
        <v>0</v>
      </c>
    </row>
    <row r="484" spans="1:18" x14ac:dyDescent="0.2">
      <c r="A484" t="s">
        <v>14678</v>
      </c>
      <c r="B484" s="5">
        <v>1051</v>
      </c>
      <c r="C484" t="s">
        <v>3742</v>
      </c>
      <c r="D484" s="1" t="s">
        <v>5517</v>
      </c>
      <c r="E484" t="s">
        <v>5182</v>
      </c>
      <c r="F484">
        <v>0.99997499999999995</v>
      </c>
      <c r="G484">
        <v>0.99908200000000003</v>
      </c>
      <c r="H484">
        <v>0.5</v>
      </c>
      <c r="I484">
        <v>0.99999499999999997</v>
      </c>
      <c r="J484">
        <v>0</v>
      </c>
      <c r="K484">
        <v>5</v>
      </c>
      <c r="L484">
        <v>0</v>
      </c>
      <c r="M484">
        <v>5</v>
      </c>
      <c r="N484" s="5">
        <v>0</v>
      </c>
      <c r="O484" t="s">
        <v>14682</v>
      </c>
      <c r="P484" s="5">
        <v>1</v>
      </c>
      <c r="Q484" s="5">
        <v>0</v>
      </c>
      <c r="R484" s="5">
        <v>0</v>
      </c>
    </row>
    <row r="485" spans="1:18" x14ac:dyDescent="0.2">
      <c r="A485" t="s">
        <v>14678</v>
      </c>
      <c r="B485" s="5">
        <v>1196</v>
      </c>
      <c r="C485" t="s">
        <v>3742</v>
      </c>
      <c r="D485" s="1" t="s">
        <v>5517</v>
      </c>
      <c r="E485" t="s">
        <v>5182</v>
      </c>
      <c r="F485">
        <v>0.83646200000000004</v>
      </c>
      <c r="G485">
        <v>0.468995</v>
      </c>
      <c r="H485">
        <v>0.96425700000000003</v>
      </c>
      <c r="I485">
        <v>0.97200699999999995</v>
      </c>
      <c r="J485">
        <v>0.45752199999999998</v>
      </c>
      <c r="K485">
        <v>2</v>
      </c>
      <c r="L485">
        <v>0</v>
      </c>
      <c r="M485">
        <v>2</v>
      </c>
      <c r="N485" s="5">
        <v>0</v>
      </c>
      <c r="O485" t="s">
        <v>14702</v>
      </c>
      <c r="P485" s="5">
        <v>1</v>
      </c>
      <c r="Q485" s="5">
        <v>0</v>
      </c>
      <c r="R485" s="5">
        <v>0</v>
      </c>
    </row>
    <row r="486" spans="1:18" x14ac:dyDescent="0.2">
      <c r="A486" t="s">
        <v>14678</v>
      </c>
      <c r="B486" s="5">
        <v>1512</v>
      </c>
      <c r="C486" t="s">
        <v>3742</v>
      </c>
      <c r="D486" s="1" t="s">
        <v>5517</v>
      </c>
      <c r="E486" t="s">
        <v>5182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34</v>
      </c>
      <c r="L486">
        <v>34</v>
      </c>
      <c r="M486">
        <v>0</v>
      </c>
      <c r="N486" s="5">
        <v>1</v>
      </c>
      <c r="O486" t="s">
        <v>14719</v>
      </c>
      <c r="P486" s="5">
        <v>1</v>
      </c>
      <c r="Q486" s="5">
        <v>0</v>
      </c>
      <c r="R486" s="5">
        <v>0</v>
      </c>
    </row>
    <row r="487" spans="1:18" x14ac:dyDescent="0.2">
      <c r="A487" t="s">
        <v>14678</v>
      </c>
      <c r="B487" s="5">
        <v>1559</v>
      </c>
      <c r="C487" t="s">
        <v>3742</v>
      </c>
      <c r="D487" s="1" t="s">
        <v>5517</v>
      </c>
      <c r="E487" t="s">
        <v>5182</v>
      </c>
      <c r="F487">
        <v>0.99999199999999999</v>
      </c>
      <c r="G487">
        <v>0.999255</v>
      </c>
      <c r="H487">
        <v>0.999255</v>
      </c>
      <c r="I487">
        <v>0.99950000000000006</v>
      </c>
      <c r="J487">
        <v>0.999255</v>
      </c>
      <c r="K487">
        <v>33</v>
      </c>
      <c r="L487">
        <v>33</v>
      </c>
      <c r="M487">
        <v>0</v>
      </c>
      <c r="N487" s="5">
        <v>1</v>
      </c>
      <c r="O487" t="s">
        <v>14695</v>
      </c>
      <c r="P487" s="5">
        <v>1</v>
      </c>
      <c r="Q487" s="5">
        <v>0</v>
      </c>
      <c r="R487" s="5">
        <v>0</v>
      </c>
    </row>
    <row r="488" spans="1:18" x14ac:dyDescent="0.2">
      <c r="A488" t="s">
        <v>14678</v>
      </c>
      <c r="B488" s="5">
        <v>1576</v>
      </c>
      <c r="C488" t="s">
        <v>3742</v>
      </c>
      <c r="D488" s="1" t="s">
        <v>5517</v>
      </c>
      <c r="E488" t="s">
        <v>5182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42</v>
      </c>
      <c r="L488">
        <v>42</v>
      </c>
      <c r="M488">
        <v>0</v>
      </c>
      <c r="N488" s="5">
        <v>1</v>
      </c>
      <c r="O488" t="s">
        <v>14690</v>
      </c>
      <c r="P488" s="5">
        <v>1</v>
      </c>
      <c r="Q488" s="5">
        <v>0</v>
      </c>
      <c r="R488" s="5">
        <v>0</v>
      </c>
    </row>
    <row r="489" spans="1:18" x14ac:dyDescent="0.2">
      <c r="A489" t="s">
        <v>14678</v>
      </c>
      <c r="B489" s="5">
        <v>1646</v>
      </c>
      <c r="C489" t="s">
        <v>3742</v>
      </c>
      <c r="D489" s="1" t="s">
        <v>5517</v>
      </c>
      <c r="E489" t="s">
        <v>5182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15</v>
      </c>
      <c r="L489">
        <v>15</v>
      </c>
      <c r="M489">
        <v>0</v>
      </c>
      <c r="N489" s="5">
        <v>1</v>
      </c>
      <c r="O489" t="s">
        <v>14679</v>
      </c>
      <c r="P489" s="5">
        <v>1</v>
      </c>
      <c r="Q489" s="5">
        <v>0</v>
      </c>
      <c r="R489" s="5">
        <v>0</v>
      </c>
    </row>
    <row r="490" spans="1:18" x14ac:dyDescent="0.2">
      <c r="A490" t="s">
        <v>14678</v>
      </c>
      <c r="B490" s="5">
        <v>1724</v>
      </c>
      <c r="C490" t="s">
        <v>3742</v>
      </c>
      <c r="D490" s="1" t="s">
        <v>5517</v>
      </c>
      <c r="E490" t="s">
        <v>5182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11</v>
      </c>
      <c r="L490">
        <v>11</v>
      </c>
      <c r="M490">
        <v>0</v>
      </c>
      <c r="N490" s="5">
        <v>0</v>
      </c>
      <c r="O490" t="s">
        <v>14706</v>
      </c>
      <c r="P490" s="5">
        <v>1</v>
      </c>
      <c r="Q490" s="5">
        <v>0</v>
      </c>
      <c r="R490" s="5">
        <v>0</v>
      </c>
    </row>
    <row r="491" spans="1:18" x14ac:dyDescent="0.2">
      <c r="A491" t="s">
        <v>14678</v>
      </c>
      <c r="B491" s="5">
        <v>1734</v>
      </c>
      <c r="C491" t="s">
        <v>3742</v>
      </c>
      <c r="D491" s="1" t="s">
        <v>5517</v>
      </c>
      <c r="E491" t="s">
        <v>5182</v>
      </c>
      <c r="F491">
        <v>0.99999700000000002</v>
      </c>
      <c r="G491">
        <v>0</v>
      </c>
      <c r="H491">
        <v>0</v>
      </c>
      <c r="I491">
        <v>1</v>
      </c>
      <c r="J491">
        <v>0</v>
      </c>
      <c r="K491">
        <v>16</v>
      </c>
      <c r="L491">
        <v>14</v>
      </c>
      <c r="M491">
        <v>2</v>
      </c>
      <c r="N491" s="5">
        <v>1</v>
      </c>
      <c r="O491" t="s">
        <v>14696</v>
      </c>
      <c r="P491" s="5">
        <v>1</v>
      </c>
      <c r="Q491" s="5">
        <v>0</v>
      </c>
      <c r="R491" s="5">
        <v>0</v>
      </c>
    </row>
    <row r="492" spans="1:18" x14ac:dyDescent="0.2">
      <c r="A492" t="s">
        <v>14678</v>
      </c>
      <c r="B492" s="5">
        <v>1764</v>
      </c>
      <c r="C492" t="s">
        <v>3742</v>
      </c>
      <c r="D492" s="1" t="s">
        <v>5517</v>
      </c>
      <c r="E492" t="s">
        <v>5182</v>
      </c>
      <c r="F492">
        <v>0.99999099999999996</v>
      </c>
      <c r="G492">
        <v>0.99966900000000003</v>
      </c>
      <c r="H492">
        <v>0.99946199999999996</v>
      </c>
      <c r="I492">
        <v>0.99999899999999997</v>
      </c>
      <c r="J492">
        <v>0</v>
      </c>
      <c r="K492">
        <v>25</v>
      </c>
      <c r="L492">
        <v>22</v>
      </c>
      <c r="M492">
        <v>3</v>
      </c>
      <c r="N492" s="5">
        <v>1</v>
      </c>
      <c r="O492" t="s">
        <v>14705</v>
      </c>
      <c r="P492" s="5">
        <v>1</v>
      </c>
      <c r="Q492" s="5">
        <v>0</v>
      </c>
      <c r="R492" s="5">
        <v>0</v>
      </c>
    </row>
    <row r="493" spans="1:18" x14ac:dyDescent="0.2">
      <c r="A493" t="s">
        <v>14678</v>
      </c>
      <c r="B493" s="5">
        <v>1826</v>
      </c>
      <c r="C493" t="s">
        <v>3742</v>
      </c>
      <c r="D493" s="1" t="s">
        <v>5517</v>
      </c>
      <c r="E493" t="s">
        <v>5182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24</v>
      </c>
      <c r="L493">
        <v>24</v>
      </c>
      <c r="M493">
        <v>0</v>
      </c>
      <c r="N493" s="5">
        <v>1</v>
      </c>
      <c r="O493" t="s">
        <v>14709</v>
      </c>
      <c r="P493" s="5">
        <v>1</v>
      </c>
      <c r="Q493" s="5">
        <v>0</v>
      </c>
      <c r="R493" s="5">
        <v>0</v>
      </c>
    </row>
    <row r="494" spans="1:18" x14ac:dyDescent="0.2">
      <c r="A494" t="s">
        <v>14678</v>
      </c>
      <c r="B494" s="5">
        <v>2118</v>
      </c>
      <c r="C494" t="s">
        <v>3742</v>
      </c>
      <c r="D494" s="1" t="s">
        <v>5517</v>
      </c>
      <c r="E494" t="s">
        <v>5182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11</v>
      </c>
      <c r="L494">
        <v>11</v>
      </c>
      <c r="M494">
        <v>0</v>
      </c>
      <c r="N494" s="5">
        <v>1</v>
      </c>
      <c r="O494" t="s">
        <v>14716</v>
      </c>
      <c r="P494" s="5">
        <v>1</v>
      </c>
      <c r="Q494" s="5">
        <v>0</v>
      </c>
      <c r="R494" s="5">
        <v>0</v>
      </c>
    </row>
    <row r="495" spans="1:18" x14ac:dyDescent="0.2">
      <c r="A495" t="s">
        <v>14678</v>
      </c>
      <c r="B495" s="5">
        <v>2128</v>
      </c>
      <c r="C495" t="s">
        <v>3742</v>
      </c>
      <c r="D495" s="1" t="s">
        <v>5517</v>
      </c>
      <c r="E495" t="s">
        <v>5182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41</v>
      </c>
      <c r="L495">
        <v>41</v>
      </c>
      <c r="M495">
        <v>0</v>
      </c>
      <c r="N495" s="5">
        <v>1</v>
      </c>
      <c r="O495" t="s">
        <v>14688</v>
      </c>
      <c r="P495" s="5">
        <v>1</v>
      </c>
      <c r="Q495" s="5">
        <v>0</v>
      </c>
      <c r="R495" s="5">
        <v>0</v>
      </c>
    </row>
    <row r="496" spans="1:18" x14ac:dyDescent="0.2">
      <c r="A496" t="s">
        <v>14678</v>
      </c>
      <c r="B496" s="5">
        <v>2473</v>
      </c>
      <c r="C496" t="s">
        <v>3742</v>
      </c>
      <c r="D496" s="1" t="s">
        <v>5517</v>
      </c>
      <c r="E496" t="s">
        <v>5182</v>
      </c>
      <c r="F496">
        <v>0.982487</v>
      </c>
      <c r="G496">
        <v>0.99963000000000002</v>
      </c>
      <c r="H496">
        <v>0.99963000000000002</v>
      </c>
      <c r="I496">
        <v>0.99981699999999996</v>
      </c>
      <c r="J496">
        <v>0.99727699999999997</v>
      </c>
      <c r="K496">
        <v>18</v>
      </c>
      <c r="L496">
        <v>18</v>
      </c>
      <c r="M496">
        <v>0</v>
      </c>
      <c r="N496" s="5">
        <v>1</v>
      </c>
      <c r="O496" t="s">
        <v>14717</v>
      </c>
      <c r="P496" s="5">
        <v>1</v>
      </c>
      <c r="Q496" s="5">
        <v>0</v>
      </c>
      <c r="R496" s="5">
        <v>0</v>
      </c>
    </row>
    <row r="497" spans="1:18" x14ac:dyDescent="0.2">
      <c r="A497" t="s">
        <v>14678</v>
      </c>
      <c r="B497" s="5">
        <v>2503</v>
      </c>
      <c r="C497" t="s">
        <v>3742</v>
      </c>
      <c r="D497" s="1" t="s">
        <v>5517</v>
      </c>
      <c r="E497" t="s">
        <v>5182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29</v>
      </c>
      <c r="L497">
        <v>26</v>
      </c>
      <c r="M497">
        <v>3</v>
      </c>
      <c r="N497" s="5">
        <v>1</v>
      </c>
      <c r="O497" t="s">
        <v>14700</v>
      </c>
      <c r="P497" s="5">
        <v>1</v>
      </c>
      <c r="Q497" s="5">
        <v>0</v>
      </c>
      <c r="R497" s="5">
        <v>0</v>
      </c>
    </row>
    <row r="498" spans="1:18" x14ac:dyDescent="0.2">
      <c r="A498" t="s">
        <v>14678</v>
      </c>
      <c r="B498" s="5">
        <v>2522</v>
      </c>
      <c r="C498" t="s">
        <v>3742</v>
      </c>
      <c r="D498" s="1" t="s">
        <v>5517</v>
      </c>
      <c r="E498" t="s">
        <v>5182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16</v>
      </c>
      <c r="L498">
        <v>6</v>
      </c>
      <c r="M498">
        <v>10</v>
      </c>
      <c r="N498" s="5">
        <v>1</v>
      </c>
      <c r="O498" t="s">
        <v>14680</v>
      </c>
      <c r="P498" s="5">
        <v>1</v>
      </c>
      <c r="Q498" s="5">
        <v>0</v>
      </c>
      <c r="R498" s="5">
        <v>0</v>
      </c>
    </row>
    <row r="499" spans="1:18" x14ac:dyDescent="0.2">
      <c r="A499" t="s">
        <v>14678</v>
      </c>
      <c r="B499" s="5">
        <v>2602</v>
      </c>
      <c r="C499" t="s">
        <v>3742</v>
      </c>
      <c r="D499" s="1" t="s">
        <v>5517</v>
      </c>
      <c r="E499" t="s">
        <v>5182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14</v>
      </c>
      <c r="L499">
        <v>14</v>
      </c>
      <c r="M499">
        <v>0</v>
      </c>
      <c r="N499" s="5">
        <v>1</v>
      </c>
      <c r="O499" t="s">
        <v>14685</v>
      </c>
      <c r="P499" s="5">
        <v>1</v>
      </c>
      <c r="Q499" s="5">
        <v>0</v>
      </c>
      <c r="R499" s="5">
        <v>0</v>
      </c>
    </row>
    <row r="500" spans="1:18" x14ac:dyDescent="0.2">
      <c r="A500" t="s">
        <v>14678</v>
      </c>
      <c r="B500" s="5">
        <v>2621</v>
      </c>
      <c r="C500" t="s">
        <v>3742</v>
      </c>
      <c r="D500" s="1" t="s">
        <v>5517</v>
      </c>
      <c r="E500" t="s">
        <v>5182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25</v>
      </c>
      <c r="L500">
        <v>20</v>
      </c>
      <c r="M500">
        <v>5</v>
      </c>
      <c r="N500" s="5">
        <v>1</v>
      </c>
      <c r="O500" t="s">
        <v>14687</v>
      </c>
      <c r="P500" s="5">
        <v>1</v>
      </c>
      <c r="Q500" s="5">
        <v>0</v>
      </c>
      <c r="R500" s="5">
        <v>0</v>
      </c>
    </row>
    <row r="501" spans="1:18" x14ac:dyDescent="0.2">
      <c r="A501" t="s">
        <v>14678</v>
      </c>
      <c r="B501" s="5">
        <v>2816</v>
      </c>
      <c r="C501" t="s">
        <v>3742</v>
      </c>
      <c r="D501" s="1" t="s">
        <v>5517</v>
      </c>
      <c r="E501" t="s">
        <v>5182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21</v>
      </c>
      <c r="L501">
        <v>11</v>
      </c>
      <c r="M501">
        <v>10</v>
      </c>
      <c r="N501" s="5">
        <v>1</v>
      </c>
      <c r="O501" t="s">
        <v>14713</v>
      </c>
      <c r="P501" s="5">
        <v>1</v>
      </c>
      <c r="Q501" s="5">
        <v>0</v>
      </c>
      <c r="R501" s="5">
        <v>0</v>
      </c>
    </row>
    <row r="502" spans="1:18" x14ac:dyDescent="0.2">
      <c r="A502" t="s">
        <v>14678</v>
      </c>
      <c r="B502" s="5">
        <v>2906</v>
      </c>
      <c r="C502" t="s">
        <v>3742</v>
      </c>
      <c r="D502" s="1" t="s">
        <v>5517</v>
      </c>
      <c r="E502" t="s">
        <v>5182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54</v>
      </c>
      <c r="L502">
        <v>46</v>
      </c>
      <c r="M502">
        <v>8</v>
      </c>
      <c r="N502" s="5">
        <v>1</v>
      </c>
      <c r="O502" t="s">
        <v>14683</v>
      </c>
      <c r="P502" s="5">
        <v>1</v>
      </c>
      <c r="Q502" s="5">
        <v>0</v>
      </c>
      <c r="R502" s="5">
        <v>0</v>
      </c>
    </row>
    <row r="503" spans="1:18" x14ac:dyDescent="0.2">
      <c r="A503" t="s">
        <v>14678</v>
      </c>
      <c r="B503" s="5">
        <v>2943</v>
      </c>
      <c r="C503" t="s">
        <v>3742</v>
      </c>
      <c r="D503" s="1" t="s">
        <v>5517</v>
      </c>
      <c r="E503" t="s">
        <v>5182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7</v>
      </c>
      <c r="L503">
        <v>7</v>
      </c>
      <c r="M503">
        <v>0</v>
      </c>
      <c r="N503" s="5">
        <v>1</v>
      </c>
      <c r="O503" t="s">
        <v>14694</v>
      </c>
      <c r="P503" s="5">
        <v>0</v>
      </c>
      <c r="Q503" s="5">
        <v>1</v>
      </c>
      <c r="R503" s="5">
        <v>0</v>
      </c>
    </row>
    <row r="504" spans="1:18" x14ac:dyDescent="0.2">
      <c r="A504" t="s">
        <v>14678</v>
      </c>
      <c r="B504" s="5">
        <v>3049</v>
      </c>
      <c r="C504" t="s">
        <v>3742</v>
      </c>
      <c r="D504" s="1" t="s">
        <v>5517</v>
      </c>
      <c r="E504" t="s">
        <v>5182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43</v>
      </c>
      <c r="L504">
        <v>43</v>
      </c>
      <c r="M504">
        <v>0</v>
      </c>
      <c r="N504" s="5">
        <v>1</v>
      </c>
      <c r="O504" t="s">
        <v>14701</v>
      </c>
      <c r="P504" s="5">
        <v>1</v>
      </c>
      <c r="Q504" s="5">
        <v>0</v>
      </c>
      <c r="R504" s="5">
        <v>0</v>
      </c>
    </row>
    <row r="505" spans="1:18" x14ac:dyDescent="0.2">
      <c r="A505" t="s">
        <v>14678</v>
      </c>
      <c r="B505" s="5">
        <v>3058</v>
      </c>
      <c r="C505" t="s">
        <v>3742</v>
      </c>
      <c r="D505" s="1" t="s">
        <v>5517</v>
      </c>
      <c r="E505" t="s">
        <v>5182</v>
      </c>
      <c r="F505">
        <v>0.99776399999999998</v>
      </c>
      <c r="G505">
        <v>0</v>
      </c>
      <c r="H505">
        <v>0</v>
      </c>
      <c r="I505">
        <v>0.99835499999999999</v>
      </c>
      <c r="J505">
        <v>0</v>
      </c>
      <c r="K505">
        <v>3</v>
      </c>
      <c r="L505">
        <v>3</v>
      </c>
      <c r="M505">
        <v>0</v>
      </c>
      <c r="N505" s="5">
        <v>1</v>
      </c>
      <c r="O505" t="s">
        <v>14710</v>
      </c>
      <c r="P505" s="5">
        <v>0</v>
      </c>
      <c r="Q505" s="5">
        <v>0</v>
      </c>
      <c r="R505" s="5">
        <v>1</v>
      </c>
    </row>
    <row r="506" spans="1:18" x14ac:dyDescent="0.2">
      <c r="A506" t="s">
        <v>14678</v>
      </c>
      <c r="B506" s="5">
        <v>3090</v>
      </c>
      <c r="C506" t="s">
        <v>3742</v>
      </c>
      <c r="D506" s="1" t="s">
        <v>5517</v>
      </c>
      <c r="E506" t="s">
        <v>5182</v>
      </c>
      <c r="F506">
        <v>1</v>
      </c>
      <c r="G506">
        <v>1</v>
      </c>
      <c r="H506">
        <v>1</v>
      </c>
      <c r="I506">
        <v>1</v>
      </c>
      <c r="J506">
        <v>0.99999800000000005</v>
      </c>
      <c r="K506">
        <v>30</v>
      </c>
      <c r="L506">
        <v>30</v>
      </c>
      <c r="M506">
        <v>0</v>
      </c>
      <c r="N506" s="5">
        <v>1</v>
      </c>
      <c r="O506" t="s">
        <v>14708</v>
      </c>
      <c r="P506" s="5">
        <v>1</v>
      </c>
      <c r="Q506" s="5">
        <v>0</v>
      </c>
      <c r="R506" s="5">
        <v>0</v>
      </c>
    </row>
    <row r="507" spans="1:18" x14ac:dyDescent="0.2">
      <c r="A507" t="s">
        <v>14678</v>
      </c>
      <c r="B507" s="5">
        <v>3334</v>
      </c>
      <c r="C507" t="s">
        <v>3742</v>
      </c>
      <c r="D507" s="1" t="s">
        <v>5517</v>
      </c>
      <c r="E507" t="s">
        <v>5182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45</v>
      </c>
      <c r="L507">
        <v>45</v>
      </c>
      <c r="M507">
        <v>0</v>
      </c>
      <c r="N507" s="5">
        <v>1</v>
      </c>
      <c r="O507" t="s">
        <v>14715</v>
      </c>
      <c r="P507" s="5">
        <v>1</v>
      </c>
      <c r="Q507" s="5">
        <v>0</v>
      </c>
      <c r="R507" s="5">
        <v>0</v>
      </c>
    </row>
    <row r="508" spans="1:18" x14ac:dyDescent="0.2">
      <c r="A508" t="s">
        <v>14678</v>
      </c>
      <c r="B508" s="5">
        <v>3489</v>
      </c>
      <c r="C508" t="s">
        <v>3742</v>
      </c>
      <c r="D508" s="1" t="s">
        <v>5517</v>
      </c>
      <c r="E508" t="s">
        <v>5182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23</v>
      </c>
      <c r="L508">
        <v>23</v>
      </c>
      <c r="M508">
        <v>0</v>
      </c>
      <c r="N508" s="5">
        <v>1</v>
      </c>
      <c r="O508" t="s">
        <v>14689</v>
      </c>
      <c r="P508" s="5">
        <v>1</v>
      </c>
      <c r="Q508" s="5">
        <v>0</v>
      </c>
      <c r="R508" s="5">
        <v>0</v>
      </c>
    </row>
    <row r="509" spans="1:18" x14ac:dyDescent="0.2">
      <c r="A509" t="s">
        <v>14678</v>
      </c>
      <c r="B509" s="5">
        <v>3663</v>
      </c>
      <c r="C509" t="s">
        <v>3742</v>
      </c>
      <c r="D509" s="1" t="s">
        <v>5517</v>
      </c>
      <c r="E509" t="s">
        <v>5182</v>
      </c>
      <c r="F509">
        <v>0.99465599999999998</v>
      </c>
      <c r="G509">
        <v>0.94812700000000005</v>
      </c>
      <c r="H509">
        <v>0.957484</v>
      </c>
      <c r="I509">
        <v>0.96245700000000001</v>
      </c>
      <c r="J509">
        <v>0.88679200000000002</v>
      </c>
      <c r="K509">
        <v>32</v>
      </c>
      <c r="L509">
        <v>32</v>
      </c>
      <c r="M509">
        <v>0</v>
      </c>
      <c r="N509" s="5">
        <v>1</v>
      </c>
      <c r="O509" t="s">
        <v>14714</v>
      </c>
      <c r="P509" s="5">
        <v>1</v>
      </c>
      <c r="Q509" s="5">
        <v>0</v>
      </c>
      <c r="R509" s="5">
        <v>0</v>
      </c>
    </row>
    <row r="510" spans="1:18" x14ac:dyDescent="0.2">
      <c r="A510" t="s">
        <v>14678</v>
      </c>
      <c r="B510" s="5">
        <v>3789</v>
      </c>
      <c r="C510" t="s">
        <v>3742</v>
      </c>
      <c r="D510" s="1" t="s">
        <v>5517</v>
      </c>
      <c r="E510" t="s">
        <v>5182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52</v>
      </c>
      <c r="L510">
        <v>46</v>
      </c>
      <c r="M510">
        <v>6</v>
      </c>
      <c r="N510" s="5">
        <v>1</v>
      </c>
      <c r="O510" t="s">
        <v>14686</v>
      </c>
      <c r="P510" s="5">
        <v>1</v>
      </c>
      <c r="Q510" s="5">
        <v>0</v>
      </c>
      <c r="R510" s="5">
        <v>0</v>
      </c>
    </row>
    <row r="511" spans="1:18" x14ac:dyDescent="0.2">
      <c r="A511" t="s">
        <v>14678</v>
      </c>
      <c r="B511" s="5">
        <v>3840</v>
      </c>
      <c r="C511" t="s">
        <v>3742</v>
      </c>
      <c r="D511" s="1" t="s">
        <v>5517</v>
      </c>
      <c r="E511" t="s">
        <v>5182</v>
      </c>
      <c r="F511">
        <v>0.96707799999999999</v>
      </c>
      <c r="G511">
        <v>0.96707799999999999</v>
      </c>
      <c r="H511">
        <v>0.96707799999999999</v>
      </c>
      <c r="I511">
        <v>0.96707799999999999</v>
      </c>
      <c r="J511">
        <v>0.95319799999999999</v>
      </c>
      <c r="K511">
        <v>45</v>
      </c>
      <c r="L511">
        <v>45</v>
      </c>
      <c r="M511">
        <v>0</v>
      </c>
      <c r="N511" s="5">
        <v>1</v>
      </c>
      <c r="O511" t="s">
        <v>14692</v>
      </c>
      <c r="P511" s="5">
        <v>1</v>
      </c>
      <c r="Q511" s="5">
        <v>0</v>
      </c>
      <c r="R511" s="5">
        <v>0</v>
      </c>
    </row>
    <row r="512" spans="1:18" x14ac:dyDescent="0.2">
      <c r="A512" t="s">
        <v>14678</v>
      </c>
      <c r="B512" s="5">
        <v>3954</v>
      </c>
      <c r="C512" t="s">
        <v>3742</v>
      </c>
      <c r="D512" s="1" t="s">
        <v>5517</v>
      </c>
      <c r="E512" t="s">
        <v>5182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43</v>
      </c>
      <c r="L512">
        <v>43</v>
      </c>
      <c r="M512">
        <v>0</v>
      </c>
      <c r="N512" s="5">
        <v>1</v>
      </c>
      <c r="O512" t="s">
        <v>14697</v>
      </c>
      <c r="P512" s="5">
        <v>1</v>
      </c>
      <c r="Q512" s="5">
        <v>0</v>
      </c>
      <c r="R512" s="5">
        <v>0</v>
      </c>
    </row>
    <row r="513" spans="1:18" x14ac:dyDescent="0.2">
      <c r="A513" t="s">
        <v>14678</v>
      </c>
      <c r="B513" s="5">
        <v>4076</v>
      </c>
      <c r="C513" t="s">
        <v>3742</v>
      </c>
      <c r="D513" s="1" t="s">
        <v>5517</v>
      </c>
      <c r="E513" t="s">
        <v>5182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42</v>
      </c>
      <c r="L513">
        <v>42</v>
      </c>
      <c r="M513">
        <v>0</v>
      </c>
      <c r="N513" s="5">
        <v>1</v>
      </c>
      <c r="O513" t="s">
        <v>14704</v>
      </c>
      <c r="P513" s="5">
        <v>1</v>
      </c>
      <c r="Q513" s="5">
        <v>0</v>
      </c>
      <c r="R513" s="5">
        <v>0</v>
      </c>
    </row>
    <row r="514" spans="1:18" x14ac:dyDescent="0.2">
      <c r="A514" t="s">
        <v>14678</v>
      </c>
      <c r="B514" s="5">
        <v>4126</v>
      </c>
      <c r="C514" t="s">
        <v>3742</v>
      </c>
      <c r="D514" s="1" t="s">
        <v>5517</v>
      </c>
      <c r="E514" t="s">
        <v>5182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9</v>
      </c>
      <c r="L514">
        <v>9</v>
      </c>
      <c r="M514">
        <v>0</v>
      </c>
      <c r="N514" s="5">
        <v>1</v>
      </c>
      <c r="O514" t="s">
        <v>14691</v>
      </c>
      <c r="P514" s="5">
        <v>1</v>
      </c>
      <c r="Q514" s="5">
        <v>0</v>
      </c>
      <c r="R514" s="5">
        <v>0</v>
      </c>
    </row>
    <row r="515" spans="1:18" x14ac:dyDescent="0.2">
      <c r="A515" t="s">
        <v>14678</v>
      </c>
      <c r="B515" s="5">
        <v>4180</v>
      </c>
      <c r="C515" t="s">
        <v>3742</v>
      </c>
      <c r="D515" s="1" t="s">
        <v>5517</v>
      </c>
      <c r="E515" t="s">
        <v>5182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4</v>
      </c>
      <c r="L515">
        <v>4</v>
      </c>
      <c r="M515">
        <v>0</v>
      </c>
      <c r="N515" s="5">
        <v>1</v>
      </c>
      <c r="O515" t="s">
        <v>14703</v>
      </c>
      <c r="P515" s="5">
        <v>1</v>
      </c>
      <c r="Q515" s="5">
        <v>0</v>
      </c>
      <c r="R515" s="5">
        <v>0</v>
      </c>
    </row>
    <row r="516" spans="1:18" x14ac:dyDescent="0.2">
      <c r="A516" t="s">
        <v>14678</v>
      </c>
      <c r="B516" s="5">
        <v>4280</v>
      </c>
      <c r="C516" t="s">
        <v>3742</v>
      </c>
      <c r="D516" s="1" t="s">
        <v>5517</v>
      </c>
      <c r="E516" t="s">
        <v>5182</v>
      </c>
      <c r="F516">
        <v>0.99742200000000003</v>
      </c>
      <c r="G516">
        <v>0.49962600000000001</v>
      </c>
      <c r="H516">
        <v>0.92839000000000005</v>
      </c>
      <c r="I516">
        <v>0.937836</v>
      </c>
      <c r="J516">
        <v>0</v>
      </c>
      <c r="K516">
        <v>3</v>
      </c>
      <c r="L516">
        <v>3</v>
      </c>
      <c r="M516">
        <v>0</v>
      </c>
      <c r="N516" s="5">
        <v>1</v>
      </c>
      <c r="O516" t="s">
        <v>14684</v>
      </c>
      <c r="P516" s="5">
        <v>1</v>
      </c>
      <c r="Q516" s="5">
        <v>0</v>
      </c>
      <c r="R516" s="5">
        <v>0</v>
      </c>
    </row>
    <row r="517" spans="1:18" x14ac:dyDescent="0.2">
      <c r="A517" t="s">
        <v>14678</v>
      </c>
      <c r="B517" s="5">
        <v>4365</v>
      </c>
      <c r="C517" t="s">
        <v>3742</v>
      </c>
      <c r="D517" s="1" t="s">
        <v>5517</v>
      </c>
      <c r="E517" t="s">
        <v>5182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41</v>
      </c>
      <c r="L517">
        <v>41</v>
      </c>
      <c r="M517">
        <v>0</v>
      </c>
      <c r="N517" s="5">
        <v>1</v>
      </c>
      <c r="O517" t="s">
        <v>14711</v>
      </c>
      <c r="P517" s="5">
        <v>1</v>
      </c>
      <c r="Q517" s="5">
        <v>0</v>
      </c>
      <c r="R517" s="5">
        <v>0</v>
      </c>
    </row>
    <row r="518" spans="1:18" x14ac:dyDescent="0.2">
      <c r="A518" t="s">
        <v>14720</v>
      </c>
      <c r="B518" s="5">
        <v>151</v>
      </c>
      <c r="C518" t="s">
        <v>14721</v>
      </c>
      <c r="D518" t="s">
        <v>6144</v>
      </c>
      <c r="E518" t="s">
        <v>1609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20</v>
      </c>
      <c r="L518">
        <v>19</v>
      </c>
      <c r="M518">
        <v>1</v>
      </c>
      <c r="N518" s="5">
        <v>1</v>
      </c>
      <c r="O518" t="s">
        <v>14722</v>
      </c>
      <c r="P518" s="5">
        <v>1</v>
      </c>
      <c r="Q518" s="5">
        <v>0</v>
      </c>
      <c r="R518" s="5">
        <v>0</v>
      </c>
    </row>
    <row r="519" spans="1:18" x14ac:dyDescent="0.2">
      <c r="A519" t="s">
        <v>14723</v>
      </c>
      <c r="B519" s="5">
        <v>308</v>
      </c>
      <c r="C519" t="s">
        <v>4417</v>
      </c>
      <c r="D519" t="s">
        <v>6145</v>
      </c>
      <c r="E519" t="s">
        <v>1610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1</v>
      </c>
      <c r="M519">
        <v>1</v>
      </c>
      <c r="N519" s="5">
        <v>1</v>
      </c>
      <c r="O519" t="s">
        <v>14724</v>
      </c>
      <c r="P519" s="5">
        <v>1</v>
      </c>
      <c r="Q519" s="5">
        <v>0</v>
      </c>
      <c r="R519" s="5">
        <v>0</v>
      </c>
    </row>
    <row r="520" spans="1:18" x14ac:dyDescent="0.2">
      <c r="A520" t="s">
        <v>14727</v>
      </c>
      <c r="B520" s="5">
        <v>44</v>
      </c>
      <c r="C520" t="s">
        <v>14728</v>
      </c>
      <c r="D520" t="s">
        <v>6147</v>
      </c>
      <c r="E520" t="s">
        <v>14729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 s="5">
        <v>1</v>
      </c>
      <c r="O520" t="s">
        <v>14730</v>
      </c>
      <c r="P520" s="5">
        <v>1</v>
      </c>
      <c r="Q520" s="5">
        <v>0</v>
      </c>
      <c r="R520" s="5">
        <v>0</v>
      </c>
    </row>
    <row r="521" spans="1:18" x14ac:dyDescent="0.2">
      <c r="A521" t="s">
        <v>14727</v>
      </c>
      <c r="B521" s="5">
        <v>61</v>
      </c>
      <c r="C521" t="s">
        <v>14728</v>
      </c>
      <c r="D521" t="s">
        <v>6147</v>
      </c>
      <c r="E521" t="s">
        <v>14729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9</v>
      </c>
      <c r="L521">
        <v>9</v>
      </c>
      <c r="M521">
        <v>0</v>
      </c>
      <c r="N521" s="5">
        <v>1</v>
      </c>
      <c r="O521" t="s">
        <v>14733</v>
      </c>
      <c r="P521" s="5">
        <v>1</v>
      </c>
      <c r="Q521" s="5">
        <v>0</v>
      </c>
      <c r="R521" s="5">
        <v>0</v>
      </c>
    </row>
    <row r="522" spans="1:18" x14ac:dyDescent="0.2">
      <c r="A522" t="s">
        <v>14727</v>
      </c>
      <c r="B522" s="5">
        <v>100</v>
      </c>
      <c r="C522" t="s">
        <v>14728</v>
      </c>
      <c r="D522" t="s">
        <v>6147</v>
      </c>
      <c r="E522" t="s">
        <v>14729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9</v>
      </c>
      <c r="M522">
        <v>0</v>
      </c>
      <c r="N522" s="5">
        <v>1</v>
      </c>
      <c r="O522" t="s">
        <v>14731</v>
      </c>
      <c r="P522" s="5">
        <v>1</v>
      </c>
      <c r="Q522" s="5">
        <v>0</v>
      </c>
      <c r="R522" s="5">
        <v>0</v>
      </c>
    </row>
    <row r="523" spans="1:18" x14ac:dyDescent="0.2">
      <c r="A523" t="s">
        <v>14727</v>
      </c>
      <c r="B523" s="5">
        <v>307</v>
      </c>
      <c r="C523" t="s">
        <v>14728</v>
      </c>
      <c r="D523" t="s">
        <v>6147</v>
      </c>
      <c r="E523" t="s">
        <v>14729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  <c r="M523">
        <v>0</v>
      </c>
      <c r="N523" s="5">
        <v>1</v>
      </c>
      <c r="O523" t="s">
        <v>14732</v>
      </c>
      <c r="P523" s="5">
        <v>1</v>
      </c>
      <c r="Q523" s="5">
        <v>0</v>
      </c>
      <c r="R523" s="5">
        <v>0</v>
      </c>
    </row>
    <row r="524" spans="1:18" x14ac:dyDescent="0.2">
      <c r="A524" t="s">
        <v>14734</v>
      </c>
      <c r="B524" s="5">
        <v>139</v>
      </c>
      <c r="C524" t="s">
        <v>14735</v>
      </c>
      <c r="D524" t="s">
        <v>6148</v>
      </c>
      <c r="E524" t="s">
        <v>1612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15</v>
      </c>
      <c r="L524">
        <v>15</v>
      </c>
      <c r="M524">
        <v>0</v>
      </c>
      <c r="N524" s="5">
        <v>1</v>
      </c>
      <c r="O524" t="s">
        <v>14737</v>
      </c>
      <c r="P524" s="5">
        <v>1</v>
      </c>
      <c r="Q524" s="5">
        <v>0</v>
      </c>
      <c r="R524" s="5">
        <v>0</v>
      </c>
    </row>
    <row r="525" spans="1:18" x14ac:dyDescent="0.2">
      <c r="A525" t="s">
        <v>14734</v>
      </c>
      <c r="B525" s="5">
        <v>390</v>
      </c>
      <c r="C525" t="s">
        <v>14735</v>
      </c>
      <c r="D525" t="s">
        <v>6148</v>
      </c>
      <c r="E525" t="s">
        <v>1612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21</v>
      </c>
      <c r="L525">
        <v>21</v>
      </c>
      <c r="M525">
        <v>0</v>
      </c>
      <c r="N525" s="5">
        <v>1</v>
      </c>
      <c r="O525" t="s">
        <v>14736</v>
      </c>
      <c r="P525" s="5">
        <v>1</v>
      </c>
      <c r="Q525" s="5">
        <v>0</v>
      </c>
      <c r="R525" s="5">
        <v>0</v>
      </c>
    </row>
    <row r="526" spans="1:18" x14ac:dyDescent="0.2">
      <c r="A526" t="s">
        <v>14738</v>
      </c>
      <c r="B526" s="5">
        <v>773</v>
      </c>
      <c r="C526" t="s">
        <v>4419</v>
      </c>
      <c r="D526" t="s">
        <v>14739</v>
      </c>
      <c r="E526" t="s">
        <v>1613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3</v>
      </c>
      <c r="M526">
        <v>0</v>
      </c>
      <c r="N526" s="5">
        <v>1</v>
      </c>
      <c r="O526" t="s">
        <v>14741</v>
      </c>
      <c r="P526" s="5">
        <v>1</v>
      </c>
      <c r="Q526" s="5">
        <v>0</v>
      </c>
      <c r="R526" s="5">
        <v>0</v>
      </c>
    </row>
    <row r="527" spans="1:18" x14ac:dyDescent="0.2">
      <c r="A527" t="s">
        <v>14738</v>
      </c>
      <c r="B527" s="5">
        <v>782</v>
      </c>
      <c r="C527" t="s">
        <v>4419</v>
      </c>
      <c r="D527" t="s">
        <v>14739</v>
      </c>
      <c r="E527" t="s">
        <v>1613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8</v>
      </c>
      <c r="L527">
        <v>8</v>
      </c>
      <c r="M527">
        <v>0</v>
      </c>
      <c r="N527" s="5">
        <v>1</v>
      </c>
      <c r="O527" t="s">
        <v>14740</v>
      </c>
      <c r="P527" s="5">
        <v>1</v>
      </c>
      <c r="Q527" s="5">
        <v>0</v>
      </c>
      <c r="R527" s="5">
        <v>0</v>
      </c>
    </row>
    <row r="528" spans="1:18" x14ac:dyDescent="0.2">
      <c r="A528" t="s">
        <v>14742</v>
      </c>
      <c r="B528" s="5">
        <v>105</v>
      </c>
      <c r="C528" t="s">
        <v>14743</v>
      </c>
      <c r="D528" t="s">
        <v>5977</v>
      </c>
      <c r="E528" t="s">
        <v>1397</v>
      </c>
      <c r="F528">
        <v>0.99999000000000005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7</v>
      </c>
      <c r="M528">
        <v>0</v>
      </c>
      <c r="N528" s="5">
        <v>1</v>
      </c>
      <c r="O528" t="s">
        <v>14744</v>
      </c>
      <c r="P528" s="5">
        <v>1</v>
      </c>
      <c r="Q528" s="5">
        <v>0</v>
      </c>
      <c r="R528" s="5">
        <v>0</v>
      </c>
    </row>
    <row r="529" spans="1:18" x14ac:dyDescent="0.2">
      <c r="A529" t="s">
        <v>14745</v>
      </c>
      <c r="B529" s="5">
        <v>164</v>
      </c>
      <c r="C529" t="s">
        <v>3845</v>
      </c>
      <c r="D529" t="s">
        <v>5614</v>
      </c>
      <c r="E529" t="s">
        <v>5297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47</v>
      </c>
      <c r="L529">
        <v>44</v>
      </c>
      <c r="M529">
        <v>3</v>
      </c>
      <c r="N529" s="5">
        <v>1</v>
      </c>
      <c r="O529" t="s">
        <v>14751</v>
      </c>
      <c r="P529" s="5">
        <v>1</v>
      </c>
      <c r="Q529" s="5">
        <v>0</v>
      </c>
      <c r="R529" s="5">
        <v>0</v>
      </c>
    </row>
    <row r="530" spans="1:18" x14ac:dyDescent="0.2">
      <c r="A530" t="s">
        <v>14745</v>
      </c>
      <c r="B530" s="5">
        <v>199</v>
      </c>
      <c r="C530" t="s">
        <v>3845</v>
      </c>
      <c r="D530" t="s">
        <v>5614</v>
      </c>
      <c r="E530" t="s">
        <v>5297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16</v>
      </c>
      <c r="L530">
        <v>16</v>
      </c>
      <c r="M530">
        <v>0</v>
      </c>
      <c r="N530" s="5">
        <v>1</v>
      </c>
      <c r="O530" t="s">
        <v>14749</v>
      </c>
      <c r="P530" s="5">
        <v>1</v>
      </c>
      <c r="Q530" s="5">
        <v>0</v>
      </c>
      <c r="R530" s="5">
        <v>0</v>
      </c>
    </row>
    <row r="531" spans="1:18" x14ac:dyDescent="0.2">
      <c r="A531" t="s">
        <v>14745</v>
      </c>
      <c r="B531" s="5">
        <v>238</v>
      </c>
      <c r="C531" t="s">
        <v>3845</v>
      </c>
      <c r="D531" t="s">
        <v>5614</v>
      </c>
      <c r="E531" t="s">
        <v>5297</v>
      </c>
      <c r="F531">
        <v>1</v>
      </c>
      <c r="G531">
        <v>1</v>
      </c>
      <c r="H531">
        <v>0.99998200000000004</v>
      </c>
      <c r="I531">
        <v>1</v>
      </c>
      <c r="J531">
        <v>1</v>
      </c>
      <c r="K531">
        <v>17</v>
      </c>
      <c r="L531">
        <v>11</v>
      </c>
      <c r="M531">
        <v>6</v>
      </c>
      <c r="N531" s="5">
        <v>0</v>
      </c>
      <c r="O531" t="s">
        <v>14750</v>
      </c>
      <c r="P531" s="5">
        <v>1</v>
      </c>
      <c r="Q531" s="5">
        <v>0</v>
      </c>
      <c r="R531" s="5">
        <v>0</v>
      </c>
    </row>
    <row r="532" spans="1:18" x14ac:dyDescent="0.2">
      <c r="A532" t="s">
        <v>14745</v>
      </c>
      <c r="B532" s="5">
        <v>261</v>
      </c>
      <c r="C532" t="s">
        <v>3845</v>
      </c>
      <c r="D532" t="s">
        <v>5614</v>
      </c>
      <c r="E532" t="s">
        <v>5297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34</v>
      </c>
      <c r="L532">
        <v>34</v>
      </c>
      <c r="M532">
        <v>0</v>
      </c>
      <c r="N532" s="5">
        <v>1</v>
      </c>
      <c r="O532" t="s">
        <v>14759</v>
      </c>
      <c r="P532" s="5">
        <v>1</v>
      </c>
      <c r="Q532" s="5">
        <v>0</v>
      </c>
      <c r="R532" s="5">
        <v>0</v>
      </c>
    </row>
    <row r="533" spans="1:18" x14ac:dyDescent="0.2">
      <c r="A533" t="s">
        <v>14745</v>
      </c>
      <c r="B533" s="5">
        <v>385</v>
      </c>
      <c r="C533" t="s">
        <v>3845</v>
      </c>
      <c r="D533" t="s">
        <v>5614</v>
      </c>
      <c r="E533" t="s">
        <v>5297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47</v>
      </c>
      <c r="L533">
        <v>47</v>
      </c>
      <c r="M533">
        <v>0</v>
      </c>
      <c r="N533" s="5">
        <v>1</v>
      </c>
      <c r="O533" t="s">
        <v>14753</v>
      </c>
      <c r="P533" s="5">
        <v>1</v>
      </c>
      <c r="Q533" s="5">
        <v>0</v>
      </c>
      <c r="R533" s="5">
        <v>0</v>
      </c>
    </row>
    <row r="534" spans="1:18" x14ac:dyDescent="0.2">
      <c r="A534" t="s">
        <v>14745</v>
      </c>
      <c r="B534" s="5">
        <v>402</v>
      </c>
      <c r="C534" t="s">
        <v>3845</v>
      </c>
      <c r="D534" t="s">
        <v>5614</v>
      </c>
      <c r="E534" t="s">
        <v>5297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37</v>
      </c>
      <c r="L534">
        <v>33</v>
      </c>
      <c r="M534">
        <v>4</v>
      </c>
      <c r="N534" s="5">
        <v>1</v>
      </c>
      <c r="O534" t="s">
        <v>14754</v>
      </c>
      <c r="P534" s="5">
        <v>1</v>
      </c>
      <c r="Q534" s="5">
        <v>0</v>
      </c>
      <c r="R534" s="5">
        <v>0</v>
      </c>
    </row>
    <row r="535" spans="1:18" x14ac:dyDescent="0.2">
      <c r="A535" t="s">
        <v>14745</v>
      </c>
      <c r="B535" s="5">
        <v>421</v>
      </c>
      <c r="C535" t="s">
        <v>3845</v>
      </c>
      <c r="D535" t="s">
        <v>5614</v>
      </c>
      <c r="E535" t="s">
        <v>5297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29</v>
      </c>
      <c r="L535">
        <v>25</v>
      </c>
      <c r="M535">
        <v>4</v>
      </c>
      <c r="N535" s="5">
        <v>1</v>
      </c>
      <c r="O535" t="s">
        <v>14755</v>
      </c>
      <c r="P535" s="5">
        <v>1</v>
      </c>
      <c r="Q535" s="5">
        <v>0</v>
      </c>
      <c r="R535" s="5">
        <v>0</v>
      </c>
    </row>
    <row r="536" spans="1:18" x14ac:dyDescent="0.2">
      <c r="A536" t="s">
        <v>14745</v>
      </c>
      <c r="B536" s="5">
        <v>440</v>
      </c>
      <c r="C536" t="s">
        <v>3845</v>
      </c>
      <c r="D536" t="s">
        <v>5614</v>
      </c>
      <c r="E536" t="s">
        <v>5297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6</v>
      </c>
      <c r="L536">
        <v>6</v>
      </c>
      <c r="M536">
        <v>0</v>
      </c>
      <c r="N536" s="5">
        <v>1</v>
      </c>
      <c r="O536" t="s">
        <v>14747</v>
      </c>
      <c r="P536" s="5">
        <v>1</v>
      </c>
      <c r="Q536" s="5">
        <v>0</v>
      </c>
      <c r="R536" s="5">
        <v>0</v>
      </c>
    </row>
    <row r="537" spans="1:18" x14ac:dyDescent="0.2">
      <c r="A537" t="s">
        <v>14745</v>
      </c>
      <c r="B537" s="5">
        <v>453</v>
      </c>
      <c r="C537" t="s">
        <v>3845</v>
      </c>
      <c r="D537" t="s">
        <v>5614</v>
      </c>
      <c r="E537" t="s">
        <v>5297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6</v>
      </c>
      <c r="L537">
        <v>6</v>
      </c>
      <c r="M537">
        <v>0</v>
      </c>
      <c r="N537" s="5">
        <v>1</v>
      </c>
      <c r="O537" t="s">
        <v>14748</v>
      </c>
      <c r="P537" s="5">
        <v>1</v>
      </c>
      <c r="Q537" s="5">
        <v>0</v>
      </c>
      <c r="R537" s="5">
        <v>0</v>
      </c>
    </row>
    <row r="538" spans="1:18" x14ac:dyDescent="0.2">
      <c r="A538" t="s">
        <v>14745</v>
      </c>
      <c r="B538" s="5">
        <v>476</v>
      </c>
      <c r="C538" t="s">
        <v>3845</v>
      </c>
      <c r="D538" t="s">
        <v>5614</v>
      </c>
      <c r="E538" t="s">
        <v>5297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4</v>
      </c>
      <c r="L538">
        <v>0</v>
      </c>
      <c r="M538">
        <v>4</v>
      </c>
      <c r="N538" s="5">
        <v>0</v>
      </c>
      <c r="O538" t="s">
        <v>14758</v>
      </c>
      <c r="P538" s="5">
        <v>1</v>
      </c>
      <c r="Q538" s="5">
        <v>0</v>
      </c>
      <c r="R538" s="5">
        <v>0</v>
      </c>
    </row>
    <row r="539" spans="1:18" x14ac:dyDescent="0.2">
      <c r="A539" t="s">
        <v>14745</v>
      </c>
      <c r="B539" s="5">
        <v>567</v>
      </c>
      <c r="C539" t="s">
        <v>3845</v>
      </c>
      <c r="D539" t="s">
        <v>5614</v>
      </c>
      <c r="E539" t="s">
        <v>5297</v>
      </c>
      <c r="F539">
        <v>0</v>
      </c>
      <c r="G539">
        <v>1</v>
      </c>
      <c r="H539">
        <v>0.98441599999999996</v>
      </c>
      <c r="I539">
        <v>1</v>
      </c>
      <c r="J539">
        <v>1</v>
      </c>
      <c r="K539">
        <v>17</v>
      </c>
      <c r="L539">
        <v>11</v>
      </c>
      <c r="M539">
        <v>6</v>
      </c>
      <c r="N539" s="5">
        <v>1</v>
      </c>
      <c r="O539" t="s">
        <v>14746</v>
      </c>
      <c r="P539" s="5">
        <v>1</v>
      </c>
      <c r="Q539" s="5">
        <v>0</v>
      </c>
      <c r="R539" s="5">
        <v>0</v>
      </c>
    </row>
    <row r="540" spans="1:18" x14ac:dyDescent="0.2">
      <c r="A540" t="s">
        <v>14745</v>
      </c>
      <c r="B540" s="5">
        <v>647</v>
      </c>
      <c r="C540" t="s">
        <v>3845</v>
      </c>
      <c r="D540" t="s">
        <v>5614</v>
      </c>
      <c r="E540" t="s">
        <v>5297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27</v>
      </c>
      <c r="L540">
        <v>27</v>
      </c>
      <c r="M540">
        <v>0</v>
      </c>
      <c r="N540" s="5">
        <v>1</v>
      </c>
      <c r="O540" t="s">
        <v>14752</v>
      </c>
      <c r="P540" s="5">
        <v>1</v>
      </c>
      <c r="Q540" s="5">
        <v>0</v>
      </c>
      <c r="R540" s="5">
        <v>0</v>
      </c>
    </row>
    <row r="541" spans="1:18" x14ac:dyDescent="0.2">
      <c r="A541" t="s">
        <v>14745</v>
      </c>
      <c r="B541" s="5">
        <v>658</v>
      </c>
      <c r="C541" t="s">
        <v>3845</v>
      </c>
      <c r="D541" t="s">
        <v>5614</v>
      </c>
      <c r="E541" t="s">
        <v>5297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8</v>
      </c>
      <c r="L541">
        <v>5</v>
      </c>
      <c r="M541">
        <v>3</v>
      </c>
      <c r="N541" s="5">
        <v>0</v>
      </c>
      <c r="O541" t="s">
        <v>14760</v>
      </c>
      <c r="P541" s="5">
        <v>1</v>
      </c>
      <c r="Q541" s="5">
        <v>0</v>
      </c>
      <c r="R541" s="5">
        <v>0</v>
      </c>
    </row>
    <row r="542" spans="1:18" x14ac:dyDescent="0.2">
      <c r="A542" t="s">
        <v>14745</v>
      </c>
      <c r="B542" s="5">
        <v>675</v>
      </c>
      <c r="C542" t="s">
        <v>3845</v>
      </c>
      <c r="D542" t="s">
        <v>5614</v>
      </c>
      <c r="E542" t="s">
        <v>5297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40</v>
      </c>
      <c r="L542">
        <v>37</v>
      </c>
      <c r="M542">
        <v>3</v>
      </c>
      <c r="N542" s="5">
        <v>1</v>
      </c>
      <c r="O542" t="s">
        <v>14756</v>
      </c>
      <c r="P542" s="5">
        <v>1</v>
      </c>
      <c r="Q542" s="5">
        <v>0</v>
      </c>
      <c r="R542" s="5">
        <v>0</v>
      </c>
    </row>
    <row r="543" spans="1:18" x14ac:dyDescent="0.2">
      <c r="A543" t="s">
        <v>14745</v>
      </c>
      <c r="B543" s="5">
        <v>782</v>
      </c>
      <c r="C543" t="s">
        <v>3845</v>
      </c>
      <c r="D543" t="s">
        <v>5614</v>
      </c>
      <c r="E543" t="s">
        <v>5297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21</v>
      </c>
      <c r="L543">
        <v>21</v>
      </c>
      <c r="M543">
        <v>0</v>
      </c>
      <c r="N543" s="5">
        <v>1</v>
      </c>
      <c r="O543" t="s">
        <v>14757</v>
      </c>
      <c r="P543" s="5">
        <v>1</v>
      </c>
      <c r="Q543" s="5">
        <v>0</v>
      </c>
      <c r="R543" s="5">
        <v>0</v>
      </c>
    </row>
    <row r="544" spans="1:18" x14ac:dyDescent="0.2">
      <c r="A544" t="s">
        <v>14761</v>
      </c>
      <c r="B544" s="5">
        <v>114</v>
      </c>
      <c r="C544" t="s">
        <v>4420</v>
      </c>
      <c r="D544" t="s">
        <v>6149</v>
      </c>
      <c r="E544" t="s">
        <v>1614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 s="5">
        <v>1</v>
      </c>
      <c r="O544" t="s">
        <v>14762</v>
      </c>
      <c r="P544" s="5">
        <v>1</v>
      </c>
      <c r="Q544" s="5">
        <v>0</v>
      </c>
      <c r="R544" s="5">
        <v>0</v>
      </c>
    </row>
    <row r="545" spans="1:18" x14ac:dyDescent="0.2">
      <c r="A545" t="s">
        <v>14763</v>
      </c>
      <c r="B545" s="5">
        <v>52</v>
      </c>
      <c r="C545" t="s">
        <v>4421</v>
      </c>
      <c r="D545" t="s">
        <v>14764</v>
      </c>
      <c r="E545" t="s">
        <v>1615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2</v>
      </c>
      <c r="L545">
        <v>2</v>
      </c>
      <c r="M545">
        <v>0</v>
      </c>
      <c r="N545" s="5">
        <v>1</v>
      </c>
      <c r="O545" t="s">
        <v>14765</v>
      </c>
      <c r="P545" s="5">
        <v>1</v>
      </c>
      <c r="Q545" s="5">
        <v>0</v>
      </c>
      <c r="R545" s="5">
        <v>0</v>
      </c>
    </row>
    <row r="546" spans="1:18" x14ac:dyDescent="0.2">
      <c r="A546" t="s">
        <v>14770</v>
      </c>
      <c r="B546" s="5">
        <v>71</v>
      </c>
      <c r="C546" t="s">
        <v>4422</v>
      </c>
      <c r="D546" t="s">
        <v>6150</v>
      </c>
      <c r="E546" t="s">
        <v>1616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9</v>
      </c>
      <c r="L546">
        <v>5</v>
      </c>
      <c r="M546">
        <v>4</v>
      </c>
      <c r="N546" s="5">
        <v>1</v>
      </c>
      <c r="O546" t="s">
        <v>14771</v>
      </c>
      <c r="P546" s="5">
        <v>1</v>
      </c>
      <c r="Q546" s="5">
        <v>0</v>
      </c>
      <c r="R546" s="5">
        <v>0</v>
      </c>
    </row>
    <row r="547" spans="1:18" x14ac:dyDescent="0.2">
      <c r="A547" t="s">
        <v>14774</v>
      </c>
      <c r="B547" s="5">
        <v>385</v>
      </c>
      <c r="C547" t="s">
        <v>14775</v>
      </c>
      <c r="D547" t="s">
        <v>5615</v>
      </c>
      <c r="E547" t="s">
        <v>14776</v>
      </c>
      <c r="F547">
        <v>0</v>
      </c>
      <c r="G547">
        <v>0</v>
      </c>
      <c r="H547">
        <v>0.99945700000000004</v>
      </c>
      <c r="I547">
        <v>0</v>
      </c>
      <c r="J547">
        <v>0</v>
      </c>
      <c r="K547">
        <v>9</v>
      </c>
      <c r="L547">
        <v>9</v>
      </c>
      <c r="M547">
        <v>0</v>
      </c>
      <c r="N547" s="5">
        <v>1</v>
      </c>
      <c r="O547" t="s">
        <v>14777</v>
      </c>
      <c r="P547" s="5">
        <v>1</v>
      </c>
      <c r="Q547" s="5">
        <v>0</v>
      </c>
      <c r="R547" s="5">
        <v>0</v>
      </c>
    </row>
    <row r="548" spans="1:18" x14ac:dyDescent="0.2">
      <c r="A548" t="s">
        <v>14778</v>
      </c>
      <c r="B548" s="5">
        <v>97</v>
      </c>
      <c r="C548" t="s">
        <v>14779</v>
      </c>
      <c r="D548" t="s">
        <v>5734</v>
      </c>
      <c r="E548" t="s">
        <v>1061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39</v>
      </c>
      <c r="L548">
        <v>39</v>
      </c>
      <c r="M548">
        <v>0</v>
      </c>
      <c r="N548" s="5">
        <v>1</v>
      </c>
      <c r="O548" t="s">
        <v>14780</v>
      </c>
      <c r="P548" s="5">
        <v>1</v>
      </c>
      <c r="Q548" s="5">
        <v>0</v>
      </c>
      <c r="R548" s="5">
        <v>0</v>
      </c>
    </row>
    <row r="549" spans="1:18" x14ac:dyDescent="0.2">
      <c r="A549" t="s">
        <v>14778</v>
      </c>
      <c r="B549" s="5">
        <v>134</v>
      </c>
      <c r="C549" t="s">
        <v>14779</v>
      </c>
      <c r="D549" t="s">
        <v>5734</v>
      </c>
      <c r="E549" t="s">
        <v>1061</v>
      </c>
      <c r="F549">
        <v>1</v>
      </c>
      <c r="G549">
        <v>1</v>
      </c>
      <c r="H549">
        <v>0.99971100000000002</v>
      </c>
      <c r="I549">
        <v>1</v>
      </c>
      <c r="J549">
        <v>1</v>
      </c>
      <c r="K549">
        <v>18</v>
      </c>
      <c r="L549">
        <v>11</v>
      </c>
      <c r="M549">
        <v>7</v>
      </c>
      <c r="N549" s="5">
        <v>1</v>
      </c>
      <c r="O549" t="s">
        <v>14783</v>
      </c>
      <c r="P549" s="5">
        <v>1</v>
      </c>
      <c r="Q549" s="5">
        <v>0</v>
      </c>
      <c r="R549" s="5">
        <v>0</v>
      </c>
    </row>
    <row r="550" spans="1:18" x14ac:dyDescent="0.2">
      <c r="A550" t="s">
        <v>14778</v>
      </c>
      <c r="B550" s="5">
        <v>142</v>
      </c>
      <c r="C550" t="s">
        <v>14779</v>
      </c>
      <c r="D550" t="s">
        <v>5734</v>
      </c>
      <c r="E550" t="s">
        <v>1061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9</v>
      </c>
      <c r="L550">
        <v>2</v>
      </c>
      <c r="M550">
        <v>7</v>
      </c>
      <c r="N550" s="5">
        <v>0</v>
      </c>
      <c r="O550" t="s">
        <v>14784</v>
      </c>
      <c r="P550" s="5">
        <v>1</v>
      </c>
      <c r="Q550" s="5">
        <v>0</v>
      </c>
      <c r="R550" s="5">
        <v>0</v>
      </c>
    </row>
    <row r="551" spans="1:18" x14ac:dyDescent="0.2">
      <c r="A551" t="s">
        <v>14778</v>
      </c>
      <c r="B551" s="5">
        <v>334</v>
      </c>
      <c r="C551" t="s">
        <v>14779</v>
      </c>
      <c r="D551" t="s">
        <v>5734</v>
      </c>
      <c r="E551" t="s">
        <v>1061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2</v>
      </c>
      <c r="N551" s="5">
        <v>0</v>
      </c>
      <c r="O551" t="s">
        <v>14782</v>
      </c>
      <c r="P551" s="5">
        <v>1</v>
      </c>
      <c r="Q551" s="5">
        <v>0</v>
      </c>
      <c r="R551" s="5">
        <v>0</v>
      </c>
    </row>
    <row r="552" spans="1:18" x14ac:dyDescent="0.2">
      <c r="A552" t="s">
        <v>14778</v>
      </c>
      <c r="B552" s="5">
        <v>371</v>
      </c>
      <c r="C552" t="s">
        <v>14779</v>
      </c>
      <c r="D552" t="s">
        <v>5734</v>
      </c>
      <c r="E552" t="s">
        <v>1061</v>
      </c>
      <c r="F552">
        <v>0.99665999999999999</v>
      </c>
      <c r="G552">
        <v>0.99725399999999997</v>
      </c>
      <c r="H552">
        <v>0.99594199999999999</v>
      </c>
      <c r="I552">
        <v>0.95674300000000001</v>
      </c>
      <c r="J552">
        <v>0.998498</v>
      </c>
      <c r="K552">
        <v>24</v>
      </c>
      <c r="L552">
        <v>24</v>
      </c>
      <c r="M552">
        <v>0</v>
      </c>
      <c r="N552" s="5">
        <v>1</v>
      </c>
      <c r="O552" t="s">
        <v>14786</v>
      </c>
      <c r="P552" s="5">
        <v>1</v>
      </c>
      <c r="Q552" s="5">
        <v>0</v>
      </c>
      <c r="R552" s="5">
        <v>0</v>
      </c>
    </row>
    <row r="553" spans="1:18" x14ac:dyDescent="0.2">
      <c r="A553" t="s">
        <v>14778</v>
      </c>
      <c r="B553" s="5">
        <v>382</v>
      </c>
      <c r="C553" t="s">
        <v>14779</v>
      </c>
      <c r="D553" t="s">
        <v>5734</v>
      </c>
      <c r="E553" t="s">
        <v>1061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25</v>
      </c>
      <c r="L553">
        <v>25</v>
      </c>
      <c r="M553">
        <v>0</v>
      </c>
      <c r="N553" s="5">
        <v>0</v>
      </c>
      <c r="O553" t="s">
        <v>14787</v>
      </c>
      <c r="P553" s="5">
        <v>1</v>
      </c>
      <c r="Q553" s="5">
        <v>0</v>
      </c>
      <c r="R553" s="5">
        <v>0</v>
      </c>
    </row>
    <row r="554" spans="1:18" x14ac:dyDescent="0.2">
      <c r="A554" t="s">
        <v>14778</v>
      </c>
      <c r="B554" s="5">
        <v>390</v>
      </c>
      <c r="C554" t="s">
        <v>14779</v>
      </c>
      <c r="D554" t="s">
        <v>5734</v>
      </c>
      <c r="E554" t="s">
        <v>1061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22</v>
      </c>
      <c r="L554">
        <v>22</v>
      </c>
      <c r="M554">
        <v>0</v>
      </c>
      <c r="N554" s="5">
        <v>1</v>
      </c>
      <c r="O554" t="s">
        <v>14785</v>
      </c>
      <c r="P554" s="5">
        <v>1</v>
      </c>
      <c r="Q554" s="5">
        <v>0</v>
      </c>
      <c r="R554" s="5">
        <v>0</v>
      </c>
    </row>
    <row r="555" spans="1:18" x14ac:dyDescent="0.2">
      <c r="A555" t="s">
        <v>14778</v>
      </c>
      <c r="B555" s="5">
        <v>543</v>
      </c>
      <c r="C555" t="s">
        <v>14779</v>
      </c>
      <c r="D555" t="s">
        <v>5734</v>
      </c>
      <c r="E555" t="s">
        <v>1061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15</v>
      </c>
      <c r="L555">
        <v>14</v>
      </c>
      <c r="M555">
        <v>1</v>
      </c>
      <c r="N555" s="5">
        <v>1</v>
      </c>
      <c r="O555" t="s">
        <v>14781</v>
      </c>
      <c r="P555" s="5">
        <v>1</v>
      </c>
      <c r="Q555" s="5">
        <v>0</v>
      </c>
      <c r="R555" s="5">
        <v>0</v>
      </c>
    </row>
    <row r="556" spans="1:18" x14ac:dyDescent="0.2">
      <c r="A556" t="s">
        <v>14789</v>
      </c>
      <c r="B556" s="5">
        <v>11</v>
      </c>
      <c r="C556" t="s">
        <v>14791</v>
      </c>
      <c r="D556" t="s">
        <v>14790</v>
      </c>
      <c r="E556" t="s">
        <v>1617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1</v>
      </c>
      <c r="M556">
        <v>2</v>
      </c>
      <c r="N556" s="5">
        <v>1</v>
      </c>
      <c r="O556" t="s">
        <v>14792</v>
      </c>
      <c r="P556" s="5">
        <v>1</v>
      </c>
      <c r="Q556" s="5">
        <v>0</v>
      </c>
      <c r="R556" s="5">
        <v>0</v>
      </c>
    </row>
    <row r="557" spans="1:18" x14ac:dyDescent="0.2">
      <c r="A557" t="s">
        <v>14795</v>
      </c>
      <c r="B557" s="5">
        <v>96</v>
      </c>
      <c r="C557" t="s">
        <v>4424</v>
      </c>
      <c r="D557" t="s">
        <v>6151</v>
      </c>
      <c r="E557" t="s">
        <v>1618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4</v>
      </c>
      <c r="L557">
        <v>0</v>
      </c>
      <c r="M557">
        <v>4</v>
      </c>
      <c r="N557" s="5">
        <v>0</v>
      </c>
      <c r="O557" t="s">
        <v>14796</v>
      </c>
      <c r="P557" s="5">
        <v>1</v>
      </c>
      <c r="Q557" s="5">
        <v>0</v>
      </c>
      <c r="R557" s="5">
        <v>0</v>
      </c>
    </row>
    <row r="558" spans="1:18" x14ac:dyDescent="0.2">
      <c r="A558" t="s">
        <v>14797</v>
      </c>
      <c r="B558" s="5">
        <v>95</v>
      </c>
      <c r="C558" t="s">
        <v>4425</v>
      </c>
      <c r="D558" t="s">
        <v>6152</v>
      </c>
      <c r="E558" t="s">
        <v>1619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5</v>
      </c>
      <c r="L558">
        <v>0</v>
      </c>
      <c r="M558">
        <v>5</v>
      </c>
      <c r="N558" s="5">
        <v>0</v>
      </c>
      <c r="O558" t="s">
        <v>14801</v>
      </c>
      <c r="P558" s="5">
        <v>1</v>
      </c>
      <c r="Q558" s="5">
        <v>0</v>
      </c>
      <c r="R558" s="5">
        <v>0</v>
      </c>
    </row>
    <row r="559" spans="1:18" x14ac:dyDescent="0.2">
      <c r="A559" t="s">
        <v>14797</v>
      </c>
      <c r="B559" s="5">
        <v>157</v>
      </c>
      <c r="C559" t="s">
        <v>4425</v>
      </c>
      <c r="D559" t="s">
        <v>6152</v>
      </c>
      <c r="E559" t="s">
        <v>1619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4</v>
      </c>
      <c r="L559">
        <v>0</v>
      </c>
      <c r="M559">
        <v>4</v>
      </c>
      <c r="N559" s="5">
        <v>0</v>
      </c>
      <c r="O559" t="s">
        <v>14798</v>
      </c>
      <c r="P559" s="5">
        <v>1</v>
      </c>
      <c r="Q559" s="5">
        <v>0</v>
      </c>
      <c r="R559" s="5">
        <v>0</v>
      </c>
    </row>
    <row r="560" spans="1:18" x14ac:dyDescent="0.2">
      <c r="A560" t="s">
        <v>14797</v>
      </c>
      <c r="B560" s="5">
        <v>181</v>
      </c>
      <c r="C560" t="s">
        <v>4425</v>
      </c>
      <c r="D560" t="s">
        <v>6152</v>
      </c>
      <c r="E560" t="s">
        <v>1619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19</v>
      </c>
      <c r="L560">
        <v>15</v>
      </c>
      <c r="M560">
        <v>4</v>
      </c>
      <c r="N560" s="5">
        <v>1</v>
      </c>
      <c r="O560" t="s">
        <v>14799</v>
      </c>
      <c r="P560" s="5">
        <v>1</v>
      </c>
      <c r="Q560" s="5">
        <v>0</v>
      </c>
      <c r="R560" s="5">
        <v>0</v>
      </c>
    </row>
    <row r="561" spans="1:18" x14ac:dyDescent="0.2">
      <c r="A561" t="s">
        <v>14797</v>
      </c>
      <c r="B561" s="5">
        <v>190</v>
      </c>
      <c r="C561" t="s">
        <v>4425</v>
      </c>
      <c r="D561" t="s">
        <v>6152</v>
      </c>
      <c r="E561" t="s">
        <v>1619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16</v>
      </c>
      <c r="L561">
        <v>15</v>
      </c>
      <c r="M561">
        <v>1</v>
      </c>
      <c r="N561" s="5">
        <v>1</v>
      </c>
      <c r="O561" t="s">
        <v>14800</v>
      </c>
      <c r="P561" s="5">
        <v>1</v>
      </c>
      <c r="Q561" s="5">
        <v>0</v>
      </c>
      <c r="R561" s="5">
        <v>0</v>
      </c>
    </row>
    <row r="562" spans="1:18" x14ac:dyDescent="0.2">
      <c r="A562" t="s">
        <v>14802</v>
      </c>
      <c r="B562" s="5">
        <v>47</v>
      </c>
      <c r="C562" t="s">
        <v>14803</v>
      </c>
      <c r="D562" t="s">
        <v>14804</v>
      </c>
      <c r="E562" t="s">
        <v>1620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8</v>
      </c>
      <c r="L562">
        <v>8</v>
      </c>
      <c r="M562">
        <v>0</v>
      </c>
      <c r="N562" s="5">
        <v>1</v>
      </c>
      <c r="O562" t="s">
        <v>14805</v>
      </c>
      <c r="P562" s="5">
        <v>1</v>
      </c>
      <c r="Q562" s="5">
        <v>0</v>
      </c>
      <c r="R562" s="5">
        <v>0</v>
      </c>
    </row>
    <row r="563" spans="1:18" x14ac:dyDescent="0.2">
      <c r="A563" t="s">
        <v>14806</v>
      </c>
      <c r="B563" s="5">
        <v>154</v>
      </c>
      <c r="C563" t="s">
        <v>4043</v>
      </c>
      <c r="D563" s="1" t="s">
        <v>14807</v>
      </c>
      <c r="E563" t="s">
        <v>14808</v>
      </c>
      <c r="F563">
        <v>0.94435899999999995</v>
      </c>
      <c r="G563">
        <v>0</v>
      </c>
      <c r="H563">
        <v>0.95224299999999995</v>
      </c>
      <c r="I563">
        <v>0</v>
      </c>
      <c r="J563">
        <v>0</v>
      </c>
      <c r="K563">
        <v>15</v>
      </c>
      <c r="L563">
        <v>15</v>
      </c>
      <c r="M563">
        <v>0</v>
      </c>
      <c r="N563" s="5">
        <v>1</v>
      </c>
      <c r="O563" t="s">
        <v>14809</v>
      </c>
      <c r="P563" s="5">
        <v>1</v>
      </c>
      <c r="Q563" s="5">
        <v>0</v>
      </c>
      <c r="R563" s="5">
        <v>0</v>
      </c>
    </row>
    <row r="564" spans="1:18" x14ac:dyDescent="0.2">
      <c r="A564" t="s">
        <v>14806</v>
      </c>
      <c r="B564" s="5">
        <v>198</v>
      </c>
      <c r="C564" t="s">
        <v>4043</v>
      </c>
      <c r="D564" s="1" t="s">
        <v>14807</v>
      </c>
      <c r="E564" t="s">
        <v>14808</v>
      </c>
      <c r="F564">
        <v>0.99594199999999999</v>
      </c>
      <c r="G564">
        <v>0</v>
      </c>
      <c r="H564">
        <v>0.99381399999999998</v>
      </c>
      <c r="I564">
        <v>0</v>
      </c>
      <c r="J564">
        <v>0</v>
      </c>
      <c r="K564">
        <v>12</v>
      </c>
      <c r="L564">
        <v>12</v>
      </c>
      <c r="M564">
        <v>0</v>
      </c>
      <c r="N564" s="5">
        <v>1</v>
      </c>
      <c r="O564" t="s">
        <v>14810</v>
      </c>
      <c r="P564" s="5">
        <v>1</v>
      </c>
      <c r="Q564" s="5">
        <v>0</v>
      </c>
      <c r="R564" s="5">
        <v>0</v>
      </c>
    </row>
    <row r="565" spans="1:18" x14ac:dyDescent="0.2">
      <c r="A565" t="s">
        <v>14813</v>
      </c>
      <c r="B565" s="5">
        <v>391</v>
      </c>
      <c r="C565" t="s">
        <v>3846</v>
      </c>
      <c r="D565" t="s">
        <v>5616</v>
      </c>
      <c r="E565" t="s">
        <v>5298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0</v>
      </c>
      <c r="N565" s="5">
        <v>1</v>
      </c>
      <c r="O565" t="s">
        <v>14816</v>
      </c>
      <c r="P565" s="5">
        <v>1</v>
      </c>
      <c r="Q565" s="5">
        <v>0</v>
      </c>
      <c r="R565" s="5">
        <v>0</v>
      </c>
    </row>
    <row r="566" spans="1:18" x14ac:dyDescent="0.2">
      <c r="A566" t="s">
        <v>14813</v>
      </c>
      <c r="B566" s="5">
        <v>474</v>
      </c>
      <c r="C566" t="s">
        <v>3846</v>
      </c>
      <c r="D566" t="s">
        <v>5616</v>
      </c>
      <c r="E566" t="s">
        <v>5298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8</v>
      </c>
      <c r="L566">
        <v>8</v>
      </c>
      <c r="M566">
        <v>0</v>
      </c>
      <c r="N566" s="5">
        <v>1</v>
      </c>
      <c r="O566" t="s">
        <v>14823</v>
      </c>
      <c r="P566" s="5">
        <v>1</v>
      </c>
      <c r="Q566" s="5">
        <v>0</v>
      </c>
      <c r="R566" s="5">
        <v>0</v>
      </c>
    </row>
    <row r="567" spans="1:18" x14ac:dyDescent="0.2">
      <c r="A567" t="s">
        <v>14813</v>
      </c>
      <c r="B567" s="5">
        <v>756</v>
      </c>
      <c r="C567" t="s">
        <v>3846</v>
      </c>
      <c r="D567" t="s">
        <v>5616</v>
      </c>
      <c r="E567" t="s">
        <v>5298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8</v>
      </c>
      <c r="L567">
        <v>7</v>
      </c>
      <c r="M567">
        <v>1</v>
      </c>
      <c r="N567" s="5">
        <v>1</v>
      </c>
      <c r="O567" t="s">
        <v>14827</v>
      </c>
      <c r="P567" s="5">
        <v>1</v>
      </c>
      <c r="Q567" s="5">
        <v>0</v>
      </c>
      <c r="R567" s="5">
        <v>0</v>
      </c>
    </row>
    <row r="568" spans="1:18" x14ac:dyDescent="0.2">
      <c r="A568" t="s">
        <v>14813</v>
      </c>
      <c r="B568" s="5">
        <v>950</v>
      </c>
      <c r="C568" t="s">
        <v>3846</v>
      </c>
      <c r="D568" t="s">
        <v>5616</v>
      </c>
      <c r="E568" t="s">
        <v>5298</v>
      </c>
      <c r="F568">
        <v>0.99997800000000003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2</v>
      </c>
      <c r="M568">
        <v>0</v>
      </c>
      <c r="N568" s="5">
        <v>1</v>
      </c>
      <c r="O568" t="s">
        <v>14836</v>
      </c>
      <c r="P568" s="5">
        <v>1</v>
      </c>
      <c r="Q568" s="5">
        <v>0</v>
      </c>
      <c r="R568" s="5">
        <v>0</v>
      </c>
    </row>
    <row r="569" spans="1:18" x14ac:dyDescent="0.2">
      <c r="A569" t="s">
        <v>14813</v>
      </c>
      <c r="B569" s="5">
        <v>1120</v>
      </c>
      <c r="C569" t="s">
        <v>3846</v>
      </c>
      <c r="D569" t="s">
        <v>5616</v>
      </c>
      <c r="E569" t="s">
        <v>5298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8</v>
      </c>
      <c r="L569">
        <v>8</v>
      </c>
      <c r="M569">
        <v>0</v>
      </c>
      <c r="N569" s="5">
        <v>1</v>
      </c>
      <c r="O569" t="s">
        <v>14815</v>
      </c>
      <c r="P569" s="5">
        <v>1</v>
      </c>
      <c r="Q569" s="5">
        <v>0</v>
      </c>
      <c r="R569" s="5">
        <v>0</v>
      </c>
    </row>
    <row r="570" spans="1:18" x14ac:dyDescent="0.2">
      <c r="A570" t="s">
        <v>14813</v>
      </c>
      <c r="B570" s="5">
        <v>1176</v>
      </c>
      <c r="C570" t="s">
        <v>3846</v>
      </c>
      <c r="D570" t="s">
        <v>5616</v>
      </c>
      <c r="E570" t="s">
        <v>5298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5</v>
      </c>
      <c r="M570">
        <v>1</v>
      </c>
      <c r="N570" s="5">
        <v>1</v>
      </c>
      <c r="O570" t="s">
        <v>14832</v>
      </c>
      <c r="P570" s="5">
        <v>1</v>
      </c>
      <c r="Q570" s="5">
        <v>0</v>
      </c>
      <c r="R570" s="5">
        <v>0</v>
      </c>
    </row>
    <row r="571" spans="1:18" x14ac:dyDescent="0.2">
      <c r="A571" t="s">
        <v>14813</v>
      </c>
      <c r="B571" s="5">
        <v>1533</v>
      </c>
      <c r="C571" t="s">
        <v>3846</v>
      </c>
      <c r="D571" t="s">
        <v>5616</v>
      </c>
      <c r="E571" t="s">
        <v>5298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8</v>
      </c>
      <c r="L571">
        <v>8</v>
      </c>
      <c r="M571">
        <v>0</v>
      </c>
      <c r="N571" s="5">
        <v>1</v>
      </c>
      <c r="O571" t="s">
        <v>14837</v>
      </c>
      <c r="P571" s="5">
        <v>1</v>
      </c>
      <c r="Q571" s="5">
        <v>0</v>
      </c>
      <c r="R571" s="5">
        <v>0</v>
      </c>
    </row>
    <row r="572" spans="1:18" x14ac:dyDescent="0.2">
      <c r="A572" t="s">
        <v>14813</v>
      </c>
      <c r="B572" s="5">
        <v>1580</v>
      </c>
      <c r="C572" t="s">
        <v>3846</v>
      </c>
      <c r="D572" t="s">
        <v>5616</v>
      </c>
      <c r="E572" t="s">
        <v>5298</v>
      </c>
      <c r="F572">
        <v>0.99892300000000001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  <c r="M572">
        <v>0</v>
      </c>
      <c r="N572" s="5">
        <v>1</v>
      </c>
      <c r="O572" t="s">
        <v>14825</v>
      </c>
      <c r="P572" s="5">
        <v>1</v>
      </c>
      <c r="Q572" s="5">
        <v>0</v>
      </c>
      <c r="R572" s="5">
        <v>0</v>
      </c>
    </row>
    <row r="573" spans="1:18" x14ac:dyDescent="0.2">
      <c r="A573" t="s">
        <v>14813</v>
      </c>
      <c r="B573" s="5">
        <v>1667</v>
      </c>
      <c r="C573" t="s">
        <v>3846</v>
      </c>
      <c r="D573" t="s">
        <v>5616</v>
      </c>
      <c r="E573" t="s">
        <v>5298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8</v>
      </c>
      <c r="L573">
        <v>8</v>
      </c>
      <c r="M573">
        <v>0</v>
      </c>
      <c r="N573" s="5">
        <v>1</v>
      </c>
      <c r="O573" t="s">
        <v>14814</v>
      </c>
      <c r="P573" s="5">
        <v>1</v>
      </c>
      <c r="Q573" s="5">
        <v>0</v>
      </c>
      <c r="R573" s="5">
        <v>0</v>
      </c>
    </row>
    <row r="574" spans="1:18" x14ac:dyDescent="0.2">
      <c r="A574" t="s">
        <v>14813</v>
      </c>
      <c r="B574" s="5">
        <v>1785</v>
      </c>
      <c r="C574" t="s">
        <v>3846</v>
      </c>
      <c r="D574" t="s">
        <v>5616</v>
      </c>
      <c r="E574" t="s">
        <v>5298</v>
      </c>
      <c r="F574">
        <v>0.99999099999999996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4</v>
      </c>
      <c r="M574">
        <v>1</v>
      </c>
      <c r="N574" s="5">
        <v>1</v>
      </c>
      <c r="O574" t="s">
        <v>14829</v>
      </c>
      <c r="P574" s="5">
        <v>1</v>
      </c>
      <c r="Q574" s="5">
        <v>0</v>
      </c>
      <c r="R574" s="5">
        <v>0</v>
      </c>
    </row>
    <row r="575" spans="1:18" x14ac:dyDescent="0.2">
      <c r="A575" t="s">
        <v>14813</v>
      </c>
      <c r="B575" s="5">
        <v>2489</v>
      </c>
      <c r="C575" t="s">
        <v>3846</v>
      </c>
      <c r="D575" t="s">
        <v>5616</v>
      </c>
      <c r="E575" t="s">
        <v>5298</v>
      </c>
      <c r="F575">
        <v>0.99984099999999998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 s="5">
        <v>1</v>
      </c>
      <c r="O575" t="s">
        <v>14717</v>
      </c>
      <c r="P575" s="5">
        <v>1</v>
      </c>
      <c r="Q575" s="5">
        <v>0</v>
      </c>
      <c r="R575" s="5">
        <v>0</v>
      </c>
    </row>
    <row r="576" spans="1:18" x14ac:dyDescent="0.2">
      <c r="A576" t="s">
        <v>14813</v>
      </c>
      <c r="B576" s="5">
        <v>2657</v>
      </c>
      <c r="C576" t="s">
        <v>3846</v>
      </c>
      <c r="D576" t="s">
        <v>5616</v>
      </c>
      <c r="E576" t="s">
        <v>5298</v>
      </c>
      <c r="F576">
        <v>0.99713499999999999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  <c r="M576">
        <v>0</v>
      </c>
      <c r="N576" s="5">
        <v>1</v>
      </c>
      <c r="O576" t="s">
        <v>14817</v>
      </c>
      <c r="P576" s="5">
        <v>1</v>
      </c>
      <c r="Q576" s="5">
        <v>0</v>
      </c>
      <c r="R576" s="5">
        <v>0</v>
      </c>
    </row>
    <row r="577" spans="1:18" x14ac:dyDescent="0.2">
      <c r="A577" t="s">
        <v>14813</v>
      </c>
      <c r="B577" s="5">
        <v>2923</v>
      </c>
      <c r="C577" t="s">
        <v>3846</v>
      </c>
      <c r="D577" t="s">
        <v>5616</v>
      </c>
      <c r="E577" t="s">
        <v>5298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</v>
      </c>
      <c r="L577">
        <v>6</v>
      </c>
      <c r="M577">
        <v>0</v>
      </c>
      <c r="N577" s="5">
        <v>1</v>
      </c>
      <c r="O577" t="s">
        <v>14831</v>
      </c>
      <c r="P577" s="5">
        <v>1</v>
      </c>
      <c r="Q577" s="5">
        <v>0</v>
      </c>
      <c r="R577" s="5">
        <v>0</v>
      </c>
    </row>
    <row r="578" spans="1:18" x14ac:dyDescent="0.2">
      <c r="A578" t="s">
        <v>14813</v>
      </c>
      <c r="B578" s="5">
        <v>3065</v>
      </c>
      <c r="C578" t="s">
        <v>3846</v>
      </c>
      <c r="D578" t="s">
        <v>5616</v>
      </c>
      <c r="E578" t="s">
        <v>5298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8</v>
      </c>
      <c r="M578">
        <v>0</v>
      </c>
      <c r="N578" s="5">
        <v>1</v>
      </c>
      <c r="O578" t="s">
        <v>14826</v>
      </c>
      <c r="P578" s="5">
        <v>1</v>
      </c>
      <c r="Q578" s="5">
        <v>0</v>
      </c>
      <c r="R578" s="5">
        <v>0</v>
      </c>
    </row>
    <row r="579" spans="1:18" x14ac:dyDescent="0.2">
      <c r="A579" t="s">
        <v>14813</v>
      </c>
      <c r="B579" s="5">
        <v>3107</v>
      </c>
      <c r="C579" t="s">
        <v>3846</v>
      </c>
      <c r="D579" t="s">
        <v>5616</v>
      </c>
      <c r="E579" t="s">
        <v>5298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9</v>
      </c>
      <c r="L579">
        <v>9</v>
      </c>
      <c r="M579">
        <v>0</v>
      </c>
      <c r="N579" s="5">
        <v>1</v>
      </c>
      <c r="O579" t="s">
        <v>14830</v>
      </c>
      <c r="P579" s="5">
        <v>1</v>
      </c>
      <c r="Q579" s="5">
        <v>0</v>
      </c>
      <c r="R579" s="5">
        <v>0</v>
      </c>
    </row>
    <row r="580" spans="1:18" x14ac:dyDescent="0.2">
      <c r="A580" t="s">
        <v>14813</v>
      </c>
      <c r="B580" s="5">
        <v>3195</v>
      </c>
      <c r="C580" t="s">
        <v>3846</v>
      </c>
      <c r="D580" t="s">
        <v>5616</v>
      </c>
      <c r="E580" t="s">
        <v>5298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8</v>
      </c>
      <c r="M580">
        <v>0</v>
      </c>
      <c r="N580" s="5">
        <v>1</v>
      </c>
      <c r="O580" t="s">
        <v>14835</v>
      </c>
      <c r="P580" s="5">
        <v>1</v>
      </c>
      <c r="Q580" s="5">
        <v>0</v>
      </c>
      <c r="R580" s="5">
        <v>0</v>
      </c>
    </row>
    <row r="581" spans="1:18" x14ac:dyDescent="0.2">
      <c r="A581" t="s">
        <v>14813</v>
      </c>
      <c r="B581" s="5">
        <v>3341</v>
      </c>
      <c r="C581" t="s">
        <v>3846</v>
      </c>
      <c r="D581" t="s">
        <v>5616</v>
      </c>
      <c r="E581" t="s">
        <v>5298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7</v>
      </c>
      <c r="L581">
        <v>7</v>
      </c>
      <c r="M581">
        <v>0</v>
      </c>
      <c r="N581" s="5">
        <v>1</v>
      </c>
      <c r="O581" t="s">
        <v>14834</v>
      </c>
      <c r="P581" s="5">
        <v>1</v>
      </c>
      <c r="Q581" s="5">
        <v>0</v>
      </c>
      <c r="R581" s="5">
        <v>0</v>
      </c>
    </row>
    <row r="582" spans="1:18" x14ac:dyDescent="0.2">
      <c r="A582" t="s">
        <v>14813</v>
      </c>
      <c r="B582" s="5">
        <v>3347</v>
      </c>
      <c r="C582" t="s">
        <v>3846</v>
      </c>
      <c r="D582" t="s">
        <v>5616</v>
      </c>
      <c r="E582" t="s">
        <v>5298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8</v>
      </c>
      <c r="L582">
        <v>8</v>
      </c>
      <c r="M582">
        <v>0</v>
      </c>
      <c r="N582" s="5">
        <v>1</v>
      </c>
      <c r="O582" t="s">
        <v>14833</v>
      </c>
      <c r="P582" s="5">
        <v>1</v>
      </c>
      <c r="Q582" s="5">
        <v>0</v>
      </c>
      <c r="R582" s="5">
        <v>0</v>
      </c>
    </row>
    <row r="583" spans="1:18" x14ac:dyDescent="0.2">
      <c r="A583" t="s">
        <v>14813</v>
      </c>
      <c r="B583" s="5">
        <v>3713</v>
      </c>
      <c r="C583" t="s">
        <v>3846</v>
      </c>
      <c r="D583" t="s">
        <v>5616</v>
      </c>
      <c r="E583" t="s">
        <v>5298</v>
      </c>
      <c r="F583">
        <v>0.99677000000000004</v>
      </c>
      <c r="G583">
        <v>0</v>
      </c>
      <c r="H583">
        <v>0</v>
      </c>
      <c r="I583">
        <v>0</v>
      </c>
      <c r="J583">
        <v>0</v>
      </c>
      <c r="K583">
        <v>8</v>
      </c>
      <c r="L583">
        <v>8</v>
      </c>
      <c r="M583">
        <v>0</v>
      </c>
      <c r="N583" s="5">
        <v>1</v>
      </c>
      <c r="O583" t="s">
        <v>14821</v>
      </c>
      <c r="P583" s="5">
        <v>1</v>
      </c>
      <c r="Q583" s="5">
        <v>0</v>
      </c>
      <c r="R583" s="5">
        <v>0</v>
      </c>
    </row>
    <row r="584" spans="1:18" x14ac:dyDescent="0.2">
      <c r="A584" t="s">
        <v>14813</v>
      </c>
      <c r="B584" s="5">
        <v>3908</v>
      </c>
      <c r="C584" t="s">
        <v>3846</v>
      </c>
      <c r="D584" t="s">
        <v>5616</v>
      </c>
      <c r="E584" t="s">
        <v>5298</v>
      </c>
      <c r="F584">
        <v>0.972997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6</v>
      </c>
      <c r="M584">
        <v>0</v>
      </c>
      <c r="N584" s="5">
        <v>1</v>
      </c>
      <c r="O584" t="s">
        <v>14819</v>
      </c>
      <c r="P584" s="5">
        <v>1</v>
      </c>
      <c r="Q584" s="5">
        <v>0</v>
      </c>
      <c r="R584" s="5">
        <v>0</v>
      </c>
    </row>
    <row r="585" spans="1:18" x14ac:dyDescent="0.2">
      <c r="A585" t="s">
        <v>14813</v>
      </c>
      <c r="B585" s="5">
        <v>4048</v>
      </c>
      <c r="C585" t="s">
        <v>3846</v>
      </c>
      <c r="D585" t="s">
        <v>5616</v>
      </c>
      <c r="E585" t="s">
        <v>5298</v>
      </c>
      <c r="F585">
        <v>0.99996200000000002</v>
      </c>
      <c r="G585">
        <v>0</v>
      </c>
      <c r="H585">
        <v>0</v>
      </c>
      <c r="I585">
        <v>0</v>
      </c>
      <c r="J585">
        <v>0</v>
      </c>
      <c r="K585">
        <v>7</v>
      </c>
      <c r="L585">
        <v>7</v>
      </c>
      <c r="M585">
        <v>0</v>
      </c>
      <c r="N585" s="5">
        <v>1</v>
      </c>
      <c r="O585" t="s">
        <v>14839</v>
      </c>
      <c r="P585" s="5">
        <v>1</v>
      </c>
      <c r="Q585" s="5">
        <v>0</v>
      </c>
      <c r="R585" s="5">
        <v>0</v>
      </c>
    </row>
    <row r="586" spans="1:18" x14ac:dyDescent="0.2">
      <c r="A586" t="s">
        <v>14813</v>
      </c>
      <c r="B586" s="5">
        <v>4235</v>
      </c>
      <c r="C586" t="s">
        <v>3846</v>
      </c>
      <c r="D586" t="s">
        <v>5616</v>
      </c>
      <c r="E586" t="s">
        <v>5298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8</v>
      </c>
      <c r="M586">
        <v>0</v>
      </c>
      <c r="N586" s="5">
        <v>1</v>
      </c>
      <c r="O586" t="s">
        <v>14838</v>
      </c>
      <c r="P586" s="5">
        <v>1</v>
      </c>
      <c r="Q586" s="5">
        <v>0</v>
      </c>
      <c r="R586" s="5">
        <v>0</v>
      </c>
    </row>
    <row r="587" spans="1:18" x14ac:dyDescent="0.2">
      <c r="A587" t="s">
        <v>14813</v>
      </c>
      <c r="B587" s="5">
        <v>4412</v>
      </c>
      <c r="C587" t="s">
        <v>3846</v>
      </c>
      <c r="D587" t="s">
        <v>5616</v>
      </c>
      <c r="E587" t="s">
        <v>5298</v>
      </c>
      <c r="F587">
        <v>0.99987400000000004</v>
      </c>
      <c r="G587">
        <v>0</v>
      </c>
      <c r="H587">
        <v>0</v>
      </c>
      <c r="I587">
        <v>0</v>
      </c>
      <c r="J587">
        <v>0</v>
      </c>
      <c r="K587">
        <v>7</v>
      </c>
      <c r="L587">
        <v>7</v>
      </c>
      <c r="M587">
        <v>0</v>
      </c>
      <c r="N587" s="5">
        <v>1</v>
      </c>
      <c r="O587" t="s">
        <v>14822</v>
      </c>
      <c r="P587" s="5">
        <v>1</v>
      </c>
      <c r="Q587" s="5">
        <v>0</v>
      </c>
      <c r="R587" s="5">
        <v>0</v>
      </c>
    </row>
    <row r="588" spans="1:18" x14ac:dyDescent="0.2">
      <c r="A588" t="s">
        <v>14840</v>
      </c>
      <c r="B588" s="5">
        <v>69</v>
      </c>
      <c r="C588" t="s">
        <v>4427</v>
      </c>
      <c r="D588" t="s">
        <v>6154</v>
      </c>
      <c r="E588" t="s">
        <v>1622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47</v>
      </c>
      <c r="L588">
        <v>44</v>
      </c>
      <c r="M588">
        <v>3</v>
      </c>
      <c r="N588" s="5">
        <v>1</v>
      </c>
      <c r="O588" t="s">
        <v>14842</v>
      </c>
      <c r="P588" s="5">
        <v>1</v>
      </c>
      <c r="Q588" s="5">
        <v>0</v>
      </c>
      <c r="R588" s="5">
        <v>0</v>
      </c>
    </row>
    <row r="589" spans="1:18" x14ac:dyDescent="0.2">
      <c r="A589" t="s">
        <v>14840</v>
      </c>
      <c r="B589" s="5">
        <v>125</v>
      </c>
      <c r="C589" t="s">
        <v>4427</v>
      </c>
      <c r="D589" t="s">
        <v>6154</v>
      </c>
      <c r="E589" t="s">
        <v>1622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8</v>
      </c>
      <c r="L589">
        <v>0</v>
      </c>
      <c r="M589">
        <v>8</v>
      </c>
      <c r="N589" s="5">
        <v>0</v>
      </c>
      <c r="O589" t="s">
        <v>14841</v>
      </c>
      <c r="P589" s="5">
        <v>1</v>
      </c>
      <c r="Q589" s="5">
        <v>0</v>
      </c>
      <c r="R589" s="5">
        <v>0</v>
      </c>
    </row>
    <row r="590" spans="1:18" x14ac:dyDescent="0.2">
      <c r="A590" t="s">
        <v>14840</v>
      </c>
      <c r="B590" s="5">
        <v>398</v>
      </c>
      <c r="C590" t="s">
        <v>4427</v>
      </c>
      <c r="D590" t="s">
        <v>6154</v>
      </c>
      <c r="E590" t="s">
        <v>1622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42</v>
      </c>
      <c r="L590">
        <v>37</v>
      </c>
      <c r="M590">
        <v>5</v>
      </c>
      <c r="N590" s="5">
        <v>1</v>
      </c>
      <c r="O590" t="s">
        <v>14844</v>
      </c>
      <c r="P590" s="5">
        <v>1</v>
      </c>
      <c r="Q590" s="5">
        <v>0</v>
      </c>
      <c r="R590" s="5">
        <v>0</v>
      </c>
    </row>
    <row r="591" spans="1:18" x14ac:dyDescent="0.2">
      <c r="A591" t="s">
        <v>14840</v>
      </c>
      <c r="B591" s="5">
        <v>543</v>
      </c>
      <c r="C591" t="s">
        <v>4427</v>
      </c>
      <c r="D591" t="s">
        <v>6154</v>
      </c>
      <c r="E591" t="s">
        <v>1622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40</v>
      </c>
      <c r="L591">
        <v>40</v>
      </c>
      <c r="M591">
        <v>0</v>
      </c>
      <c r="N591" s="5">
        <v>1</v>
      </c>
      <c r="O591" t="s">
        <v>14843</v>
      </c>
      <c r="P591" s="5">
        <v>1</v>
      </c>
      <c r="Q591" s="5">
        <v>0</v>
      </c>
      <c r="R591" s="5">
        <v>0</v>
      </c>
    </row>
    <row r="592" spans="1:18" x14ac:dyDescent="0.2">
      <c r="A592" t="s">
        <v>14840</v>
      </c>
      <c r="B592" s="5">
        <v>572</v>
      </c>
      <c r="C592" t="s">
        <v>4427</v>
      </c>
      <c r="D592" t="s">
        <v>6154</v>
      </c>
      <c r="E592" t="s">
        <v>1622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11</v>
      </c>
      <c r="L592">
        <v>11</v>
      </c>
      <c r="M592">
        <v>0</v>
      </c>
      <c r="N592" s="5">
        <v>1</v>
      </c>
      <c r="O592" t="s">
        <v>14845</v>
      </c>
      <c r="P592" s="5">
        <v>1</v>
      </c>
      <c r="Q592" s="5">
        <v>0</v>
      </c>
      <c r="R592" s="5">
        <v>0</v>
      </c>
    </row>
    <row r="593" spans="1:18" x14ac:dyDescent="0.2">
      <c r="A593" t="s">
        <v>14846</v>
      </c>
      <c r="B593" s="5">
        <v>163</v>
      </c>
      <c r="C593" t="s">
        <v>14847</v>
      </c>
      <c r="D593" t="s">
        <v>5772</v>
      </c>
      <c r="E593" t="s">
        <v>1113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5</v>
      </c>
      <c r="L593">
        <v>5</v>
      </c>
      <c r="M593">
        <v>0</v>
      </c>
      <c r="N593" s="5">
        <v>1</v>
      </c>
      <c r="O593" t="s">
        <v>14850</v>
      </c>
      <c r="P593" s="5">
        <v>1</v>
      </c>
      <c r="Q593" s="5">
        <v>0</v>
      </c>
      <c r="R593" s="5">
        <v>0</v>
      </c>
    </row>
    <row r="594" spans="1:18" x14ac:dyDescent="0.2">
      <c r="A594" t="s">
        <v>14846</v>
      </c>
      <c r="B594" s="5">
        <v>353</v>
      </c>
      <c r="C594" t="s">
        <v>14847</v>
      </c>
      <c r="D594" t="s">
        <v>5772</v>
      </c>
      <c r="E594" t="s">
        <v>1113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3</v>
      </c>
      <c r="L594">
        <v>0</v>
      </c>
      <c r="M594">
        <v>3</v>
      </c>
      <c r="N594" s="5">
        <v>0</v>
      </c>
      <c r="O594" t="s">
        <v>14848</v>
      </c>
      <c r="P594" s="5">
        <v>1</v>
      </c>
      <c r="Q594" s="5">
        <v>0</v>
      </c>
      <c r="R594" s="5">
        <v>0</v>
      </c>
    </row>
    <row r="595" spans="1:18" x14ac:dyDescent="0.2">
      <c r="A595" t="s">
        <v>14856</v>
      </c>
      <c r="B595" s="5">
        <v>128</v>
      </c>
      <c r="C595" t="s">
        <v>4430</v>
      </c>
      <c r="D595" t="s">
        <v>14857</v>
      </c>
      <c r="E595" t="s">
        <v>14858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2</v>
      </c>
      <c r="M595">
        <v>0</v>
      </c>
      <c r="N595" s="5">
        <v>1</v>
      </c>
      <c r="O595" t="s">
        <v>14859</v>
      </c>
      <c r="P595" s="5">
        <v>1</v>
      </c>
      <c r="Q595" s="5">
        <v>0</v>
      </c>
      <c r="R595" s="5">
        <v>0</v>
      </c>
    </row>
    <row r="596" spans="1:18" x14ac:dyDescent="0.2">
      <c r="A596" t="s">
        <v>14860</v>
      </c>
      <c r="B596" s="5">
        <v>75</v>
      </c>
      <c r="C596" t="s">
        <v>3847</v>
      </c>
      <c r="D596" t="s">
        <v>5617</v>
      </c>
      <c r="E596" t="s">
        <v>5299</v>
      </c>
      <c r="F596">
        <v>0.99996399999999996</v>
      </c>
      <c r="G596">
        <v>1</v>
      </c>
      <c r="H596">
        <v>1</v>
      </c>
      <c r="I596">
        <v>1</v>
      </c>
      <c r="J596">
        <v>0</v>
      </c>
      <c r="K596">
        <v>21</v>
      </c>
      <c r="L596">
        <v>21</v>
      </c>
      <c r="M596">
        <v>0</v>
      </c>
      <c r="N596" s="5">
        <v>1</v>
      </c>
      <c r="O596" t="s">
        <v>14862</v>
      </c>
      <c r="P596" s="5">
        <v>0</v>
      </c>
      <c r="Q596" s="5">
        <v>1</v>
      </c>
      <c r="R596" s="5">
        <v>0</v>
      </c>
    </row>
    <row r="597" spans="1:18" x14ac:dyDescent="0.2">
      <c r="A597" t="s">
        <v>14860</v>
      </c>
      <c r="B597" s="5">
        <v>88</v>
      </c>
      <c r="C597" t="s">
        <v>3847</v>
      </c>
      <c r="D597" t="s">
        <v>5617</v>
      </c>
      <c r="E597" t="s">
        <v>5299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</v>
      </c>
      <c r="L597">
        <v>2</v>
      </c>
      <c r="M597">
        <v>0</v>
      </c>
      <c r="N597" s="5">
        <v>1</v>
      </c>
      <c r="O597" t="s">
        <v>14861</v>
      </c>
      <c r="P597" s="5">
        <v>1</v>
      </c>
      <c r="Q597" s="5">
        <v>0</v>
      </c>
      <c r="R597" s="5">
        <v>0</v>
      </c>
    </row>
    <row r="598" spans="1:18" x14ac:dyDescent="0.2">
      <c r="A598" t="s">
        <v>14863</v>
      </c>
      <c r="B598" s="5">
        <v>78</v>
      </c>
      <c r="C598" t="s">
        <v>4431</v>
      </c>
      <c r="D598" t="s">
        <v>6157</v>
      </c>
      <c r="E598" t="s">
        <v>1625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8</v>
      </c>
      <c r="M598">
        <v>1</v>
      </c>
      <c r="N598" s="5">
        <v>1</v>
      </c>
      <c r="O598" t="s">
        <v>14868</v>
      </c>
      <c r="P598" s="5">
        <v>1</v>
      </c>
      <c r="Q598" s="5">
        <v>0</v>
      </c>
      <c r="R598" s="5">
        <v>0</v>
      </c>
    </row>
    <row r="599" spans="1:18" x14ac:dyDescent="0.2">
      <c r="A599" t="s">
        <v>14863</v>
      </c>
      <c r="B599" s="5">
        <v>200</v>
      </c>
      <c r="C599" t="s">
        <v>4431</v>
      </c>
      <c r="D599" t="s">
        <v>6157</v>
      </c>
      <c r="E599" t="s">
        <v>1625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7</v>
      </c>
      <c r="M599">
        <v>0</v>
      </c>
      <c r="N599" s="5">
        <v>1</v>
      </c>
      <c r="O599" t="s">
        <v>14870</v>
      </c>
      <c r="P599" s="5">
        <v>1</v>
      </c>
      <c r="Q599" s="5">
        <v>0</v>
      </c>
      <c r="R599" s="5">
        <v>0</v>
      </c>
    </row>
    <row r="600" spans="1:18" x14ac:dyDescent="0.2">
      <c r="A600" t="s">
        <v>14863</v>
      </c>
      <c r="B600" s="5">
        <v>206</v>
      </c>
      <c r="C600" t="s">
        <v>4431</v>
      </c>
      <c r="D600" t="s">
        <v>6157</v>
      </c>
      <c r="E600" t="s">
        <v>1625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7</v>
      </c>
      <c r="L600">
        <v>7</v>
      </c>
      <c r="M600">
        <v>0</v>
      </c>
      <c r="N600" s="5">
        <v>1</v>
      </c>
      <c r="O600" t="s">
        <v>14871</v>
      </c>
      <c r="P600" s="5">
        <v>1</v>
      </c>
      <c r="Q600" s="5">
        <v>0</v>
      </c>
      <c r="R600" s="5">
        <v>0</v>
      </c>
    </row>
    <row r="601" spans="1:18" x14ac:dyDescent="0.2">
      <c r="A601" t="s">
        <v>14863</v>
      </c>
      <c r="B601" s="5">
        <v>463</v>
      </c>
      <c r="C601" t="s">
        <v>4431</v>
      </c>
      <c r="D601" t="s">
        <v>6157</v>
      </c>
      <c r="E601" t="s">
        <v>1625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9</v>
      </c>
      <c r="L601">
        <v>9</v>
      </c>
      <c r="M601">
        <v>0</v>
      </c>
      <c r="N601" s="5">
        <v>1</v>
      </c>
      <c r="O601" t="s">
        <v>14866</v>
      </c>
      <c r="P601" s="5">
        <v>1</v>
      </c>
      <c r="Q601" s="5">
        <v>0</v>
      </c>
      <c r="R601" s="5">
        <v>0</v>
      </c>
    </row>
    <row r="602" spans="1:18" x14ac:dyDescent="0.2">
      <c r="A602" t="s">
        <v>14863</v>
      </c>
      <c r="B602" s="5">
        <v>500</v>
      </c>
      <c r="C602" t="s">
        <v>4431</v>
      </c>
      <c r="D602" t="s">
        <v>6157</v>
      </c>
      <c r="E602" t="s">
        <v>1625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14</v>
      </c>
      <c r="L602">
        <v>12</v>
      </c>
      <c r="M602">
        <v>2</v>
      </c>
      <c r="N602" s="5">
        <v>1</v>
      </c>
      <c r="O602" t="s">
        <v>14864</v>
      </c>
      <c r="P602" s="5">
        <v>1</v>
      </c>
      <c r="Q602" s="5">
        <v>0</v>
      </c>
      <c r="R602" s="5">
        <v>0</v>
      </c>
    </row>
    <row r="603" spans="1:18" x14ac:dyDescent="0.2">
      <c r="A603" t="s">
        <v>14863</v>
      </c>
      <c r="B603" s="5">
        <v>527</v>
      </c>
      <c r="C603" t="s">
        <v>4431</v>
      </c>
      <c r="D603" t="s">
        <v>6157</v>
      </c>
      <c r="E603" t="s">
        <v>1625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2</v>
      </c>
      <c r="N603" s="5">
        <v>0</v>
      </c>
      <c r="O603" t="s">
        <v>14865</v>
      </c>
      <c r="P603" s="5">
        <v>1</v>
      </c>
      <c r="Q603" s="5">
        <v>0</v>
      </c>
      <c r="R603" s="5">
        <v>0</v>
      </c>
    </row>
    <row r="604" spans="1:18" x14ac:dyDescent="0.2">
      <c r="A604" t="s">
        <v>14863</v>
      </c>
      <c r="B604" s="5">
        <v>777</v>
      </c>
      <c r="C604" t="s">
        <v>4431</v>
      </c>
      <c r="D604" t="s">
        <v>6157</v>
      </c>
      <c r="E604" t="s">
        <v>1625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  <c r="M604">
        <v>0</v>
      </c>
      <c r="N604" s="5">
        <v>1</v>
      </c>
      <c r="O604" t="s">
        <v>14872</v>
      </c>
      <c r="P604" s="5">
        <v>1</v>
      </c>
      <c r="Q604" s="5">
        <v>0</v>
      </c>
      <c r="R604" s="5">
        <v>0</v>
      </c>
    </row>
    <row r="605" spans="1:18" x14ac:dyDescent="0.2">
      <c r="A605" t="s">
        <v>14863</v>
      </c>
      <c r="B605" s="5">
        <v>832</v>
      </c>
      <c r="C605" t="s">
        <v>4431</v>
      </c>
      <c r="D605" t="s">
        <v>6157</v>
      </c>
      <c r="E605" t="s">
        <v>1625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2</v>
      </c>
      <c r="N605" s="5">
        <v>0</v>
      </c>
      <c r="O605" t="s">
        <v>14869</v>
      </c>
      <c r="P605" s="5">
        <v>1</v>
      </c>
      <c r="Q605" s="5">
        <v>0</v>
      </c>
      <c r="R605" s="5">
        <v>0</v>
      </c>
    </row>
    <row r="606" spans="1:18" x14ac:dyDescent="0.2">
      <c r="A606" t="s">
        <v>14863</v>
      </c>
      <c r="B606" s="5">
        <v>942</v>
      </c>
      <c r="C606" t="s">
        <v>4431</v>
      </c>
      <c r="D606" t="s">
        <v>6157</v>
      </c>
      <c r="E606" t="s">
        <v>1625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9</v>
      </c>
      <c r="L606">
        <v>9</v>
      </c>
      <c r="M606">
        <v>0</v>
      </c>
      <c r="N606" s="5">
        <v>1</v>
      </c>
      <c r="O606" t="s">
        <v>14873</v>
      </c>
      <c r="P606" s="5">
        <v>1</v>
      </c>
      <c r="Q606" s="5">
        <v>0</v>
      </c>
      <c r="R606" s="5">
        <v>0</v>
      </c>
    </row>
    <row r="607" spans="1:18" x14ac:dyDescent="0.2">
      <c r="A607" t="s">
        <v>14874</v>
      </c>
      <c r="B607" s="5">
        <v>273</v>
      </c>
      <c r="C607" t="s">
        <v>4029</v>
      </c>
      <c r="D607" t="s">
        <v>5789</v>
      </c>
      <c r="E607" t="s">
        <v>1139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19</v>
      </c>
      <c r="L607">
        <v>19</v>
      </c>
      <c r="M607">
        <v>0</v>
      </c>
      <c r="N607" s="5">
        <v>1</v>
      </c>
      <c r="O607" t="s">
        <v>14876</v>
      </c>
      <c r="P607" s="5">
        <v>1</v>
      </c>
      <c r="Q607" s="5">
        <v>0</v>
      </c>
      <c r="R607" s="5">
        <v>0</v>
      </c>
    </row>
    <row r="608" spans="1:18" x14ac:dyDescent="0.2">
      <c r="A608" t="s">
        <v>14874</v>
      </c>
      <c r="B608" s="5">
        <v>291</v>
      </c>
      <c r="C608" t="s">
        <v>4029</v>
      </c>
      <c r="D608" t="s">
        <v>5789</v>
      </c>
      <c r="E608" t="s">
        <v>1139</v>
      </c>
      <c r="F608">
        <v>0.99883699999999997</v>
      </c>
      <c r="G608">
        <v>0</v>
      </c>
      <c r="H608">
        <v>0.99989600000000001</v>
      </c>
      <c r="I608">
        <v>0</v>
      </c>
      <c r="J608">
        <v>0</v>
      </c>
      <c r="K608">
        <v>19</v>
      </c>
      <c r="L608">
        <v>18</v>
      </c>
      <c r="M608">
        <v>1</v>
      </c>
      <c r="N608" s="5">
        <v>1</v>
      </c>
      <c r="O608" t="s">
        <v>14875</v>
      </c>
      <c r="P608" s="5">
        <v>1</v>
      </c>
      <c r="Q608" s="5">
        <v>0</v>
      </c>
      <c r="R608" s="5">
        <v>0</v>
      </c>
    </row>
    <row r="609" spans="1:18" x14ac:dyDescent="0.2">
      <c r="A609" t="s">
        <v>14874</v>
      </c>
      <c r="B609" s="5">
        <v>332</v>
      </c>
      <c r="C609" t="s">
        <v>4029</v>
      </c>
      <c r="D609" t="s">
        <v>5789</v>
      </c>
      <c r="E609" t="s">
        <v>1139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17</v>
      </c>
      <c r="L609">
        <v>13</v>
      </c>
      <c r="M609">
        <v>4</v>
      </c>
      <c r="N609" s="5">
        <v>1</v>
      </c>
      <c r="O609" t="s">
        <v>14879</v>
      </c>
      <c r="P609" s="5">
        <v>1</v>
      </c>
      <c r="Q609" s="5">
        <v>0</v>
      </c>
      <c r="R609" s="5">
        <v>0</v>
      </c>
    </row>
    <row r="610" spans="1:18" x14ac:dyDescent="0.2">
      <c r="A610" t="s">
        <v>14874</v>
      </c>
      <c r="B610" s="5">
        <v>374</v>
      </c>
      <c r="C610" t="s">
        <v>4029</v>
      </c>
      <c r="D610" t="s">
        <v>5789</v>
      </c>
      <c r="E610" t="s">
        <v>1139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15</v>
      </c>
      <c r="L610">
        <v>13</v>
      </c>
      <c r="M610">
        <v>2</v>
      </c>
      <c r="N610" s="5">
        <v>1</v>
      </c>
      <c r="O610" t="s">
        <v>14878</v>
      </c>
      <c r="P610" s="5">
        <v>1</v>
      </c>
      <c r="Q610" s="5">
        <v>0</v>
      </c>
      <c r="R610" s="5">
        <v>0</v>
      </c>
    </row>
    <row r="611" spans="1:18" x14ac:dyDescent="0.2">
      <c r="A611" t="s">
        <v>14874</v>
      </c>
      <c r="B611" s="5">
        <v>581</v>
      </c>
      <c r="C611" t="s">
        <v>4029</v>
      </c>
      <c r="D611" t="s">
        <v>5789</v>
      </c>
      <c r="E611" t="s">
        <v>1139</v>
      </c>
      <c r="F611">
        <v>0.99952799999999997</v>
      </c>
      <c r="G611">
        <v>0</v>
      </c>
      <c r="H611">
        <v>0.99318600000000001</v>
      </c>
      <c r="I611">
        <v>0</v>
      </c>
      <c r="J611">
        <v>0</v>
      </c>
      <c r="K611">
        <v>3</v>
      </c>
      <c r="L611">
        <v>0</v>
      </c>
      <c r="M611">
        <v>3</v>
      </c>
      <c r="N611" s="5">
        <v>0</v>
      </c>
      <c r="O611" t="s">
        <v>14880</v>
      </c>
      <c r="P611" s="5">
        <v>1</v>
      </c>
      <c r="Q611" s="5">
        <v>0</v>
      </c>
      <c r="R611" s="5">
        <v>0</v>
      </c>
    </row>
    <row r="612" spans="1:18" x14ac:dyDescent="0.2">
      <c r="A612" t="s">
        <v>14881</v>
      </c>
      <c r="B612" s="5">
        <v>41</v>
      </c>
      <c r="C612" t="s">
        <v>4432</v>
      </c>
      <c r="D612" t="s">
        <v>6158</v>
      </c>
      <c r="E612" t="s">
        <v>1626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10</v>
      </c>
      <c r="L612">
        <v>8</v>
      </c>
      <c r="M612">
        <v>2</v>
      </c>
      <c r="N612" s="5">
        <v>1</v>
      </c>
      <c r="O612" t="s">
        <v>14882</v>
      </c>
      <c r="P612" s="5">
        <v>1</v>
      </c>
      <c r="Q612" s="5">
        <v>0</v>
      </c>
      <c r="R612" s="5">
        <v>0</v>
      </c>
    </row>
    <row r="613" spans="1:18" x14ac:dyDescent="0.2">
      <c r="A613" t="s">
        <v>14884</v>
      </c>
      <c r="B613" s="5">
        <v>4</v>
      </c>
      <c r="C613" t="s">
        <v>14885</v>
      </c>
      <c r="D613" t="s">
        <v>14886</v>
      </c>
      <c r="E613" t="s">
        <v>14887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</v>
      </c>
      <c r="L613">
        <v>1</v>
      </c>
      <c r="M613">
        <v>1</v>
      </c>
      <c r="N613" s="5">
        <v>1</v>
      </c>
      <c r="O613" t="s">
        <v>14888</v>
      </c>
      <c r="P613" s="5">
        <v>1</v>
      </c>
      <c r="Q613" s="5">
        <v>0</v>
      </c>
      <c r="R613" s="5">
        <v>0</v>
      </c>
    </row>
    <row r="614" spans="1:18" x14ac:dyDescent="0.2">
      <c r="A614" t="s">
        <v>14889</v>
      </c>
      <c r="B614" s="5">
        <v>266</v>
      </c>
      <c r="C614" t="s">
        <v>4433</v>
      </c>
      <c r="D614" t="s">
        <v>6159</v>
      </c>
      <c r="E614" t="s">
        <v>1627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15</v>
      </c>
      <c r="L614">
        <v>8</v>
      </c>
      <c r="M614">
        <v>7</v>
      </c>
      <c r="N614" s="5">
        <v>1</v>
      </c>
      <c r="O614" t="s">
        <v>14890</v>
      </c>
      <c r="P614" s="5">
        <v>1</v>
      </c>
      <c r="Q614" s="5">
        <v>0</v>
      </c>
      <c r="R614" s="5">
        <v>0</v>
      </c>
    </row>
    <row r="615" spans="1:18" x14ac:dyDescent="0.2">
      <c r="A615" t="s">
        <v>14891</v>
      </c>
      <c r="B615" s="5">
        <v>404</v>
      </c>
      <c r="C615" t="s">
        <v>4434</v>
      </c>
      <c r="D615" t="s">
        <v>6160</v>
      </c>
      <c r="E615" t="s">
        <v>1628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7</v>
      </c>
      <c r="L615">
        <v>3</v>
      </c>
      <c r="M615">
        <v>4</v>
      </c>
      <c r="N615" s="5">
        <v>1</v>
      </c>
      <c r="O615" t="s">
        <v>14892</v>
      </c>
      <c r="P615" s="5">
        <v>1</v>
      </c>
      <c r="Q615" s="5">
        <v>0</v>
      </c>
      <c r="R615" s="5">
        <v>0</v>
      </c>
    </row>
    <row r="616" spans="1:18" x14ac:dyDescent="0.2">
      <c r="A616" t="s">
        <v>14891</v>
      </c>
      <c r="B616" s="5">
        <v>407</v>
      </c>
      <c r="C616" t="s">
        <v>4434</v>
      </c>
      <c r="D616" t="s">
        <v>6160</v>
      </c>
      <c r="E616" t="s">
        <v>1628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4</v>
      </c>
      <c r="L616">
        <v>0</v>
      </c>
      <c r="M616">
        <v>4</v>
      </c>
      <c r="N616" s="5">
        <v>0</v>
      </c>
      <c r="O616" t="s">
        <v>14893</v>
      </c>
      <c r="P616" s="5">
        <v>1</v>
      </c>
      <c r="Q616" s="5">
        <v>0</v>
      </c>
      <c r="R616" s="5">
        <v>0</v>
      </c>
    </row>
    <row r="617" spans="1:18" x14ac:dyDescent="0.2">
      <c r="A617" t="s">
        <v>14896</v>
      </c>
      <c r="B617" s="5">
        <v>43</v>
      </c>
      <c r="C617" t="s">
        <v>14897</v>
      </c>
      <c r="D617" t="s">
        <v>5900</v>
      </c>
      <c r="E617" t="s">
        <v>1303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34</v>
      </c>
      <c r="L617">
        <v>33</v>
      </c>
      <c r="M617">
        <v>1</v>
      </c>
      <c r="N617" s="5">
        <v>1</v>
      </c>
      <c r="O617" t="s">
        <v>14901</v>
      </c>
      <c r="P617" s="5">
        <v>1</v>
      </c>
      <c r="Q617" s="5">
        <v>0</v>
      </c>
      <c r="R617" s="5">
        <v>0</v>
      </c>
    </row>
    <row r="618" spans="1:18" x14ac:dyDescent="0.2">
      <c r="A618" t="s">
        <v>14896</v>
      </c>
      <c r="B618" s="5">
        <v>83</v>
      </c>
      <c r="C618" t="s">
        <v>14897</v>
      </c>
      <c r="D618" t="s">
        <v>5900</v>
      </c>
      <c r="E618" t="s">
        <v>1303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40</v>
      </c>
      <c r="L618">
        <v>40</v>
      </c>
      <c r="M618">
        <v>0</v>
      </c>
      <c r="N618" s="5">
        <v>1</v>
      </c>
      <c r="O618" t="s">
        <v>14899</v>
      </c>
      <c r="P618" s="5">
        <v>1</v>
      </c>
      <c r="Q618" s="5">
        <v>0</v>
      </c>
      <c r="R618" s="5">
        <v>0</v>
      </c>
    </row>
    <row r="619" spans="1:18" x14ac:dyDescent="0.2">
      <c r="A619" t="s">
        <v>14896</v>
      </c>
      <c r="B619" s="5">
        <v>157</v>
      </c>
      <c r="C619" t="s">
        <v>14897</v>
      </c>
      <c r="D619" t="s">
        <v>5900</v>
      </c>
      <c r="E619" t="s">
        <v>1303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48</v>
      </c>
      <c r="L619">
        <v>41</v>
      </c>
      <c r="M619">
        <v>7</v>
      </c>
      <c r="N619" s="5">
        <v>1</v>
      </c>
      <c r="O619" t="s">
        <v>14900</v>
      </c>
      <c r="P619" s="5">
        <v>1</v>
      </c>
      <c r="Q619" s="5">
        <v>0</v>
      </c>
      <c r="R619" s="5">
        <v>0</v>
      </c>
    </row>
    <row r="620" spans="1:18" x14ac:dyDescent="0.2">
      <c r="A620" t="s">
        <v>14896</v>
      </c>
      <c r="B620" s="5">
        <v>225</v>
      </c>
      <c r="C620" t="s">
        <v>14897</v>
      </c>
      <c r="D620" t="s">
        <v>5900</v>
      </c>
      <c r="E620" t="s">
        <v>1303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24</v>
      </c>
      <c r="L620">
        <v>17</v>
      </c>
      <c r="M620">
        <v>7</v>
      </c>
      <c r="N620" s="5">
        <v>1</v>
      </c>
      <c r="O620" t="s">
        <v>14902</v>
      </c>
      <c r="P620" s="5">
        <v>1</v>
      </c>
      <c r="Q620" s="5">
        <v>0</v>
      </c>
      <c r="R620" s="5">
        <v>0</v>
      </c>
    </row>
    <row r="621" spans="1:18" x14ac:dyDescent="0.2">
      <c r="A621" t="s">
        <v>14896</v>
      </c>
      <c r="B621" s="5">
        <v>388</v>
      </c>
      <c r="C621" t="s">
        <v>14897</v>
      </c>
      <c r="D621" t="s">
        <v>5900</v>
      </c>
      <c r="E621" t="s">
        <v>1303</v>
      </c>
      <c r="F621">
        <v>0</v>
      </c>
      <c r="G621">
        <v>0</v>
      </c>
      <c r="H621">
        <v>0.99471500000000002</v>
      </c>
      <c r="I621">
        <v>0.99977499999999997</v>
      </c>
      <c r="J621">
        <v>0</v>
      </c>
      <c r="K621">
        <v>2</v>
      </c>
      <c r="L621">
        <v>2</v>
      </c>
      <c r="M621">
        <v>0</v>
      </c>
      <c r="N621" s="5">
        <v>1</v>
      </c>
      <c r="O621" t="s">
        <v>14903</v>
      </c>
      <c r="P621" s="5">
        <v>1</v>
      </c>
      <c r="Q621" s="5">
        <v>0</v>
      </c>
      <c r="R621" s="5">
        <v>0</v>
      </c>
    </row>
    <row r="622" spans="1:18" x14ac:dyDescent="0.2">
      <c r="A622" t="s">
        <v>14904</v>
      </c>
      <c r="B622" s="5">
        <v>294</v>
      </c>
      <c r="C622" t="s">
        <v>4436</v>
      </c>
      <c r="D622" t="s">
        <v>14905</v>
      </c>
      <c r="E622" t="s">
        <v>1630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27</v>
      </c>
      <c r="L622">
        <v>27</v>
      </c>
      <c r="M622">
        <v>0</v>
      </c>
      <c r="N622" s="5">
        <v>1</v>
      </c>
      <c r="O622" t="s">
        <v>14906</v>
      </c>
      <c r="P622" s="5">
        <v>1</v>
      </c>
      <c r="Q622" s="5">
        <v>0</v>
      </c>
      <c r="R622" s="5">
        <v>0</v>
      </c>
    </row>
    <row r="623" spans="1:18" x14ac:dyDescent="0.2">
      <c r="A623" t="s">
        <v>14907</v>
      </c>
      <c r="B623" s="5">
        <v>166</v>
      </c>
      <c r="C623" t="s">
        <v>14908</v>
      </c>
      <c r="D623" t="s">
        <v>5618</v>
      </c>
      <c r="E623" t="s">
        <v>5300</v>
      </c>
      <c r="F623">
        <v>0.99827500000000002</v>
      </c>
      <c r="G623">
        <v>0.99734</v>
      </c>
      <c r="H623">
        <v>0.99827500000000002</v>
      </c>
      <c r="I623">
        <v>0.99594199999999999</v>
      </c>
      <c r="J623">
        <v>0.95563799999999999</v>
      </c>
      <c r="K623">
        <v>40</v>
      </c>
      <c r="L623">
        <v>40</v>
      </c>
      <c r="M623">
        <v>0</v>
      </c>
      <c r="N623" s="5">
        <v>1</v>
      </c>
      <c r="O623" t="s">
        <v>14910</v>
      </c>
      <c r="P623" s="5">
        <v>1</v>
      </c>
      <c r="Q623" s="5">
        <v>0</v>
      </c>
      <c r="R623" s="5">
        <v>0</v>
      </c>
    </row>
    <row r="624" spans="1:18" x14ac:dyDescent="0.2">
      <c r="A624" t="s">
        <v>14907</v>
      </c>
      <c r="B624" s="5">
        <v>201</v>
      </c>
      <c r="C624" t="s">
        <v>14908</v>
      </c>
      <c r="D624" t="s">
        <v>5618</v>
      </c>
      <c r="E624" t="s">
        <v>5300</v>
      </c>
      <c r="F624">
        <v>1</v>
      </c>
      <c r="G624">
        <v>1</v>
      </c>
      <c r="H624">
        <v>0.99977899999999997</v>
      </c>
      <c r="I624">
        <v>1</v>
      </c>
      <c r="J624">
        <v>0</v>
      </c>
      <c r="K624">
        <v>11</v>
      </c>
      <c r="L624">
        <v>4</v>
      </c>
      <c r="M624">
        <v>7</v>
      </c>
      <c r="N624" s="5">
        <v>1</v>
      </c>
      <c r="O624" t="s">
        <v>14909</v>
      </c>
      <c r="P624" s="5">
        <v>1</v>
      </c>
      <c r="Q624" s="5">
        <v>0</v>
      </c>
      <c r="R624" s="5">
        <v>0</v>
      </c>
    </row>
    <row r="625" spans="1:18" x14ac:dyDescent="0.2">
      <c r="A625" t="s">
        <v>14911</v>
      </c>
      <c r="B625" s="5">
        <v>106</v>
      </c>
      <c r="C625" t="s">
        <v>4437</v>
      </c>
      <c r="D625" t="s">
        <v>6162</v>
      </c>
      <c r="E625" t="s">
        <v>1631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8</v>
      </c>
      <c r="L625">
        <v>8</v>
      </c>
      <c r="M625">
        <v>0</v>
      </c>
      <c r="N625" s="5">
        <v>1</v>
      </c>
      <c r="O625" t="s">
        <v>14912</v>
      </c>
      <c r="P625" s="5">
        <v>1</v>
      </c>
      <c r="Q625" s="5">
        <v>0</v>
      </c>
      <c r="R625" s="5">
        <v>0</v>
      </c>
    </row>
    <row r="626" spans="1:18" x14ac:dyDescent="0.2">
      <c r="A626" t="s">
        <v>14911</v>
      </c>
      <c r="B626" s="5">
        <v>114</v>
      </c>
      <c r="C626" t="s">
        <v>4437</v>
      </c>
      <c r="D626" t="s">
        <v>6162</v>
      </c>
      <c r="E626" t="s">
        <v>1631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5</v>
      </c>
      <c r="L626">
        <v>5</v>
      </c>
      <c r="M626">
        <v>0</v>
      </c>
      <c r="N626" s="5">
        <v>1</v>
      </c>
      <c r="O626" t="s">
        <v>14913</v>
      </c>
      <c r="P626" s="5">
        <v>1</v>
      </c>
      <c r="Q626" s="5">
        <v>0</v>
      </c>
      <c r="R626" s="5">
        <v>0</v>
      </c>
    </row>
    <row r="627" spans="1:18" x14ac:dyDescent="0.2">
      <c r="A627" t="s">
        <v>14914</v>
      </c>
      <c r="B627" s="5">
        <v>245</v>
      </c>
      <c r="C627" t="s">
        <v>14915</v>
      </c>
      <c r="D627" t="s">
        <v>5844</v>
      </c>
      <c r="E627" t="s">
        <v>1211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11</v>
      </c>
      <c r="L627">
        <v>11</v>
      </c>
      <c r="M627">
        <v>0</v>
      </c>
      <c r="N627" s="5">
        <v>1</v>
      </c>
      <c r="O627" t="s">
        <v>14916</v>
      </c>
      <c r="P627" s="5">
        <v>1</v>
      </c>
      <c r="Q627" s="5">
        <v>0</v>
      </c>
      <c r="R627" s="5">
        <v>0</v>
      </c>
    </row>
    <row r="628" spans="1:18" x14ac:dyDescent="0.2">
      <c r="A628" t="s">
        <v>14914</v>
      </c>
      <c r="B628" s="5">
        <v>314</v>
      </c>
      <c r="C628" t="s">
        <v>14915</v>
      </c>
      <c r="D628" t="s">
        <v>5844</v>
      </c>
      <c r="E628" t="s">
        <v>1211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10</v>
      </c>
      <c r="L628">
        <v>10</v>
      </c>
      <c r="M628">
        <v>0</v>
      </c>
      <c r="N628" s="5">
        <v>1</v>
      </c>
      <c r="O628" t="s">
        <v>14920</v>
      </c>
      <c r="P628" s="5">
        <v>1</v>
      </c>
      <c r="Q628" s="5">
        <v>0</v>
      </c>
      <c r="R628" s="5">
        <v>0</v>
      </c>
    </row>
    <row r="629" spans="1:18" x14ac:dyDescent="0.2">
      <c r="A629" t="s">
        <v>14914</v>
      </c>
      <c r="B629" s="5">
        <v>608</v>
      </c>
      <c r="C629" t="s">
        <v>14915</v>
      </c>
      <c r="D629" t="s">
        <v>5844</v>
      </c>
      <c r="E629" t="s">
        <v>1211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4</v>
      </c>
      <c r="L629">
        <v>4</v>
      </c>
      <c r="M629">
        <v>0</v>
      </c>
      <c r="N629" s="5">
        <v>1</v>
      </c>
      <c r="O629" t="s">
        <v>14923</v>
      </c>
      <c r="P629" s="5">
        <v>1</v>
      </c>
      <c r="Q629" s="5">
        <v>0</v>
      </c>
      <c r="R629" s="5">
        <v>0</v>
      </c>
    </row>
    <row r="630" spans="1:18" x14ac:dyDescent="0.2">
      <c r="A630" t="s">
        <v>14914</v>
      </c>
      <c r="B630" s="5">
        <v>623</v>
      </c>
      <c r="C630" t="s">
        <v>14915</v>
      </c>
      <c r="D630" t="s">
        <v>5844</v>
      </c>
      <c r="E630" t="s">
        <v>1211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4</v>
      </c>
      <c r="L630">
        <v>4</v>
      </c>
      <c r="M630">
        <v>0</v>
      </c>
      <c r="N630" s="5">
        <v>1</v>
      </c>
      <c r="O630" t="s">
        <v>14924</v>
      </c>
      <c r="P630" s="5">
        <v>1</v>
      </c>
      <c r="Q630" s="5">
        <v>0</v>
      </c>
      <c r="R630" s="5">
        <v>0</v>
      </c>
    </row>
    <row r="631" spans="1:18" x14ac:dyDescent="0.2">
      <c r="A631" t="s">
        <v>14914</v>
      </c>
      <c r="B631" s="5">
        <v>641</v>
      </c>
      <c r="C631" t="s">
        <v>14915</v>
      </c>
      <c r="D631" t="s">
        <v>5844</v>
      </c>
      <c r="E631" t="s">
        <v>1211</v>
      </c>
      <c r="F631">
        <v>0.99483200000000005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2</v>
      </c>
      <c r="M631">
        <v>0</v>
      </c>
      <c r="N631" s="5">
        <v>1</v>
      </c>
      <c r="O631" t="s">
        <v>14925</v>
      </c>
      <c r="P631" s="5">
        <v>1</v>
      </c>
      <c r="Q631" s="5">
        <v>0</v>
      </c>
      <c r="R631" s="5">
        <v>0</v>
      </c>
    </row>
    <row r="632" spans="1:18" x14ac:dyDescent="0.2">
      <c r="A632" t="s">
        <v>14914</v>
      </c>
      <c r="B632" s="5">
        <v>748</v>
      </c>
      <c r="C632" t="s">
        <v>14915</v>
      </c>
      <c r="D632" t="s">
        <v>5844</v>
      </c>
      <c r="E632" t="s">
        <v>1211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20</v>
      </c>
      <c r="L632">
        <v>20</v>
      </c>
      <c r="M632">
        <v>0</v>
      </c>
      <c r="N632" s="5">
        <v>1</v>
      </c>
      <c r="O632" t="s">
        <v>14917</v>
      </c>
      <c r="P632" s="5">
        <v>1</v>
      </c>
      <c r="Q632" s="5">
        <v>0</v>
      </c>
      <c r="R632" s="5">
        <v>0</v>
      </c>
    </row>
    <row r="633" spans="1:18" x14ac:dyDescent="0.2">
      <c r="A633" t="s">
        <v>14914</v>
      </c>
      <c r="B633" s="5">
        <v>757</v>
      </c>
      <c r="C633" t="s">
        <v>14915</v>
      </c>
      <c r="D633" t="s">
        <v>5844</v>
      </c>
      <c r="E633" t="s">
        <v>1211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4</v>
      </c>
      <c r="L633">
        <v>4</v>
      </c>
      <c r="M633">
        <v>0</v>
      </c>
      <c r="N633" s="5">
        <v>1</v>
      </c>
      <c r="O633" t="s">
        <v>14921</v>
      </c>
      <c r="P633" s="5">
        <v>1</v>
      </c>
      <c r="Q633" s="5">
        <v>0</v>
      </c>
      <c r="R633" s="5">
        <v>0</v>
      </c>
    </row>
    <row r="634" spans="1:18" x14ac:dyDescent="0.2">
      <c r="A634" t="s">
        <v>14914</v>
      </c>
      <c r="B634" s="5">
        <v>765</v>
      </c>
      <c r="C634" t="s">
        <v>14915</v>
      </c>
      <c r="D634" t="s">
        <v>5844</v>
      </c>
      <c r="E634" t="s">
        <v>1211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4</v>
      </c>
      <c r="L634">
        <v>4</v>
      </c>
      <c r="M634">
        <v>0</v>
      </c>
      <c r="N634" s="5">
        <v>1</v>
      </c>
      <c r="O634" t="s">
        <v>14922</v>
      </c>
      <c r="P634" s="5">
        <v>1</v>
      </c>
      <c r="Q634" s="5">
        <v>0</v>
      </c>
      <c r="R634" s="5">
        <v>0</v>
      </c>
    </row>
    <row r="635" spans="1:18" x14ac:dyDescent="0.2">
      <c r="A635" t="s">
        <v>14914</v>
      </c>
      <c r="B635" s="5">
        <v>901</v>
      </c>
      <c r="C635" t="s">
        <v>14915</v>
      </c>
      <c r="D635" t="s">
        <v>5844</v>
      </c>
      <c r="E635" t="s">
        <v>1211</v>
      </c>
      <c r="F635">
        <v>0.99999899999999997</v>
      </c>
      <c r="G635">
        <v>0.99988299999999997</v>
      </c>
      <c r="H635">
        <v>0.99999899999999997</v>
      </c>
      <c r="I635">
        <v>0.99999899999999997</v>
      </c>
      <c r="J635">
        <v>0</v>
      </c>
      <c r="K635">
        <v>26</v>
      </c>
      <c r="L635">
        <v>26</v>
      </c>
      <c r="M635">
        <v>0</v>
      </c>
      <c r="N635" s="5">
        <v>1</v>
      </c>
      <c r="O635" t="s">
        <v>14919</v>
      </c>
      <c r="P635" s="5">
        <v>1</v>
      </c>
      <c r="Q635" s="5">
        <v>0</v>
      </c>
      <c r="R635" s="5">
        <v>0</v>
      </c>
    </row>
    <row r="636" spans="1:18" x14ac:dyDescent="0.2">
      <c r="A636" t="s">
        <v>14914</v>
      </c>
      <c r="B636" s="5">
        <v>914</v>
      </c>
      <c r="C636" t="s">
        <v>14915</v>
      </c>
      <c r="D636" t="s">
        <v>5844</v>
      </c>
      <c r="E636" t="s">
        <v>1211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7</v>
      </c>
      <c r="L636">
        <v>7</v>
      </c>
      <c r="M636">
        <v>0</v>
      </c>
      <c r="N636" s="5">
        <v>1</v>
      </c>
      <c r="O636" t="s">
        <v>14918</v>
      </c>
      <c r="P636" s="5">
        <v>1</v>
      </c>
      <c r="Q636" s="5">
        <v>0</v>
      </c>
      <c r="R636" s="5">
        <v>0</v>
      </c>
    </row>
    <row r="637" spans="1:18" x14ac:dyDescent="0.2">
      <c r="A637" t="s">
        <v>14930</v>
      </c>
      <c r="B637" s="5">
        <v>287</v>
      </c>
      <c r="C637" t="s">
        <v>4438</v>
      </c>
      <c r="D637" t="s">
        <v>6163</v>
      </c>
      <c r="E637" t="s">
        <v>1632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7</v>
      </c>
      <c r="M637">
        <v>0</v>
      </c>
      <c r="N637" s="5">
        <v>1</v>
      </c>
      <c r="O637" t="s">
        <v>14932</v>
      </c>
      <c r="P637" s="5">
        <v>1</v>
      </c>
      <c r="Q637" s="5">
        <v>0</v>
      </c>
      <c r="R637" s="5">
        <v>0</v>
      </c>
    </row>
    <row r="638" spans="1:18" x14ac:dyDescent="0.2">
      <c r="A638" t="s">
        <v>14930</v>
      </c>
      <c r="B638" s="5">
        <v>639</v>
      </c>
      <c r="C638" t="s">
        <v>4438</v>
      </c>
      <c r="D638" t="s">
        <v>6163</v>
      </c>
      <c r="E638" t="s">
        <v>1632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2</v>
      </c>
      <c r="N638" s="5">
        <v>0</v>
      </c>
      <c r="O638" t="s">
        <v>14933</v>
      </c>
      <c r="P638" s="5">
        <v>1</v>
      </c>
      <c r="Q638" s="5">
        <v>0</v>
      </c>
      <c r="R638" s="5">
        <v>0</v>
      </c>
    </row>
    <row r="639" spans="1:18" x14ac:dyDescent="0.2">
      <c r="A639" t="s">
        <v>14930</v>
      </c>
      <c r="B639" s="5">
        <v>708</v>
      </c>
      <c r="C639" t="s">
        <v>4438</v>
      </c>
      <c r="D639" t="s">
        <v>6163</v>
      </c>
      <c r="E639" t="s">
        <v>1632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6</v>
      </c>
      <c r="L639">
        <v>6</v>
      </c>
      <c r="M639">
        <v>0</v>
      </c>
      <c r="N639" s="5">
        <v>1</v>
      </c>
      <c r="O639" t="s">
        <v>14934</v>
      </c>
      <c r="P639" s="5">
        <v>1</v>
      </c>
      <c r="Q639" s="5">
        <v>0</v>
      </c>
      <c r="R639" s="5">
        <v>0</v>
      </c>
    </row>
    <row r="640" spans="1:18" x14ac:dyDescent="0.2">
      <c r="A640" t="s">
        <v>14930</v>
      </c>
      <c r="B640" s="5">
        <v>1025</v>
      </c>
      <c r="C640" t="s">
        <v>4438</v>
      </c>
      <c r="D640" t="s">
        <v>6163</v>
      </c>
      <c r="E640" t="s">
        <v>1632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3</v>
      </c>
      <c r="M640">
        <v>1</v>
      </c>
      <c r="N640" s="5">
        <v>1</v>
      </c>
      <c r="O640" t="s">
        <v>14931</v>
      </c>
      <c r="P640" s="5">
        <v>1</v>
      </c>
      <c r="Q640" s="5">
        <v>0</v>
      </c>
      <c r="R640" s="5">
        <v>0</v>
      </c>
    </row>
    <row r="641" spans="1:18" x14ac:dyDescent="0.2">
      <c r="A641" t="s">
        <v>14935</v>
      </c>
      <c r="B641" s="5">
        <v>148</v>
      </c>
      <c r="C641" t="s">
        <v>14937</v>
      </c>
      <c r="D641" t="s">
        <v>14936</v>
      </c>
      <c r="E641" t="s">
        <v>14938</v>
      </c>
      <c r="F641">
        <v>0.99659900000000001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 s="5">
        <v>1</v>
      </c>
      <c r="O641" t="s">
        <v>14941</v>
      </c>
      <c r="P641" s="5">
        <v>0</v>
      </c>
      <c r="Q641" s="5">
        <v>0</v>
      </c>
      <c r="R641" s="5">
        <v>1</v>
      </c>
    </row>
    <row r="642" spans="1:18" x14ac:dyDescent="0.2">
      <c r="A642" t="s">
        <v>14935</v>
      </c>
      <c r="B642" s="5">
        <v>192</v>
      </c>
      <c r="C642" t="s">
        <v>14937</v>
      </c>
      <c r="D642" t="s">
        <v>14936</v>
      </c>
      <c r="E642" t="s">
        <v>14938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2</v>
      </c>
      <c r="N642" s="5">
        <v>0</v>
      </c>
      <c r="O642" t="s">
        <v>14942</v>
      </c>
      <c r="P642" s="5">
        <v>1</v>
      </c>
      <c r="Q642" s="5">
        <v>0</v>
      </c>
      <c r="R642" s="5">
        <v>0</v>
      </c>
    </row>
    <row r="643" spans="1:18" x14ac:dyDescent="0.2">
      <c r="A643" t="s">
        <v>14935</v>
      </c>
      <c r="B643" s="5">
        <v>277</v>
      </c>
      <c r="C643" t="s">
        <v>14937</v>
      </c>
      <c r="D643" t="s">
        <v>14936</v>
      </c>
      <c r="E643" t="s">
        <v>14938</v>
      </c>
      <c r="F643">
        <v>0.99999099999999996</v>
      </c>
      <c r="G643">
        <v>0</v>
      </c>
      <c r="H643">
        <v>0</v>
      </c>
      <c r="I643">
        <v>0</v>
      </c>
      <c r="J643">
        <v>0</v>
      </c>
      <c r="K643">
        <v>9</v>
      </c>
      <c r="L643">
        <v>9</v>
      </c>
      <c r="M643">
        <v>0</v>
      </c>
      <c r="N643" s="5">
        <v>1</v>
      </c>
      <c r="O643" t="s">
        <v>14940</v>
      </c>
      <c r="P643" s="5">
        <v>1</v>
      </c>
      <c r="Q643" s="5">
        <v>0</v>
      </c>
      <c r="R643" s="5">
        <v>0</v>
      </c>
    </row>
    <row r="644" spans="1:18" x14ac:dyDescent="0.2">
      <c r="A644" t="s">
        <v>14935</v>
      </c>
      <c r="B644" s="5">
        <v>422</v>
      </c>
      <c r="C644" t="s">
        <v>14937</v>
      </c>
      <c r="D644" t="s">
        <v>14936</v>
      </c>
      <c r="E644" t="s">
        <v>14938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9</v>
      </c>
      <c r="M644">
        <v>0</v>
      </c>
      <c r="N644" s="5">
        <v>1</v>
      </c>
      <c r="O644" t="s">
        <v>14939</v>
      </c>
      <c r="P644" s="5">
        <v>1</v>
      </c>
      <c r="Q644" s="5">
        <v>0</v>
      </c>
      <c r="R644" s="5">
        <v>0</v>
      </c>
    </row>
    <row r="645" spans="1:18" x14ac:dyDescent="0.2">
      <c r="A645" t="s">
        <v>14943</v>
      </c>
      <c r="B645" s="5">
        <v>76</v>
      </c>
      <c r="C645" t="s">
        <v>3848</v>
      </c>
      <c r="D645" t="s">
        <v>14944</v>
      </c>
      <c r="E645" t="s">
        <v>5301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4</v>
      </c>
      <c r="M645">
        <v>0</v>
      </c>
      <c r="N645" s="5">
        <v>1</v>
      </c>
      <c r="O645" t="s">
        <v>14949</v>
      </c>
      <c r="P645" s="5">
        <v>1</v>
      </c>
      <c r="Q645" s="5">
        <v>0</v>
      </c>
      <c r="R645" s="5">
        <v>0</v>
      </c>
    </row>
    <row r="646" spans="1:18" x14ac:dyDescent="0.2">
      <c r="A646" t="s">
        <v>14943</v>
      </c>
      <c r="B646" s="5">
        <v>278</v>
      </c>
      <c r="C646" t="s">
        <v>3848</v>
      </c>
      <c r="D646" t="s">
        <v>14944</v>
      </c>
      <c r="E646" t="s">
        <v>5301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8</v>
      </c>
      <c r="L646">
        <v>8</v>
      </c>
      <c r="M646">
        <v>0</v>
      </c>
      <c r="N646" s="5">
        <v>1</v>
      </c>
      <c r="O646" t="s">
        <v>14950</v>
      </c>
      <c r="P646" s="5">
        <v>1</v>
      </c>
      <c r="Q646" s="5">
        <v>0</v>
      </c>
      <c r="R646" s="5">
        <v>0</v>
      </c>
    </row>
    <row r="647" spans="1:18" x14ac:dyDescent="0.2">
      <c r="A647" t="s">
        <v>14943</v>
      </c>
      <c r="B647" s="5">
        <v>415</v>
      </c>
      <c r="C647" t="s">
        <v>3848</v>
      </c>
      <c r="D647" t="s">
        <v>14944</v>
      </c>
      <c r="E647" t="s">
        <v>5301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9</v>
      </c>
      <c r="L647">
        <v>7</v>
      </c>
      <c r="M647">
        <v>2</v>
      </c>
      <c r="N647" s="5">
        <v>1</v>
      </c>
      <c r="O647" t="s">
        <v>14947</v>
      </c>
      <c r="P647" s="5">
        <v>1</v>
      </c>
      <c r="Q647" s="5">
        <v>0</v>
      </c>
      <c r="R647" s="5">
        <v>0</v>
      </c>
    </row>
    <row r="648" spans="1:18" x14ac:dyDescent="0.2">
      <c r="A648" t="s">
        <v>14943</v>
      </c>
      <c r="B648" s="5">
        <v>426</v>
      </c>
      <c r="C648" t="s">
        <v>3848</v>
      </c>
      <c r="D648" t="s">
        <v>14944</v>
      </c>
      <c r="E648" t="s">
        <v>5301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9</v>
      </c>
      <c r="L648">
        <v>9</v>
      </c>
      <c r="M648">
        <v>0</v>
      </c>
      <c r="N648" s="5">
        <v>1</v>
      </c>
      <c r="O648" t="s">
        <v>14945</v>
      </c>
      <c r="P648" s="5">
        <v>1</v>
      </c>
      <c r="Q648" s="5">
        <v>0</v>
      </c>
      <c r="R648" s="5">
        <v>0</v>
      </c>
    </row>
    <row r="649" spans="1:18" x14ac:dyDescent="0.2">
      <c r="A649" t="s">
        <v>14943</v>
      </c>
      <c r="B649" s="5">
        <v>433</v>
      </c>
      <c r="C649" t="s">
        <v>3848</v>
      </c>
      <c r="D649" t="s">
        <v>14944</v>
      </c>
      <c r="E649" t="s">
        <v>5301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9</v>
      </c>
      <c r="L649">
        <v>9</v>
      </c>
      <c r="M649">
        <v>0</v>
      </c>
      <c r="N649" s="5">
        <v>1</v>
      </c>
      <c r="O649" t="s">
        <v>14946</v>
      </c>
      <c r="P649" s="5">
        <v>1</v>
      </c>
      <c r="Q649" s="5">
        <v>0</v>
      </c>
      <c r="R649" s="5">
        <v>0</v>
      </c>
    </row>
    <row r="650" spans="1:18" x14ac:dyDescent="0.2">
      <c r="A650" t="s">
        <v>14951</v>
      </c>
      <c r="B650" s="5">
        <v>101</v>
      </c>
      <c r="C650" t="s">
        <v>3851</v>
      </c>
      <c r="D650" t="s">
        <v>14952</v>
      </c>
      <c r="E650" t="s">
        <v>14953</v>
      </c>
      <c r="F650">
        <v>0.99874499999999999</v>
      </c>
      <c r="G650">
        <v>0</v>
      </c>
      <c r="H650">
        <v>0</v>
      </c>
      <c r="I650">
        <v>0</v>
      </c>
      <c r="J650">
        <v>0</v>
      </c>
      <c r="K650">
        <v>9</v>
      </c>
      <c r="L650">
        <v>9</v>
      </c>
      <c r="M650">
        <v>0</v>
      </c>
      <c r="N650" s="5">
        <v>1</v>
      </c>
      <c r="O650" t="s">
        <v>14954</v>
      </c>
      <c r="P650" s="5">
        <v>1</v>
      </c>
      <c r="Q650" s="5">
        <v>0</v>
      </c>
      <c r="R650" s="5">
        <v>0</v>
      </c>
    </row>
    <row r="651" spans="1:18" x14ac:dyDescent="0.2">
      <c r="A651" t="s">
        <v>14955</v>
      </c>
      <c r="B651" s="5">
        <v>105</v>
      </c>
      <c r="C651" t="s">
        <v>4158</v>
      </c>
      <c r="D651" t="s">
        <v>14956</v>
      </c>
      <c r="E651" t="s">
        <v>1305</v>
      </c>
      <c r="F651">
        <v>0</v>
      </c>
      <c r="G651">
        <v>0</v>
      </c>
      <c r="H651">
        <v>0</v>
      </c>
      <c r="I651">
        <v>0.99998500000000001</v>
      </c>
      <c r="J651">
        <v>0</v>
      </c>
      <c r="K651">
        <v>1</v>
      </c>
      <c r="L651">
        <v>1</v>
      </c>
      <c r="M651">
        <v>0</v>
      </c>
      <c r="N651" s="5">
        <v>1</v>
      </c>
      <c r="O651" t="s">
        <v>14957</v>
      </c>
      <c r="P651" s="5">
        <v>0</v>
      </c>
      <c r="Q651" s="5">
        <v>0</v>
      </c>
      <c r="R651" s="5">
        <v>1</v>
      </c>
    </row>
    <row r="652" spans="1:18" x14ac:dyDescent="0.2">
      <c r="A652" t="s">
        <v>14955</v>
      </c>
      <c r="B652" s="5">
        <v>111</v>
      </c>
      <c r="C652" t="s">
        <v>4158</v>
      </c>
      <c r="D652" t="s">
        <v>14956</v>
      </c>
      <c r="E652" t="s">
        <v>1305</v>
      </c>
      <c r="F652">
        <v>0</v>
      </c>
      <c r="G652">
        <v>0</v>
      </c>
      <c r="H652">
        <v>0</v>
      </c>
      <c r="I652">
        <v>0.99978100000000003</v>
      </c>
      <c r="J652">
        <v>0</v>
      </c>
      <c r="K652">
        <v>1</v>
      </c>
      <c r="L652">
        <v>1</v>
      </c>
      <c r="M652">
        <v>0</v>
      </c>
      <c r="N652" s="5">
        <v>1</v>
      </c>
      <c r="O652" t="s">
        <v>14958</v>
      </c>
      <c r="P652" s="5">
        <v>0</v>
      </c>
      <c r="Q652" s="5">
        <v>0</v>
      </c>
      <c r="R652" s="5">
        <v>1</v>
      </c>
    </row>
    <row r="653" spans="1:18" x14ac:dyDescent="0.2">
      <c r="A653" t="s">
        <v>14959</v>
      </c>
      <c r="B653" s="5">
        <v>6</v>
      </c>
      <c r="C653" t="s">
        <v>4439</v>
      </c>
      <c r="D653" t="s">
        <v>6164</v>
      </c>
      <c r="E653" t="s">
        <v>1633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9</v>
      </c>
      <c r="L653">
        <v>6</v>
      </c>
      <c r="M653">
        <v>3</v>
      </c>
      <c r="N653" s="5">
        <v>1</v>
      </c>
      <c r="O653" t="s">
        <v>14960</v>
      </c>
      <c r="P653" s="5">
        <v>1</v>
      </c>
      <c r="Q653" s="5">
        <v>0</v>
      </c>
      <c r="R653" s="5">
        <v>0</v>
      </c>
    </row>
    <row r="654" spans="1:18" x14ac:dyDescent="0.2">
      <c r="A654" t="s">
        <v>14959</v>
      </c>
      <c r="B654" s="5">
        <v>11</v>
      </c>
      <c r="C654" t="s">
        <v>4439</v>
      </c>
      <c r="D654" t="s">
        <v>6164</v>
      </c>
      <c r="E654" t="s">
        <v>1633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9</v>
      </c>
      <c r="L654">
        <v>6</v>
      </c>
      <c r="M654">
        <v>3</v>
      </c>
      <c r="N654" s="5">
        <v>1</v>
      </c>
      <c r="O654" t="s">
        <v>14961</v>
      </c>
      <c r="P654" s="5">
        <v>1</v>
      </c>
      <c r="Q654" s="5">
        <v>0</v>
      </c>
      <c r="R654" s="5">
        <v>0</v>
      </c>
    </row>
    <row r="655" spans="1:18" x14ac:dyDescent="0.2">
      <c r="A655" t="s">
        <v>14967</v>
      </c>
      <c r="B655" s="5">
        <v>58</v>
      </c>
      <c r="C655" t="s">
        <v>3852</v>
      </c>
      <c r="D655" s="1" t="s">
        <v>13699</v>
      </c>
      <c r="E655" t="s">
        <v>5304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23</v>
      </c>
      <c r="L655">
        <v>18</v>
      </c>
      <c r="M655">
        <v>5</v>
      </c>
      <c r="N655" s="5">
        <v>1</v>
      </c>
      <c r="O655" t="s">
        <v>14970</v>
      </c>
      <c r="P655" s="5">
        <v>1</v>
      </c>
      <c r="Q655" s="5">
        <v>0</v>
      </c>
      <c r="R655" s="5">
        <v>0</v>
      </c>
    </row>
    <row r="656" spans="1:18" x14ac:dyDescent="0.2">
      <c r="A656" t="s">
        <v>14967</v>
      </c>
      <c r="B656" s="5">
        <v>391</v>
      </c>
      <c r="C656" t="s">
        <v>3852</v>
      </c>
      <c r="D656" s="1" t="s">
        <v>13699</v>
      </c>
      <c r="E656" t="s">
        <v>5304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24</v>
      </c>
      <c r="L656">
        <v>24</v>
      </c>
      <c r="M656">
        <v>0</v>
      </c>
      <c r="N656" s="5">
        <v>1</v>
      </c>
      <c r="O656" t="s">
        <v>14971</v>
      </c>
      <c r="P656" s="5">
        <v>1</v>
      </c>
      <c r="Q656" s="5">
        <v>0</v>
      </c>
      <c r="R656" s="5">
        <v>0</v>
      </c>
    </row>
    <row r="657" spans="1:18" x14ac:dyDescent="0.2">
      <c r="A657" t="s">
        <v>14967</v>
      </c>
      <c r="B657" s="5">
        <v>734</v>
      </c>
      <c r="C657" t="s">
        <v>3852</v>
      </c>
      <c r="D657" s="1" t="s">
        <v>13699</v>
      </c>
      <c r="E657" t="s">
        <v>5304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34</v>
      </c>
      <c r="L657">
        <v>34</v>
      </c>
      <c r="M657">
        <v>0</v>
      </c>
      <c r="N657" s="5">
        <v>1</v>
      </c>
      <c r="O657" t="s">
        <v>14975</v>
      </c>
      <c r="P657" s="5">
        <v>1</v>
      </c>
      <c r="Q657" s="5">
        <v>0</v>
      </c>
      <c r="R657" s="5">
        <v>0</v>
      </c>
    </row>
    <row r="658" spans="1:18" x14ac:dyDescent="0.2">
      <c r="A658" t="s">
        <v>14967</v>
      </c>
      <c r="B658" s="5">
        <v>907</v>
      </c>
      <c r="C658" t="s">
        <v>3852</v>
      </c>
      <c r="D658" s="1" t="s">
        <v>13699</v>
      </c>
      <c r="E658" t="s">
        <v>5304</v>
      </c>
      <c r="F658">
        <v>0.96907200000000004</v>
      </c>
      <c r="G658">
        <v>0.96220499999999998</v>
      </c>
      <c r="H658">
        <v>0.96220499999999998</v>
      </c>
      <c r="I658">
        <v>0.96220499999999998</v>
      </c>
      <c r="J658">
        <v>0.95431500000000002</v>
      </c>
      <c r="K658">
        <v>31</v>
      </c>
      <c r="L658">
        <v>31</v>
      </c>
      <c r="M658">
        <v>0</v>
      </c>
      <c r="N658" s="5">
        <v>1</v>
      </c>
      <c r="O658" t="s">
        <v>14969</v>
      </c>
      <c r="P658" s="5">
        <v>1</v>
      </c>
      <c r="Q658" s="5">
        <v>0</v>
      </c>
      <c r="R658" s="5">
        <v>0</v>
      </c>
    </row>
    <row r="659" spans="1:18" x14ac:dyDescent="0.2">
      <c r="A659" t="s">
        <v>14967</v>
      </c>
      <c r="B659" s="5">
        <v>941</v>
      </c>
      <c r="C659" t="s">
        <v>3852</v>
      </c>
      <c r="D659" s="1" t="s">
        <v>13699</v>
      </c>
      <c r="E659" t="s">
        <v>5304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22</v>
      </c>
      <c r="L659">
        <v>19</v>
      </c>
      <c r="M659">
        <v>3</v>
      </c>
      <c r="N659" s="5">
        <v>1</v>
      </c>
      <c r="O659" t="s">
        <v>14976</v>
      </c>
      <c r="P659" s="5">
        <v>1</v>
      </c>
      <c r="Q659" s="5">
        <v>0</v>
      </c>
      <c r="R659" s="5">
        <v>0</v>
      </c>
    </row>
    <row r="660" spans="1:18" x14ac:dyDescent="0.2">
      <c r="A660" t="s">
        <v>14967</v>
      </c>
      <c r="B660" s="5">
        <v>1022</v>
      </c>
      <c r="C660" t="s">
        <v>3852</v>
      </c>
      <c r="D660" s="1" t="s">
        <v>13699</v>
      </c>
      <c r="E660" t="s">
        <v>5304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26</v>
      </c>
      <c r="L660">
        <v>26</v>
      </c>
      <c r="M660">
        <v>0</v>
      </c>
      <c r="N660" s="5">
        <v>1</v>
      </c>
      <c r="O660" t="s">
        <v>14977</v>
      </c>
      <c r="P660" s="5">
        <v>1</v>
      </c>
      <c r="Q660" s="5">
        <v>0</v>
      </c>
      <c r="R660" s="5">
        <v>0</v>
      </c>
    </row>
    <row r="661" spans="1:18" x14ac:dyDescent="0.2">
      <c r="A661" t="s">
        <v>14967</v>
      </c>
      <c r="B661" s="5">
        <v>1045</v>
      </c>
      <c r="C661" t="s">
        <v>3852</v>
      </c>
      <c r="D661" s="1" t="s">
        <v>13699</v>
      </c>
      <c r="E661" t="s">
        <v>5304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 s="5">
        <v>1</v>
      </c>
      <c r="O661" t="s">
        <v>14974</v>
      </c>
      <c r="P661" s="5">
        <v>1</v>
      </c>
      <c r="Q661" s="5">
        <v>0</v>
      </c>
      <c r="R661" s="5">
        <v>0</v>
      </c>
    </row>
    <row r="662" spans="1:18" x14ac:dyDescent="0.2">
      <c r="A662" t="s">
        <v>14967</v>
      </c>
      <c r="B662" s="5">
        <v>1051</v>
      </c>
      <c r="C662" t="s">
        <v>3852</v>
      </c>
      <c r="D662" s="1" t="s">
        <v>13699</v>
      </c>
      <c r="E662" t="s">
        <v>5304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4</v>
      </c>
      <c r="M662">
        <v>0</v>
      </c>
      <c r="N662" s="5">
        <v>1</v>
      </c>
      <c r="O662" t="s">
        <v>14972</v>
      </c>
      <c r="P662" s="5">
        <v>1</v>
      </c>
      <c r="Q662" s="5">
        <v>0</v>
      </c>
      <c r="R662" s="5">
        <v>0</v>
      </c>
    </row>
    <row r="663" spans="1:18" x14ac:dyDescent="0.2">
      <c r="A663" t="s">
        <v>14967</v>
      </c>
      <c r="B663" s="5">
        <v>1076</v>
      </c>
      <c r="C663" t="s">
        <v>3852</v>
      </c>
      <c r="D663" s="1" t="s">
        <v>13699</v>
      </c>
      <c r="E663" t="s">
        <v>5304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3</v>
      </c>
      <c r="L663">
        <v>0</v>
      </c>
      <c r="M663">
        <v>3</v>
      </c>
      <c r="N663" s="5">
        <v>0</v>
      </c>
      <c r="O663" t="s">
        <v>14973</v>
      </c>
      <c r="P663" s="5">
        <v>1</v>
      </c>
      <c r="Q663" s="5">
        <v>0</v>
      </c>
      <c r="R663" s="5">
        <v>0</v>
      </c>
    </row>
    <row r="664" spans="1:18" x14ac:dyDescent="0.2">
      <c r="A664" t="s">
        <v>14978</v>
      </c>
      <c r="B664" s="5">
        <v>422</v>
      </c>
      <c r="C664" t="s">
        <v>14979</v>
      </c>
      <c r="D664" t="s">
        <v>14980</v>
      </c>
      <c r="E664" t="s">
        <v>1635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</v>
      </c>
      <c r="M664">
        <v>0</v>
      </c>
      <c r="N664" s="5">
        <v>1</v>
      </c>
      <c r="O664" t="s">
        <v>14984</v>
      </c>
      <c r="P664" s="5">
        <v>1</v>
      </c>
      <c r="Q664" s="5">
        <v>0</v>
      </c>
      <c r="R664" s="5">
        <v>0</v>
      </c>
    </row>
    <row r="665" spans="1:18" x14ac:dyDescent="0.2">
      <c r="A665" t="s">
        <v>14978</v>
      </c>
      <c r="B665" s="5">
        <v>447</v>
      </c>
      <c r="C665" t="s">
        <v>14979</v>
      </c>
      <c r="D665" t="s">
        <v>14980</v>
      </c>
      <c r="E665" t="s">
        <v>1635</v>
      </c>
      <c r="F665">
        <v>1</v>
      </c>
      <c r="G665">
        <v>0</v>
      </c>
      <c r="H665">
        <v>0.99996600000000002</v>
      </c>
      <c r="I665">
        <v>0</v>
      </c>
      <c r="J665">
        <v>0</v>
      </c>
      <c r="K665">
        <v>11</v>
      </c>
      <c r="L665">
        <v>11</v>
      </c>
      <c r="M665">
        <v>0</v>
      </c>
      <c r="N665" s="5">
        <v>1</v>
      </c>
      <c r="O665" t="s">
        <v>14982</v>
      </c>
      <c r="P665" s="5">
        <v>1</v>
      </c>
      <c r="Q665" s="5">
        <v>0</v>
      </c>
      <c r="R665" s="5">
        <v>0</v>
      </c>
    </row>
    <row r="666" spans="1:18" x14ac:dyDescent="0.2">
      <c r="A666" t="s">
        <v>14978</v>
      </c>
      <c r="B666" s="5">
        <v>474</v>
      </c>
      <c r="C666" t="s">
        <v>14979</v>
      </c>
      <c r="D666" t="s">
        <v>14980</v>
      </c>
      <c r="E666" t="s">
        <v>1635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2</v>
      </c>
      <c r="N666" s="5">
        <v>1</v>
      </c>
      <c r="O666" t="s">
        <v>14981</v>
      </c>
      <c r="P666" s="5">
        <v>1</v>
      </c>
      <c r="Q666" s="5">
        <v>0</v>
      </c>
      <c r="R666" s="5">
        <v>0</v>
      </c>
    </row>
    <row r="667" spans="1:18" x14ac:dyDescent="0.2">
      <c r="A667" t="s">
        <v>14985</v>
      </c>
      <c r="B667" s="5">
        <v>48</v>
      </c>
      <c r="C667" t="s">
        <v>4441</v>
      </c>
      <c r="D667" s="1" t="s">
        <v>6165</v>
      </c>
      <c r="E667" t="s">
        <v>1636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39</v>
      </c>
      <c r="L667">
        <v>39</v>
      </c>
      <c r="M667">
        <v>0</v>
      </c>
      <c r="N667" s="5">
        <v>1</v>
      </c>
      <c r="O667" t="s">
        <v>14986</v>
      </c>
      <c r="P667" s="5">
        <v>1</v>
      </c>
      <c r="Q667" s="5">
        <v>0</v>
      </c>
      <c r="R667" s="5">
        <v>0</v>
      </c>
    </row>
    <row r="668" spans="1:18" x14ac:dyDescent="0.2">
      <c r="A668" t="s">
        <v>14987</v>
      </c>
      <c r="B668" s="5">
        <v>180</v>
      </c>
      <c r="C668" t="s">
        <v>3980</v>
      </c>
      <c r="D668" t="s">
        <v>5749</v>
      </c>
      <c r="E668" t="s">
        <v>1079</v>
      </c>
      <c r="F668">
        <v>1</v>
      </c>
      <c r="G668">
        <v>1</v>
      </c>
      <c r="H668">
        <v>0.55450500000000003</v>
      </c>
      <c r="I668">
        <v>0</v>
      </c>
      <c r="J668">
        <v>0</v>
      </c>
      <c r="K668">
        <v>12</v>
      </c>
      <c r="L668">
        <v>8</v>
      </c>
      <c r="M668">
        <v>4</v>
      </c>
      <c r="N668" s="5">
        <v>1</v>
      </c>
      <c r="O668" t="s">
        <v>14988</v>
      </c>
      <c r="P668" s="5">
        <v>1</v>
      </c>
      <c r="Q668" s="5">
        <v>0</v>
      </c>
      <c r="R668" s="5">
        <v>0</v>
      </c>
    </row>
    <row r="669" spans="1:18" x14ac:dyDescent="0.2">
      <c r="A669" t="s">
        <v>14987</v>
      </c>
      <c r="B669" s="5">
        <v>196</v>
      </c>
      <c r="C669" t="s">
        <v>3980</v>
      </c>
      <c r="D669" t="s">
        <v>5749</v>
      </c>
      <c r="E669" t="s">
        <v>1079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47</v>
      </c>
      <c r="L669">
        <v>43</v>
      </c>
      <c r="M669">
        <v>4</v>
      </c>
      <c r="N669" s="5">
        <v>1</v>
      </c>
      <c r="O669" t="s">
        <v>14989</v>
      </c>
      <c r="P669" s="5">
        <v>1</v>
      </c>
      <c r="Q669" s="5">
        <v>0</v>
      </c>
      <c r="R669" s="5">
        <v>0</v>
      </c>
    </row>
    <row r="670" spans="1:18" x14ac:dyDescent="0.2">
      <c r="A670" t="s">
        <v>14996</v>
      </c>
      <c r="B670" s="5">
        <v>66</v>
      </c>
      <c r="C670" t="s">
        <v>4018</v>
      </c>
      <c r="D670" t="s">
        <v>5781</v>
      </c>
      <c r="E670" t="s">
        <v>1127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29</v>
      </c>
      <c r="L670">
        <v>27</v>
      </c>
      <c r="M670">
        <v>2</v>
      </c>
      <c r="N670" s="5">
        <v>1</v>
      </c>
      <c r="O670" t="s">
        <v>14997</v>
      </c>
      <c r="P670" s="5">
        <v>1</v>
      </c>
      <c r="Q670" s="5">
        <v>0</v>
      </c>
      <c r="R670" s="5">
        <v>0</v>
      </c>
    </row>
    <row r="671" spans="1:18" x14ac:dyDescent="0.2">
      <c r="A671" t="s">
        <v>14999</v>
      </c>
      <c r="B671" s="5">
        <v>258</v>
      </c>
      <c r="C671" t="s">
        <v>4443</v>
      </c>
      <c r="D671" t="s">
        <v>6166</v>
      </c>
      <c r="E671" t="s">
        <v>1638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2</v>
      </c>
      <c r="L671">
        <v>0</v>
      </c>
      <c r="M671">
        <v>2</v>
      </c>
      <c r="N671" s="5">
        <v>1</v>
      </c>
      <c r="O671" t="s">
        <v>15000</v>
      </c>
      <c r="P671" s="5">
        <v>1</v>
      </c>
      <c r="Q671" s="5">
        <v>0</v>
      </c>
      <c r="R671" s="5">
        <v>0</v>
      </c>
    </row>
    <row r="672" spans="1:18" x14ac:dyDescent="0.2">
      <c r="A672" t="s">
        <v>15001</v>
      </c>
      <c r="B672" s="5">
        <v>107</v>
      </c>
      <c r="C672" t="s">
        <v>4444</v>
      </c>
      <c r="D672" t="s">
        <v>6167</v>
      </c>
      <c r="E672" t="s">
        <v>1639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29</v>
      </c>
      <c r="L672">
        <v>29</v>
      </c>
      <c r="M672">
        <v>0</v>
      </c>
      <c r="N672" s="5">
        <v>1</v>
      </c>
      <c r="O672" t="s">
        <v>15002</v>
      </c>
      <c r="P672" s="5">
        <v>1</v>
      </c>
      <c r="Q672" s="5">
        <v>0</v>
      </c>
      <c r="R672" s="5">
        <v>0</v>
      </c>
    </row>
    <row r="673" spans="1:18" x14ac:dyDescent="0.2">
      <c r="A673" t="s">
        <v>15005</v>
      </c>
      <c r="B673" s="5">
        <v>169</v>
      </c>
      <c r="C673" t="s">
        <v>4171</v>
      </c>
      <c r="D673" s="1" t="s">
        <v>5912</v>
      </c>
      <c r="E673" t="s">
        <v>1320</v>
      </c>
      <c r="F673">
        <v>0</v>
      </c>
      <c r="G673">
        <v>0</v>
      </c>
      <c r="H673">
        <v>0</v>
      </c>
      <c r="I673">
        <v>0.99987999999999999</v>
      </c>
      <c r="J673">
        <v>0</v>
      </c>
      <c r="K673">
        <v>1</v>
      </c>
      <c r="L673">
        <v>1</v>
      </c>
      <c r="M673">
        <v>0</v>
      </c>
      <c r="N673" s="5">
        <v>1</v>
      </c>
      <c r="O673" t="s">
        <v>15006</v>
      </c>
      <c r="P673" s="5">
        <v>1</v>
      </c>
      <c r="Q673" s="5">
        <v>0</v>
      </c>
      <c r="R673" s="5">
        <v>0</v>
      </c>
    </row>
    <row r="674" spans="1:18" x14ac:dyDescent="0.2">
      <c r="A674" t="s">
        <v>15007</v>
      </c>
      <c r="B674" s="5">
        <v>159</v>
      </c>
      <c r="C674" t="s">
        <v>4446</v>
      </c>
      <c r="D674" t="s">
        <v>15008</v>
      </c>
      <c r="E674" t="s">
        <v>1641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2</v>
      </c>
      <c r="N674" s="5">
        <v>0</v>
      </c>
      <c r="O674" t="s">
        <v>15009</v>
      </c>
      <c r="P674" s="5">
        <v>1</v>
      </c>
      <c r="Q674" s="5">
        <v>0</v>
      </c>
      <c r="R674" s="5">
        <v>0</v>
      </c>
    </row>
    <row r="675" spans="1:18" x14ac:dyDescent="0.2">
      <c r="A675" t="s">
        <v>15012</v>
      </c>
      <c r="B675" s="5">
        <v>396</v>
      </c>
      <c r="C675" t="s">
        <v>4448</v>
      </c>
      <c r="D675" s="1" t="s">
        <v>6170</v>
      </c>
      <c r="E675" t="s">
        <v>1643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17</v>
      </c>
      <c r="L675">
        <v>16</v>
      </c>
      <c r="M675">
        <v>1</v>
      </c>
      <c r="N675" s="5">
        <v>1</v>
      </c>
      <c r="O675" t="s">
        <v>15014</v>
      </c>
      <c r="P675" s="5">
        <v>1</v>
      </c>
      <c r="Q675" s="5">
        <v>0</v>
      </c>
      <c r="R675" s="5">
        <v>0</v>
      </c>
    </row>
    <row r="676" spans="1:18" x14ac:dyDescent="0.2">
      <c r="A676" t="s">
        <v>15012</v>
      </c>
      <c r="B676" s="5">
        <v>470</v>
      </c>
      <c r="C676" t="s">
        <v>4448</v>
      </c>
      <c r="D676" s="1" t="s">
        <v>6170</v>
      </c>
      <c r="E676" t="s">
        <v>1643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9</v>
      </c>
      <c r="L676">
        <v>8</v>
      </c>
      <c r="M676">
        <v>1</v>
      </c>
      <c r="N676" s="5">
        <v>1</v>
      </c>
      <c r="O676" t="s">
        <v>15013</v>
      </c>
      <c r="P676" s="5">
        <v>1</v>
      </c>
      <c r="Q676" s="5">
        <v>0</v>
      </c>
      <c r="R676" s="5">
        <v>0</v>
      </c>
    </row>
    <row r="677" spans="1:18" x14ac:dyDescent="0.2">
      <c r="A677" t="s">
        <v>15012</v>
      </c>
      <c r="B677" s="5">
        <v>1166</v>
      </c>
      <c r="C677" t="s">
        <v>4448</v>
      </c>
      <c r="D677" s="1" t="s">
        <v>6170</v>
      </c>
      <c r="E677" t="s">
        <v>1643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6</v>
      </c>
      <c r="L677">
        <v>6</v>
      </c>
      <c r="M677">
        <v>0</v>
      </c>
      <c r="N677" s="5">
        <v>0</v>
      </c>
      <c r="O677" t="s">
        <v>15015</v>
      </c>
      <c r="P677" s="5">
        <v>1</v>
      </c>
      <c r="Q677" s="5">
        <v>0</v>
      </c>
      <c r="R677" s="5">
        <v>0</v>
      </c>
    </row>
    <row r="678" spans="1:18" x14ac:dyDescent="0.2">
      <c r="A678" t="s">
        <v>15017</v>
      </c>
      <c r="B678" s="5">
        <v>4</v>
      </c>
      <c r="C678" t="s">
        <v>15019</v>
      </c>
      <c r="D678" t="s">
        <v>15018</v>
      </c>
      <c r="E678" t="s">
        <v>1644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 s="5">
        <v>1</v>
      </c>
      <c r="O678" t="s">
        <v>15020</v>
      </c>
      <c r="P678" s="5">
        <v>1</v>
      </c>
      <c r="Q678" s="5">
        <v>0</v>
      </c>
      <c r="R678" s="5">
        <v>0</v>
      </c>
    </row>
    <row r="679" spans="1:18" x14ac:dyDescent="0.2">
      <c r="A679" t="s">
        <v>15021</v>
      </c>
      <c r="B679" s="5">
        <v>827</v>
      </c>
      <c r="C679" t="s">
        <v>4449</v>
      </c>
      <c r="D679" t="s">
        <v>6171</v>
      </c>
      <c r="E679" t="s">
        <v>1645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6</v>
      </c>
      <c r="L679">
        <v>6</v>
      </c>
      <c r="M679">
        <v>0</v>
      </c>
      <c r="N679" s="5">
        <v>1</v>
      </c>
      <c r="O679" t="s">
        <v>15022</v>
      </c>
      <c r="P679" s="5">
        <v>1</v>
      </c>
      <c r="Q679" s="5">
        <v>0</v>
      </c>
      <c r="R679" s="5">
        <v>0</v>
      </c>
    </row>
    <row r="680" spans="1:18" x14ac:dyDescent="0.2">
      <c r="A680" t="s">
        <v>15021</v>
      </c>
      <c r="B680" s="5">
        <v>2129</v>
      </c>
      <c r="C680" t="s">
        <v>4449</v>
      </c>
      <c r="D680" t="s">
        <v>6171</v>
      </c>
      <c r="E680" t="s">
        <v>1645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 s="5">
        <v>1</v>
      </c>
      <c r="O680" t="s">
        <v>15023</v>
      </c>
      <c r="P680" s="5">
        <v>1</v>
      </c>
      <c r="Q680" s="5">
        <v>0</v>
      </c>
      <c r="R680" s="5">
        <v>0</v>
      </c>
    </row>
    <row r="681" spans="1:18" x14ac:dyDescent="0.2">
      <c r="A681" t="s">
        <v>15024</v>
      </c>
      <c r="B681" s="5">
        <v>152</v>
      </c>
      <c r="C681" t="s">
        <v>4450</v>
      </c>
      <c r="D681" t="s">
        <v>15025</v>
      </c>
      <c r="E681" t="s">
        <v>1646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5</v>
      </c>
      <c r="L681">
        <v>5</v>
      </c>
      <c r="M681">
        <v>0</v>
      </c>
      <c r="N681" s="5">
        <v>1</v>
      </c>
      <c r="O681" t="s">
        <v>15026</v>
      </c>
      <c r="P681" s="5">
        <v>1</v>
      </c>
      <c r="Q681" s="5">
        <v>0</v>
      </c>
      <c r="R681" s="5">
        <v>0</v>
      </c>
    </row>
    <row r="682" spans="1:18" x14ac:dyDescent="0.2">
      <c r="A682" t="s">
        <v>15024</v>
      </c>
      <c r="B682" s="5">
        <v>161</v>
      </c>
      <c r="C682" t="s">
        <v>4450</v>
      </c>
      <c r="D682" t="s">
        <v>15025</v>
      </c>
      <c r="E682" t="s">
        <v>1646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13</v>
      </c>
      <c r="L682">
        <v>5</v>
      </c>
      <c r="M682">
        <v>8</v>
      </c>
      <c r="N682" s="5">
        <v>1</v>
      </c>
      <c r="O682" t="s">
        <v>15027</v>
      </c>
      <c r="P682" s="5">
        <v>1</v>
      </c>
      <c r="Q682" s="5">
        <v>0</v>
      </c>
      <c r="R682" s="5">
        <v>0</v>
      </c>
    </row>
    <row r="683" spans="1:18" x14ac:dyDescent="0.2">
      <c r="A683" t="s">
        <v>15028</v>
      </c>
      <c r="B683" s="5">
        <v>6</v>
      </c>
      <c r="C683" t="s">
        <v>4225</v>
      </c>
      <c r="D683" t="s">
        <v>5969</v>
      </c>
      <c r="E683" t="s">
        <v>1389</v>
      </c>
      <c r="F683">
        <v>0</v>
      </c>
      <c r="G683">
        <v>0</v>
      </c>
      <c r="H683">
        <v>0</v>
      </c>
      <c r="I683">
        <v>0.99998600000000004</v>
      </c>
      <c r="J683">
        <v>0</v>
      </c>
      <c r="K683">
        <v>3</v>
      </c>
      <c r="L683">
        <v>3</v>
      </c>
      <c r="M683">
        <v>0</v>
      </c>
      <c r="N683" s="5">
        <v>1</v>
      </c>
      <c r="O683" t="s">
        <v>15029</v>
      </c>
      <c r="P683" s="5">
        <v>1</v>
      </c>
      <c r="Q683" s="5">
        <v>0</v>
      </c>
      <c r="R683" s="5">
        <v>0</v>
      </c>
    </row>
    <row r="684" spans="1:18" x14ac:dyDescent="0.2">
      <c r="A684" t="s">
        <v>15030</v>
      </c>
      <c r="B684" s="5">
        <v>330</v>
      </c>
      <c r="C684" t="s">
        <v>4212</v>
      </c>
      <c r="D684" s="1" t="s">
        <v>5955</v>
      </c>
      <c r="E684" t="s">
        <v>1371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31</v>
      </c>
      <c r="L684">
        <v>27</v>
      </c>
      <c r="M684">
        <v>4</v>
      </c>
      <c r="N684" s="5">
        <v>1</v>
      </c>
      <c r="O684" t="s">
        <v>15032</v>
      </c>
      <c r="P684" s="5">
        <v>1</v>
      </c>
      <c r="Q684" s="5">
        <v>0</v>
      </c>
      <c r="R684" s="5">
        <v>0</v>
      </c>
    </row>
    <row r="685" spans="1:18" x14ac:dyDescent="0.2">
      <c r="A685" t="s">
        <v>15030</v>
      </c>
      <c r="B685" s="5">
        <v>351</v>
      </c>
      <c r="C685" t="s">
        <v>4212</v>
      </c>
      <c r="D685" t="s">
        <v>5955</v>
      </c>
      <c r="E685" t="s">
        <v>1371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3</v>
      </c>
      <c r="L685">
        <v>0</v>
      </c>
      <c r="M685">
        <v>3</v>
      </c>
      <c r="N685" s="5">
        <v>0</v>
      </c>
      <c r="O685" t="s">
        <v>15031</v>
      </c>
      <c r="P685" s="5">
        <v>1</v>
      </c>
      <c r="Q685" s="5">
        <v>0</v>
      </c>
      <c r="R685" s="5">
        <v>0</v>
      </c>
    </row>
    <row r="686" spans="1:18" x14ac:dyDescent="0.2">
      <c r="A686" t="s">
        <v>15030</v>
      </c>
      <c r="B686" s="5">
        <v>3029</v>
      </c>
      <c r="C686" t="s">
        <v>4212</v>
      </c>
      <c r="D686" t="s">
        <v>5955</v>
      </c>
      <c r="E686" t="s">
        <v>1371</v>
      </c>
      <c r="F686">
        <v>0.99997400000000003</v>
      </c>
      <c r="G686">
        <v>0</v>
      </c>
      <c r="H686">
        <v>0.98976399999999998</v>
      </c>
      <c r="I686">
        <v>0</v>
      </c>
      <c r="J686">
        <v>0</v>
      </c>
      <c r="K686">
        <v>2</v>
      </c>
      <c r="L686">
        <v>0</v>
      </c>
      <c r="M686">
        <v>2</v>
      </c>
      <c r="N686" s="5">
        <v>0</v>
      </c>
      <c r="O686" t="s">
        <v>15033</v>
      </c>
      <c r="P686" s="5">
        <v>1</v>
      </c>
      <c r="Q686" s="5">
        <v>0</v>
      </c>
      <c r="R686" s="5">
        <v>0</v>
      </c>
    </row>
    <row r="687" spans="1:18" x14ac:dyDescent="0.2">
      <c r="A687" t="s">
        <v>15034</v>
      </c>
      <c r="B687" s="5">
        <v>179</v>
      </c>
      <c r="C687" t="s">
        <v>4451</v>
      </c>
      <c r="D687" t="s">
        <v>6172</v>
      </c>
      <c r="E687" t="s">
        <v>15035</v>
      </c>
      <c r="F687">
        <v>1</v>
      </c>
      <c r="G687">
        <v>0.99999899999999997</v>
      </c>
      <c r="H687">
        <v>0</v>
      </c>
      <c r="I687">
        <v>0</v>
      </c>
      <c r="J687">
        <v>0</v>
      </c>
      <c r="K687">
        <v>7</v>
      </c>
      <c r="L687">
        <v>7</v>
      </c>
      <c r="M687">
        <v>0</v>
      </c>
      <c r="N687" s="5">
        <v>1</v>
      </c>
      <c r="O687" t="s">
        <v>15036</v>
      </c>
      <c r="P687" s="5">
        <v>1</v>
      </c>
      <c r="Q687" s="5">
        <v>0</v>
      </c>
      <c r="R687" s="5">
        <v>0</v>
      </c>
    </row>
    <row r="688" spans="1:18" x14ac:dyDescent="0.2">
      <c r="A688" t="s">
        <v>15034</v>
      </c>
      <c r="B688" s="5">
        <v>372</v>
      </c>
      <c r="C688" t="s">
        <v>4451</v>
      </c>
      <c r="D688" t="s">
        <v>6172</v>
      </c>
      <c r="E688" t="s">
        <v>15035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9</v>
      </c>
      <c r="L688">
        <v>9</v>
      </c>
      <c r="M688">
        <v>0</v>
      </c>
      <c r="N688" s="5">
        <v>1</v>
      </c>
      <c r="O688" t="s">
        <v>15037</v>
      </c>
      <c r="P688" s="5">
        <v>1</v>
      </c>
      <c r="Q688" s="5">
        <v>0</v>
      </c>
      <c r="R688" s="5">
        <v>0</v>
      </c>
    </row>
    <row r="689" spans="1:18" x14ac:dyDescent="0.2">
      <c r="A689" t="s">
        <v>15038</v>
      </c>
      <c r="B689" s="5">
        <v>102</v>
      </c>
      <c r="C689" t="s">
        <v>4452</v>
      </c>
      <c r="D689" s="1" t="s">
        <v>6173</v>
      </c>
      <c r="E689" t="s">
        <v>1647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  <c r="M689">
        <v>0</v>
      </c>
      <c r="N689" s="5">
        <v>1</v>
      </c>
      <c r="O689" t="s">
        <v>15039</v>
      </c>
      <c r="P689" s="5">
        <v>1</v>
      </c>
      <c r="Q689" s="5">
        <v>0</v>
      </c>
      <c r="R689" s="5">
        <v>0</v>
      </c>
    </row>
    <row r="690" spans="1:18" x14ac:dyDescent="0.2">
      <c r="A690" t="s">
        <v>15040</v>
      </c>
      <c r="B690" s="5">
        <v>323</v>
      </c>
      <c r="C690" t="s">
        <v>15042</v>
      </c>
      <c r="D690" t="s">
        <v>15041</v>
      </c>
      <c r="E690" t="s">
        <v>5305</v>
      </c>
      <c r="F690">
        <v>0.96598200000000001</v>
      </c>
      <c r="G690">
        <v>0.999081</v>
      </c>
      <c r="H690">
        <v>0.99887700000000001</v>
      </c>
      <c r="I690">
        <v>0.999081</v>
      </c>
      <c r="J690">
        <v>0.96269199999999999</v>
      </c>
      <c r="K690">
        <v>25</v>
      </c>
      <c r="L690">
        <v>25</v>
      </c>
      <c r="M690">
        <v>0</v>
      </c>
      <c r="N690" s="5">
        <v>1</v>
      </c>
      <c r="O690" t="s">
        <v>15043</v>
      </c>
      <c r="P690" s="5">
        <v>1</v>
      </c>
      <c r="Q690" s="5">
        <v>0</v>
      </c>
      <c r="R690" s="5">
        <v>0</v>
      </c>
    </row>
    <row r="691" spans="1:18" x14ac:dyDescent="0.2">
      <c r="A691" t="s">
        <v>15044</v>
      </c>
      <c r="B691" s="5">
        <v>1398</v>
      </c>
      <c r="C691" t="s">
        <v>15046</v>
      </c>
      <c r="D691" t="s">
        <v>15045</v>
      </c>
      <c r="E691" t="s">
        <v>1648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19</v>
      </c>
      <c r="L691">
        <v>19</v>
      </c>
      <c r="M691">
        <v>0</v>
      </c>
      <c r="N691" s="5">
        <v>1</v>
      </c>
      <c r="O691" t="s">
        <v>15047</v>
      </c>
      <c r="P691" s="5">
        <v>1</v>
      </c>
      <c r="Q691" s="5">
        <v>0</v>
      </c>
      <c r="R691" s="5">
        <v>0</v>
      </c>
    </row>
    <row r="692" spans="1:18" x14ac:dyDescent="0.2">
      <c r="A692" t="s">
        <v>15053</v>
      </c>
      <c r="B692" s="5">
        <v>56</v>
      </c>
      <c r="C692" t="s">
        <v>3782</v>
      </c>
      <c r="D692" t="s">
        <v>5558</v>
      </c>
      <c r="E692" t="s">
        <v>5228</v>
      </c>
      <c r="F692">
        <v>0.99698299999999995</v>
      </c>
      <c r="G692">
        <v>0.99594199999999999</v>
      </c>
      <c r="H692">
        <v>0.93568099999999998</v>
      </c>
      <c r="I692">
        <v>0.99594199999999999</v>
      </c>
      <c r="J692">
        <v>0.99776399999999998</v>
      </c>
      <c r="K692">
        <v>11</v>
      </c>
      <c r="L692">
        <v>2</v>
      </c>
      <c r="M692">
        <v>9</v>
      </c>
      <c r="N692" s="5">
        <v>1</v>
      </c>
      <c r="O692" t="s">
        <v>15058</v>
      </c>
      <c r="P692" s="5">
        <v>0</v>
      </c>
      <c r="Q692" s="5">
        <v>1</v>
      </c>
      <c r="R692" s="5">
        <v>0</v>
      </c>
    </row>
    <row r="693" spans="1:18" x14ac:dyDescent="0.2">
      <c r="A693" t="s">
        <v>15053</v>
      </c>
      <c r="B693" s="5">
        <v>128</v>
      </c>
      <c r="C693" t="s">
        <v>3782</v>
      </c>
      <c r="D693" t="s">
        <v>5558</v>
      </c>
      <c r="E693" t="s">
        <v>5228</v>
      </c>
      <c r="F693">
        <v>0</v>
      </c>
      <c r="G693">
        <v>0.5</v>
      </c>
      <c r="H693">
        <v>0</v>
      </c>
      <c r="I693">
        <v>0.99987599999999999</v>
      </c>
      <c r="J693">
        <v>0.99977499999999997</v>
      </c>
      <c r="K693">
        <v>8</v>
      </c>
      <c r="L693">
        <v>8</v>
      </c>
      <c r="M693">
        <v>0</v>
      </c>
      <c r="N693" s="5">
        <v>1</v>
      </c>
      <c r="O693" t="s">
        <v>15062</v>
      </c>
      <c r="P693" s="5">
        <v>1</v>
      </c>
      <c r="Q693" s="5">
        <v>0</v>
      </c>
      <c r="R693" s="5">
        <v>0</v>
      </c>
    </row>
    <row r="694" spans="1:18" x14ac:dyDescent="0.2">
      <c r="A694" t="s">
        <v>15053</v>
      </c>
      <c r="B694" s="5">
        <v>175</v>
      </c>
      <c r="C694" t="s">
        <v>3782</v>
      </c>
      <c r="D694" t="s">
        <v>5558</v>
      </c>
      <c r="E694" t="s">
        <v>5228</v>
      </c>
      <c r="F694">
        <v>0</v>
      </c>
      <c r="G694">
        <v>0.99212299999999998</v>
      </c>
      <c r="H694">
        <v>0</v>
      </c>
      <c r="I694">
        <v>1</v>
      </c>
      <c r="J694">
        <v>1</v>
      </c>
      <c r="K694">
        <v>19</v>
      </c>
      <c r="L694">
        <v>19</v>
      </c>
      <c r="M694">
        <v>0</v>
      </c>
      <c r="N694" s="5">
        <v>1</v>
      </c>
      <c r="O694" t="s">
        <v>15060</v>
      </c>
      <c r="P694" s="5">
        <v>1</v>
      </c>
      <c r="Q694" s="5">
        <v>0</v>
      </c>
      <c r="R694" s="5">
        <v>0</v>
      </c>
    </row>
    <row r="695" spans="1:18" x14ac:dyDescent="0.2">
      <c r="A695" t="s">
        <v>15053</v>
      </c>
      <c r="B695" s="5">
        <v>196</v>
      </c>
      <c r="C695" t="s">
        <v>3782</v>
      </c>
      <c r="D695" t="s">
        <v>5558</v>
      </c>
      <c r="E695" t="s">
        <v>5228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35</v>
      </c>
      <c r="L695">
        <v>27</v>
      </c>
      <c r="M695">
        <v>8</v>
      </c>
      <c r="N695" s="5">
        <v>1</v>
      </c>
      <c r="O695" t="s">
        <v>15055</v>
      </c>
      <c r="P695" s="5">
        <v>1</v>
      </c>
      <c r="Q695" s="5">
        <v>0</v>
      </c>
      <c r="R695" s="5">
        <v>0</v>
      </c>
    </row>
    <row r="696" spans="1:18" x14ac:dyDescent="0.2">
      <c r="A696" t="s">
        <v>15053</v>
      </c>
      <c r="B696" s="5">
        <v>234</v>
      </c>
      <c r="C696" t="s">
        <v>3782</v>
      </c>
      <c r="D696" t="s">
        <v>5558</v>
      </c>
      <c r="E696" t="s">
        <v>5228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14</v>
      </c>
      <c r="L696">
        <v>14</v>
      </c>
      <c r="M696">
        <v>0</v>
      </c>
      <c r="N696" s="5">
        <v>1</v>
      </c>
      <c r="O696" t="s">
        <v>15066</v>
      </c>
      <c r="P696" s="5">
        <v>0</v>
      </c>
      <c r="Q696" s="5">
        <v>1</v>
      </c>
      <c r="R696" s="5">
        <v>0</v>
      </c>
    </row>
    <row r="697" spans="1:18" x14ac:dyDescent="0.2">
      <c r="A697" t="s">
        <v>15053</v>
      </c>
      <c r="B697" s="5">
        <v>352</v>
      </c>
      <c r="C697" t="s">
        <v>3782</v>
      </c>
      <c r="D697" t="s">
        <v>5558</v>
      </c>
      <c r="E697" t="s">
        <v>5228</v>
      </c>
      <c r="F697">
        <v>0.99980500000000005</v>
      </c>
      <c r="G697">
        <v>0.99998299999999996</v>
      </c>
      <c r="H697">
        <v>0.99980500000000005</v>
      </c>
      <c r="I697">
        <v>0.99990299999999999</v>
      </c>
      <c r="J697">
        <v>0.99998299999999996</v>
      </c>
      <c r="K697">
        <v>41</v>
      </c>
      <c r="L697">
        <v>39</v>
      </c>
      <c r="M697">
        <v>2</v>
      </c>
      <c r="N697" s="5">
        <v>1</v>
      </c>
      <c r="O697" t="s">
        <v>15061</v>
      </c>
      <c r="P697" s="5">
        <v>1</v>
      </c>
      <c r="Q697" s="5">
        <v>0</v>
      </c>
      <c r="R697" s="5">
        <v>0</v>
      </c>
    </row>
    <row r="698" spans="1:18" x14ac:dyDescent="0.2">
      <c r="A698" t="s">
        <v>15053</v>
      </c>
      <c r="B698" s="5">
        <v>444</v>
      </c>
      <c r="C698" t="s">
        <v>3782</v>
      </c>
      <c r="D698" t="s">
        <v>5558</v>
      </c>
      <c r="E698" t="s">
        <v>5228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2</v>
      </c>
      <c r="L698">
        <v>2</v>
      </c>
      <c r="M698">
        <v>0</v>
      </c>
      <c r="N698" s="5">
        <v>0</v>
      </c>
      <c r="O698" t="s">
        <v>15065</v>
      </c>
      <c r="P698" s="5">
        <v>1</v>
      </c>
      <c r="Q698" s="5">
        <v>0</v>
      </c>
      <c r="R698" s="5">
        <v>0</v>
      </c>
    </row>
    <row r="699" spans="1:18" x14ac:dyDescent="0.2">
      <c r="A699" t="s">
        <v>15053</v>
      </c>
      <c r="B699" s="5">
        <v>468</v>
      </c>
      <c r="C699" t="s">
        <v>3782</v>
      </c>
      <c r="D699" t="s">
        <v>5558</v>
      </c>
      <c r="E699" t="s">
        <v>5228</v>
      </c>
      <c r="F699">
        <v>0</v>
      </c>
      <c r="G699">
        <v>0</v>
      </c>
      <c r="H699">
        <v>0</v>
      </c>
      <c r="I699">
        <v>0.99981600000000004</v>
      </c>
      <c r="J699">
        <v>0.99999700000000002</v>
      </c>
      <c r="K699">
        <v>2</v>
      </c>
      <c r="L699">
        <v>2</v>
      </c>
      <c r="M699">
        <v>0</v>
      </c>
      <c r="N699" s="5">
        <v>0</v>
      </c>
      <c r="O699" t="s">
        <v>15063</v>
      </c>
      <c r="P699" s="5">
        <v>0</v>
      </c>
      <c r="Q699" s="5">
        <v>1</v>
      </c>
      <c r="R699" s="5">
        <v>0</v>
      </c>
    </row>
    <row r="700" spans="1:18" x14ac:dyDescent="0.2">
      <c r="A700" t="s">
        <v>15053</v>
      </c>
      <c r="B700" s="5">
        <v>528</v>
      </c>
      <c r="C700" t="s">
        <v>3782</v>
      </c>
      <c r="D700" t="s">
        <v>5558</v>
      </c>
      <c r="E700" t="s">
        <v>5228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54</v>
      </c>
      <c r="L700">
        <v>45</v>
      </c>
      <c r="M700">
        <v>9</v>
      </c>
      <c r="N700" s="5">
        <v>1</v>
      </c>
      <c r="O700" t="s">
        <v>15057</v>
      </c>
      <c r="P700" s="5">
        <v>1</v>
      </c>
      <c r="Q700" s="5">
        <v>0</v>
      </c>
      <c r="R700" s="5">
        <v>0</v>
      </c>
    </row>
    <row r="701" spans="1:18" x14ac:dyDescent="0.2">
      <c r="A701" t="s">
        <v>15053</v>
      </c>
      <c r="B701" s="5">
        <v>568</v>
      </c>
      <c r="C701" t="s">
        <v>3782</v>
      </c>
      <c r="D701" t="s">
        <v>5558</v>
      </c>
      <c r="E701" t="s">
        <v>5228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35</v>
      </c>
      <c r="L701">
        <v>33</v>
      </c>
      <c r="M701">
        <v>2</v>
      </c>
      <c r="N701" s="5">
        <v>1</v>
      </c>
      <c r="O701" t="s">
        <v>15056</v>
      </c>
      <c r="P701" s="5">
        <v>1</v>
      </c>
      <c r="Q701" s="5">
        <v>0</v>
      </c>
      <c r="R701" s="5">
        <v>0</v>
      </c>
    </row>
    <row r="702" spans="1:18" x14ac:dyDescent="0.2">
      <c r="A702" t="s">
        <v>15053</v>
      </c>
      <c r="B702" s="5">
        <v>603</v>
      </c>
      <c r="C702" t="s">
        <v>3782</v>
      </c>
      <c r="D702" t="s">
        <v>5558</v>
      </c>
      <c r="E702" t="s">
        <v>5228</v>
      </c>
      <c r="F702">
        <v>0</v>
      </c>
      <c r="G702">
        <v>0.98111700000000002</v>
      </c>
      <c r="H702">
        <v>0.99557499999999999</v>
      </c>
      <c r="I702">
        <v>0.998587</v>
      </c>
      <c r="J702">
        <v>0.99893399999999999</v>
      </c>
      <c r="K702">
        <v>37</v>
      </c>
      <c r="L702">
        <v>37</v>
      </c>
      <c r="M702">
        <v>0</v>
      </c>
      <c r="N702" s="5">
        <v>1</v>
      </c>
      <c r="O702" t="s">
        <v>15064</v>
      </c>
      <c r="P702" s="5">
        <v>1</v>
      </c>
      <c r="Q702" s="5">
        <v>0</v>
      </c>
      <c r="R702" s="5">
        <v>0</v>
      </c>
    </row>
    <row r="703" spans="1:18" x14ac:dyDescent="0.2">
      <c r="A703" t="s">
        <v>15053</v>
      </c>
      <c r="B703" s="5">
        <v>623</v>
      </c>
      <c r="C703" t="s">
        <v>3782</v>
      </c>
      <c r="D703" t="s">
        <v>5558</v>
      </c>
      <c r="E703" t="s">
        <v>5228</v>
      </c>
      <c r="F703">
        <v>0.91218399999999999</v>
      </c>
      <c r="G703">
        <v>0</v>
      </c>
      <c r="H703">
        <v>0.82567599999999997</v>
      </c>
      <c r="I703">
        <v>1</v>
      </c>
      <c r="J703">
        <v>0.99999899999999997</v>
      </c>
      <c r="K703">
        <v>6</v>
      </c>
      <c r="L703">
        <v>3</v>
      </c>
      <c r="M703">
        <v>3</v>
      </c>
      <c r="N703" s="5">
        <v>1</v>
      </c>
      <c r="O703" t="s">
        <v>15054</v>
      </c>
      <c r="P703" s="5">
        <v>1</v>
      </c>
      <c r="Q703" s="5">
        <v>0</v>
      </c>
      <c r="R703" s="5">
        <v>0</v>
      </c>
    </row>
    <row r="704" spans="1:18" x14ac:dyDescent="0.2">
      <c r="A704" t="s">
        <v>15073</v>
      </c>
      <c r="B704" s="5">
        <v>249</v>
      </c>
      <c r="C704" t="s">
        <v>15075</v>
      </c>
      <c r="D704" t="s">
        <v>15074</v>
      </c>
      <c r="E704" t="s">
        <v>1650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4</v>
      </c>
      <c r="L704">
        <v>4</v>
      </c>
      <c r="M704">
        <v>0</v>
      </c>
      <c r="N704" s="5">
        <v>1</v>
      </c>
      <c r="O704" t="s">
        <v>15076</v>
      </c>
      <c r="P704" s="5">
        <v>1</v>
      </c>
      <c r="Q704" s="5">
        <v>0</v>
      </c>
      <c r="R704" s="5">
        <v>0</v>
      </c>
    </row>
    <row r="705" spans="1:18" x14ac:dyDescent="0.2">
      <c r="A705" t="s">
        <v>15077</v>
      </c>
      <c r="B705" s="5">
        <v>25</v>
      </c>
      <c r="C705" t="s">
        <v>4454</v>
      </c>
      <c r="D705" t="s">
        <v>13699</v>
      </c>
      <c r="E705" t="s">
        <v>1651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17</v>
      </c>
      <c r="L705">
        <v>17</v>
      </c>
      <c r="M705">
        <v>0</v>
      </c>
      <c r="N705" s="5">
        <v>1</v>
      </c>
      <c r="O705" t="s">
        <v>15079</v>
      </c>
      <c r="P705" s="5">
        <v>1</v>
      </c>
      <c r="Q705" s="5">
        <v>0</v>
      </c>
      <c r="R705" s="5">
        <v>0</v>
      </c>
    </row>
    <row r="706" spans="1:18" x14ac:dyDescent="0.2">
      <c r="A706" t="s">
        <v>15077</v>
      </c>
      <c r="B706" s="5">
        <v>187</v>
      </c>
      <c r="C706" t="s">
        <v>4454</v>
      </c>
      <c r="D706" t="s">
        <v>13699</v>
      </c>
      <c r="E706" t="s">
        <v>1651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24</v>
      </c>
      <c r="L706">
        <v>16</v>
      </c>
      <c r="M706">
        <v>8</v>
      </c>
      <c r="N706" s="5">
        <v>1</v>
      </c>
      <c r="O706" t="s">
        <v>15078</v>
      </c>
      <c r="P706" s="5">
        <v>1</v>
      </c>
      <c r="Q706" s="5">
        <v>0</v>
      </c>
      <c r="R706" s="5">
        <v>0</v>
      </c>
    </row>
    <row r="707" spans="1:18" x14ac:dyDescent="0.2">
      <c r="A707" t="s">
        <v>15080</v>
      </c>
      <c r="B707" s="5">
        <v>91</v>
      </c>
      <c r="C707" t="s">
        <v>4220</v>
      </c>
      <c r="D707" t="s">
        <v>5964</v>
      </c>
      <c r="E707" t="s">
        <v>1382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5</v>
      </c>
      <c r="M707">
        <v>0</v>
      </c>
      <c r="N707" s="5">
        <v>1</v>
      </c>
      <c r="O707" t="s">
        <v>15086</v>
      </c>
      <c r="P707" s="5">
        <v>1</v>
      </c>
      <c r="Q707" s="5">
        <v>0</v>
      </c>
      <c r="R707" s="5">
        <v>0</v>
      </c>
    </row>
    <row r="708" spans="1:18" x14ac:dyDescent="0.2">
      <c r="A708" t="s">
        <v>15080</v>
      </c>
      <c r="B708" s="5">
        <v>108</v>
      </c>
      <c r="C708" t="s">
        <v>4220</v>
      </c>
      <c r="D708" t="s">
        <v>5964</v>
      </c>
      <c r="E708" t="s">
        <v>1382</v>
      </c>
      <c r="F708">
        <v>0.99109000000000003</v>
      </c>
      <c r="G708">
        <v>0</v>
      </c>
      <c r="H708">
        <v>0.90101200000000004</v>
      </c>
      <c r="I708">
        <v>0.999004</v>
      </c>
      <c r="J708">
        <v>0.999996</v>
      </c>
      <c r="K708">
        <v>9</v>
      </c>
      <c r="L708">
        <v>5</v>
      </c>
      <c r="M708">
        <v>4</v>
      </c>
      <c r="N708" s="5">
        <v>1</v>
      </c>
      <c r="O708" t="s">
        <v>15085</v>
      </c>
      <c r="P708" s="5">
        <v>1</v>
      </c>
      <c r="Q708" s="5">
        <v>0</v>
      </c>
      <c r="R708" s="5">
        <v>0</v>
      </c>
    </row>
    <row r="709" spans="1:18" x14ac:dyDescent="0.2">
      <c r="A709" t="s">
        <v>15080</v>
      </c>
      <c r="B709" s="5">
        <v>165</v>
      </c>
      <c r="C709" t="s">
        <v>4220</v>
      </c>
      <c r="D709" t="s">
        <v>5964</v>
      </c>
      <c r="E709" t="s">
        <v>1382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35</v>
      </c>
      <c r="L709">
        <v>35</v>
      </c>
      <c r="M709">
        <v>0</v>
      </c>
      <c r="N709" s="5">
        <v>1</v>
      </c>
      <c r="O709" t="s">
        <v>15090</v>
      </c>
      <c r="P709" s="5">
        <v>1</v>
      </c>
      <c r="Q709" s="5">
        <v>0</v>
      </c>
      <c r="R709" s="5">
        <v>0</v>
      </c>
    </row>
    <row r="710" spans="1:18" x14ac:dyDescent="0.2">
      <c r="A710" t="s">
        <v>15080</v>
      </c>
      <c r="B710" s="5">
        <v>202</v>
      </c>
      <c r="C710" t="s">
        <v>4220</v>
      </c>
      <c r="D710" t="s">
        <v>5964</v>
      </c>
      <c r="E710" t="s">
        <v>1382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39</v>
      </c>
      <c r="L710">
        <v>39</v>
      </c>
      <c r="M710">
        <v>0</v>
      </c>
      <c r="N710" s="5">
        <v>1</v>
      </c>
      <c r="O710" t="s">
        <v>15089</v>
      </c>
      <c r="P710" s="5">
        <v>1</v>
      </c>
      <c r="Q710" s="5">
        <v>0</v>
      </c>
      <c r="R710" s="5">
        <v>0</v>
      </c>
    </row>
    <row r="711" spans="1:18" x14ac:dyDescent="0.2">
      <c r="A711" t="s">
        <v>15080</v>
      </c>
      <c r="B711" s="5">
        <v>210</v>
      </c>
      <c r="C711" t="s">
        <v>4220</v>
      </c>
      <c r="D711" t="s">
        <v>5964</v>
      </c>
      <c r="E711" t="s">
        <v>1382</v>
      </c>
      <c r="F711">
        <v>0.99998299999999996</v>
      </c>
      <c r="G711">
        <v>0</v>
      </c>
      <c r="H711">
        <v>0.99994400000000006</v>
      </c>
      <c r="I711">
        <v>0.99997800000000003</v>
      </c>
      <c r="J711">
        <v>0.99997800000000003</v>
      </c>
      <c r="K711">
        <v>16</v>
      </c>
      <c r="L711">
        <v>16</v>
      </c>
      <c r="M711">
        <v>0</v>
      </c>
      <c r="N711" s="5">
        <v>1</v>
      </c>
      <c r="O711" t="s">
        <v>15087</v>
      </c>
      <c r="P711" s="5">
        <v>1</v>
      </c>
      <c r="Q711" s="5">
        <v>0</v>
      </c>
      <c r="R711" s="5">
        <v>0</v>
      </c>
    </row>
    <row r="712" spans="1:18" x14ac:dyDescent="0.2">
      <c r="A712" t="s">
        <v>15080</v>
      </c>
      <c r="B712" s="5">
        <v>229</v>
      </c>
      <c r="C712" t="s">
        <v>4220</v>
      </c>
      <c r="D712" t="s">
        <v>5964</v>
      </c>
      <c r="E712" t="s">
        <v>1382</v>
      </c>
      <c r="F712">
        <v>1</v>
      </c>
      <c r="G712">
        <v>0</v>
      </c>
      <c r="H712">
        <v>0.99999899999999997</v>
      </c>
      <c r="I712">
        <v>1</v>
      </c>
      <c r="J712">
        <v>1</v>
      </c>
      <c r="K712">
        <v>16</v>
      </c>
      <c r="L712">
        <v>16</v>
      </c>
      <c r="M712">
        <v>0</v>
      </c>
      <c r="N712" s="5">
        <v>1</v>
      </c>
      <c r="O712" t="s">
        <v>15088</v>
      </c>
      <c r="P712" s="5">
        <v>1</v>
      </c>
      <c r="Q712" s="5">
        <v>0</v>
      </c>
      <c r="R712" s="5">
        <v>0</v>
      </c>
    </row>
    <row r="713" spans="1:18" x14ac:dyDescent="0.2">
      <c r="A713" t="s">
        <v>15080</v>
      </c>
      <c r="B713" s="5">
        <v>324</v>
      </c>
      <c r="C713" t="s">
        <v>4220</v>
      </c>
      <c r="D713" t="s">
        <v>5964</v>
      </c>
      <c r="E713" t="s">
        <v>1382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4</v>
      </c>
      <c r="L713">
        <v>0</v>
      </c>
      <c r="M713">
        <v>4</v>
      </c>
      <c r="N713" s="5">
        <v>0</v>
      </c>
      <c r="O713" t="s">
        <v>15081</v>
      </c>
      <c r="P713" s="5">
        <v>1</v>
      </c>
      <c r="Q713" s="5">
        <v>0</v>
      </c>
      <c r="R713" s="5">
        <v>0</v>
      </c>
    </row>
    <row r="714" spans="1:18" x14ac:dyDescent="0.2">
      <c r="A714" t="s">
        <v>15080</v>
      </c>
      <c r="B714" s="5">
        <v>331</v>
      </c>
      <c r="C714" t="s">
        <v>4220</v>
      </c>
      <c r="D714" t="s">
        <v>5964</v>
      </c>
      <c r="E714" t="s">
        <v>1382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4</v>
      </c>
      <c r="L714">
        <v>0</v>
      </c>
      <c r="M714">
        <v>4</v>
      </c>
      <c r="N714" s="5">
        <v>0</v>
      </c>
      <c r="O714" t="s">
        <v>15082</v>
      </c>
      <c r="P714" s="5">
        <v>1</v>
      </c>
      <c r="Q714" s="5">
        <v>0</v>
      </c>
      <c r="R714" s="5">
        <v>0</v>
      </c>
    </row>
    <row r="715" spans="1:18" x14ac:dyDescent="0.2">
      <c r="A715" t="s">
        <v>15080</v>
      </c>
      <c r="B715" s="5">
        <v>437</v>
      </c>
      <c r="C715" t="s">
        <v>4220</v>
      </c>
      <c r="D715" t="s">
        <v>5964</v>
      </c>
      <c r="E715" t="s">
        <v>1382</v>
      </c>
      <c r="F715">
        <v>1</v>
      </c>
      <c r="G715">
        <v>0</v>
      </c>
      <c r="H715">
        <v>1</v>
      </c>
      <c r="I715">
        <v>1</v>
      </c>
      <c r="J715">
        <v>8.2371699999999996E-5</v>
      </c>
      <c r="K715">
        <v>12</v>
      </c>
      <c r="L715">
        <v>12</v>
      </c>
      <c r="M715">
        <v>0</v>
      </c>
      <c r="N715" s="5">
        <v>1</v>
      </c>
      <c r="O715" t="s">
        <v>15083</v>
      </c>
      <c r="P715" s="5">
        <v>1</v>
      </c>
      <c r="Q715" s="5">
        <v>0</v>
      </c>
      <c r="R715" s="5">
        <v>0</v>
      </c>
    </row>
    <row r="716" spans="1:18" x14ac:dyDescent="0.2">
      <c r="A716" t="s">
        <v>15080</v>
      </c>
      <c r="B716" s="5">
        <v>449</v>
      </c>
      <c r="C716" t="s">
        <v>4220</v>
      </c>
      <c r="D716" t="s">
        <v>5964</v>
      </c>
      <c r="E716" t="s">
        <v>1382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18</v>
      </c>
      <c r="L716">
        <v>18</v>
      </c>
      <c r="M716">
        <v>0</v>
      </c>
      <c r="N716" s="5">
        <v>1</v>
      </c>
      <c r="O716" t="s">
        <v>15084</v>
      </c>
      <c r="P716" s="5">
        <v>1</v>
      </c>
      <c r="Q716" s="5">
        <v>0</v>
      </c>
      <c r="R716" s="5">
        <v>0</v>
      </c>
    </row>
    <row r="717" spans="1:18" x14ac:dyDescent="0.2">
      <c r="A717" t="s">
        <v>15091</v>
      </c>
      <c r="B717" s="5">
        <v>43</v>
      </c>
      <c r="C717" t="s">
        <v>15093</v>
      </c>
      <c r="D717" t="s">
        <v>6175</v>
      </c>
      <c r="E717" t="s">
        <v>1652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20</v>
      </c>
      <c r="L717">
        <v>16</v>
      </c>
      <c r="M717">
        <v>4</v>
      </c>
      <c r="N717" s="5">
        <v>1</v>
      </c>
      <c r="O717" t="s">
        <v>15092</v>
      </c>
      <c r="P717" s="5">
        <v>1</v>
      </c>
      <c r="Q717" s="5">
        <v>0</v>
      </c>
      <c r="R717" s="5">
        <v>0</v>
      </c>
    </row>
    <row r="718" spans="1:18" x14ac:dyDescent="0.2">
      <c r="A718" t="s">
        <v>15091</v>
      </c>
      <c r="B718" s="5">
        <v>252</v>
      </c>
      <c r="C718" t="s">
        <v>15093</v>
      </c>
      <c r="D718" t="s">
        <v>6175</v>
      </c>
      <c r="E718" t="s">
        <v>1652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35</v>
      </c>
      <c r="L718">
        <v>32</v>
      </c>
      <c r="M718">
        <v>3</v>
      </c>
      <c r="N718" s="5">
        <v>1</v>
      </c>
      <c r="O718" t="s">
        <v>15094</v>
      </c>
      <c r="P718" s="5">
        <v>1</v>
      </c>
      <c r="Q718" s="5">
        <v>0</v>
      </c>
      <c r="R718" s="5">
        <v>0</v>
      </c>
    </row>
    <row r="719" spans="1:18" x14ac:dyDescent="0.2">
      <c r="A719" t="s">
        <v>15095</v>
      </c>
      <c r="B719" s="5">
        <v>390</v>
      </c>
      <c r="C719" t="s">
        <v>4455</v>
      </c>
      <c r="D719" t="s">
        <v>15097</v>
      </c>
      <c r="E719" t="s">
        <v>15096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17</v>
      </c>
      <c r="L719">
        <v>17</v>
      </c>
      <c r="M719">
        <v>0</v>
      </c>
      <c r="N719" s="5">
        <v>1</v>
      </c>
      <c r="O719" t="s">
        <v>15100</v>
      </c>
      <c r="P719" s="5">
        <v>1</v>
      </c>
      <c r="Q719" s="5">
        <v>0</v>
      </c>
      <c r="R719" s="5">
        <v>0</v>
      </c>
    </row>
    <row r="720" spans="1:18" x14ac:dyDescent="0.2">
      <c r="A720" t="s">
        <v>15095</v>
      </c>
      <c r="B720" s="5">
        <v>488</v>
      </c>
      <c r="C720" t="s">
        <v>4455</v>
      </c>
      <c r="D720" t="s">
        <v>15097</v>
      </c>
      <c r="E720" t="s">
        <v>15096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6</v>
      </c>
      <c r="L720">
        <v>6</v>
      </c>
      <c r="M720">
        <v>0</v>
      </c>
      <c r="N720" s="5">
        <v>1</v>
      </c>
      <c r="O720" t="s">
        <v>15098</v>
      </c>
      <c r="P720" s="5">
        <v>1</v>
      </c>
      <c r="Q720" s="5">
        <v>0</v>
      </c>
      <c r="R720" s="5">
        <v>0</v>
      </c>
    </row>
    <row r="721" spans="1:18" x14ac:dyDescent="0.2">
      <c r="A721" t="s">
        <v>15095</v>
      </c>
      <c r="B721" s="5">
        <v>517</v>
      </c>
      <c r="C721" t="s">
        <v>4455</v>
      </c>
      <c r="D721" t="s">
        <v>15097</v>
      </c>
      <c r="E721" t="s">
        <v>15096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19</v>
      </c>
      <c r="L721">
        <v>17</v>
      </c>
      <c r="M721">
        <v>2</v>
      </c>
      <c r="N721" s="5">
        <v>1</v>
      </c>
      <c r="O721" t="s">
        <v>15099</v>
      </c>
      <c r="P721" s="5">
        <v>1</v>
      </c>
      <c r="Q721" s="5">
        <v>0</v>
      </c>
      <c r="R721" s="5">
        <v>0</v>
      </c>
    </row>
    <row r="722" spans="1:18" x14ac:dyDescent="0.2">
      <c r="A722" t="s">
        <v>15101</v>
      </c>
      <c r="B722" s="5">
        <v>38</v>
      </c>
      <c r="C722" t="s">
        <v>4456</v>
      </c>
      <c r="D722" t="s">
        <v>6176</v>
      </c>
      <c r="E722" t="s">
        <v>1653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13</v>
      </c>
      <c r="L722">
        <v>8</v>
      </c>
      <c r="M722">
        <v>5</v>
      </c>
      <c r="N722" s="5">
        <v>0</v>
      </c>
      <c r="O722" t="s">
        <v>15102</v>
      </c>
      <c r="P722" s="5">
        <v>1</v>
      </c>
      <c r="Q722" s="5">
        <v>0</v>
      </c>
      <c r="R722" s="5">
        <v>0</v>
      </c>
    </row>
    <row r="723" spans="1:18" x14ac:dyDescent="0.2">
      <c r="A723" t="s">
        <v>15103</v>
      </c>
      <c r="B723" s="5">
        <v>184</v>
      </c>
      <c r="C723" t="s">
        <v>4457</v>
      </c>
      <c r="D723" t="s">
        <v>6177</v>
      </c>
      <c r="E723" t="s">
        <v>1654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25</v>
      </c>
      <c r="L723">
        <v>25</v>
      </c>
      <c r="M723">
        <v>0</v>
      </c>
      <c r="N723" s="5">
        <v>1</v>
      </c>
      <c r="O723" t="s">
        <v>15104</v>
      </c>
      <c r="P723" s="5">
        <v>1</v>
      </c>
      <c r="Q723" s="5">
        <v>0</v>
      </c>
      <c r="R723" s="5">
        <v>0</v>
      </c>
    </row>
    <row r="724" spans="1:18" x14ac:dyDescent="0.2">
      <c r="A724" t="s">
        <v>15109</v>
      </c>
      <c r="B724" s="5">
        <v>298</v>
      </c>
      <c r="C724" t="s">
        <v>4459</v>
      </c>
      <c r="D724" t="s">
        <v>6179</v>
      </c>
      <c r="E724" t="s">
        <v>1656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6</v>
      </c>
      <c r="M724">
        <v>1</v>
      </c>
      <c r="N724" s="5">
        <v>1</v>
      </c>
      <c r="O724" t="s">
        <v>15112</v>
      </c>
      <c r="P724" s="5">
        <v>1</v>
      </c>
      <c r="Q724" s="5">
        <v>0</v>
      </c>
      <c r="R724" s="5">
        <v>0</v>
      </c>
    </row>
    <row r="725" spans="1:18" x14ac:dyDescent="0.2">
      <c r="A725" t="s">
        <v>15109</v>
      </c>
      <c r="B725" s="5">
        <v>328</v>
      </c>
      <c r="C725" t="s">
        <v>4459</v>
      </c>
      <c r="D725" t="s">
        <v>6179</v>
      </c>
      <c r="E725" t="s">
        <v>1656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11</v>
      </c>
      <c r="L725">
        <v>9</v>
      </c>
      <c r="M725">
        <v>2</v>
      </c>
      <c r="N725" s="5">
        <v>1</v>
      </c>
      <c r="O725" t="s">
        <v>15110</v>
      </c>
      <c r="P725" s="5">
        <v>1</v>
      </c>
      <c r="Q725" s="5">
        <v>0</v>
      </c>
      <c r="R725" s="5">
        <v>0</v>
      </c>
    </row>
    <row r="726" spans="1:18" x14ac:dyDescent="0.2">
      <c r="A726" t="s">
        <v>15113</v>
      </c>
      <c r="B726" s="5">
        <v>541</v>
      </c>
      <c r="C726" t="s">
        <v>4460</v>
      </c>
      <c r="D726" t="s">
        <v>13699</v>
      </c>
      <c r="E726" t="s">
        <v>1657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26</v>
      </c>
      <c r="L726">
        <v>26</v>
      </c>
      <c r="M726">
        <v>0</v>
      </c>
      <c r="N726" s="5">
        <v>1</v>
      </c>
      <c r="O726" t="s">
        <v>15114</v>
      </c>
      <c r="P726" s="5">
        <v>1</v>
      </c>
      <c r="Q726" s="5">
        <v>0</v>
      </c>
      <c r="R726" s="5">
        <v>0</v>
      </c>
    </row>
    <row r="727" spans="1:18" x14ac:dyDescent="0.2">
      <c r="A727" t="s">
        <v>15118</v>
      </c>
      <c r="B727" s="5">
        <v>95</v>
      </c>
      <c r="C727" t="s">
        <v>15119</v>
      </c>
      <c r="D727" t="s">
        <v>5555</v>
      </c>
      <c r="E727" t="s">
        <v>5222</v>
      </c>
      <c r="F727">
        <v>1</v>
      </c>
      <c r="G727">
        <v>0.99999099999999996</v>
      </c>
      <c r="H727">
        <v>1</v>
      </c>
      <c r="I727">
        <v>1</v>
      </c>
      <c r="J727">
        <v>0</v>
      </c>
      <c r="K727">
        <v>30</v>
      </c>
      <c r="L727">
        <v>23</v>
      </c>
      <c r="M727">
        <v>7</v>
      </c>
      <c r="N727" s="5">
        <v>1</v>
      </c>
      <c r="O727" t="s">
        <v>15124</v>
      </c>
      <c r="P727" s="5">
        <v>1</v>
      </c>
      <c r="Q727" s="5">
        <v>0</v>
      </c>
      <c r="R727" s="5">
        <v>0</v>
      </c>
    </row>
    <row r="728" spans="1:18" x14ac:dyDescent="0.2">
      <c r="A728" t="s">
        <v>15118</v>
      </c>
      <c r="B728" s="5">
        <v>167</v>
      </c>
      <c r="C728" t="s">
        <v>15119</v>
      </c>
      <c r="D728" t="s">
        <v>5555</v>
      </c>
      <c r="E728" t="s">
        <v>5222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42</v>
      </c>
      <c r="L728">
        <v>36</v>
      </c>
      <c r="M728">
        <v>6</v>
      </c>
      <c r="N728" s="5">
        <v>1</v>
      </c>
      <c r="O728" t="s">
        <v>15120</v>
      </c>
      <c r="P728" s="5">
        <v>1</v>
      </c>
      <c r="Q728" s="5">
        <v>0</v>
      </c>
      <c r="R728" s="5">
        <v>0</v>
      </c>
    </row>
    <row r="729" spans="1:18" x14ac:dyDescent="0.2">
      <c r="A729" t="s">
        <v>15118</v>
      </c>
      <c r="B729" s="5">
        <v>265</v>
      </c>
      <c r="C729" t="s">
        <v>15119</v>
      </c>
      <c r="D729" t="s">
        <v>5555</v>
      </c>
      <c r="E729" t="s">
        <v>5222</v>
      </c>
      <c r="F729">
        <v>1</v>
      </c>
      <c r="G729">
        <v>0</v>
      </c>
      <c r="H729">
        <v>0.999861</v>
      </c>
      <c r="I729">
        <v>1</v>
      </c>
      <c r="J729">
        <v>0</v>
      </c>
      <c r="K729">
        <v>26</v>
      </c>
      <c r="L729">
        <v>20</v>
      </c>
      <c r="M729">
        <v>6</v>
      </c>
      <c r="N729" s="5">
        <v>1</v>
      </c>
      <c r="O729" t="s">
        <v>15121</v>
      </c>
      <c r="P729" s="5">
        <v>1</v>
      </c>
      <c r="Q729" s="5">
        <v>0</v>
      </c>
      <c r="R729" s="5">
        <v>0</v>
      </c>
    </row>
    <row r="730" spans="1:18" x14ac:dyDescent="0.2">
      <c r="A730" t="s">
        <v>15118</v>
      </c>
      <c r="B730" s="5">
        <v>361</v>
      </c>
      <c r="C730" t="s">
        <v>15119</v>
      </c>
      <c r="D730" t="s">
        <v>5555</v>
      </c>
      <c r="E730" t="s">
        <v>5222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37</v>
      </c>
      <c r="L730">
        <v>34</v>
      </c>
      <c r="M730">
        <v>3</v>
      </c>
      <c r="N730" s="5">
        <v>1</v>
      </c>
      <c r="O730" t="s">
        <v>15125</v>
      </c>
      <c r="P730" s="5">
        <v>1</v>
      </c>
      <c r="Q730" s="5">
        <v>0</v>
      </c>
      <c r="R730" s="5">
        <v>0</v>
      </c>
    </row>
    <row r="731" spans="1:18" x14ac:dyDescent="0.2">
      <c r="A731" t="s">
        <v>15118</v>
      </c>
      <c r="B731" s="5">
        <v>457</v>
      </c>
      <c r="C731" t="s">
        <v>15119</v>
      </c>
      <c r="D731" t="s">
        <v>5555</v>
      </c>
      <c r="E731" t="s">
        <v>5222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 s="5">
        <v>1</v>
      </c>
      <c r="O731" t="s">
        <v>15123</v>
      </c>
      <c r="P731" s="5">
        <v>1</v>
      </c>
      <c r="Q731" s="5">
        <v>0</v>
      </c>
      <c r="R731" s="5">
        <v>0</v>
      </c>
    </row>
    <row r="732" spans="1:18" x14ac:dyDescent="0.2">
      <c r="A732" t="s">
        <v>15118</v>
      </c>
      <c r="B732" s="5">
        <v>480</v>
      </c>
      <c r="C732" t="s">
        <v>15119</v>
      </c>
      <c r="D732" t="s">
        <v>5555</v>
      </c>
      <c r="E732" t="s">
        <v>5222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32</v>
      </c>
      <c r="L732">
        <v>31</v>
      </c>
      <c r="M732">
        <v>1</v>
      </c>
      <c r="N732" s="5">
        <v>1</v>
      </c>
      <c r="O732" t="s">
        <v>15122</v>
      </c>
      <c r="P732" s="5">
        <v>1</v>
      </c>
      <c r="Q732" s="5">
        <v>0</v>
      </c>
      <c r="R732" s="5">
        <v>0</v>
      </c>
    </row>
    <row r="733" spans="1:18" x14ac:dyDescent="0.2">
      <c r="A733" t="s">
        <v>15118</v>
      </c>
      <c r="B733" s="5">
        <v>499</v>
      </c>
      <c r="C733" t="s">
        <v>15119</v>
      </c>
      <c r="D733" t="s">
        <v>5555</v>
      </c>
      <c r="E733" t="s">
        <v>5222</v>
      </c>
      <c r="F733">
        <v>1</v>
      </c>
      <c r="G733">
        <v>0.98308899999999999</v>
      </c>
      <c r="H733">
        <v>0.99999899999999997</v>
      </c>
      <c r="I733">
        <v>1</v>
      </c>
      <c r="J733">
        <v>0</v>
      </c>
      <c r="K733">
        <v>33</v>
      </c>
      <c r="L733">
        <v>26</v>
      </c>
      <c r="M733">
        <v>7</v>
      </c>
      <c r="N733" s="5">
        <v>1</v>
      </c>
      <c r="O733" t="s">
        <v>15126</v>
      </c>
      <c r="P733" s="5">
        <v>1</v>
      </c>
      <c r="Q733" s="5">
        <v>0</v>
      </c>
      <c r="R733" s="5">
        <v>0</v>
      </c>
    </row>
    <row r="734" spans="1:18" x14ac:dyDescent="0.2">
      <c r="A734" t="s">
        <v>15128</v>
      </c>
      <c r="B734" s="5">
        <v>306</v>
      </c>
      <c r="C734" t="s">
        <v>3853</v>
      </c>
      <c r="D734" t="s">
        <v>5620</v>
      </c>
      <c r="E734" t="s">
        <v>5306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13</v>
      </c>
      <c r="L734">
        <v>13</v>
      </c>
      <c r="M734">
        <v>0</v>
      </c>
      <c r="N734" s="5">
        <v>1</v>
      </c>
      <c r="O734" t="s">
        <v>15129</v>
      </c>
      <c r="P734" s="5">
        <v>1</v>
      </c>
      <c r="Q734" s="5">
        <v>0</v>
      </c>
      <c r="R734" s="5">
        <v>0</v>
      </c>
    </row>
    <row r="735" spans="1:18" x14ac:dyDescent="0.2">
      <c r="A735" t="s">
        <v>15128</v>
      </c>
      <c r="B735" s="5">
        <v>2962</v>
      </c>
      <c r="C735" t="s">
        <v>3853</v>
      </c>
      <c r="D735" t="s">
        <v>5620</v>
      </c>
      <c r="E735" t="s">
        <v>5306</v>
      </c>
      <c r="F735">
        <v>0.99686399999999997</v>
      </c>
      <c r="G735">
        <v>0</v>
      </c>
      <c r="H735">
        <v>0</v>
      </c>
      <c r="I735">
        <v>0.95319799999999999</v>
      </c>
      <c r="J735">
        <v>0.96058399999999999</v>
      </c>
      <c r="K735">
        <v>11</v>
      </c>
      <c r="L735">
        <v>10</v>
      </c>
      <c r="M735">
        <v>1</v>
      </c>
      <c r="N735" s="5">
        <v>1</v>
      </c>
      <c r="O735" t="s">
        <v>15131</v>
      </c>
      <c r="P735" s="5">
        <v>1</v>
      </c>
      <c r="Q735" s="5">
        <v>0</v>
      </c>
      <c r="R735" s="5">
        <v>0</v>
      </c>
    </row>
    <row r="736" spans="1:18" x14ac:dyDescent="0.2">
      <c r="A736" t="s">
        <v>15128</v>
      </c>
      <c r="B736" s="5">
        <v>3016</v>
      </c>
      <c r="C736" t="s">
        <v>3853</v>
      </c>
      <c r="D736" t="s">
        <v>5620</v>
      </c>
      <c r="E736" t="s">
        <v>5306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13</v>
      </c>
      <c r="L736">
        <v>13</v>
      </c>
      <c r="M736">
        <v>0</v>
      </c>
      <c r="N736" s="5">
        <v>1</v>
      </c>
      <c r="O736" t="s">
        <v>15130</v>
      </c>
      <c r="P736" s="5">
        <v>1</v>
      </c>
      <c r="Q736" s="5">
        <v>0</v>
      </c>
      <c r="R736" s="5">
        <v>0</v>
      </c>
    </row>
    <row r="737" spans="1:18" x14ac:dyDescent="0.2">
      <c r="A737" t="s">
        <v>15132</v>
      </c>
      <c r="B737" s="5">
        <v>1765</v>
      </c>
      <c r="C737" t="s">
        <v>4230</v>
      </c>
      <c r="D737" t="s">
        <v>5978</v>
      </c>
      <c r="E737" t="s">
        <v>1398</v>
      </c>
      <c r="F737">
        <v>0</v>
      </c>
      <c r="G737">
        <v>0</v>
      </c>
      <c r="H737">
        <v>0.99997100000000005</v>
      </c>
      <c r="I737">
        <v>0.99999000000000005</v>
      </c>
      <c r="J737">
        <v>0</v>
      </c>
      <c r="K737">
        <v>4</v>
      </c>
      <c r="L737">
        <v>4</v>
      </c>
      <c r="M737">
        <v>0</v>
      </c>
      <c r="N737" s="5">
        <v>1</v>
      </c>
      <c r="O737" t="s">
        <v>15135</v>
      </c>
      <c r="P737" s="5">
        <v>1</v>
      </c>
      <c r="Q737" s="5">
        <v>0</v>
      </c>
      <c r="R737" s="5">
        <v>0</v>
      </c>
    </row>
    <row r="738" spans="1:18" x14ac:dyDescent="0.2">
      <c r="A738" t="s">
        <v>15132</v>
      </c>
      <c r="B738" s="5">
        <v>2530</v>
      </c>
      <c r="C738" t="s">
        <v>4230</v>
      </c>
      <c r="D738" t="s">
        <v>5978</v>
      </c>
      <c r="E738" t="s">
        <v>1398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26</v>
      </c>
      <c r="L738">
        <v>26</v>
      </c>
      <c r="M738">
        <v>0</v>
      </c>
      <c r="N738" s="5">
        <v>1</v>
      </c>
      <c r="O738" t="s">
        <v>15134</v>
      </c>
      <c r="P738" s="5">
        <v>1</v>
      </c>
      <c r="Q738" s="5">
        <v>0</v>
      </c>
      <c r="R738" s="5">
        <v>0</v>
      </c>
    </row>
    <row r="739" spans="1:18" x14ac:dyDescent="0.2">
      <c r="A739" t="s">
        <v>15132</v>
      </c>
      <c r="B739" s="5">
        <v>2681</v>
      </c>
      <c r="C739" t="s">
        <v>4230</v>
      </c>
      <c r="D739" t="s">
        <v>5978</v>
      </c>
      <c r="E739" t="s">
        <v>1398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35</v>
      </c>
      <c r="L739">
        <v>35</v>
      </c>
      <c r="M739">
        <v>0</v>
      </c>
      <c r="N739" s="5">
        <v>1</v>
      </c>
      <c r="O739" t="s">
        <v>15133</v>
      </c>
      <c r="P739" s="5">
        <v>1</v>
      </c>
      <c r="Q739" s="5">
        <v>0</v>
      </c>
      <c r="R739" s="5">
        <v>0</v>
      </c>
    </row>
    <row r="740" spans="1:18" x14ac:dyDescent="0.2">
      <c r="A740" t="s">
        <v>15136</v>
      </c>
      <c r="B740" s="5">
        <v>239</v>
      </c>
      <c r="C740" t="s">
        <v>4462</v>
      </c>
      <c r="D740" t="s">
        <v>6181</v>
      </c>
      <c r="E740" t="s">
        <v>1659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10</v>
      </c>
      <c r="L740">
        <v>10</v>
      </c>
      <c r="M740">
        <v>0</v>
      </c>
      <c r="N740" s="5">
        <v>1</v>
      </c>
      <c r="O740" t="s">
        <v>15137</v>
      </c>
      <c r="P740" s="5">
        <v>1</v>
      </c>
      <c r="Q740" s="5">
        <v>0</v>
      </c>
      <c r="R740" s="5">
        <v>0</v>
      </c>
    </row>
    <row r="741" spans="1:18" x14ac:dyDescent="0.2">
      <c r="A741" t="s">
        <v>15136</v>
      </c>
      <c r="B741" s="5">
        <v>272</v>
      </c>
      <c r="C741" t="s">
        <v>4462</v>
      </c>
      <c r="D741" t="s">
        <v>6181</v>
      </c>
      <c r="E741" t="s">
        <v>1659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  <c r="N741" s="5">
        <v>1</v>
      </c>
      <c r="O741" t="s">
        <v>15139</v>
      </c>
      <c r="P741" s="5">
        <v>1</v>
      </c>
      <c r="Q741" s="5">
        <v>0</v>
      </c>
      <c r="R741" s="5">
        <v>0</v>
      </c>
    </row>
    <row r="742" spans="1:18" x14ac:dyDescent="0.2">
      <c r="A742" t="s">
        <v>15136</v>
      </c>
      <c r="B742" s="5">
        <v>482</v>
      </c>
      <c r="C742" t="s">
        <v>4462</v>
      </c>
      <c r="D742" t="s">
        <v>6181</v>
      </c>
      <c r="E742" t="s">
        <v>1659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16</v>
      </c>
      <c r="L742">
        <v>15</v>
      </c>
      <c r="M742">
        <v>1</v>
      </c>
      <c r="N742" s="5">
        <v>1</v>
      </c>
      <c r="O742" t="s">
        <v>15138</v>
      </c>
      <c r="P742" s="5">
        <v>1</v>
      </c>
      <c r="Q742" s="5">
        <v>0</v>
      </c>
      <c r="R742" s="5">
        <v>0</v>
      </c>
    </row>
    <row r="743" spans="1:18" x14ac:dyDescent="0.2">
      <c r="A743" t="s">
        <v>15140</v>
      </c>
      <c r="B743" s="5">
        <v>192</v>
      </c>
      <c r="C743" t="s">
        <v>4463</v>
      </c>
      <c r="D743" s="1" t="s">
        <v>6182</v>
      </c>
      <c r="E743" t="s">
        <v>1660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6</v>
      </c>
      <c r="L743">
        <v>6</v>
      </c>
      <c r="M743">
        <v>0</v>
      </c>
      <c r="N743" s="5">
        <v>1</v>
      </c>
      <c r="O743" t="s">
        <v>15141</v>
      </c>
      <c r="P743" s="5">
        <v>1</v>
      </c>
      <c r="Q743" s="5">
        <v>0</v>
      </c>
      <c r="R743" s="5">
        <v>0</v>
      </c>
    </row>
    <row r="744" spans="1:18" x14ac:dyDescent="0.2">
      <c r="A744" t="s">
        <v>15140</v>
      </c>
      <c r="B744" s="5">
        <v>197</v>
      </c>
      <c r="C744" t="s">
        <v>4463</v>
      </c>
      <c r="D744" s="1" t="s">
        <v>6182</v>
      </c>
      <c r="E744" t="s">
        <v>1660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6</v>
      </c>
      <c r="L744">
        <v>6</v>
      </c>
      <c r="M744">
        <v>0</v>
      </c>
      <c r="N744" s="5">
        <v>1</v>
      </c>
      <c r="O744" t="s">
        <v>15142</v>
      </c>
      <c r="P744" s="5">
        <v>1</v>
      </c>
      <c r="Q744" s="5">
        <v>0</v>
      </c>
      <c r="R744" s="5">
        <v>0</v>
      </c>
    </row>
    <row r="745" spans="1:18" x14ac:dyDescent="0.2">
      <c r="A745" t="s">
        <v>15143</v>
      </c>
      <c r="B745" s="5">
        <v>158</v>
      </c>
      <c r="C745" t="s">
        <v>4464</v>
      </c>
      <c r="D745" t="s">
        <v>15144</v>
      </c>
      <c r="E745" t="s">
        <v>1661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47</v>
      </c>
      <c r="L745">
        <v>40</v>
      </c>
      <c r="M745">
        <v>7</v>
      </c>
      <c r="N745" s="5">
        <v>1</v>
      </c>
      <c r="O745" t="s">
        <v>15145</v>
      </c>
      <c r="P745" s="5">
        <v>1</v>
      </c>
      <c r="Q745" s="5">
        <v>0</v>
      </c>
      <c r="R745" s="5">
        <v>0</v>
      </c>
    </row>
    <row r="746" spans="1:18" x14ac:dyDescent="0.2">
      <c r="A746" t="s">
        <v>15143</v>
      </c>
      <c r="B746" s="5">
        <v>193</v>
      </c>
      <c r="C746" t="s">
        <v>4464</v>
      </c>
      <c r="D746" t="s">
        <v>15144</v>
      </c>
      <c r="E746" t="s">
        <v>1661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36</v>
      </c>
      <c r="L746">
        <v>36</v>
      </c>
      <c r="M746">
        <v>0</v>
      </c>
      <c r="N746" s="5">
        <v>1</v>
      </c>
      <c r="O746" t="s">
        <v>15146</v>
      </c>
      <c r="P746" s="5">
        <v>1</v>
      </c>
      <c r="Q746" s="5">
        <v>0</v>
      </c>
      <c r="R746" s="5">
        <v>0</v>
      </c>
    </row>
    <row r="747" spans="1:18" x14ac:dyDescent="0.2">
      <c r="A747" t="s">
        <v>15143</v>
      </c>
      <c r="B747" s="5">
        <v>266</v>
      </c>
      <c r="C747" t="s">
        <v>4464</v>
      </c>
      <c r="D747" t="s">
        <v>15144</v>
      </c>
      <c r="E747" t="s">
        <v>1661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26</v>
      </c>
      <c r="L747">
        <v>26</v>
      </c>
      <c r="M747">
        <v>0</v>
      </c>
      <c r="N747" s="5">
        <v>1</v>
      </c>
      <c r="O747" t="s">
        <v>15147</v>
      </c>
      <c r="P747" s="5">
        <v>1</v>
      </c>
      <c r="Q747" s="5">
        <v>0</v>
      </c>
      <c r="R747" s="5">
        <v>0</v>
      </c>
    </row>
    <row r="748" spans="1:18" x14ac:dyDescent="0.2">
      <c r="A748" t="s">
        <v>15148</v>
      </c>
      <c r="B748" s="5">
        <v>74</v>
      </c>
      <c r="C748" t="s">
        <v>4465</v>
      </c>
      <c r="D748" t="s">
        <v>6183</v>
      </c>
      <c r="E748" t="s">
        <v>15149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0</v>
      </c>
      <c r="M748">
        <v>2</v>
      </c>
      <c r="N748" s="5">
        <v>0</v>
      </c>
      <c r="O748" t="s">
        <v>15151</v>
      </c>
      <c r="P748" s="5">
        <v>1</v>
      </c>
      <c r="Q748" s="5">
        <v>0</v>
      </c>
      <c r="R748" s="5">
        <v>0</v>
      </c>
    </row>
    <row r="749" spans="1:18" x14ac:dyDescent="0.2">
      <c r="A749" t="s">
        <v>15148</v>
      </c>
      <c r="B749" s="5">
        <v>104</v>
      </c>
      <c r="C749" t="s">
        <v>4465</v>
      </c>
      <c r="D749" t="s">
        <v>6183</v>
      </c>
      <c r="E749" t="s">
        <v>15149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11</v>
      </c>
      <c r="L749">
        <v>9</v>
      </c>
      <c r="M749">
        <v>2</v>
      </c>
      <c r="N749" s="5">
        <v>1</v>
      </c>
      <c r="O749" t="s">
        <v>15150</v>
      </c>
      <c r="P749" s="5">
        <v>1</v>
      </c>
      <c r="Q749" s="5">
        <v>0</v>
      </c>
      <c r="R749" s="5">
        <v>0</v>
      </c>
    </row>
    <row r="750" spans="1:18" x14ac:dyDescent="0.2">
      <c r="A750" t="s">
        <v>15152</v>
      </c>
      <c r="B750" s="5">
        <v>115</v>
      </c>
      <c r="C750" t="s">
        <v>4466</v>
      </c>
      <c r="D750" t="s">
        <v>6184</v>
      </c>
      <c r="E750" t="s">
        <v>1662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5</v>
      </c>
      <c r="L750">
        <v>5</v>
      </c>
      <c r="M750">
        <v>0</v>
      </c>
      <c r="N750" s="5">
        <v>0</v>
      </c>
      <c r="O750" t="s">
        <v>15153</v>
      </c>
      <c r="P750" s="5">
        <v>0</v>
      </c>
      <c r="Q750" s="5">
        <v>0</v>
      </c>
      <c r="R750" s="5">
        <v>1</v>
      </c>
    </row>
    <row r="751" spans="1:18" x14ac:dyDescent="0.2">
      <c r="A751" t="s">
        <v>15154</v>
      </c>
      <c r="B751" s="5">
        <v>119</v>
      </c>
      <c r="C751" t="s">
        <v>3854</v>
      </c>
      <c r="D751" t="s">
        <v>15155</v>
      </c>
      <c r="E751" t="s">
        <v>15156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6</v>
      </c>
      <c r="L751">
        <v>0</v>
      </c>
      <c r="M751">
        <v>6</v>
      </c>
      <c r="N751" s="5">
        <v>0</v>
      </c>
      <c r="O751" t="s">
        <v>15159</v>
      </c>
      <c r="P751" s="5">
        <v>1</v>
      </c>
      <c r="Q751" s="5">
        <v>0</v>
      </c>
      <c r="R751" s="5">
        <v>0</v>
      </c>
    </row>
    <row r="752" spans="1:18" x14ac:dyDescent="0.2">
      <c r="A752" t="s">
        <v>15154</v>
      </c>
      <c r="B752" s="5">
        <v>241</v>
      </c>
      <c r="C752" t="s">
        <v>3854</v>
      </c>
      <c r="D752" t="s">
        <v>15155</v>
      </c>
      <c r="E752" t="s">
        <v>15156</v>
      </c>
      <c r="F752">
        <v>0.99992000000000003</v>
      </c>
      <c r="G752">
        <v>0.99975499999999995</v>
      </c>
      <c r="H752">
        <v>0.99992000000000003</v>
      </c>
      <c r="I752">
        <v>0.99992000000000003</v>
      </c>
      <c r="J752">
        <v>0</v>
      </c>
      <c r="K752">
        <v>15</v>
      </c>
      <c r="L752">
        <v>9</v>
      </c>
      <c r="M752">
        <v>6</v>
      </c>
      <c r="N752" s="5">
        <v>1</v>
      </c>
      <c r="O752" t="s">
        <v>15157</v>
      </c>
      <c r="P752" s="5">
        <v>1</v>
      </c>
      <c r="Q752" s="5">
        <v>0</v>
      </c>
      <c r="R752" s="5">
        <v>0</v>
      </c>
    </row>
    <row r="753" spans="1:18" x14ac:dyDescent="0.2">
      <c r="A753" t="s">
        <v>15154</v>
      </c>
      <c r="B753" s="5">
        <v>295</v>
      </c>
      <c r="C753" t="s">
        <v>3854</v>
      </c>
      <c r="D753" t="s">
        <v>15155</v>
      </c>
      <c r="E753" t="s">
        <v>15156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36</v>
      </c>
      <c r="L753">
        <v>35</v>
      </c>
      <c r="M753">
        <v>1</v>
      </c>
      <c r="N753" s="5">
        <v>1</v>
      </c>
      <c r="O753" t="s">
        <v>15158</v>
      </c>
      <c r="P753" s="5">
        <v>1</v>
      </c>
      <c r="Q753" s="5">
        <v>0</v>
      </c>
      <c r="R753" s="5">
        <v>0</v>
      </c>
    </row>
    <row r="754" spans="1:18" x14ac:dyDescent="0.2">
      <c r="A754" t="s">
        <v>15160</v>
      </c>
      <c r="B754" s="5">
        <v>51</v>
      </c>
      <c r="C754" t="s">
        <v>3786</v>
      </c>
      <c r="D754" t="s">
        <v>15161</v>
      </c>
      <c r="E754" t="s">
        <v>5233</v>
      </c>
      <c r="F754">
        <v>0.95872800000000002</v>
      </c>
      <c r="G754">
        <v>0.95872800000000002</v>
      </c>
      <c r="H754">
        <v>0.96577400000000002</v>
      </c>
      <c r="I754">
        <v>0.95872800000000002</v>
      </c>
      <c r="J754">
        <v>0</v>
      </c>
      <c r="K754">
        <v>27</v>
      </c>
      <c r="L754">
        <v>25</v>
      </c>
      <c r="M754">
        <v>2</v>
      </c>
      <c r="N754" s="5">
        <v>1</v>
      </c>
      <c r="O754" t="s">
        <v>15162</v>
      </c>
      <c r="P754" s="5">
        <v>1</v>
      </c>
      <c r="Q754" s="5">
        <v>0</v>
      </c>
      <c r="R754" s="5">
        <v>0</v>
      </c>
    </row>
    <row r="755" spans="1:18" x14ac:dyDescent="0.2">
      <c r="A755" t="s">
        <v>15160</v>
      </c>
      <c r="B755" s="5">
        <v>61</v>
      </c>
      <c r="C755" t="s">
        <v>3786</v>
      </c>
      <c r="D755" t="s">
        <v>15161</v>
      </c>
      <c r="E755" t="s">
        <v>5233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4</v>
      </c>
      <c r="L755">
        <v>4</v>
      </c>
      <c r="M755">
        <v>0</v>
      </c>
      <c r="N755" s="5">
        <v>0</v>
      </c>
      <c r="O755" t="s">
        <v>15164</v>
      </c>
      <c r="P755" s="5">
        <v>1</v>
      </c>
      <c r="Q755" s="5">
        <v>0</v>
      </c>
      <c r="R755" s="5">
        <v>0</v>
      </c>
    </row>
    <row r="756" spans="1:18" x14ac:dyDescent="0.2">
      <c r="A756" t="s">
        <v>15160</v>
      </c>
      <c r="B756" s="5">
        <v>69</v>
      </c>
      <c r="C756" t="s">
        <v>3786</v>
      </c>
      <c r="D756" t="s">
        <v>15161</v>
      </c>
      <c r="E756" t="s">
        <v>5233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4</v>
      </c>
      <c r="L756">
        <v>4</v>
      </c>
      <c r="M756">
        <v>0</v>
      </c>
      <c r="N756" s="5">
        <v>1</v>
      </c>
      <c r="O756" t="s">
        <v>15165</v>
      </c>
      <c r="P756" s="5">
        <v>1</v>
      </c>
      <c r="Q756" s="5">
        <v>0</v>
      </c>
      <c r="R756" s="5">
        <v>0</v>
      </c>
    </row>
    <row r="757" spans="1:18" x14ac:dyDescent="0.2">
      <c r="A757" t="s">
        <v>15160</v>
      </c>
      <c r="B757" s="5">
        <v>119</v>
      </c>
      <c r="C757" t="s">
        <v>3786</v>
      </c>
      <c r="D757" t="s">
        <v>15161</v>
      </c>
      <c r="E757" t="s">
        <v>5233</v>
      </c>
      <c r="F757">
        <v>0.93744300000000003</v>
      </c>
      <c r="G757">
        <v>0.95543400000000001</v>
      </c>
      <c r="H757">
        <v>0.99762399999999996</v>
      </c>
      <c r="I757">
        <v>0.99660199999999999</v>
      </c>
      <c r="J757">
        <v>0</v>
      </c>
      <c r="K757">
        <v>18</v>
      </c>
      <c r="L757">
        <v>18</v>
      </c>
      <c r="M757">
        <v>0</v>
      </c>
      <c r="N757" s="5">
        <v>1</v>
      </c>
      <c r="O757" t="s">
        <v>15163</v>
      </c>
      <c r="P757" s="5">
        <v>1</v>
      </c>
      <c r="Q757" s="5">
        <v>0</v>
      </c>
      <c r="R757" s="5">
        <v>0</v>
      </c>
    </row>
    <row r="758" spans="1:18" x14ac:dyDescent="0.2">
      <c r="A758" t="s">
        <v>15166</v>
      </c>
      <c r="B758" s="5">
        <v>189</v>
      </c>
      <c r="C758" t="s">
        <v>4467</v>
      </c>
      <c r="D758" t="s">
        <v>15167</v>
      </c>
      <c r="E758" t="s">
        <v>1663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s="5">
        <v>1</v>
      </c>
      <c r="O758" t="s">
        <v>15168</v>
      </c>
      <c r="P758" s="5">
        <v>1</v>
      </c>
      <c r="Q758" s="5">
        <v>0</v>
      </c>
      <c r="R758" s="5">
        <v>0</v>
      </c>
    </row>
    <row r="759" spans="1:18" x14ac:dyDescent="0.2">
      <c r="A759" t="s">
        <v>15169</v>
      </c>
      <c r="B759" s="5">
        <v>374</v>
      </c>
      <c r="C759" t="s">
        <v>3855</v>
      </c>
      <c r="D759" t="s">
        <v>5621</v>
      </c>
      <c r="E759" t="s">
        <v>5307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8</v>
      </c>
      <c r="L759">
        <v>0</v>
      </c>
      <c r="M759">
        <v>8</v>
      </c>
      <c r="N759" s="5">
        <v>0</v>
      </c>
      <c r="O759" t="s">
        <v>15172</v>
      </c>
      <c r="P759" s="5">
        <v>1</v>
      </c>
      <c r="Q759" s="5">
        <v>0</v>
      </c>
      <c r="R759" s="5">
        <v>0</v>
      </c>
    </row>
    <row r="760" spans="1:18" x14ac:dyDescent="0.2">
      <c r="A760" t="s">
        <v>15169</v>
      </c>
      <c r="B760" s="5">
        <v>448</v>
      </c>
      <c r="C760" t="s">
        <v>3855</v>
      </c>
      <c r="D760" t="s">
        <v>5621</v>
      </c>
      <c r="E760" t="s">
        <v>5307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27</v>
      </c>
      <c r="L760">
        <v>27</v>
      </c>
      <c r="M760">
        <v>0</v>
      </c>
      <c r="N760" s="5">
        <v>1</v>
      </c>
      <c r="O760" t="s">
        <v>15170</v>
      </c>
      <c r="P760" s="5">
        <v>1</v>
      </c>
      <c r="Q760" s="5">
        <v>0</v>
      </c>
      <c r="R760" s="5">
        <v>0</v>
      </c>
    </row>
    <row r="761" spans="1:18" x14ac:dyDescent="0.2">
      <c r="A761" t="s">
        <v>15169</v>
      </c>
      <c r="B761" s="5">
        <v>472</v>
      </c>
      <c r="C761" t="s">
        <v>3855</v>
      </c>
      <c r="D761" t="s">
        <v>5621</v>
      </c>
      <c r="E761" t="s">
        <v>5307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27</v>
      </c>
      <c r="L761">
        <v>27</v>
      </c>
      <c r="M761">
        <v>0</v>
      </c>
      <c r="N761" s="5">
        <v>1</v>
      </c>
      <c r="O761" t="s">
        <v>15171</v>
      </c>
      <c r="P761" s="5">
        <v>1</v>
      </c>
      <c r="Q761" s="5">
        <v>0</v>
      </c>
      <c r="R761" s="5">
        <v>0</v>
      </c>
    </row>
    <row r="762" spans="1:18" x14ac:dyDescent="0.2">
      <c r="A762" t="s">
        <v>15184</v>
      </c>
      <c r="B762" s="5">
        <v>122</v>
      </c>
      <c r="C762" t="s">
        <v>15185</v>
      </c>
      <c r="D762" t="s">
        <v>5818</v>
      </c>
      <c r="E762" t="s">
        <v>1177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5</v>
      </c>
      <c r="L762">
        <v>4</v>
      </c>
      <c r="M762">
        <v>1</v>
      </c>
      <c r="N762" s="5">
        <v>1</v>
      </c>
      <c r="O762" t="s">
        <v>15188</v>
      </c>
      <c r="P762" s="5">
        <v>1</v>
      </c>
      <c r="Q762" s="5">
        <v>0</v>
      </c>
      <c r="R762" s="5">
        <v>0</v>
      </c>
    </row>
    <row r="763" spans="1:18" x14ac:dyDescent="0.2">
      <c r="A763" t="s">
        <v>15184</v>
      </c>
      <c r="B763" s="5">
        <v>180</v>
      </c>
      <c r="C763" t="s">
        <v>15185</v>
      </c>
      <c r="D763" t="s">
        <v>5818</v>
      </c>
      <c r="E763" t="s">
        <v>1177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8</v>
      </c>
      <c r="L763">
        <v>8</v>
      </c>
      <c r="M763">
        <v>0</v>
      </c>
      <c r="N763" s="5">
        <v>1</v>
      </c>
      <c r="O763" t="s">
        <v>15187</v>
      </c>
      <c r="P763" s="5">
        <v>1</v>
      </c>
      <c r="Q763" s="5">
        <v>0</v>
      </c>
      <c r="R763" s="5">
        <v>0</v>
      </c>
    </row>
    <row r="764" spans="1:18" x14ac:dyDescent="0.2">
      <c r="A764" t="s">
        <v>15184</v>
      </c>
      <c r="B764" s="5">
        <v>270</v>
      </c>
      <c r="C764" t="s">
        <v>15185</v>
      </c>
      <c r="D764" t="s">
        <v>5818</v>
      </c>
      <c r="E764" t="s">
        <v>1177</v>
      </c>
      <c r="F764">
        <v>0</v>
      </c>
      <c r="G764">
        <v>0</v>
      </c>
      <c r="H764">
        <v>0.98574200000000001</v>
      </c>
      <c r="I764">
        <v>0</v>
      </c>
      <c r="J764">
        <v>0</v>
      </c>
      <c r="K764">
        <v>1</v>
      </c>
      <c r="L764">
        <v>1</v>
      </c>
      <c r="M764">
        <v>0</v>
      </c>
      <c r="N764" s="5">
        <v>1</v>
      </c>
      <c r="O764" t="s">
        <v>15186</v>
      </c>
      <c r="P764" s="5">
        <v>1</v>
      </c>
      <c r="Q764" s="5">
        <v>0</v>
      </c>
      <c r="R764" s="5">
        <v>0</v>
      </c>
    </row>
    <row r="765" spans="1:18" x14ac:dyDescent="0.2">
      <c r="A765" t="s">
        <v>15184</v>
      </c>
      <c r="B765" s="5">
        <v>310</v>
      </c>
      <c r="C765" t="s">
        <v>15185</v>
      </c>
      <c r="D765" t="s">
        <v>5818</v>
      </c>
      <c r="E765" t="s">
        <v>1177</v>
      </c>
      <c r="F765">
        <v>0</v>
      </c>
      <c r="G765">
        <v>0</v>
      </c>
      <c r="H765">
        <v>0.97265599999999997</v>
      </c>
      <c r="I765">
        <v>0</v>
      </c>
      <c r="J765">
        <v>0</v>
      </c>
      <c r="K765">
        <v>1</v>
      </c>
      <c r="L765">
        <v>1</v>
      </c>
      <c r="M765">
        <v>0</v>
      </c>
      <c r="N765" s="5">
        <v>1</v>
      </c>
      <c r="O765" t="s">
        <v>15189</v>
      </c>
      <c r="P765" s="5">
        <v>1</v>
      </c>
      <c r="Q765" s="5">
        <v>0</v>
      </c>
      <c r="R765" s="5">
        <v>0</v>
      </c>
    </row>
    <row r="766" spans="1:18" x14ac:dyDescent="0.2">
      <c r="A766" t="s">
        <v>15184</v>
      </c>
      <c r="B766" s="5">
        <v>386</v>
      </c>
      <c r="C766" t="s">
        <v>15185</v>
      </c>
      <c r="D766" t="s">
        <v>5818</v>
      </c>
      <c r="E766" t="s">
        <v>1177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7</v>
      </c>
      <c r="L766">
        <v>7</v>
      </c>
      <c r="M766">
        <v>0</v>
      </c>
      <c r="N766" s="5">
        <v>1</v>
      </c>
      <c r="O766" t="s">
        <v>15190</v>
      </c>
      <c r="P766" s="5">
        <v>1</v>
      </c>
      <c r="Q766" s="5">
        <v>0</v>
      </c>
      <c r="R766" s="5">
        <v>0</v>
      </c>
    </row>
    <row r="767" spans="1:18" x14ac:dyDescent="0.2">
      <c r="A767" t="s">
        <v>15194</v>
      </c>
      <c r="B767" s="5">
        <v>163</v>
      </c>
      <c r="C767" t="s">
        <v>4472</v>
      </c>
      <c r="D767" t="s">
        <v>6189</v>
      </c>
      <c r="E767" t="s">
        <v>1667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37</v>
      </c>
      <c r="L767">
        <v>34</v>
      </c>
      <c r="M767">
        <v>3</v>
      </c>
      <c r="N767" s="5">
        <v>1</v>
      </c>
      <c r="O767" t="s">
        <v>15195</v>
      </c>
      <c r="P767" s="5">
        <v>1</v>
      </c>
      <c r="Q767" s="5">
        <v>0</v>
      </c>
      <c r="R767" s="5">
        <v>0</v>
      </c>
    </row>
    <row r="768" spans="1:18" x14ac:dyDescent="0.2">
      <c r="A768" t="s">
        <v>15194</v>
      </c>
      <c r="B768" s="5">
        <v>546</v>
      </c>
      <c r="C768" t="s">
        <v>4472</v>
      </c>
      <c r="D768" t="s">
        <v>6189</v>
      </c>
      <c r="E768" t="s">
        <v>1667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41</v>
      </c>
      <c r="L768">
        <v>41</v>
      </c>
      <c r="M768">
        <v>0</v>
      </c>
      <c r="N768" s="5">
        <v>1</v>
      </c>
      <c r="O768" t="s">
        <v>15196</v>
      </c>
      <c r="P768" s="5">
        <v>1</v>
      </c>
      <c r="Q768" s="5">
        <v>0</v>
      </c>
      <c r="R768" s="5">
        <v>0</v>
      </c>
    </row>
    <row r="769" spans="1:18" x14ac:dyDescent="0.2">
      <c r="A769" t="s">
        <v>15197</v>
      </c>
      <c r="B769" s="5">
        <v>41</v>
      </c>
      <c r="C769" t="s">
        <v>15200</v>
      </c>
      <c r="D769" t="s">
        <v>15199</v>
      </c>
      <c r="E769" t="s">
        <v>1668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9</v>
      </c>
      <c r="L769">
        <v>9</v>
      </c>
      <c r="M769">
        <v>0</v>
      </c>
      <c r="N769" s="5">
        <v>1</v>
      </c>
      <c r="O769" t="s">
        <v>15201</v>
      </c>
      <c r="P769" s="5">
        <v>1</v>
      </c>
      <c r="Q769" s="5">
        <v>0</v>
      </c>
      <c r="R769" s="5">
        <v>0</v>
      </c>
    </row>
    <row r="770" spans="1:18" x14ac:dyDescent="0.2">
      <c r="A770" t="s">
        <v>15197</v>
      </c>
      <c r="B770" s="5">
        <v>158</v>
      </c>
      <c r="C770" t="s">
        <v>15200</v>
      </c>
      <c r="D770" t="s">
        <v>15199</v>
      </c>
      <c r="E770" t="s">
        <v>1668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28</v>
      </c>
      <c r="L770">
        <v>28</v>
      </c>
      <c r="M770">
        <v>0</v>
      </c>
      <c r="N770" s="5">
        <v>1</v>
      </c>
      <c r="O770" t="s">
        <v>15202</v>
      </c>
      <c r="P770" s="5">
        <v>1</v>
      </c>
      <c r="Q770" s="5">
        <v>0</v>
      </c>
      <c r="R770" s="5">
        <v>0</v>
      </c>
    </row>
    <row r="771" spans="1:18" x14ac:dyDescent="0.2">
      <c r="A771" t="s">
        <v>15197</v>
      </c>
      <c r="B771" s="5">
        <v>173</v>
      </c>
      <c r="C771" t="s">
        <v>15200</v>
      </c>
      <c r="D771" t="s">
        <v>15199</v>
      </c>
      <c r="E771" t="s">
        <v>1668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35</v>
      </c>
      <c r="L771">
        <v>35</v>
      </c>
      <c r="M771">
        <v>0</v>
      </c>
      <c r="N771" s="5">
        <v>1</v>
      </c>
      <c r="O771" t="s">
        <v>15198</v>
      </c>
      <c r="P771" s="5">
        <v>1</v>
      </c>
      <c r="Q771" s="5">
        <v>0</v>
      </c>
      <c r="R771" s="5">
        <v>0</v>
      </c>
    </row>
    <row r="772" spans="1:18" x14ac:dyDescent="0.2">
      <c r="A772" t="s">
        <v>15203</v>
      </c>
      <c r="B772" s="5">
        <v>124</v>
      </c>
      <c r="C772" t="s">
        <v>4473</v>
      </c>
      <c r="D772" t="s">
        <v>6190</v>
      </c>
      <c r="E772" t="s">
        <v>1669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6</v>
      </c>
      <c r="L772">
        <v>4</v>
      </c>
      <c r="M772">
        <v>2</v>
      </c>
      <c r="N772" s="5">
        <v>0</v>
      </c>
      <c r="O772" t="s">
        <v>15205</v>
      </c>
      <c r="P772" s="5">
        <v>1</v>
      </c>
      <c r="Q772" s="5">
        <v>0</v>
      </c>
      <c r="R772" s="5">
        <v>0</v>
      </c>
    </row>
    <row r="773" spans="1:18" x14ac:dyDescent="0.2">
      <c r="A773" t="s">
        <v>15203</v>
      </c>
      <c r="B773" s="5">
        <v>208</v>
      </c>
      <c r="C773" t="s">
        <v>4473</v>
      </c>
      <c r="D773" t="s">
        <v>6190</v>
      </c>
      <c r="E773" t="s">
        <v>1669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7</v>
      </c>
      <c r="L773">
        <v>7</v>
      </c>
      <c r="M773">
        <v>0</v>
      </c>
      <c r="N773" s="5">
        <v>1</v>
      </c>
      <c r="O773" t="s">
        <v>15204</v>
      </c>
      <c r="P773" s="5">
        <v>1</v>
      </c>
      <c r="Q773" s="5">
        <v>0</v>
      </c>
      <c r="R773" s="5">
        <v>0</v>
      </c>
    </row>
    <row r="774" spans="1:18" x14ac:dyDescent="0.2">
      <c r="A774" t="s">
        <v>15206</v>
      </c>
      <c r="B774" s="5">
        <v>61</v>
      </c>
      <c r="C774" t="s">
        <v>15208</v>
      </c>
      <c r="D774" t="s">
        <v>15207</v>
      </c>
      <c r="E774" t="s">
        <v>5308</v>
      </c>
      <c r="F774">
        <v>0.998587</v>
      </c>
      <c r="G774">
        <v>0.49956699999999998</v>
      </c>
      <c r="H774">
        <v>0.99979200000000001</v>
      </c>
      <c r="I774">
        <v>0</v>
      </c>
      <c r="J774">
        <v>0</v>
      </c>
      <c r="K774">
        <v>15</v>
      </c>
      <c r="L774">
        <v>11</v>
      </c>
      <c r="M774">
        <v>4</v>
      </c>
      <c r="N774" s="5">
        <v>1</v>
      </c>
      <c r="O774" t="s">
        <v>15209</v>
      </c>
      <c r="P774" s="5">
        <v>1</v>
      </c>
      <c r="Q774" s="5">
        <v>0</v>
      </c>
      <c r="R774" s="5">
        <v>0</v>
      </c>
    </row>
    <row r="775" spans="1:18" x14ac:dyDescent="0.2">
      <c r="A775" t="s">
        <v>15210</v>
      </c>
      <c r="B775" s="5">
        <v>190</v>
      </c>
      <c r="C775" t="s">
        <v>15212</v>
      </c>
      <c r="D775" t="s">
        <v>15211</v>
      </c>
      <c r="E775" t="s">
        <v>1401</v>
      </c>
      <c r="F775">
        <v>0</v>
      </c>
      <c r="G775">
        <v>0.99999199999999999</v>
      </c>
      <c r="H775">
        <v>0</v>
      </c>
      <c r="I775">
        <v>0.99999199999999999</v>
      </c>
      <c r="J775">
        <v>0</v>
      </c>
      <c r="K775">
        <v>13</v>
      </c>
      <c r="L775">
        <v>13</v>
      </c>
      <c r="M775">
        <v>0</v>
      </c>
      <c r="N775" s="5">
        <v>1</v>
      </c>
      <c r="O775" t="s">
        <v>15213</v>
      </c>
      <c r="P775" s="5">
        <v>1</v>
      </c>
      <c r="Q775" s="5">
        <v>0</v>
      </c>
      <c r="R775" s="5">
        <v>0</v>
      </c>
    </row>
    <row r="776" spans="1:18" x14ac:dyDescent="0.2">
      <c r="A776" t="s">
        <v>15226</v>
      </c>
      <c r="B776" s="5">
        <v>55</v>
      </c>
      <c r="C776" t="s">
        <v>3857</v>
      </c>
      <c r="D776" t="s">
        <v>5623</v>
      </c>
      <c r="E776" t="s">
        <v>5310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25</v>
      </c>
      <c r="L776">
        <v>25</v>
      </c>
      <c r="M776">
        <v>0</v>
      </c>
      <c r="N776" s="5">
        <v>1</v>
      </c>
      <c r="O776" t="s">
        <v>15227</v>
      </c>
      <c r="P776" s="5">
        <v>1</v>
      </c>
      <c r="Q776" s="5">
        <v>0</v>
      </c>
      <c r="R776" s="5">
        <v>0</v>
      </c>
    </row>
    <row r="777" spans="1:18" x14ac:dyDescent="0.2">
      <c r="A777" t="s">
        <v>15226</v>
      </c>
      <c r="B777" s="5">
        <v>313</v>
      </c>
      <c r="C777" t="s">
        <v>3857</v>
      </c>
      <c r="D777" t="s">
        <v>5623</v>
      </c>
      <c r="E777" t="s">
        <v>5310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39</v>
      </c>
      <c r="L777">
        <v>31</v>
      </c>
      <c r="M777">
        <v>8</v>
      </c>
      <c r="N777" s="5">
        <v>1</v>
      </c>
      <c r="O777" t="s">
        <v>15228</v>
      </c>
      <c r="P777" s="5">
        <v>1</v>
      </c>
      <c r="Q777" s="5">
        <v>0</v>
      </c>
      <c r="R777" s="5">
        <v>0</v>
      </c>
    </row>
    <row r="778" spans="1:18" x14ac:dyDescent="0.2">
      <c r="A778" t="s">
        <v>15226</v>
      </c>
      <c r="B778" s="5">
        <v>335</v>
      </c>
      <c r="C778" t="s">
        <v>3857</v>
      </c>
      <c r="D778" t="s">
        <v>5623</v>
      </c>
      <c r="E778" t="s">
        <v>5310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43</v>
      </c>
      <c r="L778">
        <v>38</v>
      </c>
      <c r="M778">
        <v>5</v>
      </c>
      <c r="N778" s="5">
        <v>1</v>
      </c>
      <c r="O778" t="s">
        <v>15229</v>
      </c>
      <c r="P778" s="5">
        <v>1</v>
      </c>
      <c r="Q778" s="5">
        <v>0</v>
      </c>
      <c r="R778" s="5">
        <v>0</v>
      </c>
    </row>
    <row r="779" spans="1:18" x14ac:dyDescent="0.2">
      <c r="A779" t="s">
        <v>15231</v>
      </c>
      <c r="B779" s="5">
        <v>373</v>
      </c>
      <c r="C779" t="s">
        <v>4477</v>
      </c>
      <c r="D779" t="s">
        <v>6193</v>
      </c>
      <c r="E779" t="s">
        <v>1672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14</v>
      </c>
      <c r="L779">
        <v>12</v>
      </c>
      <c r="M779">
        <v>2</v>
      </c>
      <c r="N779" s="5">
        <v>1</v>
      </c>
      <c r="O779" t="s">
        <v>15233</v>
      </c>
      <c r="P779" s="5">
        <v>1</v>
      </c>
      <c r="Q779" s="5">
        <v>0</v>
      </c>
      <c r="R779" s="5">
        <v>0</v>
      </c>
    </row>
    <row r="780" spans="1:18" x14ac:dyDescent="0.2">
      <c r="A780" t="s">
        <v>15231</v>
      </c>
      <c r="B780" s="5">
        <v>463</v>
      </c>
      <c r="C780" t="s">
        <v>4477</v>
      </c>
      <c r="D780" t="s">
        <v>6193</v>
      </c>
      <c r="E780" t="s">
        <v>1672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36</v>
      </c>
      <c r="L780">
        <v>36</v>
      </c>
      <c r="M780">
        <v>0</v>
      </c>
      <c r="N780" s="5">
        <v>1</v>
      </c>
      <c r="O780" t="s">
        <v>15234</v>
      </c>
      <c r="P780" s="5">
        <v>1</v>
      </c>
      <c r="Q780" s="5">
        <v>0</v>
      </c>
      <c r="R780" s="5">
        <v>0</v>
      </c>
    </row>
    <row r="781" spans="1:18" x14ac:dyDescent="0.2">
      <c r="A781" t="s">
        <v>15231</v>
      </c>
      <c r="B781" s="5">
        <v>535</v>
      </c>
      <c r="C781" t="s">
        <v>4477</v>
      </c>
      <c r="D781" s="1" t="s">
        <v>6193</v>
      </c>
      <c r="E781" t="s">
        <v>1672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40</v>
      </c>
      <c r="L781">
        <v>36</v>
      </c>
      <c r="M781">
        <v>4</v>
      </c>
      <c r="N781" s="5">
        <v>1</v>
      </c>
      <c r="O781" t="s">
        <v>15232</v>
      </c>
      <c r="P781" s="5">
        <v>1</v>
      </c>
      <c r="Q781" s="5">
        <v>0</v>
      </c>
      <c r="R781" s="5">
        <v>0</v>
      </c>
    </row>
    <row r="782" spans="1:18" x14ac:dyDescent="0.2">
      <c r="A782" t="s">
        <v>15235</v>
      </c>
      <c r="B782" s="5">
        <v>639</v>
      </c>
      <c r="C782" t="s">
        <v>3858</v>
      </c>
      <c r="D782" t="s">
        <v>5624</v>
      </c>
      <c r="E782" t="s">
        <v>5311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22</v>
      </c>
      <c r="L782">
        <v>22</v>
      </c>
      <c r="M782">
        <v>0</v>
      </c>
      <c r="N782" s="5">
        <v>1</v>
      </c>
      <c r="O782" t="s">
        <v>15236</v>
      </c>
      <c r="P782" s="5">
        <v>1</v>
      </c>
      <c r="Q782" s="5">
        <v>0</v>
      </c>
      <c r="R782" s="5">
        <v>0</v>
      </c>
    </row>
    <row r="783" spans="1:18" x14ac:dyDescent="0.2">
      <c r="A783" t="s">
        <v>15235</v>
      </c>
      <c r="B783" s="5">
        <v>647</v>
      </c>
      <c r="C783" t="s">
        <v>3858</v>
      </c>
      <c r="D783" t="s">
        <v>5624</v>
      </c>
      <c r="E783" t="s">
        <v>5311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22</v>
      </c>
      <c r="L783">
        <v>22</v>
      </c>
      <c r="M783">
        <v>0</v>
      </c>
      <c r="N783" s="5">
        <v>1</v>
      </c>
      <c r="O783" t="s">
        <v>15237</v>
      </c>
      <c r="P783" s="5">
        <v>1</v>
      </c>
      <c r="Q783" s="5">
        <v>0</v>
      </c>
      <c r="R783" s="5">
        <v>0</v>
      </c>
    </row>
    <row r="784" spans="1:18" x14ac:dyDescent="0.2">
      <c r="A784" t="s">
        <v>15235</v>
      </c>
      <c r="B784" s="5">
        <v>659</v>
      </c>
      <c r="C784" t="s">
        <v>3858</v>
      </c>
      <c r="D784" t="s">
        <v>5624</v>
      </c>
      <c r="E784" t="s">
        <v>5311</v>
      </c>
      <c r="F784">
        <v>0.99835499999999999</v>
      </c>
      <c r="G784">
        <v>0.998803</v>
      </c>
      <c r="H784">
        <v>0.963812</v>
      </c>
      <c r="I784">
        <v>0.982487</v>
      </c>
      <c r="J784">
        <v>0</v>
      </c>
      <c r="K784">
        <v>7</v>
      </c>
      <c r="L784">
        <v>0</v>
      </c>
      <c r="M784">
        <v>7</v>
      </c>
      <c r="N784" s="5">
        <v>0</v>
      </c>
      <c r="O784" t="s">
        <v>15238</v>
      </c>
      <c r="P784" s="5">
        <v>1</v>
      </c>
      <c r="Q784" s="5">
        <v>0</v>
      </c>
      <c r="R784" s="5">
        <v>0</v>
      </c>
    </row>
    <row r="785" spans="1:18" x14ac:dyDescent="0.2">
      <c r="A785" t="s">
        <v>15239</v>
      </c>
      <c r="B785" s="5">
        <v>64</v>
      </c>
      <c r="C785" t="s">
        <v>15240</v>
      </c>
      <c r="D785" t="s">
        <v>15241</v>
      </c>
      <c r="E785" t="s">
        <v>1673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3</v>
      </c>
      <c r="L785">
        <v>3</v>
      </c>
      <c r="M785">
        <v>0</v>
      </c>
      <c r="N785" s="5">
        <v>1</v>
      </c>
      <c r="O785" t="s">
        <v>15242</v>
      </c>
      <c r="P785" s="5">
        <v>1</v>
      </c>
      <c r="Q785" s="5">
        <v>0</v>
      </c>
      <c r="R785" s="5">
        <v>0</v>
      </c>
    </row>
    <row r="786" spans="1:18" x14ac:dyDescent="0.2">
      <c r="A786" t="s">
        <v>15239</v>
      </c>
      <c r="B786" s="5">
        <v>81</v>
      </c>
      <c r="C786" t="s">
        <v>15240</v>
      </c>
      <c r="D786" t="s">
        <v>15241</v>
      </c>
      <c r="E786" t="s">
        <v>1673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3</v>
      </c>
      <c r="L786">
        <v>3</v>
      </c>
      <c r="M786">
        <v>0</v>
      </c>
      <c r="N786" s="5">
        <v>1</v>
      </c>
      <c r="O786" t="s">
        <v>15243</v>
      </c>
      <c r="P786" s="5">
        <v>1</v>
      </c>
      <c r="Q786" s="5">
        <v>0</v>
      </c>
      <c r="R786" s="5">
        <v>0</v>
      </c>
    </row>
    <row r="787" spans="1:18" x14ac:dyDescent="0.2">
      <c r="A787" t="s">
        <v>15244</v>
      </c>
      <c r="B787" s="5">
        <v>120</v>
      </c>
      <c r="C787" t="s">
        <v>15245</v>
      </c>
      <c r="D787" t="s">
        <v>5763</v>
      </c>
      <c r="E787" t="s">
        <v>1098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7</v>
      </c>
      <c r="L787">
        <v>2</v>
      </c>
      <c r="M787">
        <v>5</v>
      </c>
      <c r="N787" s="5">
        <v>1</v>
      </c>
      <c r="O787" t="s">
        <v>15246</v>
      </c>
      <c r="P787" s="5">
        <v>1</v>
      </c>
      <c r="Q787" s="5">
        <v>0</v>
      </c>
      <c r="R787" s="5">
        <v>0</v>
      </c>
    </row>
    <row r="788" spans="1:18" x14ac:dyDescent="0.2">
      <c r="A788" t="s">
        <v>15244</v>
      </c>
      <c r="B788" s="5">
        <v>285</v>
      </c>
      <c r="C788" t="s">
        <v>15245</v>
      </c>
      <c r="D788" t="s">
        <v>5763</v>
      </c>
      <c r="E788" t="s">
        <v>1098</v>
      </c>
      <c r="F788">
        <v>0</v>
      </c>
      <c r="G788">
        <v>0</v>
      </c>
      <c r="H788">
        <v>0</v>
      </c>
      <c r="I788">
        <v>0.99989600000000001</v>
      </c>
      <c r="J788">
        <v>0</v>
      </c>
      <c r="K788">
        <v>2</v>
      </c>
      <c r="L788">
        <v>2</v>
      </c>
      <c r="M788">
        <v>0</v>
      </c>
      <c r="N788" s="5">
        <v>1</v>
      </c>
      <c r="O788" t="s">
        <v>15248</v>
      </c>
      <c r="P788" s="5">
        <v>1</v>
      </c>
      <c r="Q788" s="5">
        <v>0</v>
      </c>
      <c r="R788" s="5">
        <v>0</v>
      </c>
    </row>
    <row r="789" spans="1:18" x14ac:dyDescent="0.2">
      <c r="A789" t="s">
        <v>15244</v>
      </c>
      <c r="B789" s="5">
        <v>323</v>
      </c>
      <c r="C789" t="s">
        <v>15245</v>
      </c>
      <c r="D789" t="s">
        <v>5763</v>
      </c>
      <c r="E789" t="s">
        <v>1098</v>
      </c>
      <c r="F789">
        <v>0.99978400000000001</v>
      </c>
      <c r="G789">
        <v>1</v>
      </c>
      <c r="H789">
        <v>1</v>
      </c>
      <c r="I789">
        <v>1</v>
      </c>
      <c r="J789">
        <v>0</v>
      </c>
      <c r="K789">
        <v>17</v>
      </c>
      <c r="L789">
        <v>10</v>
      </c>
      <c r="M789">
        <v>7</v>
      </c>
      <c r="N789" s="5">
        <v>1</v>
      </c>
      <c r="O789" t="s">
        <v>15247</v>
      </c>
      <c r="P789" s="5">
        <v>1</v>
      </c>
      <c r="Q789" s="5">
        <v>0</v>
      </c>
      <c r="R789" s="5">
        <v>0</v>
      </c>
    </row>
    <row r="790" spans="1:18" x14ac:dyDescent="0.2">
      <c r="A790" t="s">
        <v>15249</v>
      </c>
      <c r="B790" s="5">
        <v>32</v>
      </c>
      <c r="C790" t="s">
        <v>15251</v>
      </c>
      <c r="D790" t="s">
        <v>15250</v>
      </c>
      <c r="E790" t="s">
        <v>5225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0</v>
      </c>
      <c r="N790" s="5">
        <v>1</v>
      </c>
      <c r="O790" t="s">
        <v>15253</v>
      </c>
      <c r="P790" s="5">
        <v>0</v>
      </c>
      <c r="Q790" s="5">
        <v>1</v>
      </c>
      <c r="R790" s="5">
        <v>0</v>
      </c>
    </row>
    <row r="791" spans="1:18" x14ac:dyDescent="0.2">
      <c r="A791" t="s">
        <v>15249</v>
      </c>
      <c r="B791" s="5">
        <v>77</v>
      </c>
      <c r="C791" t="s">
        <v>15251</v>
      </c>
      <c r="D791" t="s">
        <v>15250</v>
      </c>
      <c r="E791" t="s">
        <v>5225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11</v>
      </c>
      <c r="L791">
        <v>1</v>
      </c>
      <c r="M791">
        <v>10</v>
      </c>
      <c r="N791" s="5">
        <v>1</v>
      </c>
      <c r="O791" t="s">
        <v>15252</v>
      </c>
      <c r="P791" s="5">
        <v>1</v>
      </c>
      <c r="Q791" s="5">
        <v>0</v>
      </c>
      <c r="R791" s="5">
        <v>0</v>
      </c>
    </row>
    <row r="792" spans="1:18" x14ac:dyDescent="0.2">
      <c r="A792" t="s">
        <v>15249</v>
      </c>
      <c r="B792" s="5">
        <v>140</v>
      </c>
      <c r="C792" t="s">
        <v>15251</v>
      </c>
      <c r="D792" t="s">
        <v>15250</v>
      </c>
      <c r="E792" t="s">
        <v>5225</v>
      </c>
      <c r="F792">
        <v>0</v>
      </c>
      <c r="G792">
        <v>0</v>
      </c>
      <c r="H792">
        <v>0</v>
      </c>
      <c r="I792">
        <v>0.46600599999999998</v>
      </c>
      <c r="J792">
        <v>0.99853700000000001</v>
      </c>
      <c r="K792">
        <v>10</v>
      </c>
      <c r="L792">
        <v>9</v>
      </c>
      <c r="M792">
        <v>1</v>
      </c>
      <c r="N792" s="5">
        <v>1</v>
      </c>
      <c r="O792" t="s">
        <v>15254</v>
      </c>
      <c r="P792" s="5">
        <v>0</v>
      </c>
      <c r="Q792" s="5">
        <v>0</v>
      </c>
      <c r="R792" s="5">
        <v>1</v>
      </c>
    </row>
    <row r="793" spans="1:18" x14ac:dyDescent="0.2">
      <c r="A793" t="s">
        <v>15255</v>
      </c>
      <c r="B793" s="5">
        <v>120</v>
      </c>
      <c r="C793" t="s">
        <v>4478</v>
      </c>
      <c r="D793" t="s">
        <v>6194</v>
      </c>
      <c r="E793" t="s">
        <v>15256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13</v>
      </c>
      <c r="L793">
        <v>13</v>
      </c>
      <c r="M793">
        <v>0</v>
      </c>
      <c r="N793" s="5">
        <v>1</v>
      </c>
      <c r="O793" t="s">
        <v>15259</v>
      </c>
      <c r="P793" s="5">
        <v>1</v>
      </c>
      <c r="Q793" s="5">
        <v>0</v>
      </c>
      <c r="R793" s="5">
        <v>0</v>
      </c>
    </row>
    <row r="794" spans="1:18" x14ac:dyDescent="0.2">
      <c r="A794" t="s">
        <v>15255</v>
      </c>
      <c r="B794" s="5">
        <v>496</v>
      </c>
      <c r="C794" t="s">
        <v>4478</v>
      </c>
      <c r="D794" t="s">
        <v>6194</v>
      </c>
      <c r="E794" t="s">
        <v>15256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7</v>
      </c>
      <c r="L794">
        <v>7</v>
      </c>
      <c r="M794">
        <v>0</v>
      </c>
      <c r="N794" s="5">
        <v>1</v>
      </c>
      <c r="O794" t="s">
        <v>15257</v>
      </c>
      <c r="P794" s="5">
        <v>1</v>
      </c>
      <c r="Q794" s="5">
        <v>0</v>
      </c>
      <c r="R794" s="5">
        <v>0</v>
      </c>
    </row>
    <row r="795" spans="1:18" x14ac:dyDescent="0.2">
      <c r="A795" t="s">
        <v>15255</v>
      </c>
      <c r="B795" s="5">
        <v>606</v>
      </c>
      <c r="C795" t="s">
        <v>4478</v>
      </c>
      <c r="D795" t="s">
        <v>6194</v>
      </c>
      <c r="E795" t="s">
        <v>15256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2</v>
      </c>
      <c r="N795" s="5">
        <v>0</v>
      </c>
      <c r="O795" t="s">
        <v>15258</v>
      </c>
      <c r="P795" s="5">
        <v>1</v>
      </c>
      <c r="Q795" s="5">
        <v>0</v>
      </c>
      <c r="R795" s="5">
        <v>0</v>
      </c>
    </row>
    <row r="796" spans="1:18" x14ac:dyDescent="0.2">
      <c r="A796" t="s">
        <v>15265</v>
      </c>
      <c r="B796" s="5">
        <v>72</v>
      </c>
      <c r="C796" t="s">
        <v>4247</v>
      </c>
      <c r="D796" t="s">
        <v>5995</v>
      </c>
      <c r="E796" t="s">
        <v>1419</v>
      </c>
      <c r="F796">
        <v>0</v>
      </c>
      <c r="G796">
        <v>0</v>
      </c>
      <c r="H796">
        <v>0</v>
      </c>
      <c r="I796">
        <v>0.99999800000000005</v>
      </c>
      <c r="J796">
        <v>0</v>
      </c>
      <c r="K796">
        <v>2</v>
      </c>
      <c r="L796">
        <v>2</v>
      </c>
      <c r="M796">
        <v>0</v>
      </c>
      <c r="N796" s="5">
        <v>1</v>
      </c>
      <c r="O796" t="s">
        <v>15266</v>
      </c>
      <c r="P796" s="5">
        <v>1</v>
      </c>
      <c r="Q796" s="5">
        <v>0</v>
      </c>
      <c r="R796" s="5">
        <v>0</v>
      </c>
    </row>
    <row r="797" spans="1:18" x14ac:dyDescent="0.2">
      <c r="A797" t="s">
        <v>15265</v>
      </c>
      <c r="B797" s="5">
        <v>476</v>
      </c>
      <c r="C797" t="s">
        <v>4247</v>
      </c>
      <c r="D797" t="s">
        <v>5995</v>
      </c>
      <c r="E797" t="s">
        <v>1419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 s="5">
        <v>1</v>
      </c>
      <c r="O797" t="s">
        <v>15267</v>
      </c>
      <c r="P797" s="5">
        <v>1</v>
      </c>
      <c r="Q797" s="5">
        <v>0</v>
      </c>
      <c r="R797" s="5">
        <v>0</v>
      </c>
    </row>
    <row r="798" spans="1:18" x14ac:dyDescent="0.2">
      <c r="A798" t="s">
        <v>15274</v>
      </c>
      <c r="B798" s="5">
        <v>161</v>
      </c>
      <c r="C798" t="s">
        <v>4481</v>
      </c>
      <c r="D798" t="s">
        <v>6197</v>
      </c>
      <c r="E798" t="s">
        <v>1676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46</v>
      </c>
      <c r="L798">
        <v>39</v>
      </c>
      <c r="M798">
        <v>7</v>
      </c>
      <c r="N798" s="5">
        <v>1</v>
      </c>
      <c r="O798" t="s">
        <v>15278</v>
      </c>
      <c r="P798" s="5">
        <v>1</v>
      </c>
      <c r="Q798" s="5">
        <v>0</v>
      </c>
      <c r="R798" s="5">
        <v>0</v>
      </c>
    </row>
    <row r="799" spans="1:18" x14ac:dyDescent="0.2">
      <c r="A799" t="s">
        <v>15274</v>
      </c>
      <c r="B799" s="5">
        <v>206</v>
      </c>
      <c r="C799" t="s">
        <v>4481</v>
      </c>
      <c r="D799" t="s">
        <v>6197</v>
      </c>
      <c r="E799" t="s">
        <v>1676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44</v>
      </c>
      <c r="L799">
        <v>38</v>
      </c>
      <c r="M799">
        <v>6</v>
      </c>
      <c r="N799" s="5">
        <v>1</v>
      </c>
      <c r="O799" t="s">
        <v>15276</v>
      </c>
      <c r="P799" s="5">
        <v>1</v>
      </c>
      <c r="Q799" s="5">
        <v>0</v>
      </c>
      <c r="R799" s="5">
        <v>0</v>
      </c>
    </row>
    <row r="800" spans="1:18" x14ac:dyDescent="0.2">
      <c r="A800" t="s">
        <v>15274</v>
      </c>
      <c r="B800" s="5">
        <v>577</v>
      </c>
      <c r="C800" t="s">
        <v>4481</v>
      </c>
      <c r="D800" t="s">
        <v>6197</v>
      </c>
      <c r="E800" t="s">
        <v>1676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15</v>
      </c>
      <c r="L800">
        <v>10</v>
      </c>
      <c r="M800">
        <v>5</v>
      </c>
      <c r="N800" s="5">
        <v>1</v>
      </c>
      <c r="O800" t="s">
        <v>15275</v>
      </c>
      <c r="P800" s="5">
        <v>1</v>
      </c>
      <c r="Q800" s="5">
        <v>0</v>
      </c>
      <c r="R800" s="5">
        <v>0</v>
      </c>
    </row>
    <row r="801" spans="1:18" x14ac:dyDescent="0.2">
      <c r="A801" t="s">
        <v>15274</v>
      </c>
      <c r="B801" s="5">
        <v>673</v>
      </c>
      <c r="C801" t="s">
        <v>4481</v>
      </c>
      <c r="D801" t="s">
        <v>6197</v>
      </c>
      <c r="E801" t="s">
        <v>1676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11</v>
      </c>
      <c r="L801">
        <v>3</v>
      </c>
      <c r="M801">
        <v>8</v>
      </c>
      <c r="N801" s="5">
        <v>1</v>
      </c>
      <c r="O801" t="s">
        <v>15277</v>
      </c>
      <c r="P801" s="5">
        <v>1</v>
      </c>
      <c r="Q801" s="5">
        <v>0</v>
      </c>
      <c r="R801" s="5">
        <v>0</v>
      </c>
    </row>
    <row r="802" spans="1:18" x14ac:dyDescent="0.2">
      <c r="A802" t="s">
        <v>15274</v>
      </c>
      <c r="B802" s="5">
        <v>782</v>
      </c>
      <c r="C802" t="s">
        <v>4481</v>
      </c>
      <c r="D802" t="s">
        <v>6197</v>
      </c>
      <c r="E802" t="s">
        <v>1676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3</v>
      </c>
      <c r="L802">
        <v>3</v>
      </c>
      <c r="M802">
        <v>0</v>
      </c>
      <c r="N802" s="5">
        <v>0</v>
      </c>
      <c r="O802" t="s">
        <v>15279</v>
      </c>
      <c r="P802" s="5">
        <v>1</v>
      </c>
      <c r="Q802" s="5">
        <v>0</v>
      </c>
      <c r="R802" s="5">
        <v>0</v>
      </c>
    </row>
    <row r="803" spans="1:18" x14ac:dyDescent="0.2">
      <c r="A803" t="s">
        <v>15280</v>
      </c>
      <c r="B803" s="5">
        <v>498</v>
      </c>
      <c r="C803" t="s">
        <v>4482</v>
      </c>
      <c r="D803" t="s">
        <v>6198</v>
      </c>
      <c r="E803" t="s">
        <v>1677</v>
      </c>
      <c r="F803">
        <v>0.999973</v>
      </c>
      <c r="G803">
        <v>0.98594099999999996</v>
      </c>
      <c r="H803">
        <v>1</v>
      </c>
      <c r="I803">
        <v>1</v>
      </c>
      <c r="J803">
        <v>0</v>
      </c>
      <c r="K803">
        <v>8</v>
      </c>
      <c r="L803">
        <v>8</v>
      </c>
      <c r="M803">
        <v>0</v>
      </c>
      <c r="N803" s="5">
        <v>1</v>
      </c>
      <c r="O803" t="s">
        <v>15281</v>
      </c>
      <c r="P803" s="5">
        <v>1</v>
      </c>
      <c r="Q803" s="5">
        <v>0</v>
      </c>
      <c r="R803" s="5">
        <v>0</v>
      </c>
    </row>
    <row r="804" spans="1:18" x14ac:dyDescent="0.2">
      <c r="A804" t="s">
        <v>15282</v>
      </c>
      <c r="B804" s="5">
        <v>334</v>
      </c>
      <c r="C804" t="s">
        <v>4483</v>
      </c>
      <c r="D804" t="s">
        <v>15283</v>
      </c>
      <c r="E804" t="s">
        <v>1678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6</v>
      </c>
      <c r="L804">
        <v>6</v>
      </c>
      <c r="M804">
        <v>0</v>
      </c>
      <c r="N804" s="5">
        <v>1</v>
      </c>
      <c r="O804" t="s">
        <v>15284</v>
      </c>
      <c r="P804" s="5">
        <v>1</v>
      </c>
      <c r="Q804" s="5">
        <v>0</v>
      </c>
      <c r="R804" s="5">
        <v>0</v>
      </c>
    </row>
    <row r="805" spans="1:18" x14ac:dyDescent="0.2">
      <c r="A805" t="s">
        <v>15285</v>
      </c>
      <c r="B805" s="5">
        <v>69</v>
      </c>
      <c r="C805" t="s">
        <v>3859</v>
      </c>
      <c r="D805" t="s">
        <v>5625</v>
      </c>
      <c r="E805" t="s">
        <v>5312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16</v>
      </c>
      <c r="L805">
        <v>15</v>
      </c>
      <c r="M805">
        <v>1</v>
      </c>
      <c r="N805" s="5">
        <v>1</v>
      </c>
      <c r="O805" t="s">
        <v>15287</v>
      </c>
      <c r="P805" s="5">
        <v>1</v>
      </c>
      <c r="Q805" s="5">
        <v>0</v>
      </c>
      <c r="R805" s="5">
        <v>0</v>
      </c>
    </row>
    <row r="806" spans="1:18" x14ac:dyDescent="0.2">
      <c r="A806" t="s">
        <v>15285</v>
      </c>
      <c r="B806" s="5">
        <v>293</v>
      </c>
      <c r="C806" t="s">
        <v>3859</v>
      </c>
      <c r="D806" t="s">
        <v>5625</v>
      </c>
      <c r="E806" t="s">
        <v>5312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8</v>
      </c>
      <c r="L806">
        <v>8</v>
      </c>
      <c r="M806">
        <v>0</v>
      </c>
      <c r="N806" s="5">
        <v>1</v>
      </c>
      <c r="O806" t="s">
        <v>15290</v>
      </c>
      <c r="P806" s="5">
        <v>1</v>
      </c>
      <c r="Q806" s="5">
        <v>0</v>
      </c>
      <c r="R806" s="5">
        <v>0</v>
      </c>
    </row>
    <row r="807" spans="1:18" x14ac:dyDescent="0.2">
      <c r="A807" t="s">
        <v>15285</v>
      </c>
      <c r="B807" s="5">
        <v>309</v>
      </c>
      <c r="C807" t="s">
        <v>3859</v>
      </c>
      <c r="D807" t="s">
        <v>5625</v>
      </c>
      <c r="E807" t="s">
        <v>5312</v>
      </c>
      <c r="F807">
        <v>0</v>
      </c>
      <c r="G807">
        <v>0.99463100000000004</v>
      </c>
      <c r="H807">
        <v>0.99950600000000001</v>
      </c>
      <c r="I807">
        <v>0</v>
      </c>
      <c r="J807">
        <v>0</v>
      </c>
      <c r="K807">
        <v>2</v>
      </c>
      <c r="L807">
        <v>1</v>
      </c>
      <c r="M807">
        <v>1</v>
      </c>
      <c r="N807" s="5">
        <v>0</v>
      </c>
      <c r="O807" t="s">
        <v>15289</v>
      </c>
      <c r="P807" s="5">
        <v>1</v>
      </c>
      <c r="Q807" s="5">
        <v>0</v>
      </c>
      <c r="R807" s="5">
        <v>0</v>
      </c>
    </row>
    <row r="808" spans="1:18" x14ac:dyDescent="0.2">
      <c r="A808" t="s">
        <v>15285</v>
      </c>
      <c r="B808" s="5">
        <v>392</v>
      </c>
      <c r="C808" t="s">
        <v>3859</v>
      </c>
      <c r="D808" t="s">
        <v>5625</v>
      </c>
      <c r="E808" t="s">
        <v>5312</v>
      </c>
      <c r="F808">
        <v>0.999197</v>
      </c>
      <c r="G808">
        <v>0.99994700000000003</v>
      </c>
      <c r="H808">
        <v>0.99994700000000003</v>
      </c>
      <c r="I808">
        <v>0.99994700000000003</v>
      </c>
      <c r="J808">
        <v>0</v>
      </c>
      <c r="K808">
        <v>23</v>
      </c>
      <c r="L808">
        <v>22</v>
      </c>
      <c r="M808">
        <v>1</v>
      </c>
      <c r="N808" s="5">
        <v>1</v>
      </c>
      <c r="O808" t="s">
        <v>15288</v>
      </c>
      <c r="P808" s="5">
        <v>1</v>
      </c>
      <c r="Q808" s="5">
        <v>0</v>
      </c>
      <c r="R808" s="5">
        <v>0</v>
      </c>
    </row>
    <row r="809" spans="1:18" x14ac:dyDescent="0.2">
      <c r="A809" t="s">
        <v>15285</v>
      </c>
      <c r="B809" s="5">
        <v>406</v>
      </c>
      <c r="C809" t="s">
        <v>3859</v>
      </c>
      <c r="D809" t="s">
        <v>5625</v>
      </c>
      <c r="E809" t="s">
        <v>5312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24</v>
      </c>
      <c r="L809">
        <v>23</v>
      </c>
      <c r="M809">
        <v>1</v>
      </c>
      <c r="N809" s="5">
        <v>1</v>
      </c>
      <c r="O809" t="s">
        <v>15286</v>
      </c>
      <c r="P809" s="5">
        <v>1</v>
      </c>
      <c r="Q809" s="5">
        <v>0</v>
      </c>
      <c r="R809" s="5">
        <v>0</v>
      </c>
    </row>
    <row r="810" spans="1:18" x14ac:dyDescent="0.2">
      <c r="A810" t="s">
        <v>15295</v>
      </c>
      <c r="B810" s="5">
        <v>114</v>
      </c>
      <c r="C810" t="s">
        <v>3977</v>
      </c>
      <c r="D810" t="s">
        <v>5746</v>
      </c>
      <c r="E810" t="s">
        <v>1075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24</v>
      </c>
      <c r="L810">
        <v>20</v>
      </c>
      <c r="M810">
        <v>4</v>
      </c>
      <c r="N810" s="5">
        <v>1</v>
      </c>
      <c r="O810" t="s">
        <v>15297</v>
      </c>
      <c r="P810" s="5">
        <v>1</v>
      </c>
      <c r="Q810" s="5">
        <v>0</v>
      </c>
      <c r="R810" s="5">
        <v>0</v>
      </c>
    </row>
    <row r="811" spans="1:18" x14ac:dyDescent="0.2">
      <c r="A811" t="s">
        <v>15295</v>
      </c>
      <c r="B811" s="5">
        <v>119</v>
      </c>
      <c r="C811" t="s">
        <v>3977</v>
      </c>
      <c r="D811" t="s">
        <v>5746</v>
      </c>
      <c r="E811" t="s">
        <v>1075</v>
      </c>
      <c r="F811">
        <v>0.99027799999999999</v>
      </c>
      <c r="G811">
        <v>0.95431500000000002</v>
      </c>
      <c r="H811">
        <v>0.99943899999999997</v>
      </c>
      <c r="I811">
        <v>0</v>
      </c>
      <c r="J811">
        <v>0</v>
      </c>
      <c r="K811">
        <v>23</v>
      </c>
      <c r="L811">
        <v>20</v>
      </c>
      <c r="M811">
        <v>3</v>
      </c>
      <c r="N811" s="5">
        <v>1</v>
      </c>
      <c r="O811" t="s">
        <v>15298</v>
      </c>
      <c r="P811" s="5">
        <v>1</v>
      </c>
      <c r="Q811" s="5">
        <v>0</v>
      </c>
      <c r="R811" s="5">
        <v>0</v>
      </c>
    </row>
    <row r="812" spans="1:18" x14ac:dyDescent="0.2">
      <c r="A812" t="s">
        <v>15295</v>
      </c>
      <c r="B812" s="5">
        <v>229</v>
      </c>
      <c r="C812" t="s">
        <v>3977</v>
      </c>
      <c r="D812" t="s">
        <v>5746</v>
      </c>
      <c r="E812" t="s">
        <v>1075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16</v>
      </c>
      <c r="L812">
        <v>14</v>
      </c>
      <c r="M812">
        <v>2</v>
      </c>
      <c r="N812" s="5">
        <v>1</v>
      </c>
      <c r="O812" t="s">
        <v>15296</v>
      </c>
      <c r="P812" s="5">
        <v>1</v>
      </c>
      <c r="Q812" s="5">
        <v>0</v>
      </c>
      <c r="R812" s="5">
        <v>0</v>
      </c>
    </row>
    <row r="813" spans="1:18" x14ac:dyDescent="0.2">
      <c r="A813" t="s">
        <v>15295</v>
      </c>
      <c r="B813" s="5">
        <v>343</v>
      </c>
      <c r="C813" t="s">
        <v>3977</v>
      </c>
      <c r="D813" t="s">
        <v>5746</v>
      </c>
      <c r="E813" t="s">
        <v>1075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12</v>
      </c>
      <c r="L813">
        <v>9</v>
      </c>
      <c r="M813">
        <v>3</v>
      </c>
      <c r="N813" s="5">
        <v>1</v>
      </c>
      <c r="O813" t="s">
        <v>15300</v>
      </c>
      <c r="P813" s="5">
        <v>1</v>
      </c>
      <c r="Q813" s="5">
        <v>0</v>
      </c>
      <c r="R813" s="5">
        <v>0</v>
      </c>
    </row>
    <row r="814" spans="1:18" x14ac:dyDescent="0.2">
      <c r="A814" t="s">
        <v>15295</v>
      </c>
      <c r="B814" s="5">
        <v>510</v>
      </c>
      <c r="C814" t="s">
        <v>3977</v>
      </c>
      <c r="D814" t="s">
        <v>5746</v>
      </c>
      <c r="E814" t="s">
        <v>1075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17</v>
      </c>
      <c r="L814">
        <v>17</v>
      </c>
      <c r="M814">
        <v>0</v>
      </c>
      <c r="N814" s="5">
        <v>1</v>
      </c>
      <c r="O814" t="s">
        <v>15299</v>
      </c>
      <c r="P814" s="5">
        <v>1</v>
      </c>
      <c r="Q814" s="5">
        <v>0</v>
      </c>
      <c r="R814" s="5">
        <v>0</v>
      </c>
    </row>
    <row r="815" spans="1:18" x14ac:dyDescent="0.2">
      <c r="A815" t="s">
        <v>15301</v>
      </c>
      <c r="B815" s="5">
        <v>270</v>
      </c>
      <c r="C815" t="s">
        <v>15302</v>
      </c>
      <c r="D815" t="s">
        <v>6199</v>
      </c>
      <c r="E815" t="s">
        <v>15303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30</v>
      </c>
      <c r="L815">
        <v>26</v>
      </c>
      <c r="M815">
        <v>4</v>
      </c>
      <c r="N815" s="5">
        <v>1</v>
      </c>
      <c r="O815" t="s">
        <v>15304</v>
      </c>
      <c r="P815" s="5">
        <v>1</v>
      </c>
      <c r="Q815" s="5">
        <v>0</v>
      </c>
      <c r="R815" s="5">
        <v>0</v>
      </c>
    </row>
    <row r="816" spans="1:18" x14ac:dyDescent="0.2">
      <c r="A816" t="s">
        <v>15305</v>
      </c>
      <c r="B816" s="5">
        <v>65</v>
      </c>
      <c r="C816" t="s">
        <v>4484</v>
      </c>
      <c r="D816" t="s">
        <v>6200</v>
      </c>
      <c r="E816" t="s">
        <v>1679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2</v>
      </c>
      <c r="N816" s="5">
        <v>0</v>
      </c>
      <c r="O816" t="s">
        <v>15307</v>
      </c>
      <c r="P816" s="5">
        <v>1</v>
      </c>
      <c r="Q816" s="5">
        <v>0</v>
      </c>
      <c r="R816" s="5">
        <v>0</v>
      </c>
    </row>
    <row r="817" spans="1:18" x14ac:dyDescent="0.2">
      <c r="A817" t="s">
        <v>15305</v>
      </c>
      <c r="B817" s="5">
        <v>248</v>
      </c>
      <c r="C817" t="s">
        <v>4484</v>
      </c>
      <c r="D817" t="s">
        <v>6200</v>
      </c>
      <c r="E817" t="s">
        <v>1679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2</v>
      </c>
      <c r="L817">
        <v>2</v>
      </c>
      <c r="M817">
        <v>0</v>
      </c>
      <c r="N817" s="5">
        <v>1</v>
      </c>
      <c r="O817" t="s">
        <v>15306</v>
      </c>
      <c r="P817" s="5">
        <v>1</v>
      </c>
      <c r="Q817" s="5">
        <v>0</v>
      </c>
      <c r="R817" s="5">
        <v>0</v>
      </c>
    </row>
    <row r="818" spans="1:18" x14ac:dyDescent="0.2">
      <c r="A818" t="s">
        <v>15310</v>
      </c>
      <c r="B818" s="5">
        <v>308</v>
      </c>
      <c r="D818" t="s">
        <v>15312</v>
      </c>
      <c r="E818" t="s">
        <v>5269</v>
      </c>
      <c r="F818">
        <v>0</v>
      </c>
      <c r="G818">
        <v>0.99957600000000002</v>
      </c>
      <c r="H818">
        <v>0</v>
      </c>
      <c r="I818">
        <v>0.99988500000000002</v>
      </c>
      <c r="J818">
        <v>0</v>
      </c>
      <c r="K818">
        <v>14</v>
      </c>
      <c r="L818">
        <v>12</v>
      </c>
      <c r="M818">
        <v>2</v>
      </c>
      <c r="N818" s="5">
        <v>1</v>
      </c>
      <c r="O818" t="s">
        <v>15311</v>
      </c>
      <c r="P818" s="5">
        <v>1</v>
      </c>
      <c r="Q818" s="5">
        <v>0</v>
      </c>
      <c r="R818" s="5">
        <v>0</v>
      </c>
    </row>
    <row r="819" spans="1:18" x14ac:dyDescent="0.2">
      <c r="A819" t="s">
        <v>15310</v>
      </c>
      <c r="B819" s="5">
        <v>395</v>
      </c>
      <c r="D819" t="s">
        <v>15312</v>
      </c>
      <c r="E819" t="s">
        <v>5269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0</v>
      </c>
      <c r="M819">
        <v>2</v>
      </c>
      <c r="N819" s="5">
        <v>0</v>
      </c>
      <c r="O819" t="s">
        <v>15314</v>
      </c>
      <c r="P819" s="5">
        <v>1</v>
      </c>
      <c r="Q819" s="5">
        <v>0</v>
      </c>
      <c r="R819" s="5">
        <v>0</v>
      </c>
    </row>
    <row r="820" spans="1:18" x14ac:dyDescent="0.2">
      <c r="A820" t="s">
        <v>15310</v>
      </c>
      <c r="B820" s="5">
        <v>421</v>
      </c>
      <c r="D820" t="s">
        <v>15312</v>
      </c>
      <c r="E820" t="s">
        <v>5269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9</v>
      </c>
      <c r="L820">
        <v>7</v>
      </c>
      <c r="M820">
        <v>2</v>
      </c>
      <c r="N820" s="5">
        <v>1</v>
      </c>
      <c r="O820" t="s">
        <v>15313</v>
      </c>
      <c r="P820" s="5">
        <v>1</v>
      </c>
      <c r="Q820" s="5">
        <v>0</v>
      </c>
      <c r="R820" s="5">
        <v>0</v>
      </c>
    </row>
    <row r="821" spans="1:18" x14ac:dyDescent="0.2">
      <c r="A821" t="s">
        <v>15315</v>
      </c>
      <c r="B821" s="5">
        <v>174</v>
      </c>
      <c r="C821" t="s">
        <v>4194</v>
      </c>
      <c r="D821" t="s">
        <v>5934</v>
      </c>
      <c r="E821" t="s">
        <v>1348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4</v>
      </c>
      <c r="L821">
        <v>4</v>
      </c>
      <c r="M821">
        <v>0</v>
      </c>
      <c r="N821" s="5">
        <v>1</v>
      </c>
      <c r="O821" t="s">
        <v>15316</v>
      </c>
      <c r="P821" s="5">
        <v>1</v>
      </c>
      <c r="Q821" s="5">
        <v>0</v>
      </c>
      <c r="R821" s="5">
        <v>0</v>
      </c>
    </row>
    <row r="822" spans="1:18" x14ac:dyDescent="0.2">
      <c r="A822" t="s">
        <v>15315</v>
      </c>
      <c r="B822" s="5">
        <v>236</v>
      </c>
      <c r="C822" t="s">
        <v>4194</v>
      </c>
      <c r="D822" t="s">
        <v>5934</v>
      </c>
      <c r="E822" t="s">
        <v>1348</v>
      </c>
      <c r="F822">
        <v>0</v>
      </c>
      <c r="G822">
        <v>0</v>
      </c>
      <c r="H822">
        <v>0</v>
      </c>
      <c r="I822">
        <v>0.99994499999999997</v>
      </c>
      <c r="J822">
        <v>0</v>
      </c>
      <c r="K822">
        <v>2</v>
      </c>
      <c r="L822">
        <v>0</v>
      </c>
      <c r="M822">
        <v>2</v>
      </c>
      <c r="N822" s="5">
        <v>0</v>
      </c>
      <c r="O822" t="s">
        <v>15317</v>
      </c>
      <c r="P822" s="5">
        <v>1</v>
      </c>
      <c r="Q822" s="5">
        <v>0</v>
      </c>
      <c r="R822" s="5">
        <v>0</v>
      </c>
    </row>
    <row r="823" spans="1:18" x14ac:dyDescent="0.2">
      <c r="A823" t="s">
        <v>15321</v>
      </c>
      <c r="B823" s="5">
        <v>242</v>
      </c>
      <c r="C823" t="s">
        <v>4486</v>
      </c>
      <c r="D823" t="s">
        <v>15322</v>
      </c>
      <c r="E823" t="s">
        <v>15323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3</v>
      </c>
      <c r="L823">
        <v>0</v>
      </c>
      <c r="M823">
        <v>3</v>
      </c>
      <c r="N823" s="5">
        <v>0</v>
      </c>
      <c r="O823" t="s">
        <v>15325</v>
      </c>
      <c r="P823" s="5">
        <v>1</v>
      </c>
      <c r="Q823" s="5">
        <v>0</v>
      </c>
      <c r="R823" s="5">
        <v>0</v>
      </c>
    </row>
    <row r="824" spans="1:18" x14ac:dyDescent="0.2">
      <c r="A824" t="s">
        <v>15321</v>
      </c>
      <c r="B824" s="5">
        <v>265</v>
      </c>
      <c r="C824" t="s">
        <v>4486</v>
      </c>
      <c r="D824" t="s">
        <v>15322</v>
      </c>
      <c r="E824" t="s">
        <v>15323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2</v>
      </c>
      <c r="L824">
        <v>2</v>
      </c>
      <c r="M824">
        <v>0</v>
      </c>
      <c r="N824" s="5">
        <v>0</v>
      </c>
      <c r="O824" t="s">
        <v>15324</v>
      </c>
      <c r="P824" s="5">
        <v>1</v>
      </c>
      <c r="Q824" s="5">
        <v>0</v>
      </c>
      <c r="R824" s="5">
        <v>0</v>
      </c>
    </row>
    <row r="825" spans="1:18" x14ac:dyDescent="0.2">
      <c r="A825" t="s">
        <v>15326</v>
      </c>
      <c r="B825" s="5">
        <v>274</v>
      </c>
      <c r="C825" t="s">
        <v>3860</v>
      </c>
      <c r="D825" t="s">
        <v>15327</v>
      </c>
      <c r="E825" t="s">
        <v>5313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3</v>
      </c>
      <c r="L825">
        <v>3</v>
      </c>
      <c r="M825">
        <v>0</v>
      </c>
      <c r="N825" s="5">
        <v>1</v>
      </c>
      <c r="O825" t="s">
        <v>15329</v>
      </c>
      <c r="P825" s="5">
        <v>1</v>
      </c>
      <c r="Q825" s="5">
        <v>0</v>
      </c>
      <c r="R825" s="5">
        <v>0</v>
      </c>
    </row>
    <row r="826" spans="1:18" x14ac:dyDescent="0.2">
      <c r="A826" t="s">
        <v>15330</v>
      </c>
      <c r="B826" s="5">
        <v>150</v>
      </c>
      <c r="C826" t="s">
        <v>15332</v>
      </c>
      <c r="D826" t="s">
        <v>15331</v>
      </c>
      <c r="E826" t="s">
        <v>15333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8</v>
      </c>
      <c r="L826">
        <v>8</v>
      </c>
      <c r="M826">
        <v>0</v>
      </c>
      <c r="N826" s="5">
        <v>1</v>
      </c>
      <c r="O826" t="s">
        <v>15334</v>
      </c>
      <c r="P826" s="5">
        <v>1</v>
      </c>
      <c r="Q826" s="5">
        <v>0</v>
      </c>
      <c r="R826" s="5">
        <v>0</v>
      </c>
    </row>
    <row r="827" spans="1:18" x14ac:dyDescent="0.2">
      <c r="A827" t="s">
        <v>15330</v>
      </c>
      <c r="B827" s="5">
        <v>162</v>
      </c>
      <c r="C827" t="s">
        <v>15332</v>
      </c>
      <c r="D827" t="s">
        <v>15331</v>
      </c>
      <c r="E827" t="s">
        <v>15333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9</v>
      </c>
      <c r="L827">
        <v>9</v>
      </c>
      <c r="M827">
        <v>0</v>
      </c>
      <c r="N827" s="5">
        <v>1</v>
      </c>
      <c r="O827" t="s">
        <v>15335</v>
      </c>
      <c r="P827" s="5">
        <v>1</v>
      </c>
      <c r="Q827" s="5">
        <v>0</v>
      </c>
      <c r="R827" s="5">
        <v>0</v>
      </c>
    </row>
    <row r="828" spans="1:18" x14ac:dyDescent="0.2">
      <c r="A828" t="s">
        <v>15338</v>
      </c>
      <c r="B828" s="5">
        <v>59</v>
      </c>
      <c r="C828" t="s">
        <v>4488</v>
      </c>
      <c r="D828" s="1" t="s">
        <v>6203</v>
      </c>
      <c r="E828" t="s">
        <v>1682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5</v>
      </c>
      <c r="L828">
        <v>5</v>
      </c>
      <c r="M828">
        <v>0</v>
      </c>
      <c r="N828" s="5">
        <v>1</v>
      </c>
      <c r="O828" t="s">
        <v>15339</v>
      </c>
      <c r="P828" s="5">
        <v>1</v>
      </c>
      <c r="Q828" s="5">
        <v>0</v>
      </c>
      <c r="R828" s="5">
        <v>0</v>
      </c>
    </row>
    <row r="829" spans="1:18" x14ac:dyDescent="0.2">
      <c r="A829" t="s">
        <v>15338</v>
      </c>
      <c r="B829" s="5">
        <v>75</v>
      </c>
      <c r="C829" t="s">
        <v>4488</v>
      </c>
      <c r="D829" s="1" t="s">
        <v>6203</v>
      </c>
      <c r="E829" t="s">
        <v>1682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5</v>
      </c>
      <c r="L829">
        <v>5</v>
      </c>
      <c r="M829">
        <v>0</v>
      </c>
      <c r="N829" s="5">
        <v>1</v>
      </c>
      <c r="O829" t="s">
        <v>15340</v>
      </c>
      <c r="P829" s="5">
        <v>1</v>
      </c>
      <c r="Q829" s="5">
        <v>0</v>
      </c>
      <c r="R829" s="5">
        <v>0</v>
      </c>
    </row>
    <row r="830" spans="1:18" x14ac:dyDescent="0.2">
      <c r="A830" t="s">
        <v>15341</v>
      </c>
      <c r="B830" s="5">
        <v>191</v>
      </c>
      <c r="C830" t="s">
        <v>4489</v>
      </c>
      <c r="D830" t="s">
        <v>13699</v>
      </c>
      <c r="E830" t="s">
        <v>1683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2</v>
      </c>
      <c r="L830">
        <v>2</v>
      </c>
      <c r="M830">
        <v>0</v>
      </c>
      <c r="N830" s="5">
        <v>1</v>
      </c>
      <c r="O830" t="s">
        <v>15343</v>
      </c>
      <c r="P830" s="5">
        <v>0</v>
      </c>
      <c r="Q830" s="5">
        <v>0</v>
      </c>
      <c r="R830" s="5">
        <v>1</v>
      </c>
    </row>
    <row r="831" spans="1:18" x14ac:dyDescent="0.2">
      <c r="A831" t="s">
        <v>15341</v>
      </c>
      <c r="B831" s="5">
        <v>432</v>
      </c>
      <c r="C831" t="s">
        <v>4489</v>
      </c>
      <c r="D831" t="s">
        <v>13699</v>
      </c>
      <c r="E831" t="s">
        <v>1683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2</v>
      </c>
      <c r="L831">
        <v>2</v>
      </c>
      <c r="M831">
        <v>0</v>
      </c>
      <c r="N831" s="5">
        <v>1</v>
      </c>
      <c r="O831" t="s">
        <v>15342</v>
      </c>
      <c r="P831" s="5">
        <v>0</v>
      </c>
      <c r="Q831" s="5">
        <v>0</v>
      </c>
      <c r="R831" s="5">
        <v>1</v>
      </c>
    </row>
    <row r="832" spans="1:18" x14ac:dyDescent="0.2">
      <c r="A832" t="s">
        <v>15344</v>
      </c>
      <c r="B832" s="5">
        <v>348</v>
      </c>
      <c r="C832" t="s">
        <v>3777</v>
      </c>
      <c r="D832" t="s">
        <v>5552</v>
      </c>
      <c r="E832" t="s">
        <v>5218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6</v>
      </c>
      <c r="L832">
        <v>0</v>
      </c>
      <c r="M832">
        <v>6</v>
      </c>
      <c r="N832" s="5">
        <v>0</v>
      </c>
      <c r="O832" t="s">
        <v>15345</v>
      </c>
      <c r="P832" s="5">
        <v>1</v>
      </c>
      <c r="Q832" s="5">
        <v>0</v>
      </c>
      <c r="R832" s="5">
        <v>0</v>
      </c>
    </row>
    <row r="833" spans="1:18" x14ac:dyDescent="0.2">
      <c r="A833" t="s">
        <v>15351</v>
      </c>
      <c r="B833" s="5">
        <v>47</v>
      </c>
      <c r="C833" t="s">
        <v>4490</v>
      </c>
      <c r="D833" t="s">
        <v>6204</v>
      </c>
      <c r="E833" t="s">
        <v>1684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44</v>
      </c>
      <c r="L833">
        <v>36</v>
      </c>
      <c r="M833">
        <v>8</v>
      </c>
      <c r="N833" s="5">
        <v>1</v>
      </c>
      <c r="O833" t="s">
        <v>15352</v>
      </c>
      <c r="P833" s="5">
        <v>1</v>
      </c>
      <c r="Q833" s="5">
        <v>0</v>
      </c>
      <c r="R833" s="5">
        <v>0</v>
      </c>
    </row>
    <row r="834" spans="1:18" x14ac:dyDescent="0.2">
      <c r="A834" t="s">
        <v>15351</v>
      </c>
      <c r="B834" s="5">
        <v>185</v>
      </c>
      <c r="C834" t="s">
        <v>4490</v>
      </c>
      <c r="D834" t="s">
        <v>6204</v>
      </c>
      <c r="E834" t="s">
        <v>1684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37</v>
      </c>
      <c r="L834">
        <v>34</v>
      </c>
      <c r="M834">
        <v>3</v>
      </c>
      <c r="N834" s="5">
        <v>1</v>
      </c>
      <c r="O834" t="s">
        <v>15354</v>
      </c>
      <c r="P834" s="5">
        <v>1</v>
      </c>
      <c r="Q834" s="5">
        <v>0</v>
      </c>
      <c r="R834" s="5">
        <v>0</v>
      </c>
    </row>
    <row r="835" spans="1:18" x14ac:dyDescent="0.2">
      <c r="A835" t="s">
        <v>15351</v>
      </c>
      <c r="B835" s="5">
        <v>204</v>
      </c>
      <c r="C835" t="s">
        <v>4490</v>
      </c>
      <c r="D835" t="s">
        <v>6204</v>
      </c>
      <c r="E835" t="s">
        <v>1684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39</v>
      </c>
      <c r="L835">
        <v>30</v>
      </c>
      <c r="M835">
        <v>9</v>
      </c>
      <c r="N835" s="5">
        <v>1</v>
      </c>
      <c r="O835" t="s">
        <v>15356</v>
      </c>
      <c r="P835" s="5">
        <v>1</v>
      </c>
      <c r="Q835" s="5">
        <v>0</v>
      </c>
      <c r="R835" s="5">
        <v>0</v>
      </c>
    </row>
    <row r="836" spans="1:18" x14ac:dyDescent="0.2">
      <c r="A836" t="s">
        <v>15351</v>
      </c>
      <c r="B836" s="5">
        <v>267</v>
      </c>
      <c r="C836" t="s">
        <v>4490</v>
      </c>
      <c r="D836" t="s">
        <v>6204</v>
      </c>
      <c r="E836" t="s">
        <v>1684</v>
      </c>
      <c r="F836">
        <v>0</v>
      </c>
      <c r="G836">
        <v>1</v>
      </c>
      <c r="H836">
        <v>1</v>
      </c>
      <c r="I836">
        <v>1</v>
      </c>
      <c r="J836">
        <v>0</v>
      </c>
      <c r="K836">
        <v>3</v>
      </c>
      <c r="L836">
        <v>0</v>
      </c>
      <c r="M836">
        <v>3</v>
      </c>
      <c r="N836" s="5">
        <v>0</v>
      </c>
      <c r="O836" t="s">
        <v>15360</v>
      </c>
      <c r="P836" s="5">
        <v>1</v>
      </c>
      <c r="Q836" s="5">
        <v>0</v>
      </c>
      <c r="R836" s="5">
        <v>0</v>
      </c>
    </row>
    <row r="837" spans="1:18" x14ac:dyDescent="0.2">
      <c r="A837" t="s">
        <v>15351</v>
      </c>
      <c r="B837" s="5">
        <v>311</v>
      </c>
      <c r="C837" t="s">
        <v>4490</v>
      </c>
      <c r="D837" t="s">
        <v>6204</v>
      </c>
      <c r="E837" t="s">
        <v>1684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7</v>
      </c>
      <c r="L837">
        <v>3</v>
      </c>
      <c r="M837">
        <v>4</v>
      </c>
      <c r="N837" s="5">
        <v>1</v>
      </c>
      <c r="O837" t="s">
        <v>15361</v>
      </c>
      <c r="P837" s="5">
        <v>1</v>
      </c>
      <c r="Q837" s="5">
        <v>0</v>
      </c>
      <c r="R837" s="5">
        <v>0</v>
      </c>
    </row>
    <row r="838" spans="1:18" x14ac:dyDescent="0.2">
      <c r="A838" t="s">
        <v>15351</v>
      </c>
      <c r="B838" s="5">
        <v>362</v>
      </c>
      <c r="C838" t="s">
        <v>4490</v>
      </c>
      <c r="D838" t="s">
        <v>6204</v>
      </c>
      <c r="E838" t="s">
        <v>1684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16</v>
      </c>
      <c r="L838">
        <v>15</v>
      </c>
      <c r="M838">
        <v>1</v>
      </c>
      <c r="N838" s="5">
        <v>1</v>
      </c>
      <c r="O838" t="s">
        <v>15353</v>
      </c>
      <c r="P838" s="5">
        <v>1</v>
      </c>
      <c r="Q838" s="5">
        <v>0</v>
      </c>
      <c r="R838" s="5">
        <v>0</v>
      </c>
    </row>
    <row r="839" spans="1:18" x14ac:dyDescent="0.2">
      <c r="A839" t="s">
        <v>15351</v>
      </c>
      <c r="B839" s="5">
        <v>388</v>
      </c>
      <c r="C839" t="s">
        <v>4490</v>
      </c>
      <c r="D839" t="s">
        <v>6204</v>
      </c>
      <c r="E839" t="s">
        <v>1684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11</v>
      </c>
      <c r="L839">
        <v>4</v>
      </c>
      <c r="M839">
        <v>7</v>
      </c>
      <c r="N839" s="5">
        <v>1</v>
      </c>
      <c r="O839" t="s">
        <v>15357</v>
      </c>
      <c r="P839" s="5">
        <v>1</v>
      </c>
      <c r="Q839" s="5">
        <v>0</v>
      </c>
      <c r="R839" s="5">
        <v>0</v>
      </c>
    </row>
    <row r="840" spans="1:18" x14ac:dyDescent="0.2">
      <c r="A840" t="s">
        <v>15351</v>
      </c>
      <c r="B840" s="5">
        <v>409</v>
      </c>
      <c r="C840" t="s">
        <v>4490</v>
      </c>
      <c r="D840" t="s">
        <v>6204</v>
      </c>
      <c r="E840" t="s">
        <v>1684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35</v>
      </c>
      <c r="L840">
        <v>32</v>
      </c>
      <c r="M840">
        <v>3</v>
      </c>
      <c r="N840" s="5">
        <v>1</v>
      </c>
      <c r="O840" t="s">
        <v>15355</v>
      </c>
      <c r="P840" s="5">
        <v>1</v>
      </c>
      <c r="Q840" s="5">
        <v>0</v>
      </c>
      <c r="R840" s="5">
        <v>0</v>
      </c>
    </row>
    <row r="841" spans="1:18" x14ac:dyDescent="0.2">
      <c r="A841" t="s">
        <v>15351</v>
      </c>
      <c r="B841" s="5">
        <v>456</v>
      </c>
      <c r="C841" t="s">
        <v>4490</v>
      </c>
      <c r="D841" t="s">
        <v>6204</v>
      </c>
      <c r="E841" t="s">
        <v>1684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24</v>
      </c>
      <c r="L841">
        <v>24</v>
      </c>
      <c r="M841">
        <v>0</v>
      </c>
      <c r="N841" s="5">
        <v>1</v>
      </c>
      <c r="O841" t="s">
        <v>15358</v>
      </c>
      <c r="P841" s="5">
        <v>1</v>
      </c>
      <c r="Q841" s="5">
        <v>0</v>
      </c>
      <c r="R841" s="5">
        <v>0</v>
      </c>
    </row>
    <row r="842" spans="1:18" x14ac:dyDescent="0.2">
      <c r="A842" t="s">
        <v>15351</v>
      </c>
      <c r="B842" s="5">
        <v>469</v>
      </c>
      <c r="C842" t="s">
        <v>4490</v>
      </c>
      <c r="D842" t="s">
        <v>6204</v>
      </c>
      <c r="E842" t="s">
        <v>1684</v>
      </c>
      <c r="F842">
        <v>0</v>
      </c>
      <c r="G842">
        <v>1</v>
      </c>
      <c r="H842">
        <v>1</v>
      </c>
      <c r="I842">
        <v>1</v>
      </c>
      <c r="J842">
        <v>2.3343999999999999E-3</v>
      </c>
      <c r="K842">
        <v>21</v>
      </c>
      <c r="L842">
        <v>21</v>
      </c>
      <c r="M842">
        <v>0</v>
      </c>
      <c r="N842" s="5">
        <v>1</v>
      </c>
      <c r="O842" t="s">
        <v>15359</v>
      </c>
      <c r="P842" s="5">
        <v>1</v>
      </c>
      <c r="Q842" s="5">
        <v>0</v>
      </c>
      <c r="R842" s="5">
        <v>0</v>
      </c>
    </row>
    <row r="843" spans="1:18" x14ac:dyDescent="0.2">
      <c r="A843" t="s">
        <v>15362</v>
      </c>
      <c r="B843" s="5">
        <v>164</v>
      </c>
      <c r="C843" t="s">
        <v>4491</v>
      </c>
      <c r="D843" t="s">
        <v>15363</v>
      </c>
      <c r="E843" t="s">
        <v>1685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12</v>
      </c>
      <c r="L843">
        <v>12</v>
      </c>
      <c r="M843">
        <v>0</v>
      </c>
      <c r="N843" s="5">
        <v>1</v>
      </c>
      <c r="O843" t="s">
        <v>15364</v>
      </c>
      <c r="P843" s="5">
        <v>1</v>
      </c>
      <c r="Q843" s="5">
        <v>0</v>
      </c>
      <c r="R843" s="5">
        <v>0</v>
      </c>
    </row>
    <row r="844" spans="1:18" x14ac:dyDescent="0.2">
      <c r="A844" t="s">
        <v>15367</v>
      </c>
      <c r="B844" s="5">
        <v>544</v>
      </c>
      <c r="C844" t="s">
        <v>4197</v>
      </c>
      <c r="D844" t="s">
        <v>5937</v>
      </c>
      <c r="E844" t="s">
        <v>1350</v>
      </c>
      <c r="F844">
        <v>0.99995400000000001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2</v>
      </c>
      <c r="N844" s="5">
        <v>0</v>
      </c>
      <c r="O844" t="s">
        <v>15369</v>
      </c>
      <c r="P844" s="5">
        <v>1</v>
      </c>
      <c r="Q844" s="5">
        <v>0</v>
      </c>
      <c r="R844" s="5">
        <v>0</v>
      </c>
    </row>
    <row r="845" spans="1:18" x14ac:dyDescent="0.2">
      <c r="A845" t="s">
        <v>15370</v>
      </c>
      <c r="B845" s="5">
        <v>100</v>
      </c>
      <c r="C845" t="s">
        <v>3861</v>
      </c>
      <c r="D845" t="s">
        <v>15371</v>
      </c>
      <c r="E845" t="s">
        <v>5314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3</v>
      </c>
      <c r="L845">
        <v>3</v>
      </c>
      <c r="M845">
        <v>0</v>
      </c>
      <c r="N845" s="5">
        <v>1</v>
      </c>
      <c r="O845" t="s">
        <v>15373</v>
      </c>
      <c r="P845" s="5">
        <v>1</v>
      </c>
      <c r="Q845" s="5">
        <v>0</v>
      </c>
      <c r="R845" s="5">
        <v>0</v>
      </c>
    </row>
    <row r="846" spans="1:18" x14ac:dyDescent="0.2">
      <c r="A846" t="s">
        <v>15370</v>
      </c>
      <c r="B846" s="5">
        <v>139</v>
      </c>
      <c r="C846" t="s">
        <v>3861</v>
      </c>
      <c r="D846" t="s">
        <v>15371</v>
      </c>
      <c r="E846" t="s">
        <v>5314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20</v>
      </c>
      <c r="L846">
        <v>20</v>
      </c>
      <c r="M846">
        <v>0</v>
      </c>
      <c r="N846" s="5">
        <v>1</v>
      </c>
      <c r="O846" t="s">
        <v>15374</v>
      </c>
      <c r="P846" s="5">
        <v>1</v>
      </c>
      <c r="Q846" s="5">
        <v>0</v>
      </c>
      <c r="R846" s="5">
        <v>0</v>
      </c>
    </row>
    <row r="847" spans="1:18" x14ac:dyDescent="0.2">
      <c r="A847" t="s">
        <v>15370</v>
      </c>
      <c r="B847" s="5">
        <v>210</v>
      </c>
      <c r="C847" t="s">
        <v>3861</v>
      </c>
      <c r="D847" t="s">
        <v>15371</v>
      </c>
      <c r="E847" t="s">
        <v>5314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7</v>
      </c>
      <c r="L847">
        <v>7</v>
      </c>
      <c r="M847">
        <v>0</v>
      </c>
      <c r="N847" s="5">
        <v>1</v>
      </c>
      <c r="O847" t="s">
        <v>15376</v>
      </c>
      <c r="P847" s="5">
        <v>1</v>
      </c>
      <c r="Q847" s="5">
        <v>0</v>
      </c>
      <c r="R847" s="5">
        <v>0</v>
      </c>
    </row>
    <row r="848" spans="1:18" x14ac:dyDescent="0.2">
      <c r="A848" t="s">
        <v>15370</v>
      </c>
      <c r="B848" s="5">
        <v>415</v>
      </c>
      <c r="C848" t="s">
        <v>3861</v>
      </c>
      <c r="D848" t="s">
        <v>15371</v>
      </c>
      <c r="E848" t="s">
        <v>5314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18</v>
      </c>
      <c r="L848">
        <v>18</v>
      </c>
      <c r="M848">
        <v>0</v>
      </c>
      <c r="N848" s="5">
        <v>1</v>
      </c>
      <c r="O848" t="s">
        <v>15375</v>
      </c>
      <c r="P848" s="5">
        <v>1</v>
      </c>
      <c r="Q848" s="5">
        <v>0</v>
      </c>
      <c r="R848" s="5">
        <v>0</v>
      </c>
    </row>
    <row r="849" spans="1:18" x14ac:dyDescent="0.2">
      <c r="A849" t="s">
        <v>15370</v>
      </c>
      <c r="B849" s="5">
        <v>461</v>
      </c>
      <c r="C849" t="s">
        <v>3861</v>
      </c>
      <c r="D849" t="s">
        <v>15371</v>
      </c>
      <c r="E849" t="s">
        <v>5314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11</v>
      </c>
      <c r="L849">
        <v>11</v>
      </c>
      <c r="M849">
        <v>0</v>
      </c>
      <c r="N849" s="5">
        <v>1</v>
      </c>
      <c r="O849" t="s">
        <v>15372</v>
      </c>
      <c r="P849" s="5">
        <v>1</v>
      </c>
      <c r="Q849" s="5">
        <v>0</v>
      </c>
      <c r="R849" s="5">
        <v>0</v>
      </c>
    </row>
    <row r="850" spans="1:18" x14ac:dyDescent="0.2">
      <c r="A850" t="s">
        <v>15377</v>
      </c>
      <c r="B850" s="5">
        <v>208</v>
      </c>
      <c r="C850" t="s">
        <v>15378</v>
      </c>
      <c r="D850" t="s">
        <v>5527</v>
      </c>
      <c r="E850" t="s">
        <v>15379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11</v>
      </c>
      <c r="L850">
        <v>10</v>
      </c>
      <c r="M850">
        <v>1</v>
      </c>
      <c r="N850" s="5">
        <v>1</v>
      </c>
      <c r="O850" t="s">
        <v>15382</v>
      </c>
      <c r="P850" s="5">
        <v>1</v>
      </c>
      <c r="Q850" s="5">
        <v>0</v>
      </c>
      <c r="R850" s="5">
        <v>0</v>
      </c>
    </row>
    <row r="851" spans="1:18" x14ac:dyDescent="0.2">
      <c r="A851" t="s">
        <v>15377</v>
      </c>
      <c r="B851" s="5">
        <v>258</v>
      </c>
      <c r="C851" t="s">
        <v>15378</v>
      </c>
      <c r="D851" t="s">
        <v>5527</v>
      </c>
      <c r="E851" t="s">
        <v>15379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9</v>
      </c>
      <c r="L851">
        <v>9</v>
      </c>
      <c r="M851">
        <v>0</v>
      </c>
      <c r="N851" s="5">
        <v>1</v>
      </c>
      <c r="O851" t="s">
        <v>15381</v>
      </c>
      <c r="P851" s="5">
        <v>1</v>
      </c>
      <c r="Q851" s="5">
        <v>0</v>
      </c>
      <c r="R851" s="5">
        <v>0</v>
      </c>
    </row>
    <row r="852" spans="1:18" x14ac:dyDescent="0.2">
      <c r="A852" t="s">
        <v>15377</v>
      </c>
      <c r="B852" s="5">
        <v>338</v>
      </c>
      <c r="C852" t="s">
        <v>15378</v>
      </c>
      <c r="D852" t="s">
        <v>5527</v>
      </c>
      <c r="E852" t="s">
        <v>15379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2</v>
      </c>
      <c r="N852" s="5">
        <v>1</v>
      </c>
      <c r="O852" t="s">
        <v>15387</v>
      </c>
      <c r="P852" s="5">
        <v>1</v>
      </c>
      <c r="Q852" s="5">
        <v>0</v>
      </c>
      <c r="R852" s="5">
        <v>0</v>
      </c>
    </row>
    <row r="853" spans="1:18" x14ac:dyDescent="0.2">
      <c r="A853" t="s">
        <v>15377</v>
      </c>
      <c r="B853" s="5">
        <v>457</v>
      </c>
      <c r="C853" t="s">
        <v>15378</v>
      </c>
      <c r="D853" t="s">
        <v>5527</v>
      </c>
      <c r="E853" t="s">
        <v>15379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19</v>
      </c>
      <c r="L853">
        <v>19</v>
      </c>
      <c r="M853">
        <v>0</v>
      </c>
      <c r="N853" s="5">
        <v>1</v>
      </c>
      <c r="O853" t="s">
        <v>15383</v>
      </c>
      <c r="P853" s="5">
        <v>1</v>
      </c>
      <c r="Q853" s="5">
        <v>0</v>
      </c>
      <c r="R853" s="5">
        <v>0</v>
      </c>
    </row>
    <row r="854" spans="1:18" x14ac:dyDescent="0.2">
      <c r="A854" t="s">
        <v>15377</v>
      </c>
      <c r="B854" s="5">
        <v>473</v>
      </c>
      <c r="C854" t="s">
        <v>15378</v>
      </c>
      <c r="D854" t="s">
        <v>5527</v>
      </c>
      <c r="E854" t="s">
        <v>15379</v>
      </c>
      <c r="F854">
        <v>0.99814499999999995</v>
      </c>
      <c r="G854">
        <v>0</v>
      </c>
      <c r="H854">
        <v>0</v>
      </c>
      <c r="I854">
        <v>0</v>
      </c>
      <c r="J854">
        <v>0</v>
      </c>
      <c r="K854">
        <v>10</v>
      </c>
      <c r="L854">
        <v>8</v>
      </c>
      <c r="M854">
        <v>2</v>
      </c>
      <c r="N854" s="5">
        <v>1</v>
      </c>
      <c r="O854" t="s">
        <v>15385</v>
      </c>
      <c r="P854" s="5">
        <v>1</v>
      </c>
      <c r="Q854" s="5">
        <v>0</v>
      </c>
      <c r="R854" s="5">
        <v>0</v>
      </c>
    </row>
    <row r="855" spans="1:18" x14ac:dyDescent="0.2">
      <c r="A855" t="s">
        <v>15377</v>
      </c>
      <c r="B855" s="5">
        <v>494</v>
      </c>
      <c r="C855" t="s">
        <v>15378</v>
      </c>
      <c r="D855" t="s">
        <v>5527</v>
      </c>
      <c r="E855" t="s">
        <v>15379</v>
      </c>
      <c r="F855">
        <v>1</v>
      </c>
      <c r="G855">
        <v>0</v>
      </c>
      <c r="H855">
        <v>0.99999099999999996</v>
      </c>
      <c r="I855">
        <v>0</v>
      </c>
      <c r="J855">
        <v>1</v>
      </c>
      <c r="K855">
        <v>13</v>
      </c>
      <c r="L855">
        <v>13</v>
      </c>
      <c r="M855">
        <v>0</v>
      </c>
      <c r="N855" s="5">
        <v>1</v>
      </c>
      <c r="O855" t="s">
        <v>15380</v>
      </c>
      <c r="P855" s="5">
        <v>1</v>
      </c>
      <c r="Q855" s="5">
        <v>0</v>
      </c>
      <c r="R855" s="5">
        <v>0</v>
      </c>
    </row>
    <row r="856" spans="1:18" x14ac:dyDescent="0.2">
      <c r="A856" t="s">
        <v>15377</v>
      </c>
      <c r="B856" s="5">
        <v>521</v>
      </c>
      <c r="C856" t="s">
        <v>15378</v>
      </c>
      <c r="D856" t="s">
        <v>5527</v>
      </c>
      <c r="E856" t="s">
        <v>15379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2</v>
      </c>
      <c r="N856" s="5">
        <v>0</v>
      </c>
      <c r="O856" t="s">
        <v>15386</v>
      </c>
      <c r="P856" s="5">
        <v>1</v>
      </c>
      <c r="Q856" s="5">
        <v>0</v>
      </c>
      <c r="R856" s="5">
        <v>0</v>
      </c>
    </row>
    <row r="857" spans="1:18" x14ac:dyDescent="0.2">
      <c r="A857" t="s">
        <v>15377</v>
      </c>
      <c r="B857" s="5">
        <v>593</v>
      </c>
      <c r="C857" t="s">
        <v>15378</v>
      </c>
      <c r="D857" t="s">
        <v>5527</v>
      </c>
      <c r="E857" t="s">
        <v>15379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9</v>
      </c>
      <c r="L857">
        <v>9</v>
      </c>
      <c r="M857">
        <v>0</v>
      </c>
      <c r="N857" s="5">
        <v>1</v>
      </c>
      <c r="O857" t="s">
        <v>15388</v>
      </c>
      <c r="P857" s="5">
        <v>1</v>
      </c>
      <c r="Q857" s="5">
        <v>0</v>
      </c>
      <c r="R857" s="5">
        <v>0</v>
      </c>
    </row>
    <row r="858" spans="1:18" x14ac:dyDescent="0.2">
      <c r="A858" t="s">
        <v>15377</v>
      </c>
      <c r="B858" s="5">
        <v>935</v>
      </c>
      <c r="C858" t="s">
        <v>15378</v>
      </c>
      <c r="D858" t="s">
        <v>5527</v>
      </c>
      <c r="E858" t="s">
        <v>15379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10</v>
      </c>
      <c r="L858">
        <v>9</v>
      </c>
      <c r="M858">
        <v>1</v>
      </c>
      <c r="N858" s="5">
        <v>1</v>
      </c>
      <c r="O858" t="s">
        <v>15384</v>
      </c>
      <c r="P858" s="5">
        <v>1</v>
      </c>
      <c r="Q858" s="5">
        <v>0</v>
      </c>
      <c r="R858" s="5">
        <v>0</v>
      </c>
    </row>
    <row r="859" spans="1:18" x14ac:dyDescent="0.2">
      <c r="A859" t="s">
        <v>15392</v>
      </c>
      <c r="B859" s="5">
        <v>42</v>
      </c>
      <c r="C859" t="s">
        <v>15393</v>
      </c>
      <c r="D859" t="s">
        <v>15394</v>
      </c>
      <c r="E859" t="s">
        <v>1687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43</v>
      </c>
      <c r="L859">
        <v>43</v>
      </c>
      <c r="M859">
        <v>0</v>
      </c>
      <c r="N859" s="5">
        <v>1</v>
      </c>
      <c r="O859" t="s">
        <v>15395</v>
      </c>
      <c r="P859" s="5">
        <v>1</v>
      </c>
      <c r="Q859" s="5">
        <v>0</v>
      </c>
      <c r="R859" s="5">
        <v>0</v>
      </c>
    </row>
    <row r="860" spans="1:18" x14ac:dyDescent="0.2">
      <c r="A860" t="s">
        <v>11775</v>
      </c>
      <c r="B860" s="5">
        <v>271</v>
      </c>
      <c r="C860" t="s">
        <v>11776</v>
      </c>
      <c r="D860" t="s">
        <v>5811</v>
      </c>
      <c r="E860" t="s">
        <v>1169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45</v>
      </c>
      <c r="L860">
        <v>39</v>
      </c>
      <c r="M860">
        <v>6</v>
      </c>
      <c r="N860" s="5">
        <v>1</v>
      </c>
      <c r="O860" t="s">
        <v>11779</v>
      </c>
      <c r="P860" s="5">
        <v>1</v>
      </c>
      <c r="Q860" s="5">
        <v>0</v>
      </c>
      <c r="R860" s="5">
        <v>0</v>
      </c>
    </row>
    <row r="861" spans="1:18" x14ac:dyDescent="0.2">
      <c r="A861" t="s">
        <v>11775</v>
      </c>
      <c r="B861" s="5">
        <v>311</v>
      </c>
      <c r="C861" t="s">
        <v>11776</v>
      </c>
      <c r="D861" t="s">
        <v>5811</v>
      </c>
      <c r="E861" t="s">
        <v>1169</v>
      </c>
      <c r="F861">
        <v>0.5</v>
      </c>
      <c r="G861">
        <v>0.5</v>
      </c>
      <c r="H861">
        <v>0.5</v>
      </c>
      <c r="I861">
        <v>0.963812</v>
      </c>
      <c r="J861">
        <v>0</v>
      </c>
      <c r="K861">
        <v>1</v>
      </c>
      <c r="L861">
        <v>1</v>
      </c>
      <c r="M861">
        <v>0</v>
      </c>
      <c r="N861" s="5">
        <v>1</v>
      </c>
      <c r="O861" t="s">
        <v>11777</v>
      </c>
      <c r="P861" s="5">
        <v>0</v>
      </c>
      <c r="Q861" s="5">
        <v>0</v>
      </c>
      <c r="R861" s="5">
        <v>1</v>
      </c>
    </row>
    <row r="862" spans="1:18" x14ac:dyDescent="0.2">
      <c r="A862" t="s">
        <v>11775</v>
      </c>
      <c r="B862" s="5">
        <v>312</v>
      </c>
      <c r="C862" t="s">
        <v>11776</v>
      </c>
      <c r="D862" t="s">
        <v>5811</v>
      </c>
      <c r="E862" t="s">
        <v>1169</v>
      </c>
      <c r="F862">
        <v>0.95141699999999996</v>
      </c>
      <c r="G862">
        <v>0.963812</v>
      </c>
      <c r="H862">
        <v>0.86836000000000002</v>
      </c>
      <c r="I862">
        <v>0.95141699999999996</v>
      </c>
      <c r="J862">
        <v>0</v>
      </c>
      <c r="K862">
        <v>11</v>
      </c>
      <c r="L862">
        <v>11</v>
      </c>
      <c r="M862">
        <v>0</v>
      </c>
      <c r="N862" s="5">
        <v>1</v>
      </c>
      <c r="O862" t="s">
        <v>11778</v>
      </c>
      <c r="P862" s="5">
        <v>1</v>
      </c>
      <c r="Q862" s="5">
        <v>0</v>
      </c>
      <c r="R862" s="5">
        <v>0</v>
      </c>
    </row>
    <row r="863" spans="1:18" x14ac:dyDescent="0.2">
      <c r="A863" t="s">
        <v>11780</v>
      </c>
      <c r="B863" s="5">
        <v>206</v>
      </c>
      <c r="C863" t="s">
        <v>11781</v>
      </c>
      <c r="D863" t="s">
        <v>5536</v>
      </c>
      <c r="E863" t="s">
        <v>5200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40</v>
      </c>
      <c r="L863">
        <v>34</v>
      </c>
      <c r="M863">
        <v>6</v>
      </c>
      <c r="N863" s="5">
        <v>1</v>
      </c>
      <c r="O863" t="s">
        <v>11782</v>
      </c>
      <c r="P863" s="5">
        <v>1</v>
      </c>
      <c r="Q863" s="5">
        <v>0</v>
      </c>
      <c r="R863" s="5">
        <v>0</v>
      </c>
    </row>
    <row r="864" spans="1:18" x14ac:dyDescent="0.2">
      <c r="A864" t="s">
        <v>11780</v>
      </c>
      <c r="B864" s="5">
        <v>257</v>
      </c>
      <c r="C864" t="s">
        <v>11781</v>
      </c>
      <c r="D864" t="s">
        <v>5536</v>
      </c>
      <c r="E864" t="s">
        <v>5200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12</v>
      </c>
      <c r="L864">
        <v>7</v>
      </c>
      <c r="M864">
        <v>5</v>
      </c>
      <c r="N864" s="5">
        <v>1</v>
      </c>
      <c r="O864" t="s">
        <v>11783</v>
      </c>
      <c r="P864" s="5">
        <v>1</v>
      </c>
      <c r="Q864" s="5">
        <v>0</v>
      </c>
      <c r="R864" s="5">
        <v>0</v>
      </c>
    </row>
    <row r="865" spans="1:18" x14ac:dyDescent="0.2">
      <c r="A865" t="s">
        <v>11780</v>
      </c>
      <c r="B865" s="5">
        <v>298</v>
      </c>
      <c r="C865" t="s">
        <v>11781</v>
      </c>
      <c r="D865" t="s">
        <v>5536</v>
      </c>
      <c r="E865" t="s">
        <v>5200</v>
      </c>
      <c r="F865">
        <v>0</v>
      </c>
      <c r="G865">
        <v>0.96911599999999998</v>
      </c>
      <c r="H865">
        <v>0</v>
      </c>
      <c r="I865">
        <v>0.96209</v>
      </c>
      <c r="J865">
        <v>0</v>
      </c>
      <c r="K865">
        <v>5</v>
      </c>
      <c r="L865">
        <v>5</v>
      </c>
      <c r="M865">
        <v>0</v>
      </c>
      <c r="N865" s="5">
        <v>1</v>
      </c>
      <c r="O865" t="s">
        <v>11784</v>
      </c>
      <c r="P865" s="5">
        <v>1</v>
      </c>
      <c r="Q865" s="5">
        <v>0</v>
      </c>
      <c r="R865" s="5">
        <v>0</v>
      </c>
    </row>
    <row r="866" spans="1:18" x14ac:dyDescent="0.2">
      <c r="A866" t="s">
        <v>11788</v>
      </c>
      <c r="B866" s="5">
        <v>294</v>
      </c>
      <c r="C866" t="s">
        <v>3746</v>
      </c>
      <c r="D866" t="s">
        <v>11789</v>
      </c>
      <c r="E866" t="s">
        <v>11790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46</v>
      </c>
      <c r="L866">
        <v>46</v>
      </c>
      <c r="M866">
        <v>0</v>
      </c>
      <c r="N866" s="5">
        <v>1</v>
      </c>
      <c r="O866" t="s">
        <v>11793</v>
      </c>
      <c r="P866" s="5">
        <v>1</v>
      </c>
      <c r="Q866" s="5">
        <v>0</v>
      </c>
      <c r="R866" s="5">
        <v>0</v>
      </c>
    </row>
    <row r="867" spans="1:18" x14ac:dyDescent="0.2">
      <c r="A867" t="s">
        <v>11788</v>
      </c>
      <c r="B867" s="5">
        <v>313</v>
      </c>
      <c r="C867" t="s">
        <v>3746</v>
      </c>
      <c r="D867" t="s">
        <v>11789</v>
      </c>
      <c r="E867" t="s">
        <v>11790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29</v>
      </c>
      <c r="L867">
        <v>20</v>
      </c>
      <c r="M867">
        <v>9</v>
      </c>
      <c r="N867" s="5">
        <v>1</v>
      </c>
      <c r="O867" t="s">
        <v>11797</v>
      </c>
      <c r="P867" s="5">
        <v>1</v>
      </c>
      <c r="Q867" s="5">
        <v>0</v>
      </c>
      <c r="R867" s="5">
        <v>0</v>
      </c>
    </row>
    <row r="868" spans="1:18" x14ac:dyDescent="0.2">
      <c r="A868" t="s">
        <v>11788</v>
      </c>
      <c r="B868" s="5">
        <v>749</v>
      </c>
      <c r="C868" t="s">
        <v>3746</v>
      </c>
      <c r="D868" t="s">
        <v>11789</v>
      </c>
      <c r="E868" t="s">
        <v>11790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6</v>
      </c>
      <c r="L868">
        <v>1</v>
      </c>
      <c r="M868">
        <v>5</v>
      </c>
      <c r="N868" s="5">
        <v>1</v>
      </c>
      <c r="O868" t="s">
        <v>11795</v>
      </c>
      <c r="P868" s="5">
        <v>1</v>
      </c>
      <c r="Q868" s="5">
        <v>0</v>
      </c>
      <c r="R868" s="5">
        <v>0</v>
      </c>
    </row>
    <row r="869" spans="1:18" x14ac:dyDescent="0.2">
      <c r="A869" t="s">
        <v>11788</v>
      </c>
      <c r="B869" s="5">
        <v>776</v>
      </c>
      <c r="C869" t="s">
        <v>3746</v>
      </c>
      <c r="D869" t="s">
        <v>11789</v>
      </c>
      <c r="E869" t="s">
        <v>11790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12</v>
      </c>
      <c r="L869">
        <v>9</v>
      </c>
      <c r="M869">
        <v>3</v>
      </c>
      <c r="N869" s="5">
        <v>1</v>
      </c>
      <c r="O869" t="s">
        <v>11791</v>
      </c>
      <c r="P869" s="5">
        <v>1</v>
      </c>
      <c r="Q869" s="5">
        <v>0</v>
      </c>
      <c r="R869" s="5">
        <v>0</v>
      </c>
    </row>
    <row r="870" spans="1:18" x14ac:dyDescent="0.2">
      <c r="A870" t="s">
        <v>11788</v>
      </c>
      <c r="B870" s="5">
        <v>871</v>
      </c>
      <c r="C870" t="s">
        <v>3746</v>
      </c>
      <c r="D870" t="s">
        <v>11789</v>
      </c>
      <c r="E870" t="s">
        <v>11790</v>
      </c>
      <c r="F870">
        <v>0.80610999999999999</v>
      </c>
      <c r="G870">
        <v>0.99965700000000002</v>
      </c>
      <c r="H870">
        <v>0.99805900000000003</v>
      </c>
      <c r="I870">
        <v>0.99998299999999996</v>
      </c>
      <c r="J870">
        <v>0.999996</v>
      </c>
      <c r="K870">
        <v>32</v>
      </c>
      <c r="L870">
        <v>30</v>
      </c>
      <c r="M870">
        <v>2</v>
      </c>
      <c r="N870" s="5">
        <v>1</v>
      </c>
      <c r="O870" t="s">
        <v>11800</v>
      </c>
      <c r="P870" s="5">
        <v>1</v>
      </c>
      <c r="Q870" s="5">
        <v>0</v>
      </c>
      <c r="R870" s="5">
        <v>0</v>
      </c>
    </row>
    <row r="871" spans="1:18" x14ac:dyDescent="0.2">
      <c r="A871" t="s">
        <v>11788</v>
      </c>
      <c r="B871" s="5">
        <v>993</v>
      </c>
      <c r="C871" t="s">
        <v>3746</v>
      </c>
      <c r="D871" t="s">
        <v>11789</v>
      </c>
      <c r="E871" t="s">
        <v>11790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50</v>
      </c>
      <c r="L871">
        <v>48</v>
      </c>
      <c r="M871">
        <v>2</v>
      </c>
      <c r="N871" s="5">
        <v>1</v>
      </c>
      <c r="O871" t="s">
        <v>11798</v>
      </c>
      <c r="P871" s="5">
        <v>1</v>
      </c>
      <c r="Q871" s="5">
        <v>0</v>
      </c>
      <c r="R871" s="5">
        <v>0</v>
      </c>
    </row>
    <row r="872" spans="1:18" x14ac:dyDescent="0.2">
      <c r="A872" t="s">
        <v>11788</v>
      </c>
      <c r="B872" s="5">
        <v>1142</v>
      </c>
      <c r="C872" t="s">
        <v>3746</v>
      </c>
      <c r="D872" t="s">
        <v>11789</v>
      </c>
      <c r="E872" t="s">
        <v>11790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44</v>
      </c>
      <c r="L872">
        <v>44</v>
      </c>
      <c r="M872">
        <v>0</v>
      </c>
      <c r="N872" s="5">
        <v>1</v>
      </c>
      <c r="O872" t="s">
        <v>11796</v>
      </c>
      <c r="P872" s="5">
        <v>1</v>
      </c>
      <c r="Q872" s="5">
        <v>0</v>
      </c>
      <c r="R872" s="5">
        <v>0</v>
      </c>
    </row>
    <row r="873" spans="1:18" x14ac:dyDescent="0.2">
      <c r="A873" t="s">
        <v>11788</v>
      </c>
      <c r="B873" s="5">
        <v>1180</v>
      </c>
      <c r="C873" t="s">
        <v>3746</v>
      </c>
      <c r="D873" t="s">
        <v>11789</v>
      </c>
      <c r="E873" t="s">
        <v>11790</v>
      </c>
      <c r="F873">
        <v>0.95005899999999999</v>
      </c>
      <c r="G873">
        <v>0.96608400000000005</v>
      </c>
      <c r="H873">
        <v>0.997583</v>
      </c>
      <c r="I873">
        <v>0.99893399999999999</v>
      </c>
      <c r="J873">
        <v>0.999884</v>
      </c>
      <c r="K873">
        <v>36</v>
      </c>
      <c r="L873">
        <v>34</v>
      </c>
      <c r="M873">
        <v>2</v>
      </c>
      <c r="N873" s="5">
        <v>1</v>
      </c>
      <c r="O873" t="s">
        <v>11792</v>
      </c>
      <c r="P873" s="5">
        <v>1</v>
      </c>
      <c r="Q873" s="5">
        <v>0</v>
      </c>
      <c r="R873" s="5">
        <v>0</v>
      </c>
    </row>
    <row r="874" spans="1:18" x14ac:dyDescent="0.2">
      <c r="A874" t="s">
        <v>11788</v>
      </c>
      <c r="B874" s="5">
        <v>1296</v>
      </c>
      <c r="C874" t="s">
        <v>3746</v>
      </c>
      <c r="D874" t="s">
        <v>11789</v>
      </c>
      <c r="E874" t="s">
        <v>11790</v>
      </c>
      <c r="F874">
        <v>0</v>
      </c>
      <c r="G874">
        <v>0</v>
      </c>
      <c r="H874">
        <v>0</v>
      </c>
      <c r="I874">
        <v>0</v>
      </c>
      <c r="J874">
        <v>0.99594199999999999</v>
      </c>
      <c r="K874">
        <v>6</v>
      </c>
      <c r="L874">
        <v>6</v>
      </c>
      <c r="M874">
        <v>0</v>
      </c>
      <c r="N874" s="5">
        <v>0</v>
      </c>
      <c r="O874" t="s">
        <v>11794</v>
      </c>
      <c r="P874" s="5">
        <v>0</v>
      </c>
      <c r="Q874" s="5">
        <v>0</v>
      </c>
      <c r="R874" s="5">
        <v>1</v>
      </c>
    </row>
    <row r="875" spans="1:18" x14ac:dyDescent="0.2">
      <c r="A875" t="s">
        <v>11788</v>
      </c>
      <c r="B875" s="5">
        <v>1426</v>
      </c>
      <c r="C875" t="s">
        <v>3746</v>
      </c>
      <c r="D875" t="s">
        <v>11789</v>
      </c>
      <c r="E875" t="s">
        <v>11790</v>
      </c>
      <c r="F875">
        <v>0</v>
      </c>
      <c r="G875">
        <v>0</v>
      </c>
      <c r="H875">
        <v>0.99999700000000002</v>
      </c>
      <c r="I875">
        <v>0</v>
      </c>
      <c r="J875">
        <v>0</v>
      </c>
      <c r="K875">
        <v>1</v>
      </c>
      <c r="L875">
        <v>1</v>
      </c>
      <c r="M875">
        <v>0</v>
      </c>
      <c r="N875" s="5">
        <v>1</v>
      </c>
      <c r="O875" t="s">
        <v>11801</v>
      </c>
      <c r="P875" s="5">
        <v>1</v>
      </c>
      <c r="Q875" s="5">
        <v>0</v>
      </c>
      <c r="R875" s="5">
        <v>0</v>
      </c>
    </row>
    <row r="876" spans="1:18" x14ac:dyDescent="0.2">
      <c r="A876" t="s">
        <v>11802</v>
      </c>
      <c r="B876" s="5">
        <v>70</v>
      </c>
      <c r="C876" t="s">
        <v>4249</v>
      </c>
      <c r="D876" t="s">
        <v>5996</v>
      </c>
      <c r="E876" t="s">
        <v>1421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  <c r="M876">
        <v>0</v>
      </c>
      <c r="N876" s="5">
        <v>1</v>
      </c>
      <c r="O876" t="s">
        <v>11803</v>
      </c>
      <c r="P876" s="5">
        <v>1</v>
      </c>
      <c r="Q876" s="5">
        <v>0</v>
      </c>
      <c r="R876" s="5">
        <v>0</v>
      </c>
    </row>
    <row r="877" spans="1:18" x14ac:dyDescent="0.2">
      <c r="A877" t="s">
        <v>11802</v>
      </c>
      <c r="B877" s="5">
        <v>617</v>
      </c>
      <c r="C877" t="s">
        <v>4249</v>
      </c>
      <c r="D877" t="s">
        <v>5996</v>
      </c>
      <c r="E877" t="s">
        <v>1421</v>
      </c>
      <c r="F877">
        <v>0.99999800000000005</v>
      </c>
      <c r="G877">
        <v>0</v>
      </c>
      <c r="H877">
        <v>0</v>
      </c>
      <c r="I877">
        <v>0</v>
      </c>
      <c r="J877">
        <v>0</v>
      </c>
      <c r="K877">
        <v>5</v>
      </c>
      <c r="L877">
        <v>4</v>
      </c>
      <c r="M877">
        <v>1</v>
      </c>
      <c r="N877" s="5">
        <v>1</v>
      </c>
      <c r="O877" t="s">
        <v>11804</v>
      </c>
      <c r="P877" s="5">
        <v>1</v>
      </c>
      <c r="Q877" s="5">
        <v>0</v>
      </c>
      <c r="R877" s="5">
        <v>0</v>
      </c>
    </row>
    <row r="878" spans="1:18" x14ac:dyDescent="0.2">
      <c r="A878" t="s">
        <v>11805</v>
      </c>
      <c r="B878" s="5">
        <v>147</v>
      </c>
      <c r="C878" t="s">
        <v>4493</v>
      </c>
      <c r="D878" t="s">
        <v>6206</v>
      </c>
      <c r="E878" t="s">
        <v>1688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3</v>
      </c>
      <c r="L878">
        <v>3</v>
      </c>
      <c r="M878">
        <v>0</v>
      </c>
      <c r="N878" s="5">
        <v>1</v>
      </c>
      <c r="O878" t="s">
        <v>11808</v>
      </c>
      <c r="P878" s="5">
        <v>1</v>
      </c>
      <c r="Q878" s="5">
        <v>0</v>
      </c>
      <c r="R878" s="5">
        <v>0</v>
      </c>
    </row>
    <row r="879" spans="1:18" x14ac:dyDescent="0.2">
      <c r="A879" t="s">
        <v>11805</v>
      </c>
      <c r="B879" s="5">
        <v>591</v>
      </c>
      <c r="C879" t="s">
        <v>4493</v>
      </c>
      <c r="D879" t="s">
        <v>6206</v>
      </c>
      <c r="E879" t="s">
        <v>1688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7</v>
      </c>
      <c r="L879">
        <v>7</v>
      </c>
      <c r="M879">
        <v>0</v>
      </c>
      <c r="N879" s="5">
        <v>1</v>
      </c>
      <c r="O879" t="s">
        <v>11807</v>
      </c>
      <c r="P879" s="5">
        <v>1</v>
      </c>
      <c r="Q879" s="5">
        <v>0</v>
      </c>
      <c r="R879" s="5">
        <v>0</v>
      </c>
    </row>
    <row r="880" spans="1:18" x14ac:dyDescent="0.2">
      <c r="A880" t="s">
        <v>11812</v>
      </c>
      <c r="B880" s="5">
        <v>152</v>
      </c>
      <c r="C880" t="s">
        <v>4495</v>
      </c>
      <c r="D880" t="s">
        <v>6208</v>
      </c>
      <c r="E880" t="s">
        <v>1689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11</v>
      </c>
      <c r="L880">
        <v>9</v>
      </c>
      <c r="M880">
        <v>2</v>
      </c>
      <c r="N880" s="5">
        <v>1</v>
      </c>
      <c r="O880" t="s">
        <v>11813</v>
      </c>
      <c r="P880" s="5">
        <v>1</v>
      </c>
      <c r="Q880" s="5">
        <v>0</v>
      </c>
      <c r="R880" s="5">
        <v>0</v>
      </c>
    </row>
    <row r="881" spans="1:18" x14ac:dyDescent="0.2">
      <c r="A881" t="s">
        <v>11817</v>
      </c>
      <c r="B881" s="5">
        <v>155</v>
      </c>
      <c r="C881" t="s">
        <v>4137</v>
      </c>
      <c r="D881" t="s">
        <v>5884</v>
      </c>
      <c r="E881" t="s">
        <v>1274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17</v>
      </c>
      <c r="L881">
        <v>14</v>
      </c>
      <c r="M881">
        <v>3</v>
      </c>
      <c r="N881" s="5">
        <v>1</v>
      </c>
      <c r="O881" t="s">
        <v>11822</v>
      </c>
      <c r="P881" s="5">
        <v>1</v>
      </c>
      <c r="Q881" s="5">
        <v>0</v>
      </c>
      <c r="R881" s="5">
        <v>0</v>
      </c>
    </row>
    <row r="882" spans="1:18" x14ac:dyDescent="0.2">
      <c r="A882" t="s">
        <v>11817</v>
      </c>
      <c r="B882" s="5">
        <v>222</v>
      </c>
      <c r="C882" t="s">
        <v>4137</v>
      </c>
      <c r="D882" t="s">
        <v>5884</v>
      </c>
      <c r="E882" t="s">
        <v>1274</v>
      </c>
      <c r="F882">
        <v>0</v>
      </c>
      <c r="G882">
        <v>0</v>
      </c>
      <c r="H882">
        <v>0.863784</v>
      </c>
      <c r="I882">
        <v>0.99999000000000005</v>
      </c>
      <c r="J882">
        <v>0</v>
      </c>
      <c r="K882">
        <v>4</v>
      </c>
      <c r="L882">
        <v>4</v>
      </c>
      <c r="M882">
        <v>0</v>
      </c>
      <c r="N882" s="5">
        <v>1</v>
      </c>
      <c r="O882" t="s">
        <v>11819</v>
      </c>
      <c r="P882" s="5">
        <v>1</v>
      </c>
      <c r="Q882" s="5">
        <v>0</v>
      </c>
      <c r="R882" s="5">
        <v>0</v>
      </c>
    </row>
    <row r="883" spans="1:18" x14ac:dyDescent="0.2">
      <c r="A883" t="s">
        <v>11817</v>
      </c>
      <c r="B883" s="5">
        <v>515</v>
      </c>
      <c r="C883" t="s">
        <v>4137</v>
      </c>
      <c r="D883" t="s">
        <v>5884</v>
      </c>
      <c r="E883" t="s">
        <v>1274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49</v>
      </c>
      <c r="L883">
        <v>44</v>
      </c>
      <c r="M883">
        <v>5</v>
      </c>
      <c r="N883" s="5">
        <v>1</v>
      </c>
      <c r="O883" t="s">
        <v>11820</v>
      </c>
      <c r="P883" s="5">
        <v>1</v>
      </c>
      <c r="Q883" s="5">
        <v>0</v>
      </c>
      <c r="R883" s="5">
        <v>0</v>
      </c>
    </row>
    <row r="884" spans="1:18" x14ac:dyDescent="0.2">
      <c r="A884" t="s">
        <v>11817</v>
      </c>
      <c r="B884" s="5">
        <v>596</v>
      </c>
      <c r="C884" t="s">
        <v>4137</v>
      </c>
      <c r="D884" t="s">
        <v>5884</v>
      </c>
      <c r="E884" t="s">
        <v>1274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36</v>
      </c>
      <c r="L884">
        <v>36</v>
      </c>
      <c r="M884">
        <v>0</v>
      </c>
      <c r="N884" s="5">
        <v>1</v>
      </c>
      <c r="O884" t="s">
        <v>11821</v>
      </c>
      <c r="P884" s="5">
        <v>1</v>
      </c>
      <c r="Q884" s="5">
        <v>0</v>
      </c>
      <c r="R884" s="5">
        <v>0</v>
      </c>
    </row>
    <row r="885" spans="1:18" x14ac:dyDescent="0.2">
      <c r="A885" t="s">
        <v>11817</v>
      </c>
      <c r="B885" s="5">
        <v>830</v>
      </c>
      <c r="C885" t="s">
        <v>4137</v>
      </c>
      <c r="D885" t="s">
        <v>5884</v>
      </c>
      <c r="E885" t="s">
        <v>1274</v>
      </c>
      <c r="F885">
        <v>1</v>
      </c>
      <c r="G885">
        <v>1</v>
      </c>
      <c r="H885">
        <v>1</v>
      </c>
      <c r="I885">
        <v>1</v>
      </c>
      <c r="J885">
        <v>0.99999400000000005</v>
      </c>
      <c r="K885">
        <v>31</v>
      </c>
      <c r="L885">
        <v>29</v>
      </c>
      <c r="M885">
        <v>2</v>
      </c>
      <c r="N885" s="5">
        <v>1</v>
      </c>
      <c r="O885" t="s">
        <v>11826</v>
      </c>
      <c r="P885" s="5">
        <v>1</v>
      </c>
      <c r="Q885" s="5">
        <v>0</v>
      </c>
      <c r="R885" s="5">
        <v>0</v>
      </c>
    </row>
    <row r="886" spans="1:18" x14ac:dyDescent="0.2">
      <c r="A886" t="s">
        <v>11817</v>
      </c>
      <c r="B886" s="5">
        <v>862</v>
      </c>
      <c r="C886" t="s">
        <v>4137</v>
      </c>
      <c r="D886" t="s">
        <v>5884</v>
      </c>
      <c r="E886" t="s">
        <v>1274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45</v>
      </c>
      <c r="L886">
        <v>42</v>
      </c>
      <c r="M886">
        <v>3</v>
      </c>
      <c r="N886" s="5">
        <v>1</v>
      </c>
      <c r="O886" t="s">
        <v>11824</v>
      </c>
      <c r="P886" s="5">
        <v>1</v>
      </c>
      <c r="Q886" s="5">
        <v>0</v>
      </c>
      <c r="R886" s="5">
        <v>0</v>
      </c>
    </row>
    <row r="887" spans="1:18" x14ac:dyDescent="0.2">
      <c r="A887" t="s">
        <v>11817</v>
      </c>
      <c r="B887" s="5">
        <v>869</v>
      </c>
      <c r="C887" t="s">
        <v>4137</v>
      </c>
      <c r="D887" t="s">
        <v>5884</v>
      </c>
      <c r="E887" t="s">
        <v>1274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42</v>
      </c>
      <c r="L887">
        <v>34</v>
      </c>
      <c r="M887">
        <v>8</v>
      </c>
      <c r="N887" s="5">
        <v>1</v>
      </c>
      <c r="O887" t="s">
        <v>11825</v>
      </c>
      <c r="P887" s="5">
        <v>1</v>
      </c>
      <c r="Q887" s="5">
        <v>0</v>
      </c>
      <c r="R887" s="5">
        <v>0</v>
      </c>
    </row>
    <row r="888" spans="1:18" x14ac:dyDescent="0.2">
      <c r="A888" t="s">
        <v>11817</v>
      </c>
      <c r="B888" s="5">
        <v>931</v>
      </c>
      <c r="C888" t="s">
        <v>4137</v>
      </c>
      <c r="D888" t="s">
        <v>5884</v>
      </c>
      <c r="E888" t="s">
        <v>1274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46</v>
      </c>
      <c r="L888">
        <v>45</v>
      </c>
      <c r="M888">
        <v>1</v>
      </c>
      <c r="N888" s="5">
        <v>1</v>
      </c>
      <c r="O888" t="s">
        <v>11818</v>
      </c>
      <c r="P888" s="5">
        <v>1</v>
      </c>
      <c r="Q888" s="5">
        <v>0</v>
      </c>
      <c r="R888" s="5">
        <v>0</v>
      </c>
    </row>
    <row r="889" spans="1:18" x14ac:dyDescent="0.2">
      <c r="A889" t="s">
        <v>11832</v>
      </c>
      <c r="B889" s="5">
        <v>168</v>
      </c>
      <c r="C889" t="s">
        <v>3863</v>
      </c>
      <c r="D889" t="s">
        <v>5627</v>
      </c>
      <c r="E889" t="s">
        <v>11833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7</v>
      </c>
      <c r="L889">
        <v>7</v>
      </c>
      <c r="M889">
        <v>0</v>
      </c>
      <c r="N889" s="5">
        <v>1</v>
      </c>
      <c r="O889" t="s">
        <v>11835</v>
      </c>
      <c r="P889" s="5">
        <v>1</v>
      </c>
      <c r="Q889" s="5">
        <v>0</v>
      </c>
      <c r="R889" s="5">
        <v>0</v>
      </c>
    </row>
    <row r="890" spans="1:18" x14ac:dyDescent="0.2">
      <c r="A890" t="s">
        <v>11836</v>
      </c>
      <c r="B890" s="5">
        <v>4</v>
      </c>
      <c r="C890" t="s">
        <v>4497</v>
      </c>
      <c r="D890" t="s">
        <v>11837</v>
      </c>
      <c r="E890" t="s">
        <v>1691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0</v>
      </c>
      <c r="N890" s="5">
        <v>0</v>
      </c>
      <c r="O890" t="s">
        <v>11838</v>
      </c>
      <c r="P890" s="5">
        <v>1</v>
      </c>
      <c r="Q890" s="5">
        <v>0</v>
      </c>
      <c r="R890" s="5">
        <v>0</v>
      </c>
    </row>
    <row r="891" spans="1:18" x14ac:dyDescent="0.2">
      <c r="A891" t="s">
        <v>7659</v>
      </c>
      <c r="B891" s="5">
        <v>59</v>
      </c>
      <c r="C891" t="s">
        <v>5146</v>
      </c>
      <c r="D891" t="s">
        <v>3716</v>
      </c>
      <c r="E891" t="s">
        <v>2423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31</v>
      </c>
      <c r="L891">
        <v>31</v>
      </c>
      <c r="M891">
        <v>0</v>
      </c>
      <c r="N891" s="5">
        <v>1</v>
      </c>
      <c r="O891" t="s">
        <v>7660</v>
      </c>
      <c r="P891" s="5">
        <v>1</v>
      </c>
      <c r="Q891" s="5">
        <v>0</v>
      </c>
      <c r="R891" s="5">
        <v>0</v>
      </c>
    </row>
    <row r="892" spans="1:18" x14ac:dyDescent="0.2">
      <c r="A892" t="s">
        <v>11846</v>
      </c>
      <c r="B892" s="5">
        <v>293</v>
      </c>
      <c r="C892" t="s">
        <v>11848</v>
      </c>
      <c r="D892" t="s">
        <v>11847</v>
      </c>
      <c r="E892" t="s">
        <v>1692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9</v>
      </c>
      <c r="L892">
        <v>9</v>
      </c>
      <c r="M892">
        <v>0</v>
      </c>
      <c r="N892" s="5">
        <v>1</v>
      </c>
      <c r="O892" t="s">
        <v>11850</v>
      </c>
      <c r="P892" s="5">
        <v>1</v>
      </c>
      <c r="Q892" s="5">
        <v>0</v>
      </c>
      <c r="R892" s="5">
        <v>0</v>
      </c>
    </row>
    <row r="893" spans="1:18" x14ac:dyDescent="0.2">
      <c r="A893" t="s">
        <v>11846</v>
      </c>
      <c r="B893" s="5">
        <v>426</v>
      </c>
      <c r="C893" t="s">
        <v>11848</v>
      </c>
      <c r="D893" t="s">
        <v>11847</v>
      </c>
      <c r="E893" t="s">
        <v>1692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9</v>
      </c>
      <c r="L893">
        <v>9</v>
      </c>
      <c r="M893">
        <v>0</v>
      </c>
      <c r="N893" s="5">
        <v>1</v>
      </c>
      <c r="O893" t="s">
        <v>11849</v>
      </c>
      <c r="P893" s="5">
        <v>1</v>
      </c>
      <c r="Q893" s="5">
        <v>0</v>
      </c>
      <c r="R893" s="5">
        <v>0</v>
      </c>
    </row>
    <row r="894" spans="1:18" x14ac:dyDescent="0.2">
      <c r="A894" t="s">
        <v>11846</v>
      </c>
      <c r="B894" s="5">
        <v>716</v>
      </c>
      <c r="C894" t="s">
        <v>11848</v>
      </c>
      <c r="D894" t="s">
        <v>11847</v>
      </c>
      <c r="E894" t="s">
        <v>1692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9</v>
      </c>
      <c r="M894">
        <v>0</v>
      </c>
      <c r="N894" s="5">
        <v>1</v>
      </c>
      <c r="O894" t="s">
        <v>11851</v>
      </c>
      <c r="P894" s="5">
        <v>1</v>
      </c>
      <c r="Q894" s="5">
        <v>0</v>
      </c>
      <c r="R894" s="5">
        <v>0</v>
      </c>
    </row>
    <row r="895" spans="1:18" x14ac:dyDescent="0.2">
      <c r="A895" t="s">
        <v>11852</v>
      </c>
      <c r="B895" s="5">
        <v>285</v>
      </c>
      <c r="C895" t="s">
        <v>11853</v>
      </c>
      <c r="D895" t="s">
        <v>5628</v>
      </c>
      <c r="E895" t="s">
        <v>5316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7</v>
      </c>
      <c r="L895">
        <v>7</v>
      </c>
      <c r="M895">
        <v>0</v>
      </c>
      <c r="N895" s="5">
        <v>1</v>
      </c>
      <c r="O895" t="s">
        <v>11857</v>
      </c>
      <c r="P895" s="5">
        <v>1</v>
      </c>
      <c r="Q895" s="5">
        <v>0</v>
      </c>
      <c r="R895" s="5">
        <v>0</v>
      </c>
    </row>
    <row r="896" spans="1:18" x14ac:dyDescent="0.2">
      <c r="A896" t="s">
        <v>11852</v>
      </c>
      <c r="B896" s="5">
        <v>394</v>
      </c>
      <c r="C896" t="s">
        <v>11853</v>
      </c>
      <c r="D896" t="s">
        <v>5628</v>
      </c>
      <c r="E896" t="s">
        <v>5316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5</v>
      </c>
      <c r="M896">
        <v>0</v>
      </c>
      <c r="N896" s="5">
        <v>1</v>
      </c>
      <c r="O896" t="s">
        <v>11855</v>
      </c>
      <c r="P896" s="5">
        <v>1</v>
      </c>
      <c r="Q896" s="5">
        <v>0</v>
      </c>
      <c r="R896" s="5">
        <v>0</v>
      </c>
    </row>
    <row r="897" spans="1:18" x14ac:dyDescent="0.2">
      <c r="A897" t="s">
        <v>11852</v>
      </c>
      <c r="B897" s="5">
        <v>735</v>
      </c>
      <c r="C897" t="s">
        <v>11853</v>
      </c>
      <c r="D897" t="s">
        <v>5628</v>
      </c>
      <c r="E897" t="s">
        <v>5316</v>
      </c>
      <c r="F897">
        <v>0.99999700000000002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7</v>
      </c>
      <c r="M897">
        <v>0</v>
      </c>
      <c r="N897" s="5">
        <v>1</v>
      </c>
      <c r="O897" t="s">
        <v>11856</v>
      </c>
      <c r="P897" s="5">
        <v>1</v>
      </c>
      <c r="Q897" s="5">
        <v>0</v>
      </c>
      <c r="R897" s="5">
        <v>0</v>
      </c>
    </row>
    <row r="898" spans="1:18" x14ac:dyDescent="0.2">
      <c r="A898" t="s">
        <v>11858</v>
      </c>
      <c r="B898" s="5">
        <v>155</v>
      </c>
      <c r="C898" t="s">
        <v>3978</v>
      </c>
      <c r="D898" t="s">
        <v>5747</v>
      </c>
      <c r="E898" t="s">
        <v>1076</v>
      </c>
      <c r="F898">
        <v>0.99248899999999995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3</v>
      </c>
      <c r="M898">
        <v>1</v>
      </c>
      <c r="N898" s="5">
        <v>1</v>
      </c>
      <c r="O898" t="s">
        <v>11860</v>
      </c>
      <c r="P898" s="5">
        <v>1</v>
      </c>
      <c r="Q898" s="5">
        <v>0</v>
      </c>
      <c r="R898" s="5">
        <v>0</v>
      </c>
    </row>
    <row r="899" spans="1:18" x14ac:dyDescent="0.2">
      <c r="A899" t="s">
        <v>11858</v>
      </c>
      <c r="B899" s="5">
        <v>177</v>
      </c>
      <c r="C899" t="s">
        <v>3978</v>
      </c>
      <c r="D899" t="s">
        <v>5747</v>
      </c>
      <c r="E899" t="s">
        <v>1076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11</v>
      </c>
      <c r="L899">
        <v>3</v>
      </c>
      <c r="M899">
        <v>8</v>
      </c>
      <c r="N899" s="5">
        <v>0</v>
      </c>
      <c r="O899" t="s">
        <v>11859</v>
      </c>
      <c r="P899" s="5">
        <v>1</v>
      </c>
      <c r="Q899" s="5">
        <v>0</v>
      </c>
      <c r="R899" s="5">
        <v>0</v>
      </c>
    </row>
    <row r="900" spans="1:18" x14ac:dyDescent="0.2">
      <c r="A900" t="s">
        <v>11858</v>
      </c>
      <c r="B900" s="5">
        <v>188</v>
      </c>
      <c r="C900" t="s">
        <v>3978</v>
      </c>
      <c r="D900" t="s">
        <v>5747</v>
      </c>
      <c r="E900" t="s">
        <v>1076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2</v>
      </c>
      <c r="N900" s="5">
        <v>0</v>
      </c>
      <c r="O900" t="s">
        <v>11861</v>
      </c>
      <c r="P900" s="5">
        <v>1</v>
      </c>
      <c r="Q900" s="5">
        <v>0</v>
      </c>
      <c r="R900" s="5">
        <v>0</v>
      </c>
    </row>
    <row r="901" spans="1:18" x14ac:dyDescent="0.2">
      <c r="A901" t="s">
        <v>11862</v>
      </c>
      <c r="B901" s="5">
        <v>200</v>
      </c>
      <c r="C901" t="s">
        <v>4193</v>
      </c>
      <c r="D901" t="s">
        <v>5933</v>
      </c>
      <c r="E901" t="s">
        <v>1347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5</v>
      </c>
      <c r="M901">
        <v>0</v>
      </c>
      <c r="N901" s="5">
        <v>1</v>
      </c>
      <c r="O901" t="s">
        <v>11865</v>
      </c>
      <c r="P901" s="5">
        <v>1</v>
      </c>
      <c r="Q901" s="5">
        <v>0</v>
      </c>
      <c r="R901" s="5">
        <v>0</v>
      </c>
    </row>
    <row r="902" spans="1:18" x14ac:dyDescent="0.2">
      <c r="A902" t="s">
        <v>11862</v>
      </c>
      <c r="B902" s="5">
        <v>422</v>
      </c>
      <c r="C902" t="s">
        <v>4193</v>
      </c>
      <c r="D902" t="s">
        <v>5933</v>
      </c>
      <c r="E902" t="s">
        <v>1347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8</v>
      </c>
      <c r="L902">
        <v>8</v>
      </c>
      <c r="M902">
        <v>0</v>
      </c>
      <c r="N902" s="5">
        <v>1</v>
      </c>
      <c r="O902" t="s">
        <v>11863</v>
      </c>
      <c r="P902" s="5">
        <v>1</v>
      </c>
      <c r="Q902" s="5">
        <v>0</v>
      </c>
      <c r="R902" s="5">
        <v>0</v>
      </c>
    </row>
    <row r="903" spans="1:18" x14ac:dyDescent="0.2">
      <c r="A903" t="s">
        <v>11862</v>
      </c>
      <c r="B903" s="5">
        <v>498</v>
      </c>
      <c r="C903" t="s">
        <v>4193</v>
      </c>
      <c r="D903" t="s">
        <v>5933</v>
      </c>
      <c r="E903" t="s">
        <v>1347</v>
      </c>
      <c r="F903">
        <v>0.999942</v>
      </c>
      <c r="G903">
        <v>0</v>
      </c>
      <c r="H903">
        <v>0</v>
      </c>
      <c r="I903">
        <v>0</v>
      </c>
      <c r="J903">
        <v>0</v>
      </c>
      <c r="K903">
        <v>5</v>
      </c>
      <c r="L903">
        <v>3</v>
      </c>
      <c r="M903">
        <v>2</v>
      </c>
      <c r="N903" s="5">
        <v>1</v>
      </c>
      <c r="O903" t="s">
        <v>11864</v>
      </c>
      <c r="P903" s="5">
        <v>1</v>
      </c>
      <c r="Q903" s="5">
        <v>0</v>
      </c>
      <c r="R903" s="5">
        <v>0</v>
      </c>
    </row>
    <row r="904" spans="1:18" x14ac:dyDescent="0.2">
      <c r="A904" t="s">
        <v>11870</v>
      </c>
      <c r="B904" s="5">
        <v>51</v>
      </c>
      <c r="C904" t="s">
        <v>11872</v>
      </c>
      <c r="D904" t="s">
        <v>11871</v>
      </c>
      <c r="E904" t="s">
        <v>11873</v>
      </c>
      <c r="F904">
        <v>0</v>
      </c>
      <c r="G904">
        <v>0</v>
      </c>
      <c r="H904">
        <v>0.999996</v>
      </c>
      <c r="I904">
        <v>0</v>
      </c>
      <c r="J904">
        <v>0</v>
      </c>
      <c r="K904">
        <v>1</v>
      </c>
      <c r="L904">
        <v>1</v>
      </c>
      <c r="M904">
        <v>0</v>
      </c>
      <c r="N904" s="5">
        <v>1</v>
      </c>
      <c r="O904" t="s">
        <v>11874</v>
      </c>
      <c r="P904" s="5">
        <v>1</v>
      </c>
      <c r="Q904" s="5">
        <v>0</v>
      </c>
      <c r="R904" s="5">
        <v>0</v>
      </c>
    </row>
    <row r="905" spans="1:18" x14ac:dyDescent="0.2">
      <c r="A905" t="s">
        <v>11870</v>
      </c>
      <c r="B905" s="5">
        <v>120</v>
      </c>
      <c r="C905" t="s">
        <v>11872</v>
      </c>
      <c r="D905" t="s">
        <v>11871</v>
      </c>
      <c r="E905" t="s">
        <v>11873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2</v>
      </c>
      <c r="N905" s="5">
        <v>0</v>
      </c>
      <c r="O905" t="s">
        <v>11875</v>
      </c>
      <c r="P905" s="5">
        <v>1</v>
      </c>
      <c r="Q905" s="5">
        <v>0</v>
      </c>
      <c r="R905" s="5">
        <v>0</v>
      </c>
    </row>
    <row r="906" spans="1:18" x14ac:dyDescent="0.2">
      <c r="A906" t="s">
        <v>11876</v>
      </c>
      <c r="B906" s="5">
        <v>344</v>
      </c>
      <c r="C906" t="s">
        <v>11877</v>
      </c>
      <c r="D906" t="s">
        <v>11878</v>
      </c>
      <c r="E906" t="s">
        <v>1696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7</v>
      </c>
      <c r="L906">
        <v>7</v>
      </c>
      <c r="M906">
        <v>0</v>
      </c>
      <c r="N906" s="5">
        <v>1</v>
      </c>
      <c r="O906" t="s">
        <v>11879</v>
      </c>
      <c r="P906" s="5">
        <v>1</v>
      </c>
      <c r="Q906" s="5">
        <v>0</v>
      </c>
      <c r="R906" s="5">
        <v>0</v>
      </c>
    </row>
    <row r="907" spans="1:18" x14ac:dyDescent="0.2">
      <c r="A907" t="s">
        <v>11882</v>
      </c>
      <c r="B907" s="5">
        <v>73</v>
      </c>
      <c r="C907" t="s">
        <v>4502</v>
      </c>
      <c r="D907" t="s">
        <v>6214</v>
      </c>
      <c r="E907" t="s">
        <v>1698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18</v>
      </c>
      <c r="L907">
        <v>18</v>
      </c>
      <c r="M907">
        <v>0</v>
      </c>
      <c r="N907" s="5">
        <v>1</v>
      </c>
      <c r="O907" t="s">
        <v>11884</v>
      </c>
      <c r="P907" s="5">
        <v>1</v>
      </c>
      <c r="Q907" s="5">
        <v>0</v>
      </c>
      <c r="R907" s="5">
        <v>0</v>
      </c>
    </row>
    <row r="908" spans="1:18" x14ac:dyDescent="0.2">
      <c r="A908" t="s">
        <v>11882</v>
      </c>
      <c r="B908" s="5">
        <v>76</v>
      </c>
      <c r="C908" t="s">
        <v>4502</v>
      </c>
      <c r="D908" t="s">
        <v>6214</v>
      </c>
      <c r="E908" t="s">
        <v>1698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18</v>
      </c>
      <c r="L908">
        <v>18</v>
      </c>
      <c r="M908">
        <v>0</v>
      </c>
      <c r="N908" s="5">
        <v>1</v>
      </c>
      <c r="O908" t="s">
        <v>11885</v>
      </c>
      <c r="P908" s="5">
        <v>1</v>
      </c>
      <c r="Q908" s="5">
        <v>0</v>
      </c>
      <c r="R908" s="5">
        <v>0</v>
      </c>
    </row>
    <row r="909" spans="1:18" x14ac:dyDescent="0.2">
      <c r="A909" t="s">
        <v>11882</v>
      </c>
      <c r="B909" s="5">
        <v>97</v>
      </c>
      <c r="C909" t="s">
        <v>4502</v>
      </c>
      <c r="D909" t="s">
        <v>6214</v>
      </c>
      <c r="E909" t="s">
        <v>1698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13</v>
      </c>
      <c r="L909">
        <v>13</v>
      </c>
      <c r="M909">
        <v>0</v>
      </c>
      <c r="N909" s="5">
        <v>1</v>
      </c>
      <c r="O909" t="s">
        <v>11883</v>
      </c>
      <c r="P909" s="5">
        <v>1</v>
      </c>
      <c r="Q909" s="5">
        <v>0</v>
      </c>
      <c r="R909" s="5">
        <v>0</v>
      </c>
    </row>
    <row r="910" spans="1:18" x14ac:dyDescent="0.2">
      <c r="A910" t="s">
        <v>11882</v>
      </c>
      <c r="B910" s="5">
        <v>198</v>
      </c>
      <c r="C910" t="s">
        <v>4502</v>
      </c>
      <c r="D910" t="s">
        <v>6214</v>
      </c>
      <c r="E910" t="s">
        <v>1698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26</v>
      </c>
      <c r="L910">
        <v>26</v>
      </c>
      <c r="M910">
        <v>0</v>
      </c>
      <c r="N910" s="5">
        <v>1</v>
      </c>
      <c r="O910" t="s">
        <v>11886</v>
      </c>
      <c r="P910" s="5">
        <v>1</v>
      </c>
      <c r="Q910" s="5">
        <v>0</v>
      </c>
      <c r="R910" s="5">
        <v>0</v>
      </c>
    </row>
    <row r="911" spans="1:18" x14ac:dyDescent="0.2">
      <c r="A911" t="s">
        <v>11887</v>
      </c>
      <c r="B911" s="5">
        <v>120</v>
      </c>
      <c r="C911" t="s">
        <v>4503</v>
      </c>
      <c r="D911" t="s">
        <v>6215</v>
      </c>
      <c r="E911" t="s">
        <v>1699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11</v>
      </c>
      <c r="L911">
        <v>11</v>
      </c>
      <c r="M911">
        <v>0</v>
      </c>
      <c r="N911" s="5">
        <v>1</v>
      </c>
      <c r="O911" t="s">
        <v>11889</v>
      </c>
      <c r="P911" s="5">
        <v>1</v>
      </c>
      <c r="Q911" s="5">
        <v>0</v>
      </c>
      <c r="R911" s="5">
        <v>0</v>
      </c>
    </row>
    <row r="912" spans="1:18" x14ac:dyDescent="0.2">
      <c r="A912" t="s">
        <v>11887</v>
      </c>
      <c r="B912" s="5">
        <v>134</v>
      </c>
      <c r="C912" t="s">
        <v>4503</v>
      </c>
      <c r="D912" t="s">
        <v>6215</v>
      </c>
      <c r="E912" t="s">
        <v>1699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16</v>
      </c>
      <c r="L912">
        <v>15</v>
      </c>
      <c r="M912">
        <v>1</v>
      </c>
      <c r="N912" s="5">
        <v>1</v>
      </c>
      <c r="O912" t="s">
        <v>11888</v>
      </c>
      <c r="P912" s="5">
        <v>1</v>
      </c>
      <c r="Q912" s="5">
        <v>0</v>
      </c>
      <c r="R912" s="5">
        <v>0</v>
      </c>
    </row>
    <row r="913" spans="1:18" x14ac:dyDescent="0.2">
      <c r="A913" t="s">
        <v>11890</v>
      </c>
      <c r="B913" s="5">
        <v>94</v>
      </c>
      <c r="C913" t="s">
        <v>4008</v>
      </c>
      <c r="D913" t="s">
        <v>11891</v>
      </c>
      <c r="E913" t="s">
        <v>11892</v>
      </c>
      <c r="F913">
        <v>0</v>
      </c>
      <c r="G913">
        <v>0</v>
      </c>
      <c r="H913">
        <v>0</v>
      </c>
      <c r="I913">
        <v>0.99999899999999997</v>
      </c>
      <c r="J913">
        <v>0</v>
      </c>
      <c r="K913">
        <v>1</v>
      </c>
      <c r="L913">
        <v>1</v>
      </c>
      <c r="M913">
        <v>0</v>
      </c>
      <c r="N913" s="5">
        <v>1</v>
      </c>
      <c r="O913" t="s">
        <v>11894</v>
      </c>
      <c r="P913" s="5">
        <v>1</v>
      </c>
      <c r="Q913" s="5">
        <v>0</v>
      </c>
      <c r="R913" s="5">
        <v>0</v>
      </c>
    </row>
    <row r="914" spans="1:18" x14ac:dyDescent="0.2">
      <c r="A914" t="s">
        <v>11895</v>
      </c>
      <c r="B914" s="5">
        <v>96</v>
      </c>
      <c r="C914" t="s">
        <v>11896</v>
      </c>
      <c r="D914" t="s">
        <v>5565</v>
      </c>
      <c r="E914" t="s">
        <v>5240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11</v>
      </c>
      <c r="L914">
        <v>9</v>
      </c>
      <c r="M914">
        <v>2</v>
      </c>
      <c r="N914" s="5">
        <v>1</v>
      </c>
      <c r="O914" t="s">
        <v>11901</v>
      </c>
      <c r="P914" s="5">
        <v>1</v>
      </c>
      <c r="Q914" s="5">
        <v>0</v>
      </c>
      <c r="R914" s="5">
        <v>0</v>
      </c>
    </row>
    <row r="915" spans="1:18" x14ac:dyDescent="0.2">
      <c r="A915" t="s">
        <v>11895</v>
      </c>
      <c r="B915" s="5">
        <v>118</v>
      </c>
      <c r="C915" t="s">
        <v>11896</v>
      </c>
      <c r="D915" t="s">
        <v>5565</v>
      </c>
      <c r="E915" t="s">
        <v>5240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34</v>
      </c>
      <c r="L915">
        <v>34</v>
      </c>
      <c r="M915">
        <v>0</v>
      </c>
      <c r="N915" s="5">
        <v>1</v>
      </c>
      <c r="O915" t="s">
        <v>11899</v>
      </c>
      <c r="P915" s="5">
        <v>1</v>
      </c>
      <c r="Q915" s="5">
        <v>0</v>
      </c>
      <c r="R915" s="5">
        <v>0</v>
      </c>
    </row>
    <row r="916" spans="1:18" x14ac:dyDescent="0.2">
      <c r="A916" t="s">
        <v>11895</v>
      </c>
      <c r="B916" s="5">
        <v>197</v>
      </c>
      <c r="C916" t="s">
        <v>11896</v>
      </c>
      <c r="D916" t="s">
        <v>5565</v>
      </c>
      <c r="E916" t="s">
        <v>5240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9</v>
      </c>
      <c r="L916">
        <v>9</v>
      </c>
      <c r="M916">
        <v>0</v>
      </c>
      <c r="N916" s="5">
        <v>1</v>
      </c>
      <c r="O916" t="s">
        <v>11902</v>
      </c>
      <c r="P916" s="5">
        <v>1</v>
      </c>
      <c r="Q916" s="5">
        <v>0</v>
      </c>
      <c r="R916" s="5">
        <v>0</v>
      </c>
    </row>
    <row r="917" spans="1:18" x14ac:dyDescent="0.2">
      <c r="A917" t="s">
        <v>11895</v>
      </c>
      <c r="B917" s="5">
        <v>220</v>
      </c>
      <c r="C917" t="s">
        <v>11896</v>
      </c>
      <c r="D917" t="s">
        <v>5565</v>
      </c>
      <c r="E917" t="s">
        <v>5240</v>
      </c>
      <c r="F917">
        <v>1</v>
      </c>
      <c r="G917">
        <v>0.999857</v>
      </c>
      <c r="H917">
        <v>0</v>
      </c>
      <c r="I917">
        <v>0</v>
      </c>
      <c r="J917">
        <v>0</v>
      </c>
      <c r="K917">
        <v>11</v>
      </c>
      <c r="L917">
        <v>8</v>
      </c>
      <c r="M917">
        <v>3</v>
      </c>
      <c r="N917" s="5">
        <v>1</v>
      </c>
      <c r="O917" t="s">
        <v>11897</v>
      </c>
      <c r="P917" s="5">
        <v>1</v>
      </c>
      <c r="Q917" s="5">
        <v>0</v>
      </c>
      <c r="R917" s="5">
        <v>0</v>
      </c>
    </row>
    <row r="918" spans="1:18" x14ac:dyDescent="0.2">
      <c r="A918" t="s">
        <v>11895</v>
      </c>
      <c r="B918" s="5">
        <v>238</v>
      </c>
      <c r="C918" t="s">
        <v>11896</v>
      </c>
      <c r="D918" t="s">
        <v>5565</v>
      </c>
      <c r="E918" t="s">
        <v>5240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26</v>
      </c>
      <c r="L918">
        <v>26</v>
      </c>
      <c r="M918">
        <v>0</v>
      </c>
      <c r="N918" s="5">
        <v>1</v>
      </c>
      <c r="O918" t="s">
        <v>11898</v>
      </c>
      <c r="P918" s="5">
        <v>1</v>
      </c>
      <c r="Q918" s="5">
        <v>0</v>
      </c>
      <c r="R918" s="5">
        <v>0</v>
      </c>
    </row>
    <row r="919" spans="1:18" x14ac:dyDescent="0.2">
      <c r="A919" t="s">
        <v>11895</v>
      </c>
      <c r="B919" s="5">
        <v>250</v>
      </c>
      <c r="C919" t="s">
        <v>11896</v>
      </c>
      <c r="D919" t="s">
        <v>5565</v>
      </c>
      <c r="E919" t="s">
        <v>5240</v>
      </c>
      <c r="F919">
        <v>1</v>
      </c>
      <c r="G919">
        <v>1</v>
      </c>
      <c r="H919">
        <v>0.99999899999999997</v>
      </c>
      <c r="I919">
        <v>0</v>
      </c>
      <c r="J919">
        <v>0.99990999999999997</v>
      </c>
      <c r="K919">
        <v>21</v>
      </c>
      <c r="L919">
        <v>21</v>
      </c>
      <c r="M919">
        <v>0</v>
      </c>
      <c r="N919" s="5">
        <v>1</v>
      </c>
      <c r="O919" t="s">
        <v>11900</v>
      </c>
      <c r="P919" s="5">
        <v>1</v>
      </c>
      <c r="Q919" s="5">
        <v>0</v>
      </c>
      <c r="R919" s="5">
        <v>0</v>
      </c>
    </row>
    <row r="920" spans="1:18" x14ac:dyDescent="0.2">
      <c r="A920" t="s">
        <v>11903</v>
      </c>
      <c r="B920" s="5">
        <v>94</v>
      </c>
      <c r="C920" t="s">
        <v>4504</v>
      </c>
      <c r="D920" t="s">
        <v>6216</v>
      </c>
      <c r="E920" t="s">
        <v>1700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 s="5">
        <v>1</v>
      </c>
      <c r="O920" t="s">
        <v>11904</v>
      </c>
      <c r="P920" s="5">
        <v>1</v>
      </c>
      <c r="Q920" s="5">
        <v>0</v>
      </c>
      <c r="R920" s="5">
        <v>0</v>
      </c>
    </row>
    <row r="921" spans="1:18" x14ac:dyDescent="0.2">
      <c r="A921" t="s">
        <v>11905</v>
      </c>
      <c r="B921" s="5">
        <v>99</v>
      </c>
      <c r="C921" t="s">
        <v>11906</v>
      </c>
      <c r="D921" t="s">
        <v>6217</v>
      </c>
      <c r="E921" t="s">
        <v>1701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32</v>
      </c>
      <c r="L921">
        <v>32</v>
      </c>
      <c r="M921">
        <v>0</v>
      </c>
      <c r="N921" s="5">
        <v>1</v>
      </c>
      <c r="O921" t="s">
        <v>11907</v>
      </c>
      <c r="P921" s="5">
        <v>1</v>
      </c>
      <c r="Q921" s="5">
        <v>0</v>
      </c>
      <c r="R921" s="5">
        <v>0</v>
      </c>
    </row>
    <row r="922" spans="1:18" x14ac:dyDescent="0.2">
      <c r="A922" t="s">
        <v>11908</v>
      </c>
      <c r="B922" s="5">
        <v>209</v>
      </c>
      <c r="C922" t="s">
        <v>11909</v>
      </c>
      <c r="D922" t="s">
        <v>5952</v>
      </c>
      <c r="E922" t="s">
        <v>1368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13</v>
      </c>
      <c r="L922">
        <v>13</v>
      </c>
      <c r="M922">
        <v>0</v>
      </c>
      <c r="N922" s="5">
        <v>1</v>
      </c>
      <c r="O922" t="s">
        <v>11910</v>
      </c>
      <c r="P922" s="5">
        <v>1</v>
      </c>
      <c r="Q922" s="5">
        <v>0</v>
      </c>
      <c r="R922" s="5">
        <v>0</v>
      </c>
    </row>
    <row r="923" spans="1:18" x14ac:dyDescent="0.2">
      <c r="A923" t="s">
        <v>11908</v>
      </c>
      <c r="B923" s="5">
        <v>696</v>
      </c>
      <c r="C923" t="s">
        <v>11909</v>
      </c>
      <c r="D923" t="s">
        <v>5952</v>
      </c>
      <c r="E923" t="s">
        <v>1368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15</v>
      </c>
      <c r="L923">
        <v>15</v>
      </c>
      <c r="M923">
        <v>0</v>
      </c>
      <c r="N923" s="5">
        <v>1</v>
      </c>
      <c r="O923" t="s">
        <v>11912</v>
      </c>
      <c r="P923" s="5">
        <v>1</v>
      </c>
      <c r="Q923" s="5">
        <v>0</v>
      </c>
      <c r="R923" s="5">
        <v>0</v>
      </c>
    </row>
    <row r="924" spans="1:18" x14ac:dyDescent="0.2">
      <c r="A924" t="s">
        <v>11924</v>
      </c>
      <c r="B924" s="5">
        <v>869</v>
      </c>
      <c r="C924" t="s">
        <v>4001</v>
      </c>
      <c r="D924" t="s">
        <v>5768</v>
      </c>
      <c r="E924" t="s">
        <v>1107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9</v>
      </c>
      <c r="L924">
        <v>9</v>
      </c>
      <c r="M924">
        <v>0</v>
      </c>
      <c r="N924" s="5">
        <v>1</v>
      </c>
      <c r="O924" t="s">
        <v>11927</v>
      </c>
      <c r="P924" s="5">
        <v>1</v>
      </c>
      <c r="Q924" s="5">
        <v>0</v>
      </c>
      <c r="R924" s="5">
        <v>0</v>
      </c>
    </row>
    <row r="925" spans="1:18" x14ac:dyDescent="0.2">
      <c r="A925" t="s">
        <v>11924</v>
      </c>
      <c r="B925" s="5">
        <v>1211</v>
      </c>
      <c r="C925" t="s">
        <v>4001</v>
      </c>
      <c r="D925" t="s">
        <v>5768</v>
      </c>
      <c r="E925" t="s">
        <v>1107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5</v>
      </c>
      <c r="L925">
        <v>5</v>
      </c>
      <c r="M925">
        <v>0</v>
      </c>
      <c r="N925" s="5">
        <v>1</v>
      </c>
      <c r="O925" t="s">
        <v>11925</v>
      </c>
      <c r="P925" s="5">
        <v>1</v>
      </c>
      <c r="Q925" s="5">
        <v>0</v>
      </c>
      <c r="R925" s="5">
        <v>0</v>
      </c>
    </row>
    <row r="926" spans="1:18" x14ac:dyDescent="0.2">
      <c r="A926" t="s">
        <v>11924</v>
      </c>
      <c r="B926" s="5">
        <v>1656</v>
      </c>
      <c r="C926" t="s">
        <v>4001</v>
      </c>
      <c r="D926" t="s">
        <v>5768</v>
      </c>
      <c r="E926" t="s">
        <v>1107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10</v>
      </c>
      <c r="L926">
        <v>10</v>
      </c>
      <c r="M926">
        <v>0</v>
      </c>
      <c r="N926" s="5">
        <v>1</v>
      </c>
      <c r="O926" t="s">
        <v>11929</v>
      </c>
      <c r="P926" s="5">
        <v>1</v>
      </c>
      <c r="Q926" s="5">
        <v>0</v>
      </c>
      <c r="R926" s="5">
        <v>0</v>
      </c>
    </row>
    <row r="927" spans="1:18" x14ac:dyDescent="0.2">
      <c r="A927" t="s">
        <v>11924</v>
      </c>
      <c r="B927" s="5">
        <v>1751</v>
      </c>
      <c r="C927" t="s">
        <v>4001</v>
      </c>
      <c r="D927" t="s">
        <v>5768</v>
      </c>
      <c r="E927" t="s">
        <v>1107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  <c r="M927">
        <v>0</v>
      </c>
      <c r="N927" s="5">
        <v>1</v>
      </c>
      <c r="O927" t="s">
        <v>11930</v>
      </c>
      <c r="P927" s="5">
        <v>1</v>
      </c>
      <c r="Q927" s="5">
        <v>0</v>
      </c>
      <c r="R927" s="5">
        <v>0</v>
      </c>
    </row>
    <row r="928" spans="1:18" x14ac:dyDescent="0.2">
      <c r="A928" t="s">
        <v>11924</v>
      </c>
      <c r="B928" s="5">
        <v>2140</v>
      </c>
      <c r="C928" t="s">
        <v>4001</v>
      </c>
      <c r="D928" t="s">
        <v>5768</v>
      </c>
      <c r="E928" t="s">
        <v>1107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9</v>
      </c>
      <c r="L928">
        <v>9</v>
      </c>
      <c r="M928">
        <v>0</v>
      </c>
      <c r="N928" s="5">
        <v>1</v>
      </c>
      <c r="O928" t="s">
        <v>11926</v>
      </c>
      <c r="P928" s="5">
        <v>1</v>
      </c>
      <c r="Q928" s="5">
        <v>0</v>
      </c>
      <c r="R928" s="5">
        <v>0</v>
      </c>
    </row>
    <row r="929" spans="1:18" x14ac:dyDescent="0.2">
      <c r="A929" t="s">
        <v>11931</v>
      </c>
      <c r="B929" s="5">
        <v>141</v>
      </c>
      <c r="C929" t="s">
        <v>4505</v>
      </c>
      <c r="D929" t="s">
        <v>6218</v>
      </c>
      <c r="E929" t="s">
        <v>1702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17</v>
      </c>
      <c r="L929">
        <v>17</v>
      </c>
      <c r="M929">
        <v>0</v>
      </c>
      <c r="N929" s="5">
        <v>1</v>
      </c>
      <c r="O929" t="s">
        <v>11932</v>
      </c>
      <c r="P929" s="5">
        <v>1</v>
      </c>
      <c r="Q929" s="5">
        <v>0</v>
      </c>
      <c r="R929" s="5">
        <v>0</v>
      </c>
    </row>
    <row r="930" spans="1:18" x14ac:dyDescent="0.2">
      <c r="A930" t="s">
        <v>11931</v>
      </c>
      <c r="B930" s="5">
        <v>194</v>
      </c>
      <c r="C930" t="s">
        <v>4505</v>
      </c>
      <c r="D930" t="s">
        <v>6218</v>
      </c>
      <c r="E930" t="s">
        <v>1702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22</v>
      </c>
      <c r="L930">
        <v>22</v>
      </c>
      <c r="M930">
        <v>0</v>
      </c>
      <c r="N930" s="5">
        <v>1</v>
      </c>
      <c r="O930" t="s">
        <v>11933</v>
      </c>
      <c r="P930" s="5">
        <v>1</v>
      </c>
      <c r="Q930" s="5">
        <v>0</v>
      </c>
      <c r="R930" s="5">
        <v>0</v>
      </c>
    </row>
    <row r="931" spans="1:18" x14ac:dyDescent="0.2">
      <c r="A931" t="s">
        <v>11934</v>
      </c>
      <c r="B931" s="5">
        <v>135</v>
      </c>
      <c r="C931" t="s">
        <v>11935</v>
      </c>
      <c r="D931" t="s">
        <v>11936</v>
      </c>
      <c r="E931" t="s">
        <v>1703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8</v>
      </c>
      <c r="L931">
        <v>8</v>
      </c>
      <c r="M931">
        <v>0</v>
      </c>
      <c r="N931" s="5">
        <v>1</v>
      </c>
      <c r="O931" t="s">
        <v>11939</v>
      </c>
      <c r="P931" s="5">
        <v>1</v>
      </c>
      <c r="Q931" s="5">
        <v>0</v>
      </c>
      <c r="R931" s="5">
        <v>0</v>
      </c>
    </row>
    <row r="932" spans="1:18" x14ac:dyDescent="0.2">
      <c r="A932" t="s">
        <v>11934</v>
      </c>
      <c r="B932" s="5">
        <v>197</v>
      </c>
      <c r="C932" t="s">
        <v>11935</v>
      </c>
      <c r="D932" t="s">
        <v>11936</v>
      </c>
      <c r="E932" t="s">
        <v>1703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8</v>
      </c>
      <c r="L932">
        <v>8</v>
      </c>
      <c r="M932">
        <v>0</v>
      </c>
      <c r="N932" s="5">
        <v>1</v>
      </c>
      <c r="O932" t="s">
        <v>11940</v>
      </c>
      <c r="P932" s="5">
        <v>1</v>
      </c>
      <c r="Q932" s="5">
        <v>0</v>
      </c>
      <c r="R932" s="5">
        <v>0</v>
      </c>
    </row>
    <row r="933" spans="1:18" x14ac:dyDescent="0.2">
      <c r="A933" t="s">
        <v>11934</v>
      </c>
      <c r="B933" s="5">
        <v>362</v>
      </c>
      <c r="C933" t="s">
        <v>11935</v>
      </c>
      <c r="D933" t="s">
        <v>11936</v>
      </c>
      <c r="E933" t="s">
        <v>1703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6</v>
      </c>
      <c r="L933">
        <v>6</v>
      </c>
      <c r="M933">
        <v>0</v>
      </c>
      <c r="N933" s="5">
        <v>1</v>
      </c>
      <c r="O933" t="s">
        <v>11938</v>
      </c>
      <c r="P933" s="5">
        <v>1</v>
      </c>
      <c r="Q933" s="5">
        <v>0</v>
      </c>
      <c r="R933" s="5">
        <v>0</v>
      </c>
    </row>
    <row r="934" spans="1:18" x14ac:dyDescent="0.2">
      <c r="A934" t="s">
        <v>11934</v>
      </c>
      <c r="B934" s="5">
        <v>396</v>
      </c>
      <c r="C934" t="s">
        <v>11935</v>
      </c>
      <c r="D934" t="s">
        <v>11936</v>
      </c>
      <c r="E934" t="s">
        <v>1703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8</v>
      </c>
      <c r="L934">
        <v>8</v>
      </c>
      <c r="M934">
        <v>0</v>
      </c>
      <c r="N934" s="5">
        <v>0</v>
      </c>
      <c r="O934" t="s">
        <v>11941</v>
      </c>
      <c r="P934" s="5">
        <v>1</v>
      </c>
      <c r="Q934" s="5">
        <v>0</v>
      </c>
      <c r="R934" s="5">
        <v>0</v>
      </c>
    </row>
    <row r="935" spans="1:18" x14ac:dyDescent="0.2">
      <c r="A935" t="s">
        <v>11934</v>
      </c>
      <c r="B935" s="5">
        <v>482</v>
      </c>
      <c r="C935" t="s">
        <v>11935</v>
      </c>
      <c r="D935" t="s">
        <v>11936</v>
      </c>
      <c r="E935" t="s">
        <v>1703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9</v>
      </c>
      <c r="L935">
        <v>9</v>
      </c>
      <c r="M935">
        <v>0</v>
      </c>
      <c r="N935" s="5">
        <v>1</v>
      </c>
      <c r="O935" t="s">
        <v>11937</v>
      </c>
      <c r="P935" s="5">
        <v>1</v>
      </c>
      <c r="Q935" s="5">
        <v>0</v>
      </c>
      <c r="R935" s="5">
        <v>0</v>
      </c>
    </row>
    <row r="936" spans="1:18" x14ac:dyDescent="0.2">
      <c r="A936" t="s">
        <v>11942</v>
      </c>
      <c r="B936" s="5">
        <v>153</v>
      </c>
      <c r="C936" t="s">
        <v>4199</v>
      </c>
      <c r="D936" t="s">
        <v>5941</v>
      </c>
      <c r="E936" t="s">
        <v>1355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6</v>
      </c>
      <c r="L936">
        <v>6</v>
      </c>
      <c r="M936">
        <v>0</v>
      </c>
      <c r="N936" s="5">
        <v>1</v>
      </c>
      <c r="O936" t="s">
        <v>11945</v>
      </c>
      <c r="P936" s="5">
        <v>1</v>
      </c>
      <c r="Q936" s="5">
        <v>0</v>
      </c>
      <c r="R936" s="5">
        <v>0</v>
      </c>
    </row>
    <row r="937" spans="1:18" x14ac:dyDescent="0.2">
      <c r="A937" t="s">
        <v>11942</v>
      </c>
      <c r="B937" s="5">
        <v>210</v>
      </c>
      <c r="C937" t="s">
        <v>4199</v>
      </c>
      <c r="D937" t="s">
        <v>5941</v>
      </c>
      <c r="E937" t="s">
        <v>1355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10</v>
      </c>
      <c r="L937">
        <v>10</v>
      </c>
      <c r="M937">
        <v>0</v>
      </c>
      <c r="N937" s="5">
        <v>1</v>
      </c>
      <c r="O937" t="s">
        <v>11944</v>
      </c>
      <c r="P937" s="5">
        <v>1</v>
      </c>
      <c r="Q937" s="5">
        <v>0</v>
      </c>
      <c r="R937" s="5">
        <v>0</v>
      </c>
    </row>
    <row r="938" spans="1:18" x14ac:dyDescent="0.2">
      <c r="A938" t="s">
        <v>11942</v>
      </c>
      <c r="B938" s="5">
        <v>300</v>
      </c>
      <c r="C938" t="s">
        <v>4199</v>
      </c>
      <c r="D938" t="s">
        <v>5941</v>
      </c>
      <c r="E938" t="s">
        <v>1355</v>
      </c>
      <c r="F938">
        <v>0</v>
      </c>
      <c r="G938">
        <v>0</v>
      </c>
      <c r="H938">
        <v>0.99995900000000004</v>
      </c>
      <c r="I938">
        <v>0</v>
      </c>
      <c r="J938">
        <v>0</v>
      </c>
      <c r="K938">
        <v>2</v>
      </c>
      <c r="L938">
        <v>2</v>
      </c>
      <c r="M938">
        <v>0</v>
      </c>
      <c r="N938" s="5">
        <v>1</v>
      </c>
      <c r="O938" t="s">
        <v>11943</v>
      </c>
      <c r="P938" s="5">
        <v>1</v>
      </c>
      <c r="Q938" s="5">
        <v>0</v>
      </c>
      <c r="R938" s="5">
        <v>0</v>
      </c>
    </row>
    <row r="939" spans="1:18" x14ac:dyDescent="0.2">
      <c r="A939" t="s">
        <v>14487</v>
      </c>
      <c r="B939" s="5">
        <v>64</v>
      </c>
      <c r="C939" t="s">
        <v>4051</v>
      </c>
      <c r="D939" s="1" t="s">
        <v>5806</v>
      </c>
      <c r="E939" t="s">
        <v>1163</v>
      </c>
      <c r="F939">
        <v>0.99971200000000005</v>
      </c>
      <c r="G939">
        <v>0.99931899999999996</v>
      </c>
      <c r="H939">
        <v>0</v>
      </c>
      <c r="I939">
        <v>0.99971200000000005</v>
      </c>
      <c r="J939">
        <v>0.99964699999999995</v>
      </c>
      <c r="K939">
        <v>23</v>
      </c>
      <c r="L939">
        <v>21</v>
      </c>
      <c r="M939">
        <v>2</v>
      </c>
      <c r="N939" s="5">
        <v>1</v>
      </c>
      <c r="O939" t="s">
        <v>14488</v>
      </c>
      <c r="P939" s="5">
        <v>1</v>
      </c>
      <c r="Q939" s="5">
        <v>0</v>
      </c>
      <c r="R939" s="5">
        <v>0</v>
      </c>
    </row>
    <row r="940" spans="1:18" x14ac:dyDescent="0.2">
      <c r="A940" t="s">
        <v>14487</v>
      </c>
      <c r="B940" s="5">
        <v>101</v>
      </c>
      <c r="C940" t="s">
        <v>4051</v>
      </c>
      <c r="D940" s="1" t="s">
        <v>5806</v>
      </c>
      <c r="E940" t="s">
        <v>1163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47</v>
      </c>
      <c r="L940">
        <v>39</v>
      </c>
      <c r="M940">
        <v>8</v>
      </c>
      <c r="N940" s="5">
        <v>1</v>
      </c>
      <c r="O940" t="s">
        <v>14489</v>
      </c>
      <c r="P940" s="5">
        <v>1</v>
      </c>
      <c r="Q940" s="5">
        <v>0</v>
      </c>
      <c r="R940" s="5">
        <v>0</v>
      </c>
    </row>
    <row r="941" spans="1:18" x14ac:dyDescent="0.2">
      <c r="A941" t="s">
        <v>14487</v>
      </c>
      <c r="B941" s="5">
        <v>176</v>
      </c>
      <c r="C941" t="s">
        <v>4051</v>
      </c>
      <c r="D941" s="1" t="s">
        <v>5806</v>
      </c>
      <c r="E941" t="s">
        <v>1163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2</v>
      </c>
      <c r="M941">
        <v>0</v>
      </c>
      <c r="N941" s="5">
        <v>1</v>
      </c>
      <c r="O941" t="s">
        <v>14492</v>
      </c>
      <c r="P941" s="5">
        <v>0</v>
      </c>
      <c r="Q941" s="5">
        <v>0</v>
      </c>
      <c r="R941" s="5">
        <v>1</v>
      </c>
    </row>
    <row r="942" spans="1:18" x14ac:dyDescent="0.2">
      <c r="A942" t="s">
        <v>14487</v>
      </c>
      <c r="B942" s="5">
        <v>265</v>
      </c>
      <c r="C942" t="s">
        <v>4051</v>
      </c>
      <c r="D942" s="1" t="s">
        <v>5806</v>
      </c>
      <c r="E942" t="s">
        <v>1163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7</v>
      </c>
      <c r="L942">
        <v>0</v>
      </c>
      <c r="M942">
        <v>7</v>
      </c>
      <c r="N942" s="5">
        <v>0</v>
      </c>
      <c r="O942" t="s">
        <v>14493</v>
      </c>
      <c r="P942" s="5">
        <v>1</v>
      </c>
      <c r="Q942" s="5">
        <v>0</v>
      </c>
      <c r="R942" s="5">
        <v>0</v>
      </c>
    </row>
    <row r="943" spans="1:18" x14ac:dyDescent="0.2">
      <c r="A943" t="s">
        <v>14487</v>
      </c>
      <c r="B943" s="5">
        <v>331</v>
      </c>
      <c r="C943" t="s">
        <v>4051</v>
      </c>
      <c r="D943" s="1" t="s">
        <v>5806</v>
      </c>
      <c r="E943" t="s">
        <v>1163</v>
      </c>
      <c r="F943">
        <v>0</v>
      </c>
      <c r="G943">
        <v>0.5</v>
      </c>
      <c r="H943">
        <v>0.5</v>
      </c>
      <c r="I943">
        <v>5.7022200000000002E-2</v>
      </c>
      <c r="J943">
        <v>0.95829500000000001</v>
      </c>
      <c r="K943">
        <v>6</v>
      </c>
      <c r="L943">
        <v>6</v>
      </c>
      <c r="M943">
        <v>0</v>
      </c>
      <c r="N943" s="5">
        <v>1</v>
      </c>
      <c r="O943" t="s">
        <v>14490</v>
      </c>
      <c r="P943" s="5">
        <v>0</v>
      </c>
      <c r="Q943" s="5">
        <v>0</v>
      </c>
      <c r="R943" s="5">
        <v>1</v>
      </c>
    </row>
    <row r="944" spans="1:18" x14ac:dyDescent="0.2">
      <c r="A944" t="s">
        <v>14487</v>
      </c>
      <c r="B944" s="5">
        <v>332</v>
      </c>
      <c r="C944" t="s">
        <v>4051</v>
      </c>
      <c r="D944" s="1" t="s">
        <v>5806</v>
      </c>
      <c r="E944" t="s">
        <v>1163</v>
      </c>
      <c r="F944">
        <v>0</v>
      </c>
      <c r="G944">
        <v>0.99594199999999999</v>
      </c>
      <c r="H944">
        <v>0.5</v>
      </c>
      <c r="I944">
        <v>0.94297799999999998</v>
      </c>
      <c r="J944">
        <v>0.997888</v>
      </c>
      <c r="K944">
        <v>9</v>
      </c>
      <c r="L944">
        <v>9</v>
      </c>
      <c r="M944">
        <v>0</v>
      </c>
      <c r="N944" s="5">
        <v>1</v>
      </c>
      <c r="O944" t="s">
        <v>14491</v>
      </c>
      <c r="P944" s="5">
        <v>0</v>
      </c>
      <c r="Q944" s="5">
        <v>0</v>
      </c>
      <c r="R944" s="5">
        <v>1</v>
      </c>
    </row>
    <row r="945" spans="1:18" x14ac:dyDescent="0.2">
      <c r="A945" t="s">
        <v>11946</v>
      </c>
      <c r="B945" s="5">
        <v>265</v>
      </c>
      <c r="C945" t="s">
        <v>4052</v>
      </c>
      <c r="D945" t="s">
        <v>5807</v>
      </c>
      <c r="E945" t="s">
        <v>1164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6</v>
      </c>
      <c r="L945">
        <v>0</v>
      </c>
      <c r="M945">
        <v>6</v>
      </c>
      <c r="N945" s="5">
        <v>0</v>
      </c>
      <c r="O945" t="s">
        <v>11947</v>
      </c>
      <c r="P945" s="5">
        <v>1</v>
      </c>
      <c r="Q945" s="5">
        <v>0</v>
      </c>
      <c r="R945" s="5">
        <v>0</v>
      </c>
    </row>
    <row r="946" spans="1:18" x14ac:dyDescent="0.2">
      <c r="A946" t="s">
        <v>11948</v>
      </c>
      <c r="B946" s="5">
        <v>49</v>
      </c>
      <c r="C946" t="s">
        <v>4506</v>
      </c>
      <c r="D946" t="s">
        <v>6219</v>
      </c>
      <c r="E946" t="s">
        <v>1704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9</v>
      </c>
      <c r="L946">
        <v>9</v>
      </c>
      <c r="M946">
        <v>0</v>
      </c>
      <c r="N946" s="5">
        <v>1</v>
      </c>
      <c r="O946" t="s">
        <v>11950</v>
      </c>
      <c r="P946" s="5">
        <v>1</v>
      </c>
      <c r="Q946" s="5">
        <v>0</v>
      </c>
      <c r="R946" s="5">
        <v>0</v>
      </c>
    </row>
    <row r="947" spans="1:18" x14ac:dyDescent="0.2">
      <c r="A947" t="s">
        <v>11948</v>
      </c>
      <c r="B947" s="5">
        <v>92</v>
      </c>
      <c r="C947" t="s">
        <v>4506</v>
      </c>
      <c r="D947" t="s">
        <v>6219</v>
      </c>
      <c r="E947" t="s">
        <v>1704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13</v>
      </c>
      <c r="L947">
        <v>13</v>
      </c>
      <c r="M947">
        <v>0</v>
      </c>
      <c r="N947" s="5">
        <v>1</v>
      </c>
      <c r="O947" t="s">
        <v>11951</v>
      </c>
      <c r="P947" s="5">
        <v>1</v>
      </c>
      <c r="Q947" s="5">
        <v>0</v>
      </c>
      <c r="R947" s="5">
        <v>0</v>
      </c>
    </row>
    <row r="948" spans="1:18" x14ac:dyDescent="0.2">
      <c r="A948" t="s">
        <v>11948</v>
      </c>
      <c r="B948" s="5">
        <v>99</v>
      </c>
      <c r="C948" t="s">
        <v>4506</v>
      </c>
      <c r="D948" t="s">
        <v>6219</v>
      </c>
      <c r="E948" t="s">
        <v>1704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26</v>
      </c>
      <c r="L948">
        <v>26</v>
      </c>
      <c r="M948">
        <v>0</v>
      </c>
      <c r="N948" s="5">
        <v>1</v>
      </c>
      <c r="O948" t="s">
        <v>11952</v>
      </c>
      <c r="P948" s="5">
        <v>1</v>
      </c>
      <c r="Q948" s="5">
        <v>0</v>
      </c>
      <c r="R948" s="5">
        <v>0</v>
      </c>
    </row>
    <row r="949" spans="1:18" x14ac:dyDescent="0.2">
      <c r="A949" t="s">
        <v>11948</v>
      </c>
      <c r="B949" s="5">
        <v>314</v>
      </c>
      <c r="C949" t="s">
        <v>4506</v>
      </c>
      <c r="D949" t="s">
        <v>6219</v>
      </c>
      <c r="E949" t="s">
        <v>1704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7</v>
      </c>
      <c r="L949">
        <v>7</v>
      </c>
      <c r="M949">
        <v>0</v>
      </c>
      <c r="N949" s="5">
        <v>1</v>
      </c>
      <c r="O949" t="s">
        <v>11953</v>
      </c>
      <c r="P949" s="5">
        <v>1</v>
      </c>
      <c r="Q949" s="5">
        <v>0</v>
      </c>
      <c r="R949" s="5">
        <v>0</v>
      </c>
    </row>
    <row r="950" spans="1:18" x14ac:dyDescent="0.2">
      <c r="A950" t="s">
        <v>11948</v>
      </c>
      <c r="B950" s="5">
        <v>679</v>
      </c>
      <c r="C950" t="s">
        <v>4506</v>
      </c>
      <c r="D950" t="s">
        <v>6219</v>
      </c>
      <c r="E950" t="s">
        <v>1704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5</v>
      </c>
      <c r="L950">
        <v>4</v>
      </c>
      <c r="M950">
        <v>1</v>
      </c>
      <c r="N950" s="5">
        <v>1</v>
      </c>
      <c r="O950" t="s">
        <v>11949</v>
      </c>
      <c r="P950" s="5">
        <v>1</v>
      </c>
      <c r="Q950" s="5">
        <v>0</v>
      </c>
      <c r="R950" s="5">
        <v>0</v>
      </c>
    </row>
    <row r="951" spans="1:18" x14ac:dyDescent="0.2">
      <c r="A951" t="s">
        <v>11954</v>
      </c>
      <c r="B951" s="5">
        <v>101</v>
      </c>
      <c r="C951" t="s">
        <v>4155</v>
      </c>
      <c r="D951" t="s">
        <v>5897</v>
      </c>
      <c r="E951" t="s">
        <v>1300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9</v>
      </c>
      <c r="L951">
        <v>1</v>
      </c>
      <c r="M951">
        <v>8</v>
      </c>
      <c r="N951" s="5">
        <v>1</v>
      </c>
      <c r="O951" t="s">
        <v>14489</v>
      </c>
      <c r="P951" s="5">
        <v>1</v>
      </c>
      <c r="Q951" s="5">
        <v>0</v>
      </c>
      <c r="R951" s="5">
        <v>0</v>
      </c>
    </row>
    <row r="952" spans="1:18" x14ac:dyDescent="0.2">
      <c r="A952" t="s">
        <v>11954</v>
      </c>
      <c r="B952" s="5">
        <v>314</v>
      </c>
      <c r="C952" t="s">
        <v>4155</v>
      </c>
      <c r="D952" t="s">
        <v>5897</v>
      </c>
      <c r="E952" t="s">
        <v>1300</v>
      </c>
      <c r="F952">
        <v>0</v>
      </c>
      <c r="G952">
        <v>0</v>
      </c>
      <c r="H952">
        <v>0</v>
      </c>
      <c r="I952">
        <v>0</v>
      </c>
      <c r="J952">
        <v>0.99998299999999996</v>
      </c>
      <c r="K952">
        <v>6</v>
      </c>
      <c r="L952">
        <v>6</v>
      </c>
      <c r="M952">
        <v>0</v>
      </c>
      <c r="N952" s="5">
        <v>1</v>
      </c>
      <c r="O952" t="s">
        <v>11956</v>
      </c>
      <c r="P952" s="5">
        <v>0</v>
      </c>
      <c r="Q952" s="5">
        <v>0</v>
      </c>
      <c r="R952" s="5">
        <v>1</v>
      </c>
    </row>
    <row r="953" spans="1:18" x14ac:dyDescent="0.2">
      <c r="A953" t="s">
        <v>11954</v>
      </c>
      <c r="B953" s="5">
        <v>331</v>
      </c>
      <c r="C953" t="s">
        <v>4155</v>
      </c>
      <c r="D953" t="s">
        <v>5897</v>
      </c>
      <c r="E953" t="s">
        <v>1300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2</v>
      </c>
      <c r="M953">
        <v>0</v>
      </c>
      <c r="N953" s="5">
        <v>1</v>
      </c>
      <c r="O953" t="s">
        <v>11955</v>
      </c>
      <c r="P953" s="5">
        <v>0</v>
      </c>
      <c r="Q953" s="5">
        <v>0</v>
      </c>
      <c r="R953" s="5">
        <v>1</v>
      </c>
    </row>
    <row r="954" spans="1:18" x14ac:dyDescent="0.2">
      <c r="A954" t="s">
        <v>11957</v>
      </c>
      <c r="B954" s="5">
        <v>313</v>
      </c>
      <c r="C954" t="s">
        <v>4507</v>
      </c>
      <c r="D954" t="s">
        <v>6220</v>
      </c>
      <c r="E954" t="s">
        <v>1705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7</v>
      </c>
      <c r="L954">
        <v>7</v>
      </c>
      <c r="M954">
        <v>0</v>
      </c>
      <c r="N954" s="5">
        <v>1</v>
      </c>
      <c r="O954" t="s">
        <v>11958</v>
      </c>
      <c r="P954" s="5">
        <v>1</v>
      </c>
      <c r="Q954" s="5">
        <v>0</v>
      </c>
      <c r="R954" s="5">
        <v>0</v>
      </c>
    </row>
    <row r="955" spans="1:18" x14ac:dyDescent="0.2">
      <c r="A955" t="s">
        <v>11963</v>
      </c>
      <c r="B955" s="5">
        <v>72</v>
      </c>
      <c r="C955" t="s">
        <v>4509</v>
      </c>
      <c r="D955" t="s">
        <v>11964</v>
      </c>
      <c r="E955" t="s">
        <v>1707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9</v>
      </c>
      <c r="L955">
        <v>9</v>
      </c>
      <c r="M955">
        <v>0</v>
      </c>
      <c r="N955" s="5">
        <v>1</v>
      </c>
      <c r="O955" t="s">
        <v>11965</v>
      </c>
      <c r="P955" s="5">
        <v>1</v>
      </c>
      <c r="Q955" s="5">
        <v>0</v>
      </c>
      <c r="R955" s="5">
        <v>0</v>
      </c>
    </row>
    <row r="956" spans="1:18" x14ac:dyDescent="0.2">
      <c r="A956" t="s">
        <v>11966</v>
      </c>
      <c r="B956" s="5">
        <v>150</v>
      </c>
      <c r="C956" t="s">
        <v>4048</v>
      </c>
      <c r="D956" t="s">
        <v>5801</v>
      </c>
      <c r="E956" t="s">
        <v>1159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56</v>
      </c>
      <c r="L956">
        <v>47</v>
      </c>
      <c r="M956">
        <v>9</v>
      </c>
      <c r="N956" s="5">
        <v>1</v>
      </c>
      <c r="O956" t="s">
        <v>11967</v>
      </c>
      <c r="P956" s="5">
        <v>1</v>
      </c>
      <c r="Q956" s="5">
        <v>0</v>
      </c>
      <c r="R956" s="5">
        <v>0</v>
      </c>
    </row>
    <row r="957" spans="1:18" x14ac:dyDescent="0.2">
      <c r="A957" t="s">
        <v>11966</v>
      </c>
      <c r="B957" s="5">
        <v>261</v>
      </c>
      <c r="C957" t="s">
        <v>4048</v>
      </c>
      <c r="D957" t="s">
        <v>5801</v>
      </c>
      <c r="E957" t="s">
        <v>1159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18</v>
      </c>
      <c r="L957">
        <v>17</v>
      </c>
      <c r="M957">
        <v>1</v>
      </c>
      <c r="N957" s="5">
        <v>1</v>
      </c>
      <c r="O957" t="s">
        <v>11968</v>
      </c>
      <c r="P957" s="5">
        <v>1</v>
      </c>
      <c r="Q957" s="5">
        <v>0</v>
      </c>
      <c r="R957" s="5">
        <v>0</v>
      </c>
    </row>
    <row r="958" spans="1:18" x14ac:dyDescent="0.2">
      <c r="A958" t="s">
        <v>11966</v>
      </c>
      <c r="B958" s="5">
        <v>522</v>
      </c>
      <c r="C958" t="s">
        <v>4048</v>
      </c>
      <c r="D958" t="s">
        <v>5801</v>
      </c>
      <c r="E958" t="s">
        <v>1159</v>
      </c>
      <c r="F958">
        <v>0.94515499999999997</v>
      </c>
      <c r="G958">
        <v>0.94515499999999997</v>
      </c>
      <c r="H958">
        <v>0.94515499999999997</v>
      </c>
      <c r="I958">
        <v>0.95431500000000002</v>
      </c>
      <c r="J958">
        <v>0.94515499999999997</v>
      </c>
      <c r="K958">
        <v>47</v>
      </c>
      <c r="L958">
        <v>47</v>
      </c>
      <c r="M958">
        <v>0</v>
      </c>
      <c r="N958" s="5">
        <v>1</v>
      </c>
      <c r="O958" t="s">
        <v>11969</v>
      </c>
      <c r="P958" s="5">
        <v>1</v>
      </c>
      <c r="Q958" s="5">
        <v>0</v>
      </c>
      <c r="R958" s="5">
        <v>0</v>
      </c>
    </row>
    <row r="959" spans="1:18" x14ac:dyDescent="0.2">
      <c r="A959" t="s">
        <v>11970</v>
      </c>
      <c r="B959" s="5">
        <v>136</v>
      </c>
      <c r="C959" t="s">
        <v>3816</v>
      </c>
      <c r="D959" t="s">
        <v>11971</v>
      </c>
      <c r="E959" t="s">
        <v>5264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2</v>
      </c>
      <c r="M959">
        <v>0</v>
      </c>
      <c r="N959" s="5">
        <v>1</v>
      </c>
      <c r="O959" t="s">
        <v>11973</v>
      </c>
      <c r="P959" s="5">
        <v>0</v>
      </c>
      <c r="Q959" s="5">
        <v>1</v>
      </c>
      <c r="R959" s="5">
        <v>0</v>
      </c>
    </row>
    <row r="960" spans="1:18" x14ac:dyDescent="0.2">
      <c r="A960" t="s">
        <v>12001</v>
      </c>
      <c r="B960" s="5">
        <v>104</v>
      </c>
      <c r="C960" t="s">
        <v>4510</v>
      </c>
      <c r="D960" t="s">
        <v>6222</v>
      </c>
      <c r="E960" t="s">
        <v>1708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2</v>
      </c>
      <c r="L960">
        <v>2</v>
      </c>
      <c r="M960">
        <v>0</v>
      </c>
      <c r="N960" s="5">
        <v>0</v>
      </c>
      <c r="O960" t="s">
        <v>12003</v>
      </c>
      <c r="P960" s="5">
        <v>1</v>
      </c>
      <c r="Q960" s="5">
        <v>0</v>
      </c>
      <c r="R960" s="5">
        <v>0</v>
      </c>
    </row>
    <row r="961" spans="1:18" x14ac:dyDescent="0.2">
      <c r="A961" t="s">
        <v>12001</v>
      </c>
      <c r="B961" s="5">
        <v>189</v>
      </c>
      <c r="C961" t="s">
        <v>4510</v>
      </c>
      <c r="D961" t="s">
        <v>6222</v>
      </c>
      <c r="E961" t="s">
        <v>1708</v>
      </c>
      <c r="F961">
        <v>0.99999700000000002</v>
      </c>
      <c r="G961">
        <v>0.999838</v>
      </c>
      <c r="H961">
        <v>0</v>
      </c>
      <c r="I961">
        <v>1</v>
      </c>
      <c r="J961">
        <v>0</v>
      </c>
      <c r="K961">
        <v>5</v>
      </c>
      <c r="L961">
        <v>5</v>
      </c>
      <c r="M961">
        <v>0</v>
      </c>
      <c r="N961" s="5">
        <v>1</v>
      </c>
      <c r="O961" t="s">
        <v>12002</v>
      </c>
      <c r="P961" s="5">
        <v>1</v>
      </c>
      <c r="Q961" s="5">
        <v>0</v>
      </c>
      <c r="R961" s="5">
        <v>0</v>
      </c>
    </row>
    <row r="962" spans="1:18" x14ac:dyDescent="0.2">
      <c r="A962" t="s">
        <v>12001</v>
      </c>
      <c r="B962" s="5">
        <v>215</v>
      </c>
      <c r="C962" t="s">
        <v>4510</v>
      </c>
      <c r="D962" t="s">
        <v>6222</v>
      </c>
      <c r="E962" t="s">
        <v>1708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4</v>
      </c>
      <c r="L962">
        <v>4</v>
      </c>
      <c r="M962">
        <v>0</v>
      </c>
      <c r="N962" s="5">
        <v>1</v>
      </c>
      <c r="O962" t="s">
        <v>12004</v>
      </c>
      <c r="P962" s="5">
        <v>1</v>
      </c>
      <c r="Q962" s="5">
        <v>0</v>
      </c>
      <c r="R962" s="5">
        <v>0</v>
      </c>
    </row>
    <row r="963" spans="1:18" x14ac:dyDescent="0.2">
      <c r="A963" t="s">
        <v>12005</v>
      </c>
      <c r="B963" s="5">
        <v>436</v>
      </c>
      <c r="C963" t="s">
        <v>4511</v>
      </c>
      <c r="D963" t="s">
        <v>12006</v>
      </c>
      <c r="E963" t="s">
        <v>12007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4</v>
      </c>
      <c r="L963">
        <v>4</v>
      </c>
      <c r="M963">
        <v>0</v>
      </c>
      <c r="N963" s="5">
        <v>1</v>
      </c>
      <c r="O963" t="s">
        <v>12008</v>
      </c>
      <c r="P963" s="5">
        <v>1</v>
      </c>
      <c r="Q963" s="5">
        <v>0</v>
      </c>
      <c r="R963" s="5">
        <v>0</v>
      </c>
    </row>
    <row r="964" spans="1:18" x14ac:dyDescent="0.2">
      <c r="A964" t="s">
        <v>12009</v>
      </c>
      <c r="B964" s="5">
        <v>91</v>
      </c>
      <c r="C964" t="s">
        <v>4140</v>
      </c>
      <c r="D964" t="s">
        <v>13699</v>
      </c>
      <c r="E964" t="s">
        <v>1278</v>
      </c>
      <c r="F964">
        <v>0</v>
      </c>
      <c r="G964">
        <v>0.99938000000000005</v>
      </c>
      <c r="H964">
        <v>0</v>
      </c>
      <c r="I964">
        <v>0.99887099999999995</v>
      </c>
      <c r="J964">
        <v>0</v>
      </c>
      <c r="K964">
        <v>6</v>
      </c>
      <c r="L964">
        <v>6</v>
      </c>
      <c r="M964">
        <v>0</v>
      </c>
      <c r="N964" s="5">
        <v>1</v>
      </c>
      <c r="O964" t="s">
        <v>12010</v>
      </c>
      <c r="P964" s="5">
        <v>1</v>
      </c>
      <c r="Q964" s="5">
        <v>0</v>
      </c>
      <c r="R964" s="5">
        <v>0</v>
      </c>
    </row>
    <row r="965" spans="1:18" x14ac:dyDescent="0.2">
      <c r="A965" t="s">
        <v>12011</v>
      </c>
      <c r="B965" s="5">
        <v>148</v>
      </c>
      <c r="C965" t="s">
        <v>4512</v>
      </c>
      <c r="D965" t="s">
        <v>6223</v>
      </c>
      <c r="E965" t="s">
        <v>1709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6</v>
      </c>
      <c r="L965">
        <v>6</v>
      </c>
      <c r="M965">
        <v>0</v>
      </c>
      <c r="N965" s="5">
        <v>1</v>
      </c>
      <c r="O965" t="s">
        <v>12012</v>
      </c>
      <c r="P965" s="5">
        <v>1</v>
      </c>
      <c r="Q965" s="5">
        <v>0</v>
      </c>
      <c r="R965" s="5">
        <v>0</v>
      </c>
    </row>
    <row r="966" spans="1:18" x14ac:dyDescent="0.2">
      <c r="A966" t="s">
        <v>12015</v>
      </c>
      <c r="B966" s="5">
        <v>124</v>
      </c>
      <c r="C966" t="s">
        <v>12016</v>
      </c>
      <c r="D966" t="s">
        <v>12017</v>
      </c>
      <c r="E966" t="s">
        <v>1710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35</v>
      </c>
      <c r="L966">
        <v>31</v>
      </c>
      <c r="M966">
        <v>4</v>
      </c>
      <c r="N966" s="5">
        <v>1</v>
      </c>
      <c r="O966" t="s">
        <v>12019</v>
      </c>
      <c r="P966" s="5">
        <v>1</v>
      </c>
      <c r="Q966" s="5">
        <v>0</v>
      </c>
      <c r="R966" s="5">
        <v>0</v>
      </c>
    </row>
    <row r="967" spans="1:18" x14ac:dyDescent="0.2">
      <c r="A967" t="s">
        <v>12015</v>
      </c>
      <c r="B967" s="5">
        <v>197</v>
      </c>
      <c r="C967" t="s">
        <v>12016</v>
      </c>
      <c r="D967" t="s">
        <v>12017</v>
      </c>
      <c r="E967" t="s">
        <v>1710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40</v>
      </c>
      <c r="L967">
        <v>38</v>
      </c>
      <c r="M967">
        <v>2</v>
      </c>
      <c r="N967" s="5">
        <v>1</v>
      </c>
      <c r="O967" t="s">
        <v>12018</v>
      </c>
      <c r="P967" s="5">
        <v>1</v>
      </c>
      <c r="Q967" s="5">
        <v>0</v>
      </c>
      <c r="R967" s="5">
        <v>0</v>
      </c>
    </row>
    <row r="968" spans="1:18" x14ac:dyDescent="0.2">
      <c r="A968" t="s">
        <v>12022</v>
      </c>
      <c r="B968" s="5">
        <v>62</v>
      </c>
      <c r="C968" t="s">
        <v>4514</v>
      </c>
      <c r="D968" t="s">
        <v>6225</v>
      </c>
      <c r="E968" t="s">
        <v>1712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24</v>
      </c>
      <c r="L968">
        <v>24</v>
      </c>
      <c r="M968">
        <v>0</v>
      </c>
      <c r="N968" s="5">
        <v>1</v>
      </c>
      <c r="O968" t="s">
        <v>12025</v>
      </c>
      <c r="P968" s="5">
        <v>1</v>
      </c>
      <c r="Q968" s="5">
        <v>0</v>
      </c>
      <c r="R968" s="5">
        <v>0</v>
      </c>
    </row>
    <row r="969" spans="1:18" x14ac:dyDescent="0.2">
      <c r="A969" t="s">
        <v>12022</v>
      </c>
      <c r="B969" s="5">
        <v>285</v>
      </c>
      <c r="C969" t="s">
        <v>4514</v>
      </c>
      <c r="D969" s="1" t="s">
        <v>6225</v>
      </c>
      <c r="E969" t="s">
        <v>1712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39</v>
      </c>
      <c r="L969">
        <v>32</v>
      </c>
      <c r="M969">
        <v>7</v>
      </c>
      <c r="N969" s="5">
        <v>1</v>
      </c>
      <c r="O969" t="s">
        <v>12027</v>
      </c>
      <c r="P969" s="5">
        <v>1</v>
      </c>
      <c r="Q969" s="5">
        <v>0</v>
      </c>
      <c r="R969" s="5">
        <v>0</v>
      </c>
    </row>
    <row r="970" spans="1:18" x14ac:dyDescent="0.2">
      <c r="A970" t="s">
        <v>12022</v>
      </c>
      <c r="B970" s="5">
        <v>1031</v>
      </c>
      <c r="C970" t="s">
        <v>4514</v>
      </c>
      <c r="D970" s="1" t="s">
        <v>6225</v>
      </c>
      <c r="E970" t="s">
        <v>1712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13</v>
      </c>
      <c r="L970">
        <v>12</v>
      </c>
      <c r="M970">
        <v>1</v>
      </c>
      <c r="N970" s="5">
        <v>1</v>
      </c>
      <c r="O970" t="s">
        <v>12023</v>
      </c>
      <c r="P970" s="5">
        <v>1</v>
      </c>
      <c r="Q970" s="5">
        <v>0</v>
      </c>
      <c r="R970" s="5">
        <v>0</v>
      </c>
    </row>
    <row r="971" spans="1:18" x14ac:dyDescent="0.2">
      <c r="A971" t="s">
        <v>12022</v>
      </c>
      <c r="B971" s="5">
        <v>1176</v>
      </c>
      <c r="C971" t="s">
        <v>4514</v>
      </c>
      <c r="D971" s="1" t="s">
        <v>6225</v>
      </c>
      <c r="E971" t="s">
        <v>1712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3</v>
      </c>
      <c r="L971">
        <v>1</v>
      </c>
      <c r="M971">
        <v>2</v>
      </c>
      <c r="N971" s="5">
        <v>0</v>
      </c>
      <c r="O971" t="s">
        <v>12026</v>
      </c>
      <c r="P971" s="5">
        <v>1</v>
      </c>
      <c r="Q971" s="5">
        <v>0</v>
      </c>
      <c r="R971" s="5">
        <v>0</v>
      </c>
    </row>
    <row r="972" spans="1:18" x14ac:dyDescent="0.2">
      <c r="A972" t="s">
        <v>12022</v>
      </c>
      <c r="B972" s="5">
        <v>1315</v>
      </c>
      <c r="C972" t="s">
        <v>4514</v>
      </c>
      <c r="D972" s="1" t="s">
        <v>6225</v>
      </c>
      <c r="E972" t="s">
        <v>1712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 s="5">
        <v>1</v>
      </c>
      <c r="O972" t="s">
        <v>12024</v>
      </c>
      <c r="P972" s="5">
        <v>1</v>
      </c>
      <c r="Q972" s="5">
        <v>0</v>
      </c>
      <c r="R972" s="5">
        <v>0</v>
      </c>
    </row>
    <row r="973" spans="1:18" x14ac:dyDescent="0.2">
      <c r="A973" t="s">
        <v>12028</v>
      </c>
      <c r="B973" s="5">
        <v>46</v>
      </c>
      <c r="C973" t="s">
        <v>4208</v>
      </c>
      <c r="D973" t="s">
        <v>5950</v>
      </c>
      <c r="E973" t="s">
        <v>1364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 s="5">
        <v>1</v>
      </c>
      <c r="O973" t="s">
        <v>12030</v>
      </c>
      <c r="P973" s="5">
        <v>1</v>
      </c>
      <c r="Q973" s="5">
        <v>0</v>
      </c>
      <c r="R973" s="5">
        <v>0</v>
      </c>
    </row>
    <row r="974" spans="1:18" x14ac:dyDescent="0.2">
      <c r="A974" t="s">
        <v>12028</v>
      </c>
      <c r="B974" s="5">
        <v>98</v>
      </c>
      <c r="C974" t="s">
        <v>4208</v>
      </c>
      <c r="D974" t="s">
        <v>5950</v>
      </c>
      <c r="E974" t="s">
        <v>1364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31</v>
      </c>
      <c r="L974">
        <v>31</v>
      </c>
      <c r="M974">
        <v>0</v>
      </c>
      <c r="N974" s="5">
        <v>1</v>
      </c>
      <c r="O974" t="s">
        <v>12035</v>
      </c>
      <c r="P974" s="5">
        <v>1</v>
      </c>
      <c r="Q974" s="5">
        <v>0</v>
      </c>
      <c r="R974" s="5">
        <v>0</v>
      </c>
    </row>
    <row r="975" spans="1:18" x14ac:dyDescent="0.2">
      <c r="A975" t="s">
        <v>12028</v>
      </c>
      <c r="B975" s="5">
        <v>160</v>
      </c>
      <c r="C975" t="s">
        <v>4208</v>
      </c>
      <c r="D975" t="s">
        <v>5950</v>
      </c>
      <c r="E975" t="s">
        <v>1364</v>
      </c>
      <c r="F975">
        <v>0</v>
      </c>
      <c r="G975">
        <v>0.99946199999999996</v>
      </c>
      <c r="H975">
        <v>0.99966900000000003</v>
      </c>
      <c r="I975">
        <v>0.99996799999999997</v>
      </c>
      <c r="J975">
        <v>0.99966900000000003</v>
      </c>
      <c r="K975">
        <v>13</v>
      </c>
      <c r="L975">
        <v>13</v>
      </c>
      <c r="M975">
        <v>0</v>
      </c>
      <c r="N975" s="5">
        <v>1</v>
      </c>
      <c r="O975" t="s">
        <v>12031</v>
      </c>
      <c r="P975" s="5">
        <v>1</v>
      </c>
      <c r="Q975" s="5">
        <v>0</v>
      </c>
      <c r="R975" s="5">
        <v>0</v>
      </c>
    </row>
    <row r="976" spans="1:18" x14ac:dyDescent="0.2">
      <c r="A976" t="s">
        <v>12028</v>
      </c>
      <c r="B976" s="5">
        <v>247</v>
      </c>
      <c r="C976" t="s">
        <v>4208</v>
      </c>
      <c r="D976" t="s">
        <v>5950</v>
      </c>
      <c r="E976" t="s">
        <v>1364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33</v>
      </c>
      <c r="L976">
        <v>26</v>
      </c>
      <c r="M976">
        <v>7</v>
      </c>
      <c r="N976" s="5">
        <v>1</v>
      </c>
      <c r="O976" t="s">
        <v>12032</v>
      </c>
      <c r="P976" s="5">
        <v>1</v>
      </c>
      <c r="Q976" s="5">
        <v>0</v>
      </c>
      <c r="R976" s="5">
        <v>0</v>
      </c>
    </row>
    <row r="977" spans="1:18" x14ac:dyDescent="0.2">
      <c r="A977" t="s">
        <v>12028</v>
      </c>
      <c r="B977" s="5">
        <v>397</v>
      </c>
      <c r="C977" t="s">
        <v>4208</v>
      </c>
      <c r="D977" t="s">
        <v>5950</v>
      </c>
      <c r="E977" t="s">
        <v>1364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15</v>
      </c>
      <c r="L977">
        <v>13</v>
      </c>
      <c r="M977">
        <v>2</v>
      </c>
      <c r="N977" s="5">
        <v>1</v>
      </c>
      <c r="O977" t="s">
        <v>12029</v>
      </c>
      <c r="P977" s="5">
        <v>1</v>
      </c>
      <c r="Q977" s="5">
        <v>0</v>
      </c>
      <c r="R977" s="5">
        <v>0</v>
      </c>
    </row>
    <row r="978" spans="1:18" x14ac:dyDescent="0.2">
      <c r="A978" t="s">
        <v>12028</v>
      </c>
      <c r="B978" s="5">
        <v>521</v>
      </c>
      <c r="C978" t="s">
        <v>4208</v>
      </c>
      <c r="D978" t="s">
        <v>5950</v>
      </c>
      <c r="E978" t="s">
        <v>1364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2</v>
      </c>
      <c r="L978">
        <v>2</v>
      </c>
      <c r="M978">
        <v>0</v>
      </c>
      <c r="N978" s="5">
        <v>1</v>
      </c>
      <c r="O978" t="s">
        <v>12034</v>
      </c>
      <c r="P978" s="5">
        <v>1</v>
      </c>
      <c r="Q978" s="5">
        <v>0</v>
      </c>
      <c r="R978" s="5">
        <v>0</v>
      </c>
    </row>
    <row r="979" spans="1:18" x14ac:dyDescent="0.2">
      <c r="A979" t="s">
        <v>12028</v>
      </c>
      <c r="B979" s="5">
        <v>578</v>
      </c>
      <c r="C979" t="s">
        <v>4208</v>
      </c>
      <c r="D979" t="s">
        <v>5950</v>
      </c>
      <c r="E979" t="s">
        <v>1364</v>
      </c>
      <c r="F979">
        <v>0</v>
      </c>
      <c r="G979">
        <v>1</v>
      </c>
      <c r="H979">
        <v>0.99998299999999996</v>
      </c>
      <c r="I979">
        <v>0.99998299999999996</v>
      </c>
      <c r="J979">
        <v>0</v>
      </c>
      <c r="K979">
        <v>7</v>
      </c>
      <c r="L979">
        <v>7</v>
      </c>
      <c r="M979">
        <v>0</v>
      </c>
      <c r="N979" s="5">
        <v>1</v>
      </c>
      <c r="O979" t="s">
        <v>12033</v>
      </c>
      <c r="P979" s="5">
        <v>1</v>
      </c>
      <c r="Q979" s="5">
        <v>0</v>
      </c>
      <c r="R979" s="5">
        <v>0</v>
      </c>
    </row>
    <row r="980" spans="1:18" x14ac:dyDescent="0.2">
      <c r="A980" t="s">
        <v>12036</v>
      </c>
      <c r="B980" s="5">
        <v>252</v>
      </c>
      <c r="C980" t="s">
        <v>4515</v>
      </c>
      <c r="D980" t="s">
        <v>6226</v>
      </c>
      <c r="E980" t="s">
        <v>1713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8</v>
      </c>
      <c r="L980">
        <v>8</v>
      </c>
      <c r="M980">
        <v>0</v>
      </c>
      <c r="N980" s="5">
        <v>1</v>
      </c>
      <c r="O980" t="s">
        <v>12037</v>
      </c>
      <c r="P980" s="5">
        <v>1</v>
      </c>
      <c r="Q980" s="5">
        <v>0</v>
      </c>
      <c r="R980" s="5">
        <v>0</v>
      </c>
    </row>
    <row r="981" spans="1:18" x14ac:dyDescent="0.2">
      <c r="A981" t="s">
        <v>12038</v>
      </c>
      <c r="B981" s="5">
        <v>13</v>
      </c>
      <c r="C981" t="s">
        <v>12040</v>
      </c>
      <c r="D981" t="s">
        <v>12039</v>
      </c>
      <c r="E981" t="s">
        <v>1714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4</v>
      </c>
      <c r="L981">
        <v>4</v>
      </c>
      <c r="M981">
        <v>0</v>
      </c>
      <c r="N981" s="5">
        <v>0</v>
      </c>
      <c r="O981" t="s">
        <v>12041</v>
      </c>
      <c r="P981" s="5">
        <v>0</v>
      </c>
      <c r="Q981" s="5">
        <v>0</v>
      </c>
      <c r="R981" s="5">
        <v>1</v>
      </c>
    </row>
    <row r="982" spans="1:18" x14ac:dyDescent="0.2">
      <c r="A982" t="s">
        <v>12042</v>
      </c>
      <c r="B982" s="5">
        <v>273</v>
      </c>
      <c r="C982" t="s">
        <v>12043</v>
      </c>
      <c r="D982" t="s">
        <v>6227</v>
      </c>
      <c r="E982" t="s">
        <v>1715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20</v>
      </c>
      <c r="L982">
        <v>16</v>
      </c>
      <c r="M982">
        <v>4</v>
      </c>
      <c r="N982" s="5">
        <v>1</v>
      </c>
      <c r="O982" t="s">
        <v>12046</v>
      </c>
      <c r="P982" s="5">
        <v>1</v>
      </c>
      <c r="Q982" s="5">
        <v>0</v>
      </c>
      <c r="R982" s="5">
        <v>0</v>
      </c>
    </row>
    <row r="983" spans="1:18" x14ac:dyDescent="0.2">
      <c r="A983" t="s">
        <v>12042</v>
      </c>
      <c r="B983" s="5">
        <v>289</v>
      </c>
      <c r="C983" t="s">
        <v>12043</v>
      </c>
      <c r="D983" t="s">
        <v>6227</v>
      </c>
      <c r="E983" t="s">
        <v>1715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34</v>
      </c>
      <c r="L983">
        <v>32</v>
      </c>
      <c r="M983">
        <v>2</v>
      </c>
      <c r="N983" s="5">
        <v>1</v>
      </c>
      <c r="O983" t="s">
        <v>12044</v>
      </c>
      <c r="P983" s="5">
        <v>1</v>
      </c>
      <c r="Q983" s="5">
        <v>0</v>
      </c>
      <c r="R983" s="5">
        <v>0</v>
      </c>
    </row>
    <row r="984" spans="1:18" x14ac:dyDescent="0.2">
      <c r="A984" t="s">
        <v>12042</v>
      </c>
      <c r="B984" s="5">
        <v>398</v>
      </c>
      <c r="C984" t="s">
        <v>12043</v>
      </c>
      <c r="D984" t="s">
        <v>6227</v>
      </c>
      <c r="E984" t="s">
        <v>1715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19</v>
      </c>
      <c r="L984">
        <v>15</v>
      </c>
      <c r="M984">
        <v>4</v>
      </c>
      <c r="N984" s="5">
        <v>1</v>
      </c>
      <c r="O984" t="s">
        <v>12045</v>
      </c>
      <c r="P984" s="5">
        <v>1</v>
      </c>
      <c r="Q984" s="5">
        <v>0</v>
      </c>
      <c r="R984" s="5">
        <v>0</v>
      </c>
    </row>
    <row r="985" spans="1:18" x14ac:dyDescent="0.2">
      <c r="A985" t="s">
        <v>12047</v>
      </c>
      <c r="B985" s="5">
        <v>96</v>
      </c>
      <c r="C985" t="s">
        <v>12049</v>
      </c>
      <c r="D985" t="s">
        <v>5914</v>
      </c>
      <c r="E985" t="s">
        <v>12050</v>
      </c>
      <c r="F985">
        <v>0</v>
      </c>
      <c r="G985">
        <v>0</v>
      </c>
      <c r="H985">
        <v>0</v>
      </c>
      <c r="I985">
        <v>0.99989099999999997</v>
      </c>
      <c r="J985">
        <v>0</v>
      </c>
      <c r="K985">
        <v>4</v>
      </c>
      <c r="L985">
        <v>4</v>
      </c>
      <c r="M985">
        <v>0</v>
      </c>
      <c r="N985" s="5">
        <v>1</v>
      </c>
      <c r="O985" t="s">
        <v>12048</v>
      </c>
      <c r="P985" s="5">
        <v>1</v>
      </c>
      <c r="Q985" s="5">
        <v>0</v>
      </c>
      <c r="R985" s="5">
        <v>0</v>
      </c>
    </row>
    <row r="986" spans="1:18" x14ac:dyDescent="0.2">
      <c r="A986" t="s">
        <v>12047</v>
      </c>
      <c r="B986" s="5">
        <v>107</v>
      </c>
      <c r="C986" t="s">
        <v>12049</v>
      </c>
      <c r="D986" t="s">
        <v>5914</v>
      </c>
      <c r="E986" t="s">
        <v>12050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2</v>
      </c>
      <c r="L986">
        <v>2</v>
      </c>
      <c r="M986">
        <v>0</v>
      </c>
      <c r="N986" s="5">
        <v>1</v>
      </c>
      <c r="O986" t="s">
        <v>12051</v>
      </c>
      <c r="P986" s="5">
        <v>1</v>
      </c>
      <c r="Q986" s="5">
        <v>0</v>
      </c>
      <c r="R986" s="5">
        <v>0</v>
      </c>
    </row>
    <row r="987" spans="1:18" x14ac:dyDescent="0.2">
      <c r="A987" t="s">
        <v>12052</v>
      </c>
      <c r="B987" s="5">
        <v>71</v>
      </c>
      <c r="C987" t="s">
        <v>12054</v>
      </c>
      <c r="D987" t="s">
        <v>12053</v>
      </c>
      <c r="E987" t="s">
        <v>1716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3</v>
      </c>
      <c r="L987">
        <v>3</v>
      </c>
      <c r="M987">
        <v>0</v>
      </c>
      <c r="N987" s="5">
        <v>1</v>
      </c>
      <c r="O987" t="s">
        <v>12055</v>
      </c>
      <c r="P987" s="5">
        <v>1</v>
      </c>
      <c r="Q987" s="5">
        <v>0</v>
      </c>
      <c r="R987" s="5">
        <v>0</v>
      </c>
    </row>
    <row r="988" spans="1:18" x14ac:dyDescent="0.2">
      <c r="A988" t="s">
        <v>12052</v>
      </c>
      <c r="B988" s="5">
        <v>746</v>
      </c>
      <c r="C988" t="s">
        <v>12054</v>
      </c>
      <c r="D988" t="s">
        <v>12053</v>
      </c>
      <c r="E988" t="s">
        <v>1716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1</v>
      </c>
      <c r="M988">
        <v>1</v>
      </c>
      <c r="N988" s="5">
        <v>1</v>
      </c>
      <c r="O988" t="s">
        <v>12056</v>
      </c>
      <c r="P988" s="5">
        <v>1</v>
      </c>
      <c r="Q988" s="5">
        <v>0</v>
      </c>
      <c r="R988" s="5">
        <v>0</v>
      </c>
    </row>
    <row r="989" spans="1:18" x14ac:dyDescent="0.2">
      <c r="A989" t="s">
        <v>12057</v>
      </c>
      <c r="B989" s="5">
        <v>453</v>
      </c>
      <c r="C989" t="s">
        <v>12059</v>
      </c>
      <c r="D989" t="s">
        <v>12058</v>
      </c>
      <c r="E989" t="s">
        <v>1717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8</v>
      </c>
      <c r="L989">
        <v>8</v>
      </c>
      <c r="M989">
        <v>0</v>
      </c>
      <c r="N989" s="5">
        <v>1</v>
      </c>
      <c r="O989" t="s">
        <v>12060</v>
      </c>
      <c r="P989" s="5">
        <v>1</v>
      </c>
      <c r="Q989" s="5">
        <v>0</v>
      </c>
      <c r="R989" s="5">
        <v>0</v>
      </c>
    </row>
    <row r="990" spans="1:18" x14ac:dyDescent="0.2">
      <c r="A990" t="s">
        <v>12061</v>
      </c>
      <c r="B990" s="5">
        <v>165</v>
      </c>
      <c r="C990" t="s">
        <v>4516</v>
      </c>
      <c r="D990" t="s">
        <v>6228</v>
      </c>
      <c r="E990" t="s">
        <v>1718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20</v>
      </c>
      <c r="L990">
        <v>20</v>
      </c>
      <c r="M990">
        <v>0</v>
      </c>
      <c r="N990" s="5">
        <v>1</v>
      </c>
      <c r="O990" t="s">
        <v>12066</v>
      </c>
      <c r="P990" s="5">
        <v>1</v>
      </c>
      <c r="Q990" s="5">
        <v>0</v>
      </c>
      <c r="R990" s="5">
        <v>0</v>
      </c>
    </row>
    <row r="991" spans="1:18" x14ac:dyDescent="0.2">
      <c r="A991" t="s">
        <v>12061</v>
      </c>
      <c r="B991" s="5">
        <v>197</v>
      </c>
      <c r="C991" t="s">
        <v>4516</v>
      </c>
      <c r="D991" t="s">
        <v>6228</v>
      </c>
      <c r="E991" t="s">
        <v>1718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21</v>
      </c>
      <c r="L991">
        <v>21</v>
      </c>
      <c r="M991">
        <v>0</v>
      </c>
      <c r="N991" s="5">
        <v>1</v>
      </c>
      <c r="O991" t="s">
        <v>12062</v>
      </c>
      <c r="P991" s="5">
        <v>1</v>
      </c>
      <c r="Q991" s="5">
        <v>0</v>
      </c>
      <c r="R991" s="5">
        <v>0</v>
      </c>
    </row>
    <row r="992" spans="1:18" x14ac:dyDescent="0.2">
      <c r="A992" t="s">
        <v>12061</v>
      </c>
      <c r="B992" s="5">
        <v>324</v>
      </c>
      <c r="C992" t="s">
        <v>4516</v>
      </c>
      <c r="D992" t="s">
        <v>6228</v>
      </c>
      <c r="E992" t="s">
        <v>1718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9</v>
      </c>
      <c r="L992">
        <v>9</v>
      </c>
      <c r="M992">
        <v>0</v>
      </c>
      <c r="N992" s="5">
        <v>1</v>
      </c>
      <c r="O992" t="s">
        <v>12065</v>
      </c>
      <c r="P992" s="5">
        <v>1</v>
      </c>
      <c r="Q992" s="5">
        <v>0</v>
      </c>
      <c r="R992" s="5">
        <v>0</v>
      </c>
    </row>
    <row r="993" spans="1:18" x14ac:dyDescent="0.2">
      <c r="A993" t="s">
        <v>12061</v>
      </c>
      <c r="B993" s="5">
        <v>517</v>
      </c>
      <c r="C993" t="s">
        <v>4516</v>
      </c>
      <c r="D993" t="s">
        <v>6228</v>
      </c>
      <c r="E993" t="s">
        <v>1718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11</v>
      </c>
      <c r="L993">
        <v>10</v>
      </c>
      <c r="M993">
        <v>1</v>
      </c>
      <c r="N993" s="5">
        <v>1</v>
      </c>
      <c r="O993" t="s">
        <v>12063</v>
      </c>
      <c r="P993" s="5">
        <v>1</v>
      </c>
      <c r="Q993" s="5">
        <v>0</v>
      </c>
      <c r="R993" s="5">
        <v>0</v>
      </c>
    </row>
    <row r="994" spans="1:18" x14ac:dyDescent="0.2">
      <c r="A994" t="s">
        <v>12061</v>
      </c>
      <c r="B994" s="5">
        <v>714</v>
      </c>
      <c r="C994" t="s">
        <v>4516</v>
      </c>
      <c r="D994" t="s">
        <v>6228</v>
      </c>
      <c r="E994" t="s">
        <v>1718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9</v>
      </c>
      <c r="L994">
        <v>9</v>
      </c>
      <c r="M994">
        <v>0</v>
      </c>
      <c r="N994" s="5">
        <v>1</v>
      </c>
      <c r="O994" t="s">
        <v>12064</v>
      </c>
      <c r="P994" s="5">
        <v>1</v>
      </c>
      <c r="Q994" s="5">
        <v>0</v>
      </c>
      <c r="R994" s="5">
        <v>0</v>
      </c>
    </row>
    <row r="995" spans="1:18" x14ac:dyDescent="0.2">
      <c r="A995" t="s">
        <v>12067</v>
      </c>
      <c r="B995" s="5">
        <v>48</v>
      </c>
      <c r="C995" t="s">
        <v>12068</v>
      </c>
      <c r="D995" t="s">
        <v>6229</v>
      </c>
      <c r="E995" t="s">
        <v>1719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2</v>
      </c>
      <c r="L995">
        <v>2</v>
      </c>
      <c r="M995">
        <v>0</v>
      </c>
      <c r="N995" s="5">
        <v>1</v>
      </c>
      <c r="O995" t="s">
        <v>12069</v>
      </c>
      <c r="P995" s="5">
        <v>1</v>
      </c>
      <c r="Q995" s="5">
        <v>0</v>
      </c>
      <c r="R995" s="5">
        <v>0</v>
      </c>
    </row>
    <row r="996" spans="1:18" x14ac:dyDescent="0.2">
      <c r="A996" t="s">
        <v>12070</v>
      </c>
      <c r="B996" s="5">
        <v>507</v>
      </c>
      <c r="C996" t="s">
        <v>12072</v>
      </c>
      <c r="D996" t="s">
        <v>12071</v>
      </c>
      <c r="E996" t="s">
        <v>1241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6</v>
      </c>
      <c r="L996">
        <v>6</v>
      </c>
      <c r="M996">
        <v>0</v>
      </c>
      <c r="N996" s="5">
        <v>1</v>
      </c>
      <c r="O996" t="s">
        <v>12074</v>
      </c>
      <c r="P996" s="5">
        <v>1</v>
      </c>
      <c r="Q996" s="5">
        <v>0</v>
      </c>
      <c r="R996" s="5">
        <v>0</v>
      </c>
    </row>
    <row r="997" spans="1:18" x14ac:dyDescent="0.2">
      <c r="A997" t="s">
        <v>12070</v>
      </c>
      <c r="B997" s="5">
        <v>742</v>
      </c>
      <c r="C997" t="s">
        <v>12072</v>
      </c>
      <c r="D997" t="s">
        <v>12071</v>
      </c>
      <c r="E997" t="s">
        <v>1241</v>
      </c>
      <c r="F997">
        <v>0.99814499999999995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  <c r="M997">
        <v>0</v>
      </c>
      <c r="N997" s="5">
        <v>1</v>
      </c>
      <c r="O997" t="s">
        <v>12073</v>
      </c>
      <c r="P997" s="5">
        <v>1</v>
      </c>
      <c r="Q997" s="5">
        <v>0</v>
      </c>
      <c r="R997" s="5">
        <v>0</v>
      </c>
    </row>
    <row r="998" spans="1:18" x14ac:dyDescent="0.2">
      <c r="A998" t="s">
        <v>12076</v>
      </c>
      <c r="B998" s="5">
        <v>459</v>
      </c>
      <c r="C998" t="s">
        <v>4167</v>
      </c>
      <c r="D998" t="s">
        <v>5909</v>
      </c>
      <c r="E998" t="s">
        <v>1316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11</v>
      </c>
      <c r="L998">
        <v>10</v>
      </c>
      <c r="M998">
        <v>1</v>
      </c>
      <c r="N998" s="5">
        <v>1</v>
      </c>
      <c r="O998" t="s">
        <v>12079</v>
      </c>
      <c r="P998" s="5">
        <v>1</v>
      </c>
      <c r="Q998" s="5">
        <v>0</v>
      </c>
      <c r="R998" s="5">
        <v>0</v>
      </c>
    </row>
    <row r="999" spans="1:18" x14ac:dyDescent="0.2">
      <c r="A999" t="s">
        <v>12076</v>
      </c>
      <c r="B999" s="5">
        <v>483</v>
      </c>
      <c r="C999" t="s">
        <v>4167</v>
      </c>
      <c r="D999" t="s">
        <v>5909</v>
      </c>
      <c r="E999" t="s">
        <v>1316</v>
      </c>
      <c r="F999">
        <v>0.999861</v>
      </c>
      <c r="G999">
        <v>0</v>
      </c>
      <c r="H999">
        <v>0.999861</v>
      </c>
      <c r="I999">
        <v>0</v>
      </c>
      <c r="J999">
        <v>0</v>
      </c>
      <c r="K999">
        <v>20</v>
      </c>
      <c r="L999">
        <v>18</v>
      </c>
      <c r="M999">
        <v>2</v>
      </c>
      <c r="N999" s="5">
        <v>1</v>
      </c>
      <c r="O999" t="s">
        <v>12078</v>
      </c>
      <c r="P999" s="5">
        <v>1</v>
      </c>
      <c r="Q999" s="5">
        <v>0</v>
      </c>
      <c r="R999" s="5">
        <v>0</v>
      </c>
    </row>
    <row r="1000" spans="1:18" x14ac:dyDescent="0.2">
      <c r="A1000" t="s">
        <v>12076</v>
      </c>
      <c r="B1000" s="5">
        <v>539</v>
      </c>
      <c r="C1000" t="s">
        <v>4167</v>
      </c>
      <c r="D1000" t="s">
        <v>5909</v>
      </c>
      <c r="E1000" t="s">
        <v>1316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13</v>
      </c>
      <c r="L1000">
        <v>13</v>
      </c>
      <c r="M1000">
        <v>0</v>
      </c>
      <c r="N1000" s="5">
        <v>1</v>
      </c>
      <c r="O1000" t="s">
        <v>12077</v>
      </c>
      <c r="P1000" s="5">
        <v>1</v>
      </c>
      <c r="Q1000" s="5">
        <v>0</v>
      </c>
      <c r="R1000" s="5">
        <v>0</v>
      </c>
    </row>
    <row r="1001" spans="1:18" x14ac:dyDescent="0.2">
      <c r="A1001" t="s">
        <v>12080</v>
      </c>
      <c r="B1001" s="5">
        <v>161</v>
      </c>
      <c r="C1001" t="s">
        <v>3865</v>
      </c>
      <c r="D1001" t="s">
        <v>5629</v>
      </c>
      <c r="E1001" t="s">
        <v>5318</v>
      </c>
      <c r="F1001">
        <v>0.99999400000000005</v>
      </c>
      <c r="G1001">
        <v>0</v>
      </c>
      <c r="H1001">
        <v>1</v>
      </c>
      <c r="I1001">
        <v>0</v>
      </c>
      <c r="J1001">
        <v>0</v>
      </c>
      <c r="K1001">
        <v>13</v>
      </c>
      <c r="L1001">
        <v>13</v>
      </c>
      <c r="M1001">
        <v>0</v>
      </c>
      <c r="N1001" s="5">
        <v>1</v>
      </c>
      <c r="O1001" t="s">
        <v>12082</v>
      </c>
      <c r="P1001" s="5">
        <v>1</v>
      </c>
      <c r="Q1001" s="5">
        <v>0</v>
      </c>
      <c r="R1001" s="5">
        <v>0</v>
      </c>
    </row>
    <row r="1002" spans="1:18" x14ac:dyDescent="0.2">
      <c r="A1002" t="s">
        <v>12080</v>
      </c>
      <c r="B1002" s="5">
        <v>346</v>
      </c>
      <c r="C1002" t="s">
        <v>3865</v>
      </c>
      <c r="D1002" t="s">
        <v>5629</v>
      </c>
      <c r="E1002" t="s">
        <v>5318</v>
      </c>
      <c r="F1002">
        <v>0</v>
      </c>
      <c r="G1002">
        <v>0</v>
      </c>
      <c r="H1002">
        <v>0.99290299999999998</v>
      </c>
      <c r="I1002">
        <v>0</v>
      </c>
      <c r="J1002">
        <v>0</v>
      </c>
      <c r="K1002">
        <v>3</v>
      </c>
      <c r="L1002">
        <v>2</v>
      </c>
      <c r="M1002">
        <v>1</v>
      </c>
      <c r="N1002" s="5">
        <v>1</v>
      </c>
      <c r="O1002" t="s">
        <v>12081</v>
      </c>
      <c r="P1002" s="5">
        <v>1</v>
      </c>
      <c r="Q1002" s="5">
        <v>0</v>
      </c>
      <c r="R1002" s="5">
        <v>0</v>
      </c>
    </row>
    <row r="1003" spans="1:18" x14ac:dyDescent="0.2">
      <c r="A1003" t="s">
        <v>12083</v>
      </c>
      <c r="B1003" s="5">
        <v>51</v>
      </c>
      <c r="C1003" t="s">
        <v>12084</v>
      </c>
      <c r="D1003" t="s">
        <v>5887</v>
      </c>
      <c r="E1003" t="s">
        <v>1281</v>
      </c>
      <c r="F1003">
        <v>0</v>
      </c>
      <c r="G1003">
        <v>0</v>
      </c>
      <c r="H1003">
        <v>0.99991399999999997</v>
      </c>
      <c r="I1003">
        <v>0.99826800000000004</v>
      </c>
      <c r="J1003">
        <v>0</v>
      </c>
      <c r="K1003">
        <v>3</v>
      </c>
      <c r="L1003">
        <v>0</v>
      </c>
      <c r="M1003">
        <v>3</v>
      </c>
      <c r="N1003" s="5">
        <v>0</v>
      </c>
      <c r="O1003" t="s">
        <v>12088</v>
      </c>
      <c r="P1003" s="5">
        <v>1</v>
      </c>
      <c r="Q1003" s="5">
        <v>0</v>
      </c>
      <c r="R1003" s="5">
        <v>0</v>
      </c>
    </row>
    <row r="1004" spans="1:18" x14ac:dyDescent="0.2">
      <c r="A1004" t="s">
        <v>12083</v>
      </c>
      <c r="B1004" s="5">
        <v>276</v>
      </c>
      <c r="C1004" t="s">
        <v>12084</v>
      </c>
      <c r="D1004" t="s">
        <v>5887</v>
      </c>
      <c r="E1004" t="s">
        <v>1281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18</v>
      </c>
      <c r="L1004">
        <v>11</v>
      </c>
      <c r="M1004">
        <v>7</v>
      </c>
      <c r="N1004" s="5">
        <v>1</v>
      </c>
      <c r="O1004" t="s">
        <v>12085</v>
      </c>
      <c r="P1004" s="5">
        <v>1</v>
      </c>
      <c r="Q1004" s="5">
        <v>0</v>
      </c>
      <c r="R1004" s="5">
        <v>0</v>
      </c>
    </row>
    <row r="1005" spans="1:18" x14ac:dyDescent="0.2">
      <c r="A1005" t="s">
        <v>12083</v>
      </c>
      <c r="B1005" s="5">
        <v>386</v>
      </c>
      <c r="C1005" t="s">
        <v>12084</v>
      </c>
      <c r="D1005" t="s">
        <v>5887</v>
      </c>
      <c r="E1005" t="s">
        <v>1281</v>
      </c>
      <c r="F1005">
        <v>0</v>
      </c>
      <c r="G1005">
        <v>0.95723000000000003</v>
      </c>
      <c r="H1005">
        <v>0</v>
      </c>
      <c r="I1005">
        <v>0.933002</v>
      </c>
      <c r="J1005">
        <v>0.99947799999999998</v>
      </c>
      <c r="K1005">
        <v>3</v>
      </c>
      <c r="L1005">
        <v>3</v>
      </c>
      <c r="M1005">
        <v>0</v>
      </c>
      <c r="N1005" s="5">
        <v>1</v>
      </c>
      <c r="O1005" t="s">
        <v>12086</v>
      </c>
      <c r="P1005" s="5">
        <v>1</v>
      </c>
      <c r="Q1005" s="5">
        <v>0</v>
      </c>
      <c r="R1005" s="5">
        <v>0</v>
      </c>
    </row>
    <row r="1006" spans="1:18" x14ac:dyDescent="0.2">
      <c r="A1006" t="s">
        <v>12083</v>
      </c>
      <c r="B1006" s="5">
        <v>539</v>
      </c>
      <c r="C1006" t="s">
        <v>12084</v>
      </c>
      <c r="D1006" t="s">
        <v>5887</v>
      </c>
      <c r="E1006" t="s">
        <v>1281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35</v>
      </c>
      <c r="L1006">
        <v>30</v>
      </c>
      <c r="M1006">
        <v>5</v>
      </c>
      <c r="N1006" s="5">
        <v>1</v>
      </c>
      <c r="O1006" t="s">
        <v>12087</v>
      </c>
      <c r="P1006" s="5">
        <v>1</v>
      </c>
      <c r="Q1006" s="5">
        <v>0</v>
      </c>
      <c r="R1006" s="5">
        <v>0</v>
      </c>
    </row>
    <row r="1007" spans="1:18" x14ac:dyDescent="0.2">
      <c r="A1007" t="s">
        <v>12089</v>
      </c>
      <c r="B1007" s="5">
        <v>55</v>
      </c>
      <c r="C1007" t="s">
        <v>12091</v>
      </c>
      <c r="D1007" t="s">
        <v>12090</v>
      </c>
      <c r="E1007" t="s">
        <v>12092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20</v>
      </c>
      <c r="L1007">
        <v>20</v>
      </c>
      <c r="M1007">
        <v>0</v>
      </c>
      <c r="N1007" s="5">
        <v>1</v>
      </c>
      <c r="O1007" t="s">
        <v>12095</v>
      </c>
      <c r="P1007" s="5">
        <v>1</v>
      </c>
      <c r="Q1007" s="5">
        <v>0</v>
      </c>
      <c r="R1007" s="5">
        <v>0</v>
      </c>
    </row>
    <row r="1008" spans="1:18" x14ac:dyDescent="0.2">
      <c r="A1008" t="s">
        <v>12089</v>
      </c>
      <c r="B1008" s="5">
        <v>111</v>
      </c>
      <c r="C1008" t="s">
        <v>12091</v>
      </c>
      <c r="D1008" t="s">
        <v>12090</v>
      </c>
      <c r="E1008" t="s">
        <v>12092</v>
      </c>
      <c r="F1008">
        <v>0.93532300000000002</v>
      </c>
      <c r="G1008">
        <v>0</v>
      </c>
      <c r="H1008">
        <v>0</v>
      </c>
      <c r="I1008">
        <v>0.99847399999999997</v>
      </c>
      <c r="J1008">
        <v>0</v>
      </c>
      <c r="K1008">
        <v>11</v>
      </c>
      <c r="L1008">
        <v>11</v>
      </c>
      <c r="M1008">
        <v>0</v>
      </c>
      <c r="N1008" s="5">
        <v>1</v>
      </c>
      <c r="O1008" t="s">
        <v>12094</v>
      </c>
      <c r="P1008" s="5">
        <v>1</v>
      </c>
      <c r="Q1008" s="5">
        <v>0</v>
      </c>
      <c r="R1008" s="5">
        <v>0</v>
      </c>
    </row>
    <row r="1009" spans="1:18" x14ac:dyDescent="0.2">
      <c r="A1009" t="s">
        <v>12089</v>
      </c>
      <c r="B1009" s="5">
        <v>386</v>
      </c>
      <c r="C1009" t="s">
        <v>12091</v>
      </c>
      <c r="D1009" t="s">
        <v>12090</v>
      </c>
      <c r="E1009" t="s">
        <v>12092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12</v>
      </c>
      <c r="L1009">
        <v>11</v>
      </c>
      <c r="M1009">
        <v>1</v>
      </c>
      <c r="N1009" s="5">
        <v>1</v>
      </c>
      <c r="O1009" t="s">
        <v>12096</v>
      </c>
      <c r="P1009" s="5">
        <v>1</v>
      </c>
      <c r="Q1009" s="5">
        <v>0</v>
      </c>
      <c r="R1009" s="5">
        <v>0</v>
      </c>
    </row>
    <row r="1010" spans="1:18" x14ac:dyDescent="0.2">
      <c r="A1010" t="s">
        <v>12089</v>
      </c>
      <c r="B1010" s="5">
        <v>596</v>
      </c>
      <c r="C1010" t="s">
        <v>12091</v>
      </c>
      <c r="D1010" t="s">
        <v>12090</v>
      </c>
      <c r="E1010" t="s">
        <v>12092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13</v>
      </c>
      <c r="L1010">
        <v>13</v>
      </c>
      <c r="M1010">
        <v>0</v>
      </c>
      <c r="N1010" s="5">
        <v>1</v>
      </c>
      <c r="O1010" t="s">
        <v>12093</v>
      </c>
      <c r="P1010" s="5">
        <v>1</v>
      </c>
      <c r="Q1010" s="5">
        <v>0</v>
      </c>
      <c r="R1010" s="5">
        <v>0</v>
      </c>
    </row>
    <row r="1011" spans="1:18" x14ac:dyDescent="0.2">
      <c r="A1011" t="s">
        <v>12097</v>
      </c>
      <c r="B1011" s="5">
        <v>321</v>
      </c>
      <c r="C1011" t="s">
        <v>4517</v>
      </c>
      <c r="D1011" s="1" t="s">
        <v>6230</v>
      </c>
      <c r="E1011" t="s">
        <v>1720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7</v>
      </c>
      <c r="L1011">
        <v>5</v>
      </c>
      <c r="M1011">
        <v>2</v>
      </c>
      <c r="N1011" s="5">
        <v>1</v>
      </c>
      <c r="O1011" t="s">
        <v>12098</v>
      </c>
      <c r="P1011" s="5">
        <v>1</v>
      </c>
      <c r="Q1011" s="5">
        <v>0</v>
      </c>
      <c r="R1011" s="5">
        <v>0</v>
      </c>
    </row>
    <row r="1012" spans="1:18" x14ac:dyDescent="0.2">
      <c r="A1012" t="s">
        <v>12099</v>
      </c>
      <c r="B1012" s="5">
        <v>75</v>
      </c>
      <c r="C1012" t="s">
        <v>12100</v>
      </c>
      <c r="D1012" t="s">
        <v>12102</v>
      </c>
      <c r="E1012" t="s">
        <v>12101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10</v>
      </c>
      <c r="L1012">
        <v>8</v>
      </c>
      <c r="M1012">
        <v>2</v>
      </c>
      <c r="N1012" s="5">
        <v>1</v>
      </c>
      <c r="O1012" t="s">
        <v>12103</v>
      </c>
      <c r="P1012" s="5">
        <v>1</v>
      </c>
      <c r="Q1012" s="5">
        <v>0</v>
      </c>
      <c r="R1012" s="5">
        <v>0</v>
      </c>
    </row>
    <row r="1013" spans="1:18" x14ac:dyDescent="0.2">
      <c r="A1013" t="s">
        <v>12099</v>
      </c>
      <c r="B1013" s="5">
        <v>366</v>
      </c>
      <c r="C1013" t="s">
        <v>12100</v>
      </c>
      <c r="D1013" t="s">
        <v>12102</v>
      </c>
      <c r="E1013" t="s">
        <v>12101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8</v>
      </c>
      <c r="L1013">
        <v>6</v>
      </c>
      <c r="M1013">
        <v>2</v>
      </c>
      <c r="N1013" s="5">
        <v>1</v>
      </c>
      <c r="O1013" t="s">
        <v>12104</v>
      </c>
      <c r="P1013" s="5">
        <v>1</v>
      </c>
      <c r="Q1013" s="5">
        <v>0</v>
      </c>
      <c r="R1013" s="5">
        <v>0</v>
      </c>
    </row>
    <row r="1014" spans="1:18" x14ac:dyDescent="0.2">
      <c r="A1014" t="s">
        <v>12105</v>
      </c>
      <c r="B1014" s="5">
        <v>253</v>
      </c>
      <c r="C1014" t="s">
        <v>4518</v>
      </c>
      <c r="D1014" t="s">
        <v>12107</v>
      </c>
      <c r="E1014" t="s">
        <v>1721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 s="5">
        <v>1</v>
      </c>
      <c r="O1014" t="s">
        <v>12106</v>
      </c>
      <c r="P1014" s="5">
        <v>1</v>
      </c>
      <c r="Q1014" s="5">
        <v>0</v>
      </c>
      <c r="R1014" s="5">
        <v>0</v>
      </c>
    </row>
    <row r="1015" spans="1:18" x14ac:dyDescent="0.2">
      <c r="A1015" t="s">
        <v>12105</v>
      </c>
      <c r="B1015" s="5">
        <v>725</v>
      </c>
      <c r="C1015" t="s">
        <v>4518</v>
      </c>
      <c r="D1015" t="s">
        <v>12107</v>
      </c>
      <c r="E1015" t="s">
        <v>1721</v>
      </c>
      <c r="F1015">
        <v>1</v>
      </c>
      <c r="G1015">
        <v>1</v>
      </c>
      <c r="H1015">
        <v>0.99999300000000002</v>
      </c>
      <c r="I1015">
        <v>1</v>
      </c>
      <c r="J1015">
        <v>1</v>
      </c>
      <c r="K1015">
        <v>23</v>
      </c>
      <c r="L1015">
        <v>17</v>
      </c>
      <c r="M1015">
        <v>6</v>
      </c>
      <c r="N1015" s="5">
        <v>1</v>
      </c>
      <c r="O1015" t="s">
        <v>12108</v>
      </c>
      <c r="P1015" s="5">
        <v>1</v>
      </c>
      <c r="Q1015" s="5">
        <v>0</v>
      </c>
      <c r="R1015" s="5">
        <v>0</v>
      </c>
    </row>
    <row r="1016" spans="1:18" x14ac:dyDescent="0.2">
      <c r="A1016" t="s">
        <v>12105</v>
      </c>
      <c r="B1016" s="5">
        <v>730</v>
      </c>
      <c r="C1016" t="s">
        <v>4518</v>
      </c>
      <c r="D1016" t="s">
        <v>12107</v>
      </c>
      <c r="E1016" t="s">
        <v>1721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46</v>
      </c>
      <c r="L1016">
        <v>41</v>
      </c>
      <c r="M1016">
        <v>5</v>
      </c>
      <c r="N1016" s="5">
        <v>1</v>
      </c>
      <c r="O1016" t="s">
        <v>12109</v>
      </c>
      <c r="P1016" s="5">
        <v>1</v>
      </c>
      <c r="Q1016" s="5">
        <v>0</v>
      </c>
      <c r="R1016" s="5">
        <v>0</v>
      </c>
    </row>
    <row r="1017" spans="1:18" x14ac:dyDescent="0.2">
      <c r="A1017" t="s">
        <v>12110</v>
      </c>
      <c r="B1017" s="5">
        <v>91</v>
      </c>
      <c r="C1017" t="s">
        <v>12112</v>
      </c>
      <c r="D1017" t="s">
        <v>12111</v>
      </c>
      <c r="E1017" t="s">
        <v>12113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8</v>
      </c>
      <c r="L1017">
        <v>6</v>
      </c>
      <c r="M1017">
        <v>2</v>
      </c>
      <c r="N1017" s="5">
        <v>1</v>
      </c>
      <c r="O1017" t="s">
        <v>12115</v>
      </c>
      <c r="P1017" s="5">
        <v>1</v>
      </c>
      <c r="Q1017" s="5">
        <v>0</v>
      </c>
      <c r="R1017" s="5">
        <v>0</v>
      </c>
    </row>
    <row r="1018" spans="1:18" x14ac:dyDescent="0.2">
      <c r="A1018" t="s">
        <v>12110</v>
      </c>
      <c r="B1018" s="5">
        <v>580</v>
      </c>
      <c r="C1018" t="s">
        <v>12112</v>
      </c>
      <c r="D1018" t="s">
        <v>12111</v>
      </c>
      <c r="E1018" t="s">
        <v>12113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41</v>
      </c>
      <c r="L1018">
        <v>41</v>
      </c>
      <c r="M1018">
        <v>0</v>
      </c>
      <c r="N1018" s="5">
        <v>1</v>
      </c>
      <c r="O1018" t="s">
        <v>12114</v>
      </c>
      <c r="P1018" s="5">
        <v>1</v>
      </c>
      <c r="Q1018" s="5">
        <v>0</v>
      </c>
      <c r="R1018" s="5">
        <v>0</v>
      </c>
    </row>
    <row r="1019" spans="1:18" x14ac:dyDescent="0.2">
      <c r="A1019" t="s">
        <v>12119</v>
      </c>
      <c r="B1019" s="5">
        <v>73</v>
      </c>
      <c r="C1019" t="s">
        <v>12121</v>
      </c>
      <c r="D1019" t="s">
        <v>5630</v>
      </c>
      <c r="E1019" t="s">
        <v>5319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38</v>
      </c>
      <c r="L1019">
        <v>38</v>
      </c>
      <c r="M1019">
        <v>0</v>
      </c>
      <c r="N1019" s="5">
        <v>1</v>
      </c>
      <c r="O1019" t="s">
        <v>12123</v>
      </c>
      <c r="P1019" s="5">
        <v>1</v>
      </c>
      <c r="Q1019" s="5">
        <v>0</v>
      </c>
      <c r="R1019" s="5">
        <v>0</v>
      </c>
    </row>
    <row r="1020" spans="1:18" x14ac:dyDescent="0.2">
      <c r="A1020" t="s">
        <v>12119</v>
      </c>
      <c r="B1020" s="5">
        <v>80</v>
      </c>
      <c r="C1020" t="s">
        <v>12121</v>
      </c>
      <c r="D1020" t="s">
        <v>5630</v>
      </c>
      <c r="E1020" t="s">
        <v>5319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39</v>
      </c>
      <c r="L1020">
        <v>39</v>
      </c>
      <c r="M1020">
        <v>0</v>
      </c>
      <c r="N1020" s="5">
        <v>1</v>
      </c>
      <c r="O1020" t="s">
        <v>12124</v>
      </c>
      <c r="P1020" s="5">
        <v>1</v>
      </c>
      <c r="Q1020" s="5">
        <v>0</v>
      </c>
      <c r="R1020" s="5">
        <v>0</v>
      </c>
    </row>
    <row r="1021" spans="1:18" x14ac:dyDescent="0.2">
      <c r="A1021" t="s">
        <v>12119</v>
      </c>
      <c r="B1021" s="5">
        <v>109</v>
      </c>
      <c r="C1021" t="s">
        <v>12121</v>
      </c>
      <c r="D1021" t="s">
        <v>5630</v>
      </c>
      <c r="E1021" t="s">
        <v>5319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37</v>
      </c>
      <c r="L1021">
        <v>37</v>
      </c>
      <c r="M1021">
        <v>0</v>
      </c>
      <c r="N1021" s="5">
        <v>1</v>
      </c>
      <c r="O1021" t="s">
        <v>12120</v>
      </c>
      <c r="P1021" s="5">
        <v>1</v>
      </c>
      <c r="Q1021" s="5">
        <v>0</v>
      </c>
      <c r="R1021" s="5">
        <v>0</v>
      </c>
    </row>
    <row r="1022" spans="1:18" x14ac:dyDescent="0.2">
      <c r="A1022" t="s">
        <v>12119</v>
      </c>
      <c r="B1022" s="5">
        <v>129</v>
      </c>
      <c r="C1022" t="s">
        <v>12121</v>
      </c>
      <c r="D1022" t="s">
        <v>5630</v>
      </c>
      <c r="E1022" t="s">
        <v>5319</v>
      </c>
      <c r="F1022">
        <v>1</v>
      </c>
      <c r="G1022">
        <v>0.90251099999999995</v>
      </c>
      <c r="H1022">
        <v>0.5</v>
      </c>
      <c r="I1022">
        <v>0.87775899999999996</v>
      </c>
      <c r="J1022">
        <v>0</v>
      </c>
      <c r="K1022">
        <v>4</v>
      </c>
      <c r="L1022">
        <v>2</v>
      </c>
      <c r="M1022">
        <v>2</v>
      </c>
      <c r="N1022" s="5">
        <v>0</v>
      </c>
      <c r="O1022" t="s">
        <v>12122</v>
      </c>
      <c r="P1022" s="5">
        <v>1</v>
      </c>
      <c r="Q1022" s="5">
        <v>0</v>
      </c>
      <c r="R1022" s="5">
        <v>0</v>
      </c>
    </row>
    <row r="1023" spans="1:18" x14ac:dyDescent="0.2">
      <c r="A1023" t="s">
        <v>12125</v>
      </c>
      <c r="B1023" s="5">
        <v>108</v>
      </c>
      <c r="C1023" t="s">
        <v>4519</v>
      </c>
      <c r="D1023" t="s">
        <v>6232</v>
      </c>
      <c r="E1023" t="s">
        <v>1723</v>
      </c>
      <c r="F1023">
        <v>0</v>
      </c>
      <c r="G1023">
        <v>1</v>
      </c>
      <c r="H1023">
        <v>0.99996600000000002</v>
      </c>
      <c r="I1023">
        <v>0.99998299999999996</v>
      </c>
      <c r="J1023">
        <v>0</v>
      </c>
      <c r="K1023">
        <v>8</v>
      </c>
      <c r="L1023">
        <v>8</v>
      </c>
      <c r="M1023">
        <v>0</v>
      </c>
      <c r="N1023" s="5">
        <v>1</v>
      </c>
      <c r="O1023" t="s">
        <v>12126</v>
      </c>
      <c r="P1023" s="5">
        <v>1</v>
      </c>
      <c r="Q1023" s="5">
        <v>0</v>
      </c>
      <c r="R1023" s="5">
        <v>0</v>
      </c>
    </row>
    <row r="1024" spans="1:18" x14ac:dyDescent="0.2">
      <c r="A1024" t="s">
        <v>12132</v>
      </c>
      <c r="B1024" s="5">
        <v>99</v>
      </c>
      <c r="C1024" t="s">
        <v>4520</v>
      </c>
      <c r="D1024" t="s">
        <v>6233</v>
      </c>
      <c r="E1024" t="s">
        <v>1724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16</v>
      </c>
      <c r="L1024">
        <v>16</v>
      </c>
      <c r="M1024">
        <v>0</v>
      </c>
      <c r="N1024" s="5">
        <v>1</v>
      </c>
      <c r="O1024" t="s">
        <v>12133</v>
      </c>
      <c r="P1024" s="5">
        <v>1</v>
      </c>
      <c r="Q1024" s="5">
        <v>0</v>
      </c>
      <c r="R1024" s="5">
        <v>0</v>
      </c>
    </row>
    <row r="1025" spans="1:18" x14ac:dyDescent="0.2">
      <c r="A1025" t="s">
        <v>12138</v>
      </c>
      <c r="B1025" s="5">
        <v>165</v>
      </c>
      <c r="C1025" t="s">
        <v>4521</v>
      </c>
      <c r="D1025" t="s">
        <v>6234</v>
      </c>
      <c r="E1025" t="s">
        <v>1726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4</v>
      </c>
      <c r="L1025">
        <v>4</v>
      </c>
      <c r="M1025">
        <v>0</v>
      </c>
      <c r="N1025" s="5">
        <v>1</v>
      </c>
      <c r="O1025" t="s">
        <v>12139</v>
      </c>
      <c r="P1025" s="5">
        <v>1</v>
      </c>
      <c r="Q1025" s="5">
        <v>0</v>
      </c>
      <c r="R1025" s="5">
        <v>0</v>
      </c>
    </row>
    <row r="1026" spans="1:18" x14ac:dyDescent="0.2">
      <c r="A1026" t="s">
        <v>12140</v>
      </c>
      <c r="B1026" s="5">
        <v>1355</v>
      </c>
      <c r="C1026" t="s">
        <v>12145</v>
      </c>
      <c r="D1026" t="s">
        <v>5957</v>
      </c>
      <c r="E1026" t="s">
        <v>1373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 s="5">
        <v>1</v>
      </c>
      <c r="O1026" t="s">
        <v>12146</v>
      </c>
      <c r="P1026" s="5">
        <v>1</v>
      </c>
      <c r="Q1026" s="5">
        <v>0</v>
      </c>
      <c r="R1026" s="5">
        <v>0</v>
      </c>
    </row>
    <row r="1027" spans="1:18" x14ac:dyDescent="0.2">
      <c r="A1027" t="s">
        <v>12140</v>
      </c>
      <c r="B1027" s="5">
        <v>2162</v>
      </c>
      <c r="C1027" t="s">
        <v>12145</v>
      </c>
      <c r="D1027" t="s">
        <v>5957</v>
      </c>
      <c r="E1027" t="s">
        <v>1373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3</v>
      </c>
      <c r="L1027">
        <v>3</v>
      </c>
      <c r="M1027">
        <v>0</v>
      </c>
      <c r="N1027" s="5">
        <v>1</v>
      </c>
      <c r="O1027" t="s">
        <v>12147</v>
      </c>
      <c r="P1027" s="5">
        <v>1</v>
      </c>
      <c r="Q1027" s="5">
        <v>0</v>
      </c>
      <c r="R1027" s="5">
        <v>0</v>
      </c>
    </row>
    <row r="1028" spans="1:18" x14ac:dyDescent="0.2">
      <c r="A1028" t="s">
        <v>12140</v>
      </c>
      <c r="B1028" s="5">
        <v>2264</v>
      </c>
      <c r="C1028" t="s">
        <v>12145</v>
      </c>
      <c r="D1028" t="s">
        <v>5957</v>
      </c>
      <c r="E1028" t="s">
        <v>1373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10</v>
      </c>
      <c r="L1028">
        <v>8</v>
      </c>
      <c r="M1028">
        <v>2</v>
      </c>
      <c r="N1028" s="5">
        <v>1</v>
      </c>
      <c r="O1028" t="s">
        <v>12142</v>
      </c>
      <c r="P1028" s="5">
        <v>1</v>
      </c>
      <c r="Q1028" s="5">
        <v>0</v>
      </c>
      <c r="R1028" s="5">
        <v>0</v>
      </c>
    </row>
    <row r="1029" spans="1:18" x14ac:dyDescent="0.2">
      <c r="A1029" t="s">
        <v>12140</v>
      </c>
      <c r="B1029" s="5">
        <v>2364</v>
      </c>
      <c r="C1029" t="s">
        <v>12145</v>
      </c>
      <c r="D1029" t="s">
        <v>5957</v>
      </c>
      <c r="E1029" t="s">
        <v>1373</v>
      </c>
      <c r="F1029">
        <v>0.99700100000000003</v>
      </c>
      <c r="G1029">
        <v>0</v>
      </c>
      <c r="H1029">
        <v>0.99997499999999995</v>
      </c>
      <c r="I1029">
        <v>0</v>
      </c>
      <c r="J1029">
        <v>0</v>
      </c>
      <c r="K1029">
        <v>4</v>
      </c>
      <c r="L1029">
        <v>3</v>
      </c>
      <c r="M1029">
        <v>1</v>
      </c>
      <c r="N1029" s="5">
        <v>1</v>
      </c>
      <c r="O1029" t="s">
        <v>12143</v>
      </c>
      <c r="P1029" s="5">
        <v>1</v>
      </c>
      <c r="Q1029" s="5">
        <v>0</v>
      </c>
      <c r="R1029" s="5">
        <v>0</v>
      </c>
    </row>
    <row r="1030" spans="1:18" x14ac:dyDescent="0.2">
      <c r="A1030" t="s">
        <v>12140</v>
      </c>
      <c r="B1030" s="5">
        <v>2583</v>
      </c>
      <c r="C1030" t="s">
        <v>12145</v>
      </c>
      <c r="D1030" t="s">
        <v>5957</v>
      </c>
      <c r="E1030" t="s">
        <v>1373</v>
      </c>
      <c r="F1030">
        <v>0</v>
      </c>
      <c r="G1030">
        <v>0</v>
      </c>
      <c r="H1030">
        <v>0.99999700000000002</v>
      </c>
      <c r="I1030">
        <v>0</v>
      </c>
      <c r="J1030">
        <v>0</v>
      </c>
      <c r="K1030">
        <v>7</v>
      </c>
      <c r="L1030">
        <v>7</v>
      </c>
      <c r="M1030">
        <v>0</v>
      </c>
      <c r="N1030" s="5">
        <v>1</v>
      </c>
      <c r="O1030" t="s">
        <v>12148</v>
      </c>
      <c r="P1030" s="5">
        <v>1</v>
      </c>
      <c r="Q1030" s="5">
        <v>0</v>
      </c>
      <c r="R1030" s="5">
        <v>0</v>
      </c>
    </row>
    <row r="1031" spans="1:18" x14ac:dyDescent="0.2">
      <c r="A1031" t="s">
        <v>12140</v>
      </c>
      <c r="B1031" s="5">
        <v>2750</v>
      </c>
      <c r="C1031" t="s">
        <v>12145</v>
      </c>
      <c r="D1031" t="s">
        <v>5957</v>
      </c>
      <c r="E1031" t="s">
        <v>1373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8</v>
      </c>
      <c r="L1031">
        <v>8</v>
      </c>
      <c r="M1031">
        <v>0</v>
      </c>
      <c r="N1031" s="5">
        <v>1</v>
      </c>
      <c r="O1031" t="s">
        <v>12144</v>
      </c>
      <c r="P1031" s="5">
        <v>1</v>
      </c>
      <c r="Q1031" s="5">
        <v>0</v>
      </c>
      <c r="R1031" s="5">
        <v>0</v>
      </c>
    </row>
    <row r="1032" spans="1:18" x14ac:dyDescent="0.2">
      <c r="A1032" t="s">
        <v>12140</v>
      </c>
      <c r="B1032" s="5">
        <v>3097</v>
      </c>
      <c r="C1032" t="s">
        <v>12145</v>
      </c>
      <c r="D1032" t="s">
        <v>5957</v>
      </c>
      <c r="E1032" t="s">
        <v>1373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2</v>
      </c>
      <c r="L1032">
        <v>1</v>
      </c>
      <c r="M1032">
        <v>1</v>
      </c>
      <c r="N1032" s="5">
        <v>1</v>
      </c>
      <c r="O1032" t="s">
        <v>12141</v>
      </c>
      <c r="P1032" s="5">
        <v>1</v>
      </c>
      <c r="Q1032" s="5">
        <v>0</v>
      </c>
      <c r="R1032" s="5">
        <v>0</v>
      </c>
    </row>
    <row r="1033" spans="1:18" x14ac:dyDescent="0.2">
      <c r="A1033" t="s">
        <v>12149</v>
      </c>
      <c r="B1033" s="5">
        <v>73</v>
      </c>
      <c r="C1033" t="s">
        <v>4522</v>
      </c>
      <c r="D1033" t="s">
        <v>6235</v>
      </c>
      <c r="E1033" t="s">
        <v>1727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5</v>
      </c>
      <c r="L1033">
        <v>5</v>
      </c>
      <c r="M1033">
        <v>0</v>
      </c>
      <c r="N1033" s="5">
        <v>1</v>
      </c>
      <c r="O1033" t="s">
        <v>12150</v>
      </c>
      <c r="P1033" s="5">
        <v>1</v>
      </c>
      <c r="Q1033" s="5">
        <v>0</v>
      </c>
      <c r="R1033" s="5">
        <v>0</v>
      </c>
    </row>
    <row r="1034" spans="1:18" x14ac:dyDescent="0.2">
      <c r="A1034" t="s">
        <v>12151</v>
      </c>
      <c r="B1034" s="5">
        <v>361</v>
      </c>
      <c r="C1034" t="s">
        <v>4523</v>
      </c>
      <c r="D1034" s="1" t="s">
        <v>6236</v>
      </c>
      <c r="E1034" t="s">
        <v>12152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3</v>
      </c>
      <c r="N1034" s="5">
        <v>0</v>
      </c>
      <c r="O1034" t="s">
        <v>12153</v>
      </c>
      <c r="P1034" s="5">
        <v>1</v>
      </c>
      <c r="Q1034" s="5">
        <v>0</v>
      </c>
      <c r="R1034" s="5">
        <v>0</v>
      </c>
    </row>
    <row r="1035" spans="1:18" x14ac:dyDescent="0.2">
      <c r="A1035" t="s">
        <v>12154</v>
      </c>
      <c r="B1035" s="5">
        <v>107</v>
      </c>
      <c r="C1035" t="s">
        <v>4236</v>
      </c>
      <c r="D1035" t="s">
        <v>5984</v>
      </c>
      <c r="E1035" t="s">
        <v>1406</v>
      </c>
      <c r="F1035">
        <v>0.99999499999999997</v>
      </c>
      <c r="G1035">
        <v>0.99999099999999996</v>
      </c>
      <c r="H1035">
        <v>0.99999099999999996</v>
      </c>
      <c r="I1035">
        <v>0.99946199999999996</v>
      </c>
      <c r="J1035">
        <v>0.99999499999999997</v>
      </c>
      <c r="K1035">
        <v>24</v>
      </c>
      <c r="L1035">
        <v>21</v>
      </c>
      <c r="M1035">
        <v>3</v>
      </c>
      <c r="N1035" s="5">
        <v>1</v>
      </c>
      <c r="O1035" t="s">
        <v>12155</v>
      </c>
      <c r="P1035" s="5">
        <v>1</v>
      </c>
      <c r="Q1035" s="5">
        <v>0</v>
      </c>
      <c r="R1035" s="5">
        <v>0</v>
      </c>
    </row>
    <row r="1036" spans="1:18" x14ac:dyDescent="0.2">
      <c r="A1036" t="s">
        <v>12156</v>
      </c>
      <c r="B1036" s="5">
        <v>49</v>
      </c>
      <c r="C1036" t="s">
        <v>4524</v>
      </c>
      <c r="D1036" t="s">
        <v>6237</v>
      </c>
      <c r="E1036" t="s">
        <v>1728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13</v>
      </c>
      <c r="L1036">
        <v>13</v>
      </c>
      <c r="M1036">
        <v>0</v>
      </c>
      <c r="N1036" s="5">
        <v>1</v>
      </c>
      <c r="O1036" t="s">
        <v>12157</v>
      </c>
      <c r="P1036" s="5">
        <v>1</v>
      </c>
      <c r="Q1036" s="5">
        <v>0</v>
      </c>
      <c r="R1036" s="5">
        <v>0</v>
      </c>
    </row>
    <row r="1037" spans="1:18" x14ac:dyDescent="0.2">
      <c r="A1037" t="s">
        <v>12158</v>
      </c>
      <c r="B1037" s="5">
        <v>96</v>
      </c>
      <c r="C1037" t="s">
        <v>4525</v>
      </c>
      <c r="D1037" t="s">
        <v>6238</v>
      </c>
      <c r="E1037" t="s">
        <v>1729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18</v>
      </c>
      <c r="L1037">
        <v>18</v>
      </c>
      <c r="M1037">
        <v>0</v>
      </c>
      <c r="N1037" s="5">
        <v>1</v>
      </c>
      <c r="O1037" t="s">
        <v>12159</v>
      </c>
      <c r="P1037" s="5">
        <v>1</v>
      </c>
      <c r="Q1037" s="5">
        <v>0</v>
      </c>
      <c r="R1037" s="5">
        <v>0</v>
      </c>
    </row>
    <row r="1038" spans="1:18" x14ac:dyDescent="0.2">
      <c r="A1038" t="s">
        <v>12158</v>
      </c>
      <c r="B1038" s="5">
        <v>368</v>
      </c>
      <c r="C1038" t="s">
        <v>4525</v>
      </c>
      <c r="D1038" t="s">
        <v>6238</v>
      </c>
      <c r="E1038" t="s">
        <v>1729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2</v>
      </c>
      <c r="L1038">
        <v>2</v>
      </c>
      <c r="M1038">
        <v>0</v>
      </c>
      <c r="N1038" s="5">
        <v>1</v>
      </c>
      <c r="O1038" t="s">
        <v>12160</v>
      </c>
      <c r="P1038" s="5">
        <v>1</v>
      </c>
      <c r="Q1038" s="5">
        <v>0</v>
      </c>
      <c r="R1038" s="5">
        <v>0</v>
      </c>
    </row>
    <row r="1039" spans="1:18" x14ac:dyDescent="0.2">
      <c r="A1039" t="s">
        <v>12158</v>
      </c>
      <c r="B1039" s="5">
        <v>604</v>
      </c>
      <c r="C1039" t="s">
        <v>4525</v>
      </c>
      <c r="D1039" t="s">
        <v>6238</v>
      </c>
      <c r="E1039" t="s">
        <v>1729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10</v>
      </c>
      <c r="L1039">
        <v>10</v>
      </c>
      <c r="M1039">
        <v>0</v>
      </c>
      <c r="N1039" s="5">
        <v>1</v>
      </c>
      <c r="O1039" t="s">
        <v>12161</v>
      </c>
      <c r="P1039" s="5">
        <v>1</v>
      </c>
      <c r="Q1039" s="5">
        <v>0</v>
      </c>
      <c r="R1039" s="5">
        <v>0</v>
      </c>
    </row>
    <row r="1040" spans="1:18" x14ac:dyDescent="0.2">
      <c r="A1040" t="s">
        <v>12162</v>
      </c>
      <c r="B1040" s="5">
        <v>74</v>
      </c>
      <c r="C1040" t="s">
        <v>12164</v>
      </c>
      <c r="D1040" t="s">
        <v>12163</v>
      </c>
      <c r="E1040" t="s">
        <v>1422</v>
      </c>
      <c r="F1040">
        <v>0</v>
      </c>
      <c r="G1040">
        <v>0.98656600000000005</v>
      </c>
      <c r="H1040">
        <v>0.99988100000000002</v>
      </c>
      <c r="I1040">
        <v>0.99999800000000005</v>
      </c>
      <c r="J1040">
        <v>0</v>
      </c>
      <c r="K1040">
        <v>14</v>
      </c>
      <c r="L1040">
        <v>14</v>
      </c>
      <c r="M1040">
        <v>0</v>
      </c>
      <c r="N1040" s="5">
        <v>1</v>
      </c>
      <c r="O1040" t="s">
        <v>12167</v>
      </c>
      <c r="P1040" s="5">
        <v>0</v>
      </c>
      <c r="Q1040" s="5">
        <v>0</v>
      </c>
      <c r="R1040" s="5">
        <v>1</v>
      </c>
    </row>
    <row r="1041" spans="1:18" x14ac:dyDescent="0.2">
      <c r="A1041" t="s">
        <v>12162</v>
      </c>
      <c r="B1041" s="5">
        <v>186</v>
      </c>
      <c r="C1041" t="s">
        <v>12164</v>
      </c>
      <c r="D1041" t="s">
        <v>12163</v>
      </c>
      <c r="E1041" t="s">
        <v>1422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42</v>
      </c>
      <c r="L1041">
        <v>34</v>
      </c>
      <c r="M1041">
        <v>8</v>
      </c>
      <c r="N1041" s="5">
        <v>1</v>
      </c>
      <c r="O1041" t="s">
        <v>12165</v>
      </c>
      <c r="P1041" s="5">
        <v>1</v>
      </c>
      <c r="Q1041" s="5">
        <v>0</v>
      </c>
      <c r="R1041" s="5">
        <v>0</v>
      </c>
    </row>
    <row r="1042" spans="1:18" x14ac:dyDescent="0.2">
      <c r="A1042" t="s">
        <v>12162</v>
      </c>
      <c r="B1042" s="5">
        <v>226</v>
      </c>
      <c r="C1042" t="s">
        <v>12164</v>
      </c>
      <c r="D1042" t="s">
        <v>12163</v>
      </c>
      <c r="E1042" t="s">
        <v>1422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6</v>
      </c>
      <c r="L1042">
        <v>0</v>
      </c>
      <c r="M1042">
        <v>6</v>
      </c>
      <c r="N1042" s="5">
        <v>0</v>
      </c>
      <c r="O1042" t="s">
        <v>12166</v>
      </c>
      <c r="P1042" s="5">
        <v>1</v>
      </c>
      <c r="Q1042" s="5">
        <v>0</v>
      </c>
      <c r="R1042" s="5">
        <v>0</v>
      </c>
    </row>
    <row r="1043" spans="1:18" x14ac:dyDescent="0.2">
      <c r="A1043" t="s">
        <v>12168</v>
      </c>
      <c r="B1043" s="5">
        <v>258</v>
      </c>
      <c r="C1043" t="s">
        <v>4526</v>
      </c>
      <c r="D1043" t="s">
        <v>6239</v>
      </c>
      <c r="E1043" t="s">
        <v>1730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40</v>
      </c>
      <c r="L1043">
        <v>40</v>
      </c>
      <c r="M1043">
        <v>0</v>
      </c>
      <c r="N1043" s="5">
        <v>1</v>
      </c>
      <c r="O1043" t="s">
        <v>12171</v>
      </c>
      <c r="P1043" s="5">
        <v>1</v>
      </c>
      <c r="Q1043" s="5">
        <v>0</v>
      </c>
      <c r="R1043" s="5">
        <v>0</v>
      </c>
    </row>
    <row r="1044" spans="1:18" x14ac:dyDescent="0.2">
      <c r="A1044" t="s">
        <v>12168</v>
      </c>
      <c r="B1044" s="5">
        <v>341</v>
      </c>
      <c r="C1044" t="s">
        <v>4526</v>
      </c>
      <c r="D1044" t="s">
        <v>6239</v>
      </c>
      <c r="E1044" t="s">
        <v>1730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14</v>
      </c>
      <c r="L1044">
        <v>14</v>
      </c>
      <c r="M1044">
        <v>0</v>
      </c>
      <c r="N1044" s="5">
        <v>1</v>
      </c>
      <c r="O1044" t="s">
        <v>12169</v>
      </c>
      <c r="P1044" s="5">
        <v>1</v>
      </c>
      <c r="Q1044" s="5">
        <v>0</v>
      </c>
      <c r="R1044" s="5">
        <v>0</v>
      </c>
    </row>
    <row r="1045" spans="1:18" x14ac:dyDescent="0.2">
      <c r="A1045" t="s">
        <v>12168</v>
      </c>
      <c r="B1045" s="5">
        <v>347</v>
      </c>
      <c r="C1045" t="s">
        <v>4526</v>
      </c>
      <c r="D1045" t="s">
        <v>6239</v>
      </c>
      <c r="E1045" t="s">
        <v>1730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7</v>
      </c>
      <c r="L1045">
        <v>7</v>
      </c>
      <c r="M1045">
        <v>0</v>
      </c>
      <c r="N1045" s="5">
        <v>1</v>
      </c>
      <c r="O1045" t="s">
        <v>12170</v>
      </c>
      <c r="P1045" s="5">
        <v>1</v>
      </c>
      <c r="Q1045" s="5">
        <v>0</v>
      </c>
      <c r="R1045" s="5">
        <v>0</v>
      </c>
    </row>
    <row r="1046" spans="1:18" x14ac:dyDescent="0.2">
      <c r="A1046" t="s">
        <v>12172</v>
      </c>
      <c r="B1046" s="5">
        <v>70</v>
      </c>
      <c r="C1046" t="s">
        <v>4527</v>
      </c>
      <c r="D1046" t="s">
        <v>6240</v>
      </c>
      <c r="E1046" t="s">
        <v>1731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5</v>
      </c>
      <c r="L1046">
        <v>5</v>
      </c>
      <c r="M1046">
        <v>0</v>
      </c>
      <c r="N1046" s="5">
        <v>1</v>
      </c>
      <c r="O1046" t="s">
        <v>12173</v>
      </c>
      <c r="P1046" s="5">
        <v>1</v>
      </c>
      <c r="Q1046" s="5">
        <v>0</v>
      </c>
      <c r="R1046" s="5">
        <v>0</v>
      </c>
    </row>
    <row r="1047" spans="1:18" x14ac:dyDescent="0.2">
      <c r="A1047" t="s">
        <v>12174</v>
      </c>
      <c r="B1047" s="5">
        <v>107</v>
      </c>
      <c r="C1047" t="s">
        <v>4528</v>
      </c>
      <c r="D1047" t="s">
        <v>6241</v>
      </c>
      <c r="E1047" t="s">
        <v>12175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11</v>
      </c>
      <c r="L1047">
        <v>11</v>
      </c>
      <c r="M1047">
        <v>0</v>
      </c>
      <c r="N1047" s="5">
        <v>1</v>
      </c>
      <c r="O1047" t="s">
        <v>12176</v>
      </c>
      <c r="P1047" s="5">
        <v>1</v>
      </c>
      <c r="Q1047" s="5">
        <v>0</v>
      </c>
      <c r="R1047" s="5">
        <v>0</v>
      </c>
    </row>
    <row r="1048" spans="1:18" x14ac:dyDescent="0.2">
      <c r="A1048" t="s">
        <v>12179</v>
      </c>
      <c r="B1048" s="5">
        <v>146</v>
      </c>
      <c r="C1048" t="s">
        <v>4530</v>
      </c>
      <c r="D1048" t="s">
        <v>6243</v>
      </c>
      <c r="E1048" t="s">
        <v>1733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48</v>
      </c>
      <c r="L1048">
        <v>48</v>
      </c>
      <c r="M1048">
        <v>0</v>
      </c>
      <c r="N1048" s="5">
        <v>1</v>
      </c>
      <c r="O1048" t="s">
        <v>12180</v>
      </c>
      <c r="P1048" s="5">
        <v>1</v>
      </c>
      <c r="Q1048" s="5">
        <v>0</v>
      </c>
      <c r="R1048" s="5">
        <v>0</v>
      </c>
    </row>
    <row r="1049" spans="1:18" x14ac:dyDescent="0.2">
      <c r="A1049" t="s">
        <v>12181</v>
      </c>
      <c r="B1049" s="5">
        <v>199</v>
      </c>
      <c r="C1049" t="s">
        <v>4056</v>
      </c>
      <c r="D1049" t="s">
        <v>5810</v>
      </c>
      <c r="E1049" t="s">
        <v>1168</v>
      </c>
      <c r="F1049">
        <v>0</v>
      </c>
      <c r="G1049">
        <v>0</v>
      </c>
      <c r="H1049">
        <v>0.95224299999999995</v>
      </c>
      <c r="I1049">
        <v>0.96260000000000001</v>
      </c>
      <c r="J1049">
        <v>0</v>
      </c>
      <c r="K1049">
        <v>11</v>
      </c>
      <c r="L1049">
        <v>11</v>
      </c>
      <c r="M1049">
        <v>0</v>
      </c>
      <c r="N1049" s="5">
        <v>1</v>
      </c>
      <c r="O1049" t="s">
        <v>12182</v>
      </c>
      <c r="P1049" s="5">
        <v>1</v>
      </c>
      <c r="Q1049" s="5">
        <v>0</v>
      </c>
      <c r="R1049" s="5">
        <v>0</v>
      </c>
    </row>
    <row r="1050" spans="1:18" x14ac:dyDescent="0.2">
      <c r="A1050" t="s">
        <v>12196</v>
      </c>
      <c r="B1050" s="5">
        <v>157</v>
      </c>
      <c r="C1050" t="s">
        <v>4087</v>
      </c>
      <c r="D1050" t="s">
        <v>5837</v>
      </c>
      <c r="E1050" t="s">
        <v>1202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43</v>
      </c>
      <c r="L1050">
        <v>43</v>
      </c>
      <c r="M1050">
        <v>0</v>
      </c>
      <c r="N1050" s="5">
        <v>1</v>
      </c>
      <c r="O1050" t="s">
        <v>12199</v>
      </c>
      <c r="P1050" s="5">
        <v>1</v>
      </c>
      <c r="Q1050" s="5">
        <v>0</v>
      </c>
      <c r="R1050" s="5">
        <v>0</v>
      </c>
    </row>
    <row r="1051" spans="1:18" x14ac:dyDescent="0.2">
      <c r="A1051" t="s">
        <v>12196</v>
      </c>
      <c r="B1051" s="5">
        <v>295</v>
      </c>
      <c r="C1051" t="s">
        <v>4087</v>
      </c>
      <c r="D1051" t="s">
        <v>5837</v>
      </c>
      <c r="E1051" t="s">
        <v>1202</v>
      </c>
      <c r="F1051">
        <v>0</v>
      </c>
      <c r="G1051">
        <v>0</v>
      </c>
      <c r="H1051">
        <v>0.82948699999999997</v>
      </c>
      <c r="I1051">
        <v>0.99267799999999995</v>
      </c>
      <c r="J1051">
        <v>0</v>
      </c>
      <c r="K1051">
        <v>2</v>
      </c>
      <c r="L1051">
        <v>0</v>
      </c>
      <c r="M1051">
        <v>2</v>
      </c>
      <c r="N1051" s="5">
        <v>0</v>
      </c>
      <c r="O1051" t="s">
        <v>12197</v>
      </c>
      <c r="P1051" s="5">
        <v>1</v>
      </c>
      <c r="Q1051" s="5">
        <v>0</v>
      </c>
      <c r="R1051" s="5">
        <v>0</v>
      </c>
    </row>
    <row r="1052" spans="1:18" x14ac:dyDescent="0.2">
      <c r="A1052" t="s">
        <v>12196</v>
      </c>
      <c r="B1052" s="5">
        <v>487</v>
      </c>
      <c r="C1052" t="s">
        <v>4087</v>
      </c>
      <c r="D1052" t="s">
        <v>5837</v>
      </c>
      <c r="E1052" t="s">
        <v>1202</v>
      </c>
      <c r="F1052">
        <v>0</v>
      </c>
      <c r="G1052">
        <v>0</v>
      </c>
      <c r="H1052">
        <v>0</v>
      </c>
      <c r="I1052">
        <v>0.99999800000000005</v>
      </c>
      <c r="J1052">
        <v>0</v>
      </c>
      <c r="K1052">
        <v>4</v>
      </c>
      <c r="L1052">
        <v>2</v>
      </c>
      <c r="M1052">
        <v>2</v>
      </c>
      <c r="N1052" s="5">
        <v>1</v>
      </c>
      <c r="O1052" t="s">
        <v>12198</v>
      </c>
      <c r="P1052" s="5">
        <v>1</v>
      </c>
      <c r="Q1052" s="5">
        <v>0</v>
      </c>
      <c r="R1052" s="5">
        <v>0</v>
      </c>
    </row>
    <row r="1053" spans="1:18" x14ac:dyDescent="0.2">
      <c r="A1053" t="s">
        <v>12200</v>
      </c>
      <c r="B1053" s="5">
        <v>330</v>
      </c>
      <c r="C1053" t="s">
        <v>12201</v>
      </c>
      <c r="D1053" t="s">
        <v>6245</v>
      </c>
      <c r="E1053" t="s">
        <v>1736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6</v>
      </c>
      <c r="L1053">
        <v>6</v>
      </c>
      <c r="M1053">
        <v>0</v>
      </c>
      <c r="N1053" s="5">
        <v>1</v>
      </c>
      <c r="O1053" t="s">
        <v>12202</v>
      </c>
      <c r="P1053" s="5">
        <v>1</v>
      </c>
      <c r="Q1053" s="5">
        <v>0</v>
      </c>
      <c r="R1053" s="5">
        <v>0</v>
      </c>
    </row>
    <row r="1054" spans="1:18" x14ac:dyDescent="0.2">
      <c r="A1054" t="s">
        <v>12203</v>
      </c>
      <c r="B1054" s="5">
        <v>62</v>
      </c>
      <c r="C1054" t="s">
        <v>12205</v>
      </c>
      <c r="D1054" t="s">
        <v>12204</v>
      </c>
      <c r="E1054" t="s">
        <v>1737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2</v>
      </c>
      <c r="M1054">
        <v>0</v>
      </c>
      <c r="N1054" s="5">
        <v>1</v>
      </c>
      <c r="O1054" t="s">
        <v>12206</v>
      </c>
      <c r="P1054" s="5">
        <v>1</v>
      </c>
      <c r="Q1054" s="5">
        <v>0</v>
      </c>
      <c r="R1054" s="5">
        <v>0</v>
      </c>
    </row>
    <row r="1055" spans="1:18" x14ac:dyDescent="0.2">
      <c r="A1055" t="s">
        <v>12207</v>
      </c>
      <c r="B1055" s="5">
        <v>190</v>
      </c>
      <c r="C1055" t="s">
        <v>3866</v>
      </c>
      <c r="D1055" t="s">
        <v>5632</v>
      </c>
      <c r="E1055" t="s">
        <v>5321</v>
      </c>
      <c r="F1055">
        <v>0</v>
      </c>
      <c r="G1055">
        <v>0.99535499999999999</v>
      </c>
      <c r="H1055">
        <v>0.92505700000000002</v>
      </c>
      <c r="I1055">
        <v>0.99468199999999996</v>
      </c>
      <c r="J1055">
        <v>0</v>
      </c>
      <c r="K1055">
        <v>5</v>
      </c>
      <c r="L1055">
        <v>5</v>
      </c>
      <c r="M1055">
        <v>0</v>
      </c>
      <c r="N1055" s="5">
        <v>1</v>
      </c>
      <c r="O1055" t="s">
        <v>12208</v>
      </c>
      <c r="P1055" s="5">
        <v>1</v>
      </c>
      <c r="Q1055" s="5">
        <v>0</v>
      </c>
      <c r="R1055" s="5">
        <v>0</v>
      </c>
    </row>
    <row r="1056" spans="1:18" x14ac:dyDescent="0.2">
      <c r="A1056" t="s">
        <v>12211</v>
      </c>
      <c r="B1056" s="5">
        <v>370</v>
      </c>
      <c r="C1056" t="s">
        <v>4534</v>
      </c>
      <c r="D1056" t="s">
        <v>6247</v>
      </c>
      <c r="E1056" t="s">
        <v>1739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34</v>
      </c>
      <c r="L1056">
        <v>34</v>
      </c>
      <c r="M1056">
        <v>0</v>
      </c>
      <c r="N1056" s="5">
        <v>1</v>
      </c>
      <c r="O1056" t="s">
        <v>12212</v>
      </c>
      <c r="P1056" s="5">
        <v>1</v>
      </c>
      <c r="Q1056" s="5">
        <v>0</v>
      </c>
      <c r="R1056" s="5">
        <v>0</v>
      </c>
    </row>
    <row r="1057" spans="1:18" x14ac:dyDescent="0.2">
      <c r="A1057" t="s">
        <v>12213</v>
      </c>
      <c r="B1057" s="5">
        <v>322</v>
      </c>
      <c r="C1057" t="s">
        <v>4250</v>
      </c>
      <c r="D1057" t="s">
        <v>5997</v>
      </c>
      <c r="E1057" t="s">
        <v>1423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4</v>
      </c>
      <c r="M1057">
        <v>1</v>
      </c>
      <c r="N1057" s="5">
        <v>1</v>
      </c>
      <c r="O1057" t="s">
        <v>12214</v>
      </c>
      <c r="P1057" s="5">
        <v>1</v>
      </c>
      <c r="Q1057" s="5">
        <v>0</v>
      </c>
      <c r="R1057" s="5">
        <v>0</v>
      </c>
    </row>
    <row r="1058" spans="1:18" x14ac:dyDescent="0.2">
      <c r="A1058" t="s">
        <v>12213</v>
      </c>
      <c r="B1058" s="5">
        <v>656</v>
      </c>
      <c r="C1058" t="s">
        <v>4250</v>
      </c>
      <c r="D1058" t="s">
        <v>5997</v>
      </c>
      <c r="E1058" t="s">
        <v>1423</v>
      </c>
      <c r="F1058">
        <v>0.99999800000000005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 s="5">
        <v>1</v>
      </c>
      <c r="O1058" t="s">
        <v>12215</v>
      </c>
      <c r="P1058" s="5">
        <v>1</v>
      </c>
      <c r="Q1058" s="5">
        <v>0</v>
      </c>
      <c r="R1058" s="5">
        <v>0</v>
      </c>
    </row>
    <row r="1059" spans="1:18" x14ac:dyDescent="0.2">
      <c r="A1059" t="s">
        <v>12228</v>
      </c>
      <c r="B1059" s="5">
        <v>83</v>
      </c>
      <c r="C1059" t="s">
        <v>3867</v>
      </c>
      <c r="D1059" t="s">
        <v>12229</v>
      </c>
      <c r="E1059" t="s">
        <v>5322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7</v>
      </c>
      <c r="L1059">
        <v>2</v>
      </c>
      <c r="M1059">
        <v>5</v>
      </c>
      <c r="N1059" s="5">
        <v>1</v>
      </c>
      <c r="O1059" t="s">
        <v>12233</v>
      </c>
      <c r="P1059" s="5">
        <v>1</v>
      </c>
      <c r="Q1059" s="5">
        <v>0</v>
      </c>
      <c r="R1059" s="5">
        <v>0</v>
      </c>
    </row>
    <row r="1060" spans="1:18" x14ac:dyDescent="0.2">
      <c r="A1060" t="s">
        <v>12228</v>
      </c>
      <c r="B1060" s="5">
        <v>90</v>
      </c>
      <c r="C1060" t="s">
        <v>3867</v>
      </c>
      <c r="D1060" t="s">
        <v>12229</v>
      </c>
      <c r="E1060" t="s">
        <v>5322</v>
      </c>
      <c r="F1060">
        <v>0</v>
      </c>
      <c r="G1060">
        <v>0</v>
      </c>
      <c r="H1060">
        <v>1</v>
      </c>
      <c r="I1060">
        <v>0.99997000000000003</v>
      </c>
      <c r="J1060">
        <v>0</v>
      </c>
      <c r="K1060">
        <v>8</v>
      </c>
      <c r="L1060">
        <v>7</v>
      </c>
      <c r="M1060">
        <v>1</v>
      </c>
      <c r="N1060" s="5">
        <v>1</v>
      </c>
      <c r="O1060" t="s">
        <v>12234</v>
      </c>
      <c r="P1060" s="5">
        <v>1</v>
      </c>
      <c r="Q1060" s="5">
        <v>0</v>
      </c>
      <c r="R1060" s="5">
        <v>0</v>
      </c>
    </row>
    <row r="1061" spans="1:18" x14ac:dyDescent="0.2">
      <c r="A1061" t="s">
        <v>12228</v>
      </c>
      <c r="B1061" s="5">
        <v>144</v>
      </c>
      <c r="C1061" t="s">
        <v>3867</v>
      </c>
      <c r="D1061" t="s">
        <v>12229</v>
      </c>
      <c r="E1061" t="s">
        <v>5322</v>
      </c>
      <c r="F1061">
        <v>0.5</v>
      </c>
      <c r="G1061">
        <v>0.5</v>
      </c>
      <c r="H1061">
        <v>0.955932</v>
      </c>
      <c r="I1061">
        <v>0.99920699999999996</v>
      </c>
      <c r="J1061">
        <v>0.5</v>
      </c>
      <c r="K1061">
        <v>15</v>
      </c>
      <c r="L1061">
        <v>12</v>
      </c>
      <c r="M1061">
        <v>3</v>
      </c>
      <c r="N1061" s="5">
        <v>1</v>
      </c>
      <c r="O1061" t="s">
        <v>12231</v>
      </c>
      <c r="P1061" s="5">
        <v>1</v>
      </c>
      <c r="Q1061" s="5">
        <v>0</v>
      </c>
      <c r="R1061" s="5">
        <v>0</v>
      </c>
    </row>
    <row r="1062" spans="1:18" x14ac:dyDescent="0.2">
      <c r="A1062" t="s">
        <v>12228</v>
      </c>
      <c r="B1062" s="5">
        <v>315</v>
      </c>
      <c r="C1062" t="s">
        <v>3867</v>
      </c>
      <c r="D1062" t="s">
        <v>12229</v>
      </c>
      <c r="E1062" t="s">
        <v>5322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12</v>
      </c>
      <c r="L1062">
        <v>12</v>
      </c>
      <c r="M1062">
        <v>0</v>
      </c>
      <c r="N1062" s="5">
        <v>1</v>
      </c>
      <c r="O1062" t="s">
        <v>12236</v>
      </c>
      <c r="P1062" s="5">
        <v>1</v>
      </c>
      <c r="Q1062" s="5">
        <v>0</v>
      </c>
      <c r="R1062" s="5">
        <v>0</v>
      </c>
    </row>
    <row r="1063" spans="1:18" x14ac:dyDescent="0.2">
      <c r="A1063" t="s">
        <v>12228</v>
      </c>
      <c r="B1063" s="5">
        <v>328</v>
      </c>
      <c r="C1063" t="s">
        <v>3867</v>
      </c>
      <c r="D1063" t="s">
        <v>12229</v>
      </c>
      <c r="E1063" t="s">
        <v>5322</v>
      </c>
      <c r="F1063">
        <v>0</v>
      </c>
      <c r="G1063">
        <v>0.99999199999999999</v>
      </c>
      <c r="H1063">
        <v>1</v>
      </c>
      <c r="I1063">
        <v>1</v>
      </c>
      <c r="J1063">
        <v>0</v>
      </c>
      <c r="K1063">
        <v>9</v>
      </c>
      <c r="L1063">
        <v>4</v>
      </c>
      <c r="M1063">
        <v>5</v>
      </c>
      <c r="N1063" s="5">
        <v>1</v>
      </c>
      <c r="O1063" t="s">
        <v>12235</v>
      </c>
      <c r="P1063" s="5">
        <v>1</v>
      </c>
      <c r="Q1063" s="5">
        <v>0</v>
      </c>
      <c r="R1063" s="5">
        <v>0</v>
      </c>
    </row>
    <row r="1064" spans="1:18" x14ac:dyDescent="0.2">
      <c r="A1064" t="s">
        <v>12228</v>
      </c>
      <c r="B1064" s="5">
        <v>514</v>
      </c>
      <c r="C1064" t="s">
        <v>3867</v>
      </c>
      <c r="D1064" t="s">
        <v>12229</v>
      </c>
      <c r="E1064" t="s">
        <v>5322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28</v>
      </c>
      <c r="L1064">
        <v>28</v>
      </c>
      <c r="M1064">
        <v>0</v>
      </c>
      <c r="N1064" s="5">
        <v>1</v>
      </c>
      <c r="O1064" t="s">
        <v>12237</v>
      </c>
      <c r="P1064" s="5">
        <v>1</v>
      </c>
      <c r="Q1064" s="5">
        <v>0</v>
      </c>
      <c r="R1064" s="5">
        <v>0</v>
      </c>
    </row>
    <row r="1065" spans="1:18" x14ac:dyDescent="0.2">
      <c r="A1065" t="s">
        <v>12228</v>
      </c>
      <c r="B1065" s="5">
        <v>679</v>
      </c>
      <c r="C1065" t="s">
        <v>3867</v>
      </c>
      <c r="D1065" t="s">
        <v>12229</v>
      </c>
      <c r="E1065" t="s">
        <v>5322</v>
      </c>
      <c r="F1065">
        <v>0.99999499999999997</v>
      </c>
      <c r="G1065">
        <v>1</v>
      </c>
      <c r="H1065">
        <v>1</v>
      </c>
      <c r="I1065">
        <v>1</v>
      </c>
      <c r="J1065">
        <v>1</v>
      </c>
      <c r="K1065">
        <v>24</v>
      </c>
      <c r="L1065">
        <v>15</v>
      </c>
      <c r="M1065">
        <v>9</v>
      </c>
      <c r="N1065" s="5">
        <v>1</v>
      </c>
      <c r="O1065" t="s">
        <v>12230</v>
      </c>
      <c r="P1065" s="5">
        <v>1</v>
      </c>
      <c r="Q1065" s="5">
        <v>0</v>
      </c>
      <c r="R1065" s="5">
        <v>0</v>
      </c>
    </row>
    <row r="1066" spans="1:18" x14ac:dyDescent="0.2">
      <c r="A1066" t="s">
        <v>12238</v>
      </c>
      <c r="B1066" s="5">
        <v>117</v>
      </c>
      <c r="C1066" t="s">
        <v>4535</v>
      </c>
      <c r="D1066" t="s">
        <v>6248</v>
      </c>
      <c r="E1066" t="s">
        <v>1740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8</v>
      </c>
      <c r="L1066">
        <v>8</v>
      </c>
      <c r="M1066">
        <v>0</v>
      </c>
      <c r="N1066" s="5">
        <v>1</v>
      </c>
      <c r="O1066" t="s">
        <v>12241</v>
      </c>
      <c r="P1066" s="5">
        <v>1</v>
      </c>
      <c r="Q1066" s="5">
        <v>0</v>
      </c>
      <c r="R1066" s="5">
        <v>0</v>
      </c>
    </row>
    <row r="1067" spans="1:18" x14ac:dyDescent="0.2">
      <c r="A1067" t="s">
        <v>12238</v>
      </c>
      <c r="B1067" s="5">
        <v>248</v>
      </c>
      <c r="C1067" t="s">
        <v>4535</v>
      </c>
      <c r="D1067" t="s">
        <v>6248</v>
      </c>
      <c r="E1067" t="s">
        <v>1740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3</v>
      </c>
      <c r="M1067">
        <v>1</v>
      </c>
      <c r="N1067" s="5">
        <v>1</v>
      </c>
      <c r="O1067" t="s">
        <v>12240</v>
      </c>
      <c r="P1067" s="5">
        <v>1</v>
      </c>
      <c r="Q1067" s="5">
        <v>0</v>
      </c>
      <c r="R1067" s="5">
        <v>0</v>
      </c>
    </row>
    <row r="1068" spans="1:18" x14ac:dyDescent="0.2">
      <c r="A1068" t="s">
        <v>12238</v>
      </c>
      <c r="B1068" s="5">
        <v>282</v>
      </c>
      <c r="C1068" t="s">
        <v>4535</v>
      </c>
      <c r="D1068" t="s">
        <v>6248</v>
      </c>
      <c r="E1068" t="s">
        <v>1740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7</v>
      </c>
      <c r="L1068">
        <v>6</v>
      </c>
      <c r="M1068">
        <v>1</v>
      </c>
      <c r="N1068" s="5">
        <v>1</v>
      </c>
      <c r="O1068" t="s">
        <v>12239</v>
      </c>
      <c r="P1068" s="5">
        <v>1</v>
      </c>
      <c r="Q1068" s="5">
        <v>0</v>
      </c>
      <c r="R1068" s="5">
        <v>0</v>
      </c>
    </row>
    <row r="1069" spans="1:18" x14ac:dyDescent="0.2">
      <c r="A1069" t="s">
        <v>12247</v>
      </c>
      <c r="B1069" s="5">
        <v>299</v>
      </c>
      <c r="C1069" t="s">
        <v>12249</v>
      </c>
      <c r="D1069" t="s">
        <v>12248</v>
      </c>
      <c r="E1069" t="s">
        <v>1224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21</v>
      </c>
      <c r="L1069">
        <v>21</v>
      </c>
      <c r="M1069">
        <v>0</v>
      </c>
      <c r="N1069" s="5">
        <v>1</v>
      </c>
      <c r="O1069" t="s">
        <v>12251</v>
      </c>
      <c r="P1069" s="5">
        <v>1</v>
      </c>
      <c r="Q1069" s="5">
        <v>0</v>
      </c>
      <c r="R1069" s="5">
        <v>0</v>
      </c>
    </row>
    <row r="1070" spans="1:18" x14ac:dyDescent="0.2">
      <c r="A1070" t="s">
        <v>12247</v>
      </c>
      <c r="B1070" s="5">
        <v>1479</v>
      </c>
      <c r="C1070" t="s">
        <v>12249</v>
      </c>
      <c r="D1070" t="s">
        <v>12248</v>
      </c>
      <c r="E1070" t="s">
        <v>1224</v>
      </c>
      <c r="F1070">
        <v>0.99692000000000003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2</v>
      </c>
      <c r="M1070">
        <v>0</v>
      </c>
      <c r="N1070" s="5">
        <v>1</v>
      </c>
      <c r="O1070" t="s">
        <v>12252</v>
      </c>
      <c r="P1070" s="5">
        <v>1</v>
      </c>
      <c r="Q1070" s="5">
        <v>0</v>
      </c>
      <c r="R1070" s="5">
        <v>0</v>
      </c>
    </row>
    <row r="1071" spans="1:18" x14ac:dyDescent="0.2">
      <c r="A1071" t="s">
        <v>12247</v>
      </c>
      <c r="B1071" s="5">
        <v>1540</v>
      </c>
      <c r="C1071" t="s">
        <v>12249</v>
      </c>
      <c r="D1071" t="s">
        <v>12248</v>
      </c>
      <c r="E1071" t="s">
        <v>1224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7</v>
      </c>
      <c r="L1071">
        <v>7</v>
      </c>
      <c r="M1071">
        <v>0</v>
      </c>
      <c r="N1071" s="5">
        <v>1</v>
      </c>
      <c r="O1071" t="s">
        <v>12250</v>
      </c>
      <c r="P1071" s="5">
        <v>1</v>
      </c>
      <c r="Q1071" s="5">
        <v>0</v>
      </c>
      <c r="R1071" s="5">
        <v>0</v>
      </c>
    </row>
    <row r="1072" spans="1:18" x14ac:dyDescent="0.2">
      <c r="A1072" t="s">
        <v>12254</v>
      </c>
      <c r="B1072" s="5">
        <v>417</v>
      </c>
      <c r="C1072" t="s">
        <v>4538</v>
      </c>
      <c r="D1072" t="s">
        <v>6251</v>
      </c>
      <c r="E1072" t="s">
        <v>1743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 s="5">
        <v>1</v>
      </c>
      <c r="O1072" t="s">
        <v>12255</v>
      </c>
      <c r="P1072" s="5">
        <v>1</v>
      </c>
      <c r="Q1072" s="5">
        <v>0</v>
      </c>
      <c r="R1072" s="5">
        <v>0</v>
      </c>
    </row>
    <row r="1073" spans="1:18" x14ac:dyDescent="0.2">
      <c r="A1073" t="s">
        <v>12256</v>
      </c>
      <c r="B1073" s="5">
        <v>154</v>
      </c>
      <c r="C1073" t="s">
        <v>12257</v>
      </c>
      <c r="D1073" t="s">
        <v>6252</v>
      </c>
      <c r="E1073" t="s">
        <v>1744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10</v>
      </c>
      <c r="L1073">
        <v>8</v>
      </c>
      <c r="M1073">
        <v>2</v>
      </c>
      <c r="N1073" s="5">
        <v>1</v>
      </c>
      <c r="O1073" t="s">
        <v>12259</v>
      </c>
      <c r="P1073" s="5">
        <v>1</v>
      </c>
      <c r="Q1073" s="5">
        <v>0</v>
      </c>
      <c r="R1073" s="5">
        <v>0</v>
      </c>
    </row>
    <row r="1074" spans="1:18" x14ac:dyDescent="0.2">
      <c r="A1074" t="s">
        <v>12256</v>
      </c>
      <c r="B1074" s="5">
        <v>193</v>
      </c>
      <c r="C1074" t="s">
        <v>12257</v>
      </c>
      <c r="D1074" t="s">
        <v>6252</v>
      </c>
      <c r="E1074" t="s">
        <v>1744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11</v>
      </c>
      <c r="L1074">
        <v>9</v>
      </c>
      <c r="M1074">
        <v>2</v>
      </c>
      <c r="N1074" s="5">
        <v>1</v>
      </c>
      <c r="O1074" t="s">
        <v>12258</v>
      </c>
      <c r="P1074" s="5">
        <v>1</v>
      </c>
      <c r="Q1074" s="5">
        <v>0</v>
      </c>
      <c r="R1074" s="5">
        <v>0</v>
      </c>
    </row>
    <row r="1075" spans="1:18" x14ac:dyDescent="0.2">
      <c r="A1075" t="s">
        <v>12260</v>
      </c>
      <c r="B1075" s="5">
        <v>351</v>
      </c>
      <c r="C1075" t="s">
        <v>4539</v>
      </c>
      <c r="D1075" t="s">
        <v>6253</v>
      </c>
      <c r="E1075" t="s">
        <v>1745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3</v>
      </c>
      <c r="L1075">
        <v>0</v>
      </c>
      <c r="M1075">
        <v>3</v>
      </c>
      <c r="N1075" s="5">
        <v>0</v>
      </c>
      <c r="O1075" t="s">
        <v>12262</v>
      </c>
      <c r="P1075" s="5">
        <v>1</v>
      </c>
      <c r="Q1075" s="5">
        <v>0</v>
      </c>
      <c r="R1075" s="5">
        <v>0</v>
      </c>
    </row>
    <row r="1076" spans="1:18" x14ac:dyDescent="0.2">
      <c r="A1076" t="s">
        <v>12260</v>
      </c>
      <c r="B1076" s="5">
        <v>394</v>
      </c>
      <c r="C1076" t="s">
        <v>4539</v>
      </c>
      <c r="D1076" t="s">
        <v>6253</v>
      </c>
      <c r="E1076" t="s">
        <v>1745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47</v>
      </c>
      <c r="L1076">
        <v>43</v>
      </c>
      <c r="M1076">
        <v>4</v>
      </c>
      <c r="N1076" s="5">
        <v>1</v>
      </c>
      <c r="O1076" t="s">
        <v>12261</v>
      </c>
      <c r="P1076" s="5">
        <v>1</v>
      </c>
      <c r="Q1076" s="5">
        <v>0</v>
      </c>
      <c r="R1076" s="5">
        <v>0</v>
      </c>
    </row>
    <row r="1077" spans="1:18" x14ac:dyDescent="0.2">
      <c r="A1077" t="s">
        <v>12263</v>
      </c>
      <c r="B1077" s="5">
        <v>69</v>
      </c>
      <c r="C1077" t="s">
        <v>4060</v>
      </c>
      <c r="D1077" t="s">
        <v>5814</v>
      </c>
      <c r="E1077" t="s">
        <v>1173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2</v>
      </c>
      <c r="M1077">
        <v>2</v>
      </c>
      <c r="N1077" s="5">
        <v>1</v>
      </c>
      <c r="O1077" t="s">
        <v>12264</v>
      </c>
      <c r="P1077" s="5">
        <v>1</v>
      </c>
      <c r="Q1077" s="5">
        <v>0</v>
      </c>
      <c r="R1077" s="5">
        <v>0</v>
      </c>
    </row>
    <row r="1078" spans="1:18" x14ac:dyDescent="0.2">
      <c r="A1078" t="s">
        <v>12263</v>
      </c>
      <c r="B1078" s="5">
        <v>106</v>
      </c>
      <c r="C1078" t="s">
        <v>4060</v>
      </c>
      <c r="D1078" t="s">
        <v>5814</v>
      </c>
      <c r="E1078" t="s">
        <v>1173</v>
      </c>
      <c r="F1078">
        <v>0.96533599999999997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2</v>
      </c>
      <c r="N1078" s="5">
        <v>0</v>
      </c>
      <c r="O1078" t="s">
        <v>12266</v>
      </c>
      <c r="P1078" s="5">
        <v>1</v>
      </c>
      <c r="Q1078" s="5">
        <v>0</v>
      </c>
      <c r="R1078" s="5">
        <v>0</v>
      </c>
    </row>
    <row r="1079" spans="1:18" x14ac:dyDescent="0.2">
      <c r="A1079" t="s">
        <v>12263</v>
      </c>
      <c r="B1079" s="5">
        <v>117</v>
      </c>
      <c r="C1079" t="s">
        <v>4060</v>
      </c>
      <c r="D1079" t="s">
        <v>5814</v>
      </c>
      <c r="E1079" t="s">
        <v>1173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2</v>
      </c>
      <c r="N1079" s="5">
        <v>0</v>
      </c>
      <c r="O1079" t="s">
        <v>12268</v>
      </c>
      <c r="P1079" s="5">
        <v>1</v>
      </c>
      <c r="Q1079" s="5">
        <v>0</v>
      </c>
      <c r="R1079" s="5">
        <v>0</v>
      </c>
    </row>
    <row r="1080" spans="1:18" x14ac:dyDescent="0.2">
      <c r="A1080" t="s">
        <v>12263</v>
      </c>
      <c r="B1080" s="5">
        <v>385</v>
      </c>
      <c r="C1080" t="s">
        <v>4060</v>
      </c>
      <c r="D1080" t="s">
        <v>5814</v>
      </c>
      <c r="E1080" t="s">
        <v>1173</v>
      </c>
      <c r="F1080">
        <v>0.99960099999999996</v>
      </c>
      <c r="G1080">
        <v>0</v>
      </c>
      <c r="H1080">
        <v>0</v>
      </c>
      <c r="I1080">
        <v>0</v>
      </c>
      <c r="J1080">
        <v>0</v>
      </c>
      <c r="K1080">
        <v>7</v>
      </c>
      <c r="L1080">
        <v>7</v>
      </c>
      <c r="M1080">
        <v>0</v>
      </c>
      <c r="N1080" s="5">
        <v>1</v>
      </c>
      <c r="O1080" t="s">
        <v>12265</v>
      </c>
      <c r="P1080" s="5">
        <v>1</v>
      </c>
      <c r="Q1080" s="5">
        <v>0</v>
      </c>
      <c r="R1080" s="5">
        <v>0</v>
      </c>
    </row>
    <row r="1081" spans="1:18" x14ac:dyDescent="0.2">
      <c r="A1081" t="s">
        <v>12263</v>
      </c>
      <c r="B1081" s="5">
        <v>517</v>
      </c>
      <c r="C1081" t="s">
        <v>4060</v>
      </c>
      <c r="D1081" t="s">
        <v>5814</v>
      </c>
      <c r="E1081" t="s">
        <v>1173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6</v>
      </c>
      <c r="L1081">
        <v>6</v>
      </c>
      <c r="M1081">
        <v>0</v>
      </c>
      <c r="N1081" s="5">
        <v>1</v>
      </c>
      <c r="O1081" t="s">
        <v>12269</v>
      </c>
      <c r="P1081" s="5">
        <v>1</v>
      </c>
      <c r="Q1081" s="5">
        <v>0</v>
      </c>
      <c r="R1081" s="5">
        <v>0</v>
      </c>
    </row>
    <row r="1082" spans="1:18" x14ac:dyDescent="0.2">
      <c r="A1082" t="s">
        <v>12263</v>
      </c>
      <c r="B1082" s="5">
        <v>582</v>
      </c>
      <c r="C1082" t="s">
        <v>4060</v>
      </c>
      <c r="D1082" t="s">
        <v>5814</v>
      </c>
      <c r="E1082" t="s">
        <v>1173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2</v>
      </c>
      <c r="N1082" s="5">
        <v>0</v>
      </c>
      <c r="O1082" t="s">
        <v>12270</v>
      </c>
      <c r="P1082" s="5">
        <v>1</v>
      </c>
      <c r="Q1082" s="5">
        <v>0</v>
      </c>
      <c r="R1082" s="5">
        <v>0</v>
      </c>
    </row>
    <row r="1083" spans="1:18" x14ac:dyDescent="0.2">
      <c r="A1083" t="s">
        <v>12263</v>
      </c>
      <c r="B1083" s="5">
        <v>611</v>
      </c>
      <c r="C1083" t="s">
        <v>4060</v>
      </c>
      <c r="D1083" t="s">
        <v>5814</v>
      </c>
      <c r="E1083" t="s">
        <v>1173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0</v>
      </c>
      <c r="N1083" s="5">
        <v>1</v>
      </c>
      <c r="O1083" t="s">
        <v>12267</v>
      </c>
      <c r="P1083" s="5">
        <v>1</v>
      </c>
      <c r="Q1083" s="5">
        <v>0</v>
      </c>
      <c r="R1083" s="5">
        <v>0</v>
      </c>
    </row>
    <row r="1084" spans="1:18" x14ac:dyDescent="0.2">
      <c r="A1084" t="s">
        <v>12271</v>
      </c>
      <c r="B1084" s="5">
        <v>109</v>
      </c>
      <c r="C1084" t="s">
        <v>4540</v>
      </c>
      <c r="D1084" t="s">
        <v>6254</v>
      </c>
      <c r="E1084" t="s">
        <v>1746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3</v>
      </c>
      <c r="L1084">
        <v>3</v>
      </c>
      <c r="M1084">
        <v>0</v>
      </c>
      <c r="N1084" s="5">
        <v>1</v>
      </c>
      <c r="O1084" t="s">
        <v>12273</v>
      </c>
      <c r="P1084" s="5">
        <v>1</v>
      </c>
      <c r="Q1084" s="5">
        <v>0</v>
      </c>
      <c r="R1084" s="5">
        <v>0</v>
      </c>
    </row>
    <row r="1085" spans="1:18" x14ac:dyDescent="0.2">
      <c r="A1085" t="s">
        <v>12271</v>
      </c>
      <c r="B1085" s="5">
        <v>472</v>
      </c>
      <c r="C1085" t="s">
        <v>4540</v>
      </c>
      <c r="D1085" t="s">
        <v>6254</v>
      </c>
      <c r="E1085" t="s">
        <v>1746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 s="5">
        <v>1</v>
      </c>
      <c r="O1085" t="s">
        <v>12272</v>
      </c>
      <c r="P1085" s="5">
        <v>1</v>
      </c>
      <c r="Q1085" s="5">
        <v>0</v>
      </c>
      <c r="R1085" s="5">
        <v>0</v>
      </c>
    </row>
    <row r="1086" spans="1:18" x14ac:dyDescent="0.2">
      <c r="A1086" t="s">
        <v>12293</v>
      </c>
      <c r="B1086" s="5">
        <v>290</v>
      </c>
      <c r="C1086" t="s">
        <v>12294</v>
      </c>
      <c r="D1086" t="s">
        <v>12295</v>
      </c>
      <c r="E1086" t="s">
        <v>1440</v>
      </c>
      <c r="F1086">
        <v>0.99999899999999997</v>
      </c>
      <c r="G1086">
        <v>0</v>
      </c>
      <c r="H1086">
        <v>0.99999899999999997</v>
      </c>
      <c r="I1086">
        <v>0.99999899999999997</v>
      </c>
      <c r="J1086">
        <v>0</v>
      </c>
      <c r="K1086">
        <v>10</v>
      </c>
      <c r="L1086">
        <v>10</v>
      </c>
      <c r="M1086">
        <v>0</v>
      </c>
      <c r="N1086" s="5">
        <v>1</v>
      </c>
      <c r="O1086" t="s">
        <v>12296</v>
      </c>
      <c r="P1086" s="5">
        <v>1</v>
      </c>
      <c r="Q1086" s="5">
        <v>0</v>
      </c>
      <c r="R1086" s="5">
        <v>0</v>
      </c>
    </row>
    <row r="1087" spans="1:18" x14ac:dyDescent="0.2">
      <c r="A1087" t="s">
        <v>12297</v>
      </c>
      <c r="B1087" s="5">
        <v>67</v>
      </c>
      <c r="C1087" t="s">
        <v>4541</v>
      </c>
      <c r="D1087" s="1" t="s">
        <v>6255</v>
      </c>
      <c r="E1087" t="s">
        <v>1747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8</v>
      </c>
      <c r="L1087">
        <v>8</v>
      </c>
      <c r="M1087">
        <v>0</v>
      </c>
      <c r="N1087" s="5">
        <v>1</v>
      </c>
      <c r="O1087" t="s">
        <v>12299</v>
      </c>
      <c r="P1087" s="5">
        <v>1</v>
      </c>
      <c r="Q1087" s="5">
        <v>0</v>
      </c>
      <c r="R1087" s="5">
        <v>0</v>
      </c>
    </row>
    <row r="1088" spans="1:18" x14ac:dyDescent="0.2">
      <c r="A1088" t="s">
        <v>12297</v>
      </c>
      <c r="B1088" s="5">
        <v>195</v>
      </c>
      <c r="C1088" t="s">
        <v>4541</v>
      </c>
      <c r="D1088" s="1" t="s">
        <v>6255</v>
      </c>
      <c r="E1088" t="s">
        <v>1747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8</v>
      </c>
      <c r="M1088">
        <v>0</v>
      </c>
      <c r="N1088" s="5">
        <v>1</v>
      </c>
      <c r="O1088" t="s">
        <v>12301</v>
      </c>
      <c r="P1088" s="5">
        <v>1</v>
      </c>
      <c r="Q1088" s="5">
        <v>0</v>
      </c>
      <c r="R1088" s="5">
        <v>0</v>
      </c>
    </row>
    <row r="1089" spans="1:18" x14ac:dyDescent="0.2">
      <c r="A1089" t="s">
        <v>12297</v>
      </c>
      <c r="B1089" s="5">
        <v>297</v>
      </c>
      <c r="C1089" t="s">
        <v>4541</v>
      </c>
      <c r="D1089" s="1" t="s">
        <v>6255</v>
      </c>
      <c r="E1089" t="s">
        <v>1747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10</v>
      </c>
      <c r="L1089">
        <v>10</v>
      </c>
      <c r="M1089">
        <v>0</v>
      </c>
      <c r="N1089" s="5">
        <v>1</v>
      </c>
      <c r="O1089" t="s">
        <v>12300</v>
      </c>
      <c r="P1089" s="5">
        <v>1</v>
      </c>
      <c r="Q1089" s="5">
        <v>0</v>
      </c>
      <c r="R1089" s="5">
        <v>0</v>
      </c>
    </row>
    <row r="1090" spans="1:18" x14ac:dyDescent="0.2">
      <c r="A1090" t="s">
        <v>12297</v>
      </c>
      <c r="B1090" s="5">
        <v>384</v>
      </c>
      <c r="C1090" t="s">
        <v>4541</v>
      </c>
      <c r="D1090" s="1" t="s">
        <v>6255</v>
      </c>
      <c r="E1090" t="s">
        <v>1747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10</v>
      </c>
      <c r="L1090">
        <v>8</v>
      </c>
      <c r="M1090">
        <v>2</v>
      </c>
      <c r="N1090" s="5">
        <v>1</v>
      </c>
      <c r="O1090" t="s">
        <v>12298</v>
      </c>
      <c r="P1090" s="5">
        <v>1</v>
      </c>
      <c r="Q1090" s="5">
        <v>0</v>
      </c>
      <c r="R1090" s="5">
        <v>0</v>
      </c>
    </row>
    <row r="1091" spans="1:18" x14ac:dyDescent="0.2">
      <c r="A1091" t="s">
        <v>12302</v>
      </c>
      <c r="B1091" s="5">
        <v>288</v>
      </c>
      <c r="C1091" t="s">
        <v>12303</v>
      </c>
      <c r="D1091" t="s">
        <v>6256</v>
      </c>
      <c r="E1091" t="s">
        <v>12304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43</v>
      </c>
      <c r="L1091">
        <v>37</v>
      </c>
      <c r="M1091">
        <v>6</v>
      </c>
      <c r="N1091" s="5">
        <v>1</v>
      </c>
      <c r="O1091" t="s">
        <v>12305</v>
      </c>
      <c r="P1091" s="5">
        <v>1</v>
      </c>
      <c r="Q1091" s="5">
        <v>0</v>
      </c>
      <c r="R1091" s="5">
        <v>0</v>
      </c>
    </row>
    <row r="1092" spans="1:18" x14ac:dyDescent="0.2">
      <c r="A1092" t="s">
        <v>12306</v>
      </c>
      <c r="B1092" s="5">
        <v>104</v>
      </c>
      <c r="C1092" t="s">
        <v>12308</v>
      </c>
      <c r="D1092" t="s">
        <v>12307</v>
      </c>
      <c r="E1092" t="s">
        <v>1367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38</v>
      </c>
      <c r="L1092">
        <v>32</v>
      </c>
      <c r="M1092">
        <v>6</v>
      </c>
      <c r="N1092" s="5">
        <v>1</v>
      </c>
      <c r="O1092" t="s">
        <v>12309</v>
      </c>
      <c r="P1092" s="5">
        <v>1</v>
      </c>
      <c r="Q1092" s="5">
        <v>0</v>
      </c>
      <c r="R1092" s="5">
        <v>0</v>
      </c>
    </row>
    <row r="1093" spans="1:18" x14ac:dyDescent="0.2">
      <c r="A1093" t="s">
        <v>12306</v>
      </c>
      <c r="B1093" s="5">
        <v>529</v>
      </c>
      <c r="C1093" t="s">
        <v>12308</v>
      </c>
      <c r="D1093" t="s">
        <v>12307</v>
      </c>
      <c r="E1093" t="s">
        <v>1367</v>
      </c>
      <c r="F1093">
        <v>0</v>
      </c>
      <c r="G1093">
        <v>0</v>
      </c>
      <c r="H1093">
        <v>0</v>
      </c>
      <c r="I1093">
        <v>0.999969</v>
      </c>
      <c r="J1093">
        <v>0</v>
      </c>
      <c r="K1093">
        <v>2</v>
      </c>
      <c r="L1093">
        <v>2</v>
      </c>
      <c r="M1093">
        <v>0</v>
      </c>
      <c r="N1093" s="5">
        <v>1</v>
      </c>
      <c r="O1093" t="s">
        <v>12311</v>
      </c>
      <c r="P1093" s="5">
        <v>1</v>
      </c>
      <c r="Q1093" s="5">
        <v>0</v>
      </c>
      <c r="R1093" s="5">
        <v>0</v>
      </c>
    </row>
    <row r="1094" spans="1:18" x14ac:dyDescent="0.2">
      <c r="A1094" t="s">
        <v>12306</v>
      </c>
      <c r="B1094" s="5">
        <v>1204</v>
      </c>
      <c r="C1094" t="s">
        <v>12308</v>
      </c>
      <c r="D1094" t="s">
        <v>12307</v>
      </c>
      <c r="E1094" t="s">
        <v>1367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36</v>
      </c>
      <c r="L1094">
        <v>32</v>
      </c>
      <c r="M1094">
        <v>4</v>
      </c>
      <c r="N1094" s="5">
        <v>1</v>
      </c>
      <c r="O1094" t="s">
        <v>12310</v>
      </c>
      <c r="P1094" s="5">
        <v>1</v>
      </c>
      <c r="Q1094" s="5">
        <v>0</v>
      </c>
      <c r="R1094" s="5">
        <v>0</v>
      </c>
    </row>
    <row r="1095" spans="1:18" x14ac:dyDescent="0.2">
      <c r="A1095" t="s">
        <v>12312</v>
      </c>
      <c r="B1095" s="5">
        <v>32</v>
      </c>
      <c r="C1095" t="s">
        <v>4542</v>
      </c>
      <c r="D1095" t="s">
        <v>6257</v>
      </c>
      <c r="E1095" t="s">
        <v>1748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5</v>
      </c>
      <c r="L1095">
        <v>4</v>
      </c>
      <c r="M1095">
        <v>1</v>
      </c>
      <c r="N1095" s="5">
        <v>1</v>
      </c>
      <c r="O1095" t="s">
        <v>12314</v>
      </c>
      <c r="P1095" s="5">
        <v>1</v>
      </c>
      <c r="Q1095" s="5">
        <v>0</v>
      </c>
      <c r="R1095" s="5">
        <v>0</v>
      </c>
    </row>
    <row r="1096" spans="1:18" x14ac:dyDescent="0.2">
      <c r="A1096" t="s">
        <v>12312</v>
      </c>
      <c r="B1096" s="5">
        <v>55</v>
      </c>
      <c r="C1096" t="s">
        <v>4542</v>
      </c>
      <c r="D1096" t="s">
        <v>6257</v>
      </c>
      <c r="E1096" t="s">
        <v>1748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1</v>
      </c>
      <c r="N1096" s="5">
        <v>1</v>
      </c>
      <c r="O1096" t="s">
        <v>12313</v>
      </c>
      <c r="P1096" s="5">
        <v>1</v>
      </c>
      <c r="Q1096" s="5">
        <v>0</v>
      </c>
      <c r="R1096" s="5">
        <v>0</v>
      </c>
    </row>
    <row r="1097" spans="1:18" x14ac:dyDescent="0.2">
      <c r="A1097" t="s">
        <v>12315</v>
      </c>
      <c r="B1097" s="5">
        <v>227</v>
      </c>
      <c r="C1097" t="s">
        <v>4543</v>
      </c>
      <c r="D1097" t="s">
        <v>6258</v>
      </c>
      <c r="E1097" t="s">
        <v>1749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2</v>
      </c>
      <c r="L1097">
        <v>2</v>
      </c>
      <c r="M1097">
        <v>0</v>
      </c>
      <c r="N1097" s="5">
        <v>1</v>
      </c>
      <c r="O1097" t="s">
        <v>12316</v>
      </c>
      <c r="P1097" s="5">
        <v>1</v>
      </c>
      <c r="Q1097" s="5">
        <v>0</v>
      </c>
      <c r="R1097" s="5">
        <v>0</v>
      </c>
    </row>
    <row r="1098" spans="1:18" x14ac:dyDescent="0.2">
      <c r="A1098" t="s">
        <v>12328</v>
      </c>
      <c r="B1098" s="5">
        <v>19</v>
      </c>
      <c r="C1098" t="s">
        <v>4544</v>
      </c>
      <c r="D1098" t="s">
        <v>6259</v>
      </c>
      <c r="E1098" t="s">
        <v>12329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26</v>
      </c>
      <c r="L1098">
        <v>26</v>
      </c>
      <c r="M1098">
        <v>0</v>
      </c>
      <c r="N1098" s="5">
        <v>1</v>
      </c>
      <c r="O1098" t="s">
        <v>12330</v>
      </c>
      <c r="P1098" s="5">
        <v>1</v>
      </c>
      <c r="Q1098" s="5">
        <v>0</v>
      </c>
      <c r="R1098" s="5">
        <v>0</v>
      </c>
    </row>
    <row r="1099" spans="1:18" x14ac:dyDescent="0.2">
      <c r="A1099" t="s">
        <v>12331</v>
      </c>
      <c r="B1099" s="5">
        <v>219</v>
      </c>
      <c r="C1099" t="s">
        <v>4545</v>
      </c>
      <c r="D1099" t="s">
        <v>6260</v>
      </c>
      <c r="E1099" t="s">
        <v>1750</v>
      </c>
      <c r="F1099">
        <v>1</v>
      </c>
      <c r="G1099">
        <v>0</v>
      </c>
      <c r="H1099">
        <v>0</v>
      </c>
      <c r="I1099">
        <v>0.99986299999999995</v>
      </c>
      <c r="J1099">
        <v>0</v>
      </c>
      <c r="K1099">
        <v>7</v>
      </c>
      <c r="L1099">
        <v>5</v>
      </c>
      <c r="M1099">
        <v>2</v>
      </c>
      <c r="N1099" s="5">
        <v>1</v>
      </c>
      <c r="O1099" t="s">
        <v>12332</v>
      </c>
      <c r="P1099" s="5">
        <v>1</v>
      </c>
      <c r="Q1099" s="5">
        <v>0</v>
      </c>
      <c r="R1099" s="5">
        <v>0</v>
      </c>
    </row>
    <row r="1100" spans="1:18" x14ac:dyDescent="0.2">
      <c r="A1100" t="s">
        <v>12331</v>
      </c>
      <c r="B1100" s="5">
        <v>256</v>
      </c>
      <c r="C1100" t="s">
        <v>4545</v>
      </c>
      <c r="D1100" t="s">
        <v>6260</v>
      </c>
      <c r="E1100" t="s">
        <v>1750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1</v>
      </c>
      <c r="M1100">
        <v>1</v>
      </c>
      <c r="N1100" s="5">
        <v>1</v>
      </c>
      <c r="O1100" t="s">
        <v>12333</v>
      </c>
      <c r="P1100" s="5">
        <v>1</v>
      </c>
      <c r="Q1100" s="5">
        <v>0</v>
      </c>
      <c r="R1100" s="5">
        <v>0</v>
      </c>
    </row>
    <row r="1101" spans="1:18" x14ac:dyDescent="0.2">
      <c r="A1101" t="s">
        <v>12331</v>
      </c>
      <c r="B1101" s="5">
        <v>288</v>
      </c>
      <c r="C1101" t="s">
        <v>4545</v>
      </c>
      <c r="D1101" t="s">
        <v>6260</v>
      </c>
      <c r="E1101" t="s">
        <v>1750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1</v>
      </c>
      <c r="N1101" s="5">
        <v>1</v>
      </c>
      <c r="O1101" t="s">
        <v>12334</v>
      </c>
      <c r="P1101" s="5">
        <v>1</v>
      </c>
      <c r="Q1101" s="5">
        <v>0</v>
      </c>
      <c r="R1101" s="5">
        <v>0</v>
      </c>
    </row>
    <row r="1102" spans="1:18" x14ac:dyDescent="0.2">
      <c r="A1102" t="s">
        <v>12344</v>
      </c>
      <c r="B1102" s="5">
        <v>242</v>
      </c>
      <c r="C1102" t="s">
        <v>12345</v>
      </c>
      <c r="D1102" t="s">
        <v>5924</v>
      </c>
      <c r="E1102" t="s">
        <v>1335</v>
      </c>
      <c r="F1102">
        <v>0.99787000000000003</v>
      </c>
      <c r="G1102">
        <v>0.99892300000000001</v>
      </c>
      <c r="H1102">
        <v>0.99987400000000004</v>
      </c>
      <c r="I1102">
        <v>0.99992300000000001</v>
      </c>
      <c r="J1102">
        <v>0</v>
      </c>
      <c r="K1102">
        <v>30</v>
      </c>
      <c r="L1102">
        <v>30</v>
      </c>
      <c r="M1102">
        <v>0</v>
      </c>
      <c r="N1102" s="5">
        <v>1</v>
      </c>
      <c r="O1102" t="s">
        <v>12346</v>
      </c>
      <c r="P1102" s="5">
        <v>1</v>
      </c>
      <c r="Q1102" s="5">
        <v>0</v>
      </c>
      <c r="R1102" s="5">
        <v>0</v>
      </c>
    </row>
    <row r="1103" spans="1:18" x14ac:dyDescent="0.2">
      <c r="A1103" t="s">
        <v>12347</v>
      </c>
      <c r="B1103" s="5">
        <v>115</v>
      </c>
      <c r="C1103" t="s">
        <v>4241</v>
      </c>
      <c r="D1103" t="s">
        <v>5989</v>
      </c>
      <c r="E1103" t="s">
        <v>1414</v>
      </c>
      <c r="F1103">
        <v>0.99999700000000002</v>
      </c>
      <c r="G1103">
        <v>0.99999199999999999</v>
      </c>
      <c r="H1103">
        <v>0</v>
      </c>
      <c r="I1103">
        <v>0.99787000000000003</v>
      </c>
      <c r="J1103">
        <v>0</v>
      </c>
      <c r="K1103">
        <v>6</v>
      </c>
      <c r="L1103">
        <v>0</v>
      </c>
      <c r="M1103">
        <v>6</v>
      </c>
      <c r="N1103" s="5">
        <v>0</v>
      </c>
      <c r="O1103" t="s">
        <v>12348</v>
      </c>
      <c r="P1103" s="5">
        <v>1</v>
      </c>
      <c r="Q1103" s="5">
        <v>0</v>
      </c>
      <c r="R1103" s="5">
        <v>0</v>
      </c>
    </row>
    <row r="1104" spans="1:18" x14ac:dyDescent="0.2">
      <c r="A1104" t="s">
        <v>12349</v>
      </c>
      <c r="B1104" s="5">
        <v>374</v>
      </c>
      <c r="C1104" t="s">
        <v>4231</v>
      </c>
      <c r="D1104" t="s">
        <v>5979</v>
      </c>
      <c r="E1104" t="s">
        <v>1399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11</v>
      </c>
      <c r="L1104">
        <v>9</v>
      </c>
      <c r="M1104">
        <v>2</v>
      </c>
      <c r="N1104" s="5">
        <v>1</v>
      </c>
      <c r="O1104" t="s">
        <v>12350</v>
      </c>
      <c r="P1104" s="5">
        <v>1</v>
      </c>
      <c r="Q1104" s="5">
        <v>0</v>
      </c>
      <c r="R1104" s="5">
        <v>0</v>
      </c>
    </row>
    <row r="1105" spans="1:18" x14ac:dyDescent="0.2">
      <c r="A1105" t="s">
        <v>12349</v>
      </c>
      <c r="B1105" s="5">
        <v>513</v>
      </c>
      <c r="C1105" t="s">
        <v>4231</v>
      </c>
      <c r="D1105" t="s">
        <v>5979</v>
      </c>
      <c r="E1105" t="s">
        <v>1399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7</v>
      </c>
      <c r="M1105">
        <v>0</v>
      </c>
      <c r="N1105" s="5">
        <v>1</v>
      </c>
      <c r="O1105" t="s">
        <v>12352</v>
      </c>
      <c r="P1105" s="5">
        <v>1</v>
      </c>
      <c r="Q1105" s="5">
        <v>0</v>
      </c>
      <c r="R1105" s="5">
        <v>0</v>
      </c>
    </row>
    <row r="1106" spans="1:18" x14ac:dyDescent="0.2">
      <c r="A1106" t="s">
        <v>12349</v>
      </c>
      <c r="B1106" s="5">
        <v>523</v>
      </c>
      <c r="C1106" t="s">
        <v>4231</v>
      </c>
      <c r="D1106" t="s">
        <v>5979</v>
      </c>
      <c r="E1106" t="s">
        <v>1399</v>
      </c>
      <c r="F1106">
        <v>0.99999000000000005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8</v>
      </c>
      <c r="M1106">
        <v>0</v>
      </c>
      <c r="N1106" s="5">
        <v>1</v>
      </c>
      <c r="O1106" t="s">
        <v>12351</v>
      </c>
      <c r="P1106" s="5">
        <v>1</v>
      </c>
      <c r="Q1106" s="5">
        <v>0</v>
      </c>
      <c r="R1106" s="5">
        <v>0</v>
      </c>
    </row>
    <row r="1107" spans="1:18" x14ac:dyDescent="0.2">
      <c r="A1107" t="s">
        <v>12355</v>
      </c>
      <c r="B1107" s="5">
        <v>213</v>
      </c>
      <c r="C1107" t="s">
        <v>4547</v>
      </c>
      <c r="D1107" t="s">
        <v>6262</v>
      </c>
      <c r="E1107" t="s">
        <v>12356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8</v>
      </c>
      <c r="L1107">
        <v>8</v>
      </c>
      <c r="M1107">
        <v>0</v>
      </c>
      <c r="N1107" s="5">
        <v>1</v>
      </c>
      <c r="O1107" t="s">
        <v>12357</v>
      </c>
      <c r="P1107" s="5">
        <v>1</v>
      </c>
      <c r="Q1107" s="5">
        <v>0</v>
      </c>
      <c r="R1107" s="5">
        <v>0</v>
      </c>
    </row>
    <row r="1108" spans="1:18" x14ac:dyDescent="0.2">
      <c r="A1108" t="s">
        <v>12360</v>
      </c>
      <c r="B1108" s="5">
        <v>66</v>
      </c>
      <c r="C1108" t="s">
        <v>4549</v>
      </c>
      <c r="D1108" t="s">
        <v>12361</v>
      </c>
      <c r="E1108" t="s">
        <v>1754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20</v>
      </c>
      <c r="L1108">
        <v>20</v>
      </c>
      <c r="M1108">
        <v>0</v>
      </c>
      <c r="N1108" s="5">
        <v>1</v>
      </c>
      <c r="O1108" t="s">
        <v>12362</v>
      </c>
      <c r="P1108" s="5">
        <v>1</v>
      </c>
      <c r="Q1108" s="5">
        <v>0</v>
      </c>
      <c r="R1108" s="5">
        <v>0</v>
      </c>
    </row>
    <row r="1109" spans="1:18" x14ac:dyDescent="0.2">
      <c r="A1109" t="s">
        <v>12360</v>
      </c>
      <c r="B1109" s="5">
        <v>83</v>
      </c>
      <c r="C1109" t="s">
        <v>4549</v>
      </c>
      <c r="D1109" t="s">
        <v>12361</v>
      </c>
      <c r="E1109" t="s">
        <v>1754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18</v>
      </c>
      <c r="L1109">
        <v>18</v>
      </c>
      <c r="M1109">
        <v>0</v>
      </c>
      <c r="N1109" s="5">
        <v>1</v>
      </c>
      <c r="O1109" t="s">
        <v>12363</v>
      </c>
      <c r="P1109" s="5">
        <v>1</v>
      </c>
      <c r="Q1109" s="5">
        <v>0</v>
      </c>
      <c r="R1109" s="5">
        <v>0</v>
      </c>
    </row>
    <row r="1110" spans="1:18" x14ac:dyDescent="0.2">
      <c r="A1110" t="s">
        <v>12364</v>
      </c>
      <c r="B1110" s="5">
        <v>138</v>
      </c>
      <c r="C1110" t="s">
        <v>12366</v>
      </c>
      <c r="D1110" t="s">
        <v>12365</v>
      </c>
      <c r="E1110" t="s">
        <v>1755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2</v>
      </c>
      <c r="L1110">
        <v>1</v>
      </c>
      <c r="M1110">
        <v>1</v>
      </c>
      <c r="N1110" s="5">
        <v>0</v>
      </c>
      <c r="O1110" t="s">
        <v>12368</v>
      </c>
      <c r="P1110" s="5">
        <v>1</v>
      </c>
      <c r="Q1110" s="5">
        <v>0</v>
      </c>
      <c r="R1110" s="5">
        <v>0</v>
      </c>
    </row>
    <row r="1111" spans="1:18" x14ac:dyDescent="0.2">
      <c r="A1111" t="s">
        <v>12364</v>
      </c>
      <c r="B1111" s="5">
        <v>173</v>
      </c>
      <c r="C1111" t="s">
        <v>12366</v>
      </c>
      <c r="D1111" t="s">
        <v>12365</v>
      </c>
      <c r="E1111" t="s">
        <v>1755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13</v>
      </c>
      <c r="L1111">
        <v>13</v>
      </c>
      <c r="M1111">
        <v>0</v>
      </c>
      <c r="N1111" s="5">
        <v>1</v>
      </c>
      <c r="O1111" t="s">
        <v>12367</v>
      </c>
      <c r="P1111" s="5">
        <v>1</v>
      </c>
      <c r="Q1111" s="5">
        <v>0</v>
      </c>
      <c r="R1111" s="5">
        <v>0</v>
      </c>
    </row>
    <row r="1112" spans="1:18" x14ac:dyDescent="0.2">
      <c r="A1112" t="s">
        <v>12364</v>
      </c>
      <c r="B1112" s="5">
        <v>345</v>
      </c>
      <c r="C1112" t="s">
        <v>12366</v>
      </c>
      <c r="D1112" t="s">
        <v>12365</v>
      </c>
      <c r="E1112" t="s">
        <v>1755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18</v>
      </c>
      <c r="L1112">
        <v>18</v>
      </c>
      <c r="M1112">
        <v>0</v>
      </c>
      <c r="N1112" s="5">
        <v>1</v>
      </c>
      <c r="O1112" t="s">
        <v>12369</v>
      </c>
      <c r="P1112" s="5">
        <v>1</v>
      </c>
      <c r="Q1112" s="5">
        <v>0</v>
      </c>
      <c r="R1112" s="5">
        <v>0</v>
      </c>
    </row>
    <row r="1113" spans="1:18" x14ac:dyDescent="0.2">
      <c r="A1113" t="s">
        <v>12364</v>
      </c>
      <c r="B1113" s="5">
        <v>356</v>
      </c>
      <c r="C1113" t="s">
        <v>12366</v>
      </c>
      <c r="D1113" t="s">
        <v>12365</v>
      </c>
      <c r="E1113" t="s">
        <v>1755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33</v>
      </c>
      <c r="L1113">
        <v>33</v>
      </c>
      <c r="M1113">
        <v>0</v>
      </c>
      <c r="N1113" s="5">
        <v>1</v>
      </c>
      <c r="O1113" t="s">
        <v>12370</v>
      </c>
      <c r="P1113" s="5">
        <v>1</v>
      </c>
      <c r="Q1113" s="5">
        <v>0</v>
      </c>
      <c r="R1113" s="5">
        <v>0</v>
      </c>
    </row>
    <row r="1114" spans="1:18" x14ac:dyDescent="0.2">
      <c r="A1114" t="s">
        <v>12371</v>
      </c>
      <c r="B1114" s="5">
        <v>77</v>
      </c>
      <c r="C1114" t="s">
        <v>4550</v>
      </c>
      <c r="D1114" t="s">
        <v>5942</v>
      </c>
      <c r="E1114" t="s">
        <v>1756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7</v>
      </c>
      <c r="L1114">
        <v>7</v>
      </c>
      <c r="M1114">
        <v>0</v>
      </c>
      <c r="N1114" s="5">
        <v>1</v>
      </c>
      <c r="O1114" t="s">
        <v>12372</v>
      </c>
      <c r="P1114" s="5">
        <v>1</v>
      </c>
      <c r="Q1114" s="5">
        <v>0</v>
      </c>
      <c r="R1114" s="5">
        <v>0</v>
      </c>
    </row>
    <row r="1115" spans="1:18" x14ac:dyDescent="0.2">
      <c r="A1115" t="s">
        <v>12373</v>
      </c>
      <c r="B1115" s="5">
        <v>172</v>
      </c>
      <c r="C1115" t="s">
        <v>4182</v>
      </c>
      <c r="D1115" t="s">
        <v>12374</v>
      </c>
      <c r="E1115" t="s">
        <v>1336</v>
      </c>
      <c r="F1115">
        <v>0</v>
      </c>
      <c r="G1115">
        <v>0.99992300000000001</v>
      </c>
      <c r="H1115">
        <v>0.99992300000000001</v>
      </c>
      <c r="I1115">
        <v>0</v>
      </c>
      <c r="J1115">
        <v>0</v>
      </c>
      <c r="K1115">
        <v>4</v>
      </c>
      <c r="L1115">
        <v>4</v>
      </c>
      <c r="M1115">
        <v>0</v>
      </c>
      <c r="N1115" s="5">
        <v>1</v>
      </c>
      <c r="O1115" t="s">
        <v>12376</v>
      </c>
      <c r="P1115" s="5">
        <v>1</v>
      </c>
      <c r="Q1115" s="5">
        <v>0</v>
      </c>
      <c r="R1115" s="5">
        <v>0</v>
      </c>
    </row>
    <row r="1116" spans="1:18" x14ac:dyDescent="0.2">
      <c r="A1116" t="s">
        <v>12373</v>
      </c>
      <c r="B1116" s="5">
        <v>239</v>
      </c>
      <c r="C1116" t="s">
        <v>4182</v>
      </c>
      <c r="D1116" t="s">
        <v>12374</v>
      </c>
      <c r="E1116" t="s">
        <v>1336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34</v>
      </c>
      <c r="L1116">
        <v>34</v>
      </c>
      <c r="M1116">
        <v>0</v>
      </c>
      <c r="N1116" s="5">
        <v>1</v>
      </c>
      <c r="O1116" t="s">
        <v>12375</v>
      </c>
      <c r="P1116" s="5">
        <v>1</v>
      </c>
      <c r="Q1116" s="5">
        <v>0</v>
      </c>
      <c r="R1116" s="5">
        <v>0</v>
      </c>
    </row>
    <row r="1117" spans="1:18" x14ac:dyDescent="0.2">
      <c r="A1117" t="s">
        <v>12377</v>
      </c>
      <c r="B1117" s="5">
        <v>51</v>
      </c>
      <c r="C1117" t="s">
        <v>4551</v>
      </c>
      <c r="D1117" t="s">
        <v>6264</v>
      </c>
      <c r="E1117" t="s">
        <v>1757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0</v>
      </c>
      <c r="N1117" s="5">
        <v>1</v>
      </c>
      <c r="O1117" t="s">
        <v>12379</v>
      </c>
      <c r="P1117" s="5">
        <v>1</v>
      </c>
      <c r="Q1117" s="5">
        <v>0</v>
      </c>
      <c r="R1117" s="5">
        <v>0</v>
      </c>
    </row>
    <row r="1118" spans="1:18" x14ac:dyDescent="0.2">
      <c r="A1118" t="s">
        <v>12377</v>
      </c>
      <c r="B1118" s="5">
        <v>136</v>
      </c>
      <c r="C1118" t="s">
        <v>4551</v>
      </c>
      <c r="D1118" t="s">
        <v>6264</v>
      </c>
      <c r="E1118" t="s">
        <v>1757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10</v>
      </c>
      <c r="L1118">
        <v>10</v>
      </c>
      <c r="M1118">
        <v>0</v>
      </c>
      <c r="N1118" s="5">
        <v>1</v>
      </c>
      <c r="O1118" t="s">
        <v>12378</v>
      </c>
      <c r="P1118" s="5">
        <v>1</v>
      </c>
      <c r="Q1118" s="5">
        <v>0</v>
      </c>
      <c r="R1118" s="5">
        <v>0</v>
      </c>
    </row>
    <row r="1119" spans="1:18" x14ac:dyDescent="0.2">
      <c r="A1119" t="s">
        <v>12380</v>
      </c>
      <c r="B1119" s="5">
        <v>132</v>
      </c>
      <c r="C1119" t="s">
        <v>4552</v>
      </c>
      <c r="D1119" t="s">
        <v>6265</v>
      </c>
      <c r="E1119" t="s">
        <v>1758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5</v>
      </c>
      <c r="L1119">
        <v>3</v>
      </c>
      <c r="M1119">
        <v>2</v>
      </c>
      <c r="N1119" s="5">
        <v>1</v>
      </c>
      <c r="O1119" t="s">
        <v>12381</v>
      </c>
      <c r="P1119" s="5">
        <v>1</v>
      </c>
      <c r="Q1119" s="5">
        <v>0</v>
      </c>
      <c r="R1119" s="5">
        <v>0</v>
      </c>
    </row>
    <row r="1120" spans="1:18" x14ac:dyDescent="0.2">
      <c r="A1120" t="s">
        <v>12382</v>
      </c>
      <c r="B1120" s="5">
        <v>225</v>
      </c>
      <c r="C1120" t="s">
        <v>4553</v>
      </c>
      <c r="D1120" t="s">
        <v>6266</v>
      </c>
      <c r="E1120" t="s">
        <v>1759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43</v>
      </c>
      <c r="L1120">
        <v>41</v>
      </c>
      <c r="M1120">
        <v>2</v>
      </c>
      <c r="N1120" s="5">
        <v>1</v>
      </c>
      <c r="O1120" t="s">
        <v>12384</v>
      </c>
      <c r="P1120" s="5">
        <v>1</v>
      </c>
      <c r="Q1120" s="5">
        <v>0</v>
      </c>
      <c r="R1120" s="5">
        <v>0</v>
      </c>
    </row>
    <row r="1121" spans="1:18" x14ac:dyDescent="0.2">
      <c r="A1121" t="s">
        <v>12382</v>
      </c>
      <c r="B1121" s="5">
        <v>424</v>
      </c>
      <c r="C1121" t="s">
        <v>4553</v>
      </c>
      <c r="D1121" t="s">
        <v>6266</v>
      </c>
      <c r="E1121" t="s">
        <v>1759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10</v>
      </c>
      <c r="L1121">
        <v>8</v>
      </c>
      <c r="M1121">
        <v>2</v>
      </c>
      <c r="N1121" s="5">
        <v>1</v>
      </c>
      <c r="O1121" t="s">
        <v>12386</v>
      </c>
      <c r="P1121" s="5">
        <v>1</v>
      </c>
      <c r="Q1121" s="5">
        <v>0</v>
      </c>
      <c r="R1121" s="5">
        <v>0</v>
      </c>
    </row>
    <row r="1122" spans="1:18" x14ac:dyDescent="0.2">
      <c r="A1122" t="s">
        <v>12382</v>
      </c>
      <c r="B1122" s="5">
        <v>531</v>
      </c>
      <c r="C1122" t="s">
        <v>4553</v>
      </c>
      <c r="D1122" t="s">
        <v>6266</v>
      </c>
      <c r="E1122" t="s">
        <v>1759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31</v>
      </c>
      <c r="L1122">
        <v>28</v>
      </c>
      <c r="M1122">
        <v>3</v>
      </c>
      <c r="N1122" s="5">
        <v>1</v>
      </c>
      <c r="O1122" t="s">
        <v>12383</v>
      </c>
      <c r="P1122" s="5">
        <v>1</v>
      </c>
      <c r="Q1122" s="5">
        <v>0</v>
      </c>
      <c r="R1122" s="5">
        <v>0</v>
      </c>
    </row>
    <row r="1123" spans="1:18" x14ac:dyDescent="0.2">
      <c r="A1123" t="s">
        <v>12382</v>
      </c>
      <c r="B1123" s="5">
        <v>561</v>
      </c>
      <c r="C1123" t="s">
        <v>4553</v>
      </c>
      <c r="D1123" t="s">
        <v>6266</v>
      </c>
      <c r="E1123" t="s">
        <v>1759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13</v>
      </c>
      <c r="L1123">
        <v>9</v>
      </c>
      <c r="M1123">
        <v>4</v>
      </c>
      <c r="N1123" s="5">
        <v>1</v>
      </c>
      <c r="O1123" t="s">
        <v>12385</v>
      </c>
      <c r="P1123" s="5">
        <v>1</v>
      </c>
      <c r="Q1123" s="5">
        <v>0</v>
      </c>
      <c r="R1123" s="5">
        <v>0</v>
      </c>
    </row>
    <row r="1124" spans="1:18" x14ac:dyDescent="0.2">
      <c r="A1124" t="s">
        <v>12392</v>
      </c>
      <c r="B1124" s="5">
        <v>103</v>
      </c>
      <c r="C1124" t="s">
        <v>4555</v>
      </c>
      <c r="D1124" t="s">
        <v>6268</v>
      </c>
      <c r="E1124" t="s">
        <v>1761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 s="5">
        <v>1</v>
      </c>
      <c r="O1124" t="s">
        <v>12393</v>
      </c>
      <c r="P1124" s="5">
        <v>1</v>
      </c>
      <c r="Q1124" s="5">
        <v>0</v>
      </c>
      <c r="R1124" s="5">
        <v>0</v>
      </c>
    </row>
    <row r="1125" spans="1:18" x14ac:dyDescent="0.2">
      <c r="A1125" t="s">
        <v>12394</v>
      </c>
      <c r="B1125" s="5">
        <v>102</v>
      </c>
      <c r="C1125" t="s">
        <v>12395</v>
      </c>
      <c r="D1125" t="s">
        <v>6269</v>
      </c>
      <c r="E1125" t="s">
        <v>1762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2</v>
      </c>
      <c r="L1125">
        <v>2</v>
      </c>
      <c r="M1125">
        <v>0</v>
      </c>
      <c r="N1125" s="5">
        <v>1</v>
      </c>
      <c r="O1125" t="s">
        <v>12396</v>
      </c>
      <c r="P1125" s="5">
        <v>1</v>
      </c>
      <c r="Q1125" s="5">
        <v>0</v>
      </c>
      <c r="R1125" s="5">
        <v>0</v>
      </c>
    </row>
    <row r="1126" spans="1:18" x14ac:dyDescent="0.2">
      <c r="A1126" t="s">
        <v>12394</v>
      </c>
      <c r="B1126" s="5">
        <v>223</v>
      </c>
      <c r="C1126" t="s">
        <v>12395</v>
      </c>
      <c r="D1126" t="s">
        <v>6269</v>
      </c>
      <c r="E1126" t="s">
        <v>1762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 s="5">
        <v>1</v>
      </c>
      <c r="O1126" t="s">
        <v>12397</v>
      </c>
      <c r="P1126" s="5">
        <v>1</v>
      </c>
      <c r="Q1126" s="5">
        <v>0</v>
      </c>
      <c r="R1126" s="5">
        <v>0</v>
      </c>
    </row>
    <row r="1127" spans="1:18" x14ac:dyDescent="0.2">
      <c r="A1127" t="s">
        <v>12398</v>
      </c>
      <c r="B1127" s="5">
        <v>60</v>
      </c>
      <c r="C1127" t="s">
        <v>4556</v>
      </c>
      <c r="D1127" s="1" t="s">
        <v>6270</v>
      </c>
      <c r="E1127" t="s">
        <v>1763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28</v>
      </c>
      <c r="L1127">
        <v>28</v>
      </c>
      <c r="M1127">
        <v>0</v>
      </c>
      <c r="N1127" s="5">
        <v>1</v>
      </c>
      <c r="O1127" t="s">
        <v>12399</v>
      </c>
      <c r="P1127" s="5">
        <v>1</v>
      </c>
      <c r="Q1127" s="5">
        <v>0</v>
      </c>
      <c r="R1127" s="5">
        <v>0</v>
      </c>
    </row>
    <row r="1128" spans="1:18" x14ac:dyDescent="0.2">
      <c r="A1128" t="s">
        <v>12400</v>
      </c>
      <c r="B1128" s="5">
        <v>316</v>
      </c>
      <c r="C1128" t="s">
        <v>12401</v>
      </c>
      <c r="D1128" t="s">
        <v>13699</v>
      </c>
      <c r="E1128" t="s">
        <v>1764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10</v>
      </c>
      <c r="L1128">
        <v>10</v>
      </c>
      <c r="M1128">
        <v>0</v>
      </c>
      <c r="N1128" s="5">
        <v>1</v>
      </c>
      <c r="O1128" t="s">
        <v>13931</v>
      </c>
      <c r="P1128" s="5">
        <v>1</v>
      </c>
      <c r="Q1128" s="5">
        <v>0</v>
      </c>
      <c r="R1128" s="5">
        <v>0</v>
      </c>
    </row>
    <row r="1129" spans="1:18" x14ac:dyDescent="0.2">
      <c r="A1129" t="s">
        <v>12402</v>
      </c>
      <c r="B1129" s="5">
        <v>411</v>
      </c>
      <c r="C1129" t="s">
        <v>4557</v>
      </c>
      <c r="D1129" t="s">
        <v>6271</v>
      </c>
      <c r="E1129" t="s">
        <v>1765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25</v>
      </c>
      <c r="L1129">
        <v>22</v>
      </c>
      <c r="M1129">
        <v>3</v>
      </c>
      <c r="N1129" s="5">
        <v>1</v>
      </c>
      <c r="O1129" t="s">
        <v>12403</v>
      </c>
      <c r="P1129" s="5">
        <v>1</v>
      </c>
      <c r="Q1129" s="5">
        <v>0</v>
      </c>
      <c r="R1129" s="5">
        <v>0</v>
      </c>
    </row>
    <row r="1130" spans="1:18" x14ac:dyDescent="0.2">
      <c r="A1130" t="s">
        <v>12406</v>
      </c>
      <c r="B1130" s="5">
        <v>97</v>
      </c>
      <c r="C1130" t="s">
        <v>4559</v>
      </c>
      <c r="D1130" t="s">
        <v>6273</v>
      </c>
      <c r="E1130" t="s">
        <v>1767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30</v>
      </c>
      <c r="L1130">
        <v>30</v>
      </c>
      <c r="M1130">
        <v>0</v>
      </c>
      <c r="N1130" s="5">
        <v>1</v>
      </c>
      <c r="O1130" t="s">
        <v>12407</v>
      </c>
      <c r="P1130" s="5">
        <v>1</v>
      </c>
      <c r="Q1130" s="5">
        <v>0</v>
      </c>
      <c r="R1130" s="5">
        <v>0</v>
      </c>
    </row>
    <row r="1131" spans="1:18" x14ac:dyDescent="0.2">
      <c r="A1131" t="s">
        <v>12408</v>
      </c>
      <c r="B1131" s="5">
        <v>233</v>
      </c>
      <c r="C1131" t="s">
        <v>4560</v>
      </c>
      <c r="D1131" t="s">
        <v>6274</v>
      </c>
      <c r="E1131" t="s">
        <v>12409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39</v>
      </c>
      <c r="L1131">
        <v>31</v>
      </c>
      <c r="M1131">
        <v>8</v>
      </c>
      <c r="N1131" s="5">
        <v>1</v>
      </c>
      <c r="O1131" t="s">
        <v>12410</v>
      </c>
      <c r="P1131" s="5">
        <v>1</v>
      </c>
      <c r="Q1131" s="5">
        <v>0</v>
      </c>
      <c r="R1131" s="5">
        <v>0</v>
      </c>
    </row>
    <row r="1132" spans="1:18" x14ac:dyDescent="0.2">
      <c r="A1132" t="s">
        <v>12414</v>
      </c>
      <c r="B1132" s="5">
        <v>66</v>
      </c>
      <c r="C1132" t="s">
        <v>12415</v>
      </c>
      <c r="D1132" t="s">
        <v>6276</v>
      </c>
      <c r="E1132" t="s">
        <v>12416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13</v>
      </c>
      <c r="L1132">
        <v>13</v>
      </c>
      <c r="M1132">
        <v>0</v>
      </c>
      <c r="N1132" s="5">
        <v>1</v>
      </c>
      <c r="O1132" t="s">
        <v>12418</v>
      </c>
      <c r="P1132" s="5">
        <v>1</v>
      </c>
      <c r="Q1132" s="5">
        <v>0</v>
      </c>
      <c r="R1132" s="5">
        <v>0</v>
      </c>
    </row>
    <row r="1133" spans="1:18" x14ac:dyDescent="0.2">
      <c r="A1133" t="s">
        <v>12414</v>
      </c>
      <c r="B1133" s="5">
        <v>286</v>
      </c>
      <c r="C1133" t="s">
        <v>12415</v>
      </c>
      <c r="D1133" t="s">
        <v>6276</v>
      </c>
      <c r="E1133" t="s">
        <v>12416</v>
      </c>
      <c r="F1133">
        <v>0</v>
      </c>
      <c r="G1133">
        <v>0.99976100000000001</v>
      </c>
      <c r="H1133">
        <v>0</v>
      </c>
      <c r="I1133">
        <v>1</v>
      </c>
      <c r="J1133">
        <v>0</v>
      </c>
      <c r="K1133">
        <v>3</v>
      </c>
      <c r="L1133">
        <v>3</v>
      </c>
      <c r="M1133">
        <v>0</v>
      </c>
      <c r="N1133" s="5">
        <v>0</v>
      </c>
      <c r="O1133" t="s">
        <v>12419</v>
      </c>
      <c r="P1133" s="5">
        <v>1</v>
      </c>
      <c r="Q1133" s="5">
        <v>0</v>
      </c>
      <c r="R1133" s="5">
        <v>0</v>
      </c>
    </row>
    <row r="1134" spans="1:18" x14ac:dyDescent="0.2">
      <c r="A1134" t="s">
        <v>12414</v>
      </c>
      <c r="B1134" s="5">
        <v>551</v>
      </c>
      <c r="C1134" t="s">
        <v>12415</v>
      </c>
      <c r="D1134" t="s">
        <v>6276</v>
      </c>
      <c r="E1134" t="s">
        <v>12416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30</v>
      </c>
      <c r="L1134">
        <v>27</v>
      </c>
      <c r="M1134">
        <v>3</v>
      </c>
      <c r="N1134" s="5">
        <v>1</v>
      </c>
      <c r="O1134" t="s">
        <v>12417</v>
      </c>
      <c r="P1134" s="5">
        <v>1</v>
      </c>
      <c r="Q1134" s="5">
        <v>0</v>
      </c>
      <c r="R1134" s="5">
        <v>0</v>
      </c>
    </row>
    <row r="1135" spans="1:18" x14ac:dyDescent="0.2">
      <c r="A1135" t="s">
        <v>12420</v>
      </c>
      <c r="B1135" s="5">
        <v>198</v>
      </c>
      <c r="C1135" t="s">
        <v>4562</v>
      </c>
      <c r="D1135" t="s">
        <v>6277</v>
      </c>
      <c r="E1135" t="s">
        <v>1769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40</v>
      </c>
      <c r="L1135">
        <v>40</v>
      </c>
      <c r="M1135">
        <v>0</v>
      </c>
      <c r="N1135" s="5">
        <v>1</v>
      </c>
      <c r="O1135" t="s">
        <v>12421</v>
      </c>
      <c r="P1135" s="5">
        <v>1</v>
      </c>
      <c r="Q1135" s="5">
        <v>0</v>
      </c>
      <c r="R1135" s="5">
        <v>0</v>
      </c>
    </row>
    <row r="1136" spans="1:18" x14ac:dyDescent="0.2">
      <c r="A1136" t="s">
        <v>12420</v>
      </c>
      <c r="B1136" s="5">
        <v>539</v>
      </c>
      <c r="C1136" t="s">
        <v>4562</v>
      </c>
      <c r="D1136" t="s">
        <v>6277</v>
      </c>
      <c r="E1136" t="s">
        <v>1769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46</v>
      </c>
      <c r="L1136">
        <v>38</v>
      </c>
      <c r="M1136">
        <v>8</v>
      </c>
      <c r="N1136" s="5">
        <v>1</v>
      </c>
      <c r="O1136" t="s">
        <v>12422</v>
      </c>
      <c r="P1136" s="5">
        <v>1</v>
      </c>
      <c r="Q1136" s="5">
        <v>0</v>
      </c>
      <c r="R1136" s="5">
        <v>0</v>
      </c>
    </row>
    <row r="1137" spans="1:18" x14ac:dyDescent="0.2">
      <c r="A1137" t="s">
        <v>12423</v>
      </c>
      <c r="B1137" s="5">
        <v>53</v>
      </c>
      <c r="C1137" t="s">
        <v>4563</v>
      </c>
      <c r="D1137" t="s">
        <v>12424</v>
      </c>
      <c r="E1137" t="s">
        <v>1770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10</v>
      </c>
      <c r="L1137">
        <v>10</v>
      </c>
      <c r="M1137">
        <v>0</v>
      </c>
      <c r="N1137" s="5">
        <v>1</v>
      </c>
      <c r="O1137" t="s">
        <v>12425</v>
      </c>
      <c r="P1137" s="5">
        <v>1</v>
      </c>
      <c r="Q1137" s="5">
        <v>0</v>
      </c>
      <c r="R1137" s="5">
        <v>0</v>
      </c>
    </row>
    <row r="1138" spans="1:18" x14ac:dyDescent="0.2">
      <c r="A1138" t="s">
        <v>12426</v>
      </c>
      <c r="B1138" s="5">
        <v>45</v>
      </c>
      <c r="C1138" t="s">
        <v>12427</v>
      </c>
      <c r="D1138" t="s">
        <v>12428</v>
      </c>
      <c r="E1138" t="s">
        <v>5325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42</v>
      </c>
      <c r="L1138">
        <v>39</v>
      </c>
      <c r="M1138">
        <v>3</v>
      </c>
      <c r="N1138" s="5">
        <v>1</v>
      </c>
      <c r="O1138" t="s">
        <v>12434</v>
      </c>
      <c r="P1138" s="5">
        <v>1</v>
      </c>
      <c r="Q1138" s="5">
        <v>0</v>
      </c>
      <c r="R1138" s="5">
        <v>0</v>
      </c>
    </row>
    <row r="1139" spans="1:18" x14ac:dyDescent="0.2">
      <c r="A1139" t="s">
        <v>12426</v>
      </c>
      <c r="B1139" s="5">
        <v>105</v>
      </c>
      <c r="C1139" t="s">
        <v>12427</v>
      </c>
      <c r="D1139" t="s">
        <v>12428</v>
      </c>
      <c r="E1139" t="s">
        <v>5325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39</v>
      </c>
      <c r="L1139">
        <v>39</v>
      </c>
      <c r="M1139">
        <v>0</v>
      </c>
      <c r="N1139" s="5">
        <v>1</v>
      </c>
      <c r="O1139" t="s">
        <v>12429</v>
      </c>
      <c r="P1139" s="5">
        <v>1</v>
      </c>
      <c r="Q1139" s="5">
        <v>0</v>
      </c>
      <c r="R1139" s="5">
        <v>0</v>
      </c>
    </row>
    <row r="1140" spans="1:18" x14ac:dyDescent="0.2">
      <c r="A1140" t="s">
        <v>12426</v>
      </c>
      <c r="B1140" s="5">
        <v>122</v>
      </c>
      <c r="C1140" t="s">
        <v>12427</v>
      </c>
      <c r="D1140" t="s">
        <v>12428</v>
      </c>
      <c r="E1140" t="s">
        <v>5325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40</v>
      </c>
      <c r="L1140">
        <v>36</v>
      </c>
      <c r="M1140">
        <v>4</v>
      </c>
      <c r="N1140" s="5">
        <v>1</v>
      </c>
      <c r="O1140" t="s">
        <v>12430</v>
      </c>
      <c r="P1140" s="5">
        <v>1</v>
      </c>
      <c r="Q1140" s="5">
        <v>0</v>
      </c>
      <c r="R1140" s="5">
        <v>0</v>
      </c>
    </row>
    <row r="1141" spans="1:18" x14ac:dyDescent="0.2">
      <c r="A1141" t="s">
        <v>12426</v>
      </c>
      <c r="B1141" s="5">
        <v>206</v>
      </c>
      <c r="C1141" t="s">
        <v>12427</v>
      </c>
      <c r="D1141" t="s">
        <v>12428</v>
      </c>
      <c r="E1141" t="s">
        <v>5325</v>
      </c>
      <c r="F1141">
        <v>0</v>
      </c>
      <c r="G1141">
        <v>0.99411400000000005</v>
      </c>
      <c r="H1141">
        <v>0</v>
      </c>
      <c r="I1141">
        <v>0.99411400000000005</v>
      </c>
      <c r="J1141">
        <v>0</v>
      </c>
      <c r="K1141">
        <v>6</v>
      </c>
      <c r="L1141">
        <v>6</v>
      </c>
      <c r="M1141">
        <v>0</v>
      </c>
      <c r="N1141" s="5">
        <v>1</v>
      </c>
      <c r="O1141" t="s">
        <v>12435</v>
      </c>
      <c r="P1141" s="5">
        <v>1</v>
      </c>
      <c r="Q1141" s="5">
        <v>0</v>
      </c>
      <c r="R1141" s="5">
        <v>0</v>
      </c>
    </row>
    <row r="1142" spans="1:18" x14ac:dyDescent="0.2">
      <c r="A1142" t="s">
        <v>12426</v>
      </c>
      <c r="B1142" s="5">
        <v>224</v>
      </c>
      <c r="C1142" t="s">
        <v>12427</v>
      </c>
      <c r="D1142" t="s">
        <v>12428</v>
      </c>
      <c r="E1142" t="s">
        <v>5325</v>
      </c>
      <c r="F1142">
        <v>0.99999800000000005</v>
      </c>
      <c r="G1142">
        <v>0.99999899999999997</v>
      </c>
      <c r="H1142">
        <v>0.99887300000000001</v>
      </c>
      <c r="I1142">
        <v>0.99999499999999997</v>
      </c>
      <c r="J1142">
        <v>0</v>
      </c>
      <c r="K1142">
        <v>14</v>
      </c>
      <c r="L1142">
        <v>7</v>
      </c>
      <c r="M1142">
        <v>7</v>
      </c>
      <c r="N1142" s="5">
        <v>1</v>
      </c>
      <c r="O1142" t="s">
        <v>12431</v>
      </c>
      <c r="P1142" s="5">
        <v>1</v>
      </c>
      <c r="Q1142" s="5">
        <v>0</v>
      </c>
      <c r="R1142" s="5">
        <v>0</v>
      </c>
    </row>
    <row r="1143" spans="1:18" x14ac:dyDescent="0.2">
      <c r="A1143" t="s">
        <v>12426</v>
      </c>
      <c r="B1143" s="5">
        <v>249</v>
      </c>
      <c r="C1143" t="s">
        <v>12427</v>
      </c>
      <c r="D1143" t="s">
        <v>12428</v>
      </c>
      <c r="E1143" t="s">
        <v>5325</v>
      </c>
      <c r="F1143">
        <v>1</v>
      </c>
      <c r="G1143">
        <v>0.99950399999999995</v>
      </c>
      <c r="H1143">
        <v>0.99981299999999995</v>
      </c>
      <c r="I1143">
        <v>1</v>
      </c>
      <c r="J1143">
        <v>0</v>
      </c>
      <c r="K1143">
        <v>25</v>
      </c>
      <c r="L1143">
        <v>25</v>
      </c>
      <c r="M1143">
        <v>0</v>
      </c>
      <c r="N1143" s="5">
        <v>1</v>
      </c>
      <c r="O1143" t="s">
        <v>12437</v>
      </c>
      <c r="P1143" s="5">
        <v>1</v>
      </c>
      <c r="Q1143" s="5">
        <v>0</v>
      </c>
      <c r="R1143" s="5">
        <v>0</v>
      </c>
    </row>
    <row r="1144" spans="1:18" x14ac:dyDescent="0.2">
      <c r="A1144" t="s">
        <v>12426</v>
      </c>
      <c r="B1144" s="5">
        <v>304</v>
      </c>
      <c r="C1144" t="s">
        <v>12427</v>
      </c>
      <c r="D1144" t="s">
        <v>12428</v>
      </c>
      <c r="E1144" t="s">
        <v>5325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8</v>
      </c>
      <c r="L1144">
        <v>1</v>
      </c>
      <c r="M1144">
        <v>7</v>
      </c>
      <c r="N1144" s="5">
        <v>1</v>
      </c>
      <c r="O1144" t="s">
        <v>12432</v>
      </c>
      <c r="P1144" s="5">
        <v>1</v>
      </c>
      <c r="Q1144" s="5">
        <v>0</v>
      </c>
      <c r="R1144" s="5">
        <v>0</v>
      </c>
    </row>
    <row r="1145" spans="1:18" x14ac:dyDescent="0.2">
      <c r="A1145" t="s">
        <v>12426</v>
      </c>
      <c r="B1145" s="5">
        <v>325</v>
      </c>
      <c r="C1145" t="s">
        <v>12427</v>
      </c>
      <c r="D1145" t="s">
        <v>12428</v>
      </c>
      <c r="E1145" t="s">
        <v>5325</v>
      </c>
      <c r="F1145">
        <v>0</v>
      </c>
      <c r="G1145">
        <v>0.99999899999999997</v>
      </c>
      <c r="H1145">
        <v>0.99998699999999996</v>
      </c>
      <c r="I1145">
        <v>1</v>
      </c>
      <c r="J1145">
        <v>0</v>
      </c>
      <c r="K1145">
        <v>5</v>
      </c>
      <c r="L1145">
        <v>1</v>
      </c>
      <c r="M1145">
        <v>4</v>
      </c>
      <c r="N1145" s="5">
        <v>0</v>
      </c>
      <c r="O1145" t="s">
        <v>12436</v>
      </c>
      <c r="P1145" s="5">
        <v>1</v>
      </c>
      <c r="Q1145" s="5">
        <v>0</v>
      </c>
      <c r="R1145" s="5">
        <v>0</v>
      </c>
    </row>
    <row r="1146" spans="1:18" x14ac:dyDescent="0.2">
      <c r="A1146" t="s">
        <v>12426</v>
      </c>
      <c r="B1146" s="5">
        <v>412</v>
      </c>
      <c r="C1146" t="s">
        <v>12427</v>
      </c>
      <c r="D1146" t="s">
        <v>12428</v>
      </c>
      <c r="E1146" t="s">
        <v>5325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37</v>
      </c>
      <c r="L1146">
        <v>29</v>
      </c>
      <c r="M1146">
        <v>8</v>
      </c>
      <c r="N1146" s="5">
        <v>1</v>
      </c>
      <c r="O1146" t="s">
        <v>12433</v>
      </c>
      <c r="P1146" s="5">
        <v>1</v>
      </c>
      <c r="Q1146" s="5">
        <v>0</v>
      </c>
      <c r="R1146" s="5">
        <v>0</v>
      </c>
    </row>
    <row r="1147" spans="1:18" x14ac:dyDescent="0.2">
      <c r="A1147" t="s">
        <v>12445</v>
      </c>
      <c r="B1147" s="5">
        <v>177</v>
      </c>
      <c r="C1147" t="s">
        <v>3976</v>
      </c>
      <c r="D1147" t="s">
        <v>5744</v>
      </c>
      <c r="E1147" t="s">
        <v>1073</v>
      </c>
      <c r="F1147">
        <v>0.99920699999999996</v>
      </c>
      <c r="G1147">
        <v>0</v>
      </c>
      <c r="H1147">
        <v>0</v>
      </c>
      <c r="I1147">
        <v>0</v>
      </c>
      <c r="J1147">
        <v>0</v>
      </c>
      <c r="K1147">
        <v>11</v>
      </c>
      <c r="L1147">
        <v>9</v>
      </c>
      <c r="M1147">
        <v>2</v>
      </c>
      <c r="N1147" s="5">
        <v>1</v>
      </c>
      <c r="O1147" t="s">
        <v>12447</v>
      </c>
      <c r="P1147" s="5">
        <v>1</v>
      </c>
      <c r="Q1147" s="5">
        <v>0</v>
      </c>
      <c r="R1147" s="5">
        <v>0</v>
      </c>
    </row>
    <row r="1148" spans="1:18" x14ac:dyDescent="0.2">
      <c r="A1148" t="s">
        <v>12445</v>
      </c>
      <c r="B1148" s="5">
        <v>219</v>
      </c>
      <c r="C1148" t="s">
        <v>3976</v>
      </c>
      <c r="D1148" t="s">
        <v>5744</v>
      </c>
      <c r="E1148" t="s">
        <v>1073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12</v>
      </c>
      <c r="L1148">
        <v>12</v>
      </c>
      <c r="M1148">
        <v>0</v>
      </c>
      <c r="N1148" s="5">
        <v>1</v>
      </c>
      <c r="O1148" t="s">
        <v>12453</v>
      </c>
      <c r="P1148" s="5">
        <v>1</v>
      </c>
      <c r="Q1148" s="5">
        <v>0</v>
      </c>
      <c r="R1148" s="5">
        <v>0</v>
      </c>
    </row>
    <row r="1149" spans="1:18" x14ac:dyDescent="0.2">
      <c r="A1149" t="s">
        <v>12445</v>
      </c>
      <c r="B1149" s="5">
        <v>406</v>
      </c>
      <c r="C1149" t="s">
        <v>3976</v>
      </c>
      <c r="D1149" t="s">
        <v>5744</v>
      </c>
      <c r="E1149" t="s">
        <v>1073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7</v>
      </c>
      <c r="L1149">
        <v>5</v>
      </c>
      <c r="M1149">
        <v>2</v>
      </c>
      <c r="N1149" s="5">
        <v>1</v>
      </c>
      <c r="O1149" t="s">
        <v>12449</v>
      </c>
      <c r="P1149" s="5">
        <v>1</v>
      </c>
      <c r="Q1149" s="5">
        <v>0</v>
      </c>
      <c r="R1149" s="5">
        <v>0</v>
      </c>
    </row>
    <row r="1150" spans="1:18" x14ac:dyDescent="0.2">
      <c r="A1150" t="s">
        <v>12445</v>
      </c>
      <c r="B1150" s="5">
        <v>419</v>
      </c>
      <c r="C1150" t="s">
        <v>3976</v>
      </c>
      <c r="D1150" t="s">
        <v>5744</v>
      </c>
      <c r="E1150" t="s">
        <v>1073</v>
      </c>
      <c r="F1150">
        <v>0.99992999999999999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4</v>
      </c>
      <c r="M1150">
        <v>2</v>
      </c>
      <c r="N1150" s="5">
        <v>1</v>
      </c>
      <c r="O1150" t="s">
        <v>12450</v>
      </c>
      <c r="P1150" s="5">
        <v>1</v>
      </c>
      <c r="Q1150" s="5">
        <v>0</v>
      </c>
      <c r="R1150" s="5">
        <v>0</v>
      </c>
    </row>
    <row r="1151" spans="1:18" x14ac:dyDescent="0.2">
      <c r="A1151" t="s">
        <v>12445</v>
      </c>
      <c r="B1151" s="5">
        <v>427</v>
      </c>
      <c r="C1151" t="s">
        <v>3976</v>
      </c>
      <c r="D1151" t="s">
        <v>5744</v>
      </c>
      <c r="E1151" t="s">
        <v>1073</v>
      </c>
      <c r="F1151">
        <v>0.96708899999999998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2</v>
      </c>
      <c r="M1151">
        <v>0</v>
      </c>
      <c r="N1151" s="5">
        <v>0</v>
      </c>
      <c r="O1151" t="s">
        <v>12451</v>
      </c>
      <c r="P1151" s="5">
        <v>0</v>
      </c>
      <c r="Q1151" s="5">
        <v>0</v>
      </c>
      <c r="R1151" s="5">
        <v>1</v>
      </c>
    </row>
    <row r="1152" spans="1:18" x14ac:dyDescent="0.2">
      <c r="A1152" t="s">
        <v>12445</v>
      </c>
      <c r="B1152" s="5">
        <v>445</v>
      </c>
      <c r="C1152" t="s">
        <v>3976</v>
      </c>
      <c r="D1152" t="s">
        <v>5744</v>
      </c>
      <c r="E1152" t="s">
        <v>1073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8</v>
      </c>
      <c r="L1152">
        <v>8</v>
      </c>
      <c r="M1152">
        <v>0</v>
      </c>
      <c r="N1152" s="5">
        <v>1</v>
      </c>
      <c r="O1152" t="s">
        <v>12452</v>
      </c>
      <c r="P1152" s="5">
        <v>1</v>
      </c>
      <c r="Q1152" s="5">
        <v>0</v>
      </c>
      <c r="R1152" s="5">
        <v>0</v>
      </c>
    </row>
    <row r="1153" spans="1:18" x14ac:dyDescent="0.2">
      <c r="A1153" t="s">
        <v>12445</v>
      </c>
      <c r="B1153" s="5">
        <v>474</v>
      </c>
      <c r="C1153" t="s">
        <v>3976</v>
      </c>
      <c r="D1153" t="s">
        <v>5744</v>
      </c>
      <c r="E1153" t="s">
        <v>1073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6</v>
      </c>
      <c r="M1153">
        <v>1</v>
      </c>
      <c r="N1153" s="5">
        <v>1</v>
      </c>
      <c r="O1153" t="s">
        <v>12448</v>
      </c>
      <c r="P1153" s="5">
        <v>1</v>
      </c>
      <c r="Q1153" s="5">
        <v>0</v>
      </c>
      <c r="R1153" s="5">
        <v>0</v>
      </c>
    </row>
    <row r="1154" spans="1:18" x14ac:dyDescent="0.2">
      <c r="A1154" t="s">
        <v>12445</v>
      </c>
      <c r="B1154" s="5">
        <v>562</v>
      </c>
      <c r="C1154" t="s">
        <v>3976</v>
      </c>
      <c r="D1154" t="s">
        <v>5744</v>
      </c>
      <c r="E1154" t="s">
        <v>1073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8</v>
      </c>
      <c r="L1154">
        <v>8</v>
      </c>
      <c r="M1154">
        <v>0</v>
      </c>
      <c r="N1154" s="5">
        <v>1</v>
      </c>
      <c r="O1154" t="s">
        <v>12454</v>
      </c>
      <c r="P1154" s="5">
        <v>1</v>
      </c>
      <c r="Q1154" s="5">
        <v>0</v>
      </c>
      <c r="R1154" s="5">
        <v>0</v>
      </c>
    </row>
    <row r="1155" spans="1:18" x14ac:dyDescent="0.2">
      <c r="A1155" t="s">
        <v>12455</v>
      </c>
      <c r="B1155" s="5">
        <v>118</v>
      </c>
      <c r="C1155" t="s">
        <v>12456</v>
      </c>
      <c r="D1155" t="s">
        <v>12457</v>
      </c>
      <c r="E1155" t="s">
        <v>1773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40</v>
      </c>
      <c r="L1155">
        <v>38</v>
      </c>
      <c r="M1155">
        <v>2</v>
      </c>
      <c r="N1155" s="5">
        <v>1</v>
      </c>
      <c r="O1155" t="s">
        <v>12458</v>
      </c>
      <c r="P1155" s="5">
        <v>1</v>
      </c>
      <c r="Q1155" s="5">
        <v>0</v>
      </c>
      <c r="R1155" s="5">
        <v>0</v>
      </c>
    </row>
    <row r="1156" spans="1:18" x14ac:dyDescent="0.2">
      <c r="A1156" t="s">
        <v>12463</v>
      </c>
      <c r="B1156" s="5">
        <v>1302</v>
      </c>
      <c r="C1156" t="s">
        <v>12465</v>
      </c>
      <c r="D1156" t="s">
        <v>12464</v>
      </c>
      <c r="E1156" t="s">
        <v>1441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 s="5">
        <v>1</v>
      </c>
      <c r="O1156" t="s">
        <v>12466</v>
      </c>
      <c r="P1156" s="5">
        <v>1</v>
      </c>
      <c r="Q1156" s="5">
        <v>0</v>
      </c>
      <c r="R1156" s="5">
        <v>0</v>
      </c>
    </row>
    <row r="1157" spans="1:18" x14ac:dyDescent="0.2">
      <c r="A1157" t="s">
        <v>12463</v>
      </c>
      <c r="B1157" s="5">
        <v>2155</v>
      </c>
      <c r="C1157" t="s">
        <v>12465</v>
      </c>
      <c r="D1157" t="s">
        <v>12464</v>
      </c>
      <c r="E1157" t="s">
        <v>1441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2</v>
      </c>
      <c r="L1157">
        <v>2</v>
      </c>
      <c r="M1157">
        <v>0</v>
      </c>
      <c r="N1157" s="5">
        <v>0</v>
      </c>
      <c r="O1157" t="s">
        <v>12467</v>
      </c>
      <c r="P1157" s="5">
        <v>1</v>
      </c>
      <c r="Q1157" s="5">
        <v>0</v>
      </c>
      <c r="R1157" s="5">
        <v>0</v>
      </c>
    </row>
    <row r="1158" spans="1:18" x14ac:dyDescent="0.2">
      <c r="A1158" t="s">
        <v>12463</v>
      </c>
      <c r="B1158" s="5">
        <v>2160</v>
      </c>
      <c r="C1158" t="s">
        <v>12465</v>
      </c>
      <c r="D1158" t="s">
        <v>12464</v>
      </c>
      <c r="E1158" t="s">
        <v>1441</v>
      </c>
      <c r="F1158">
        <v>0</v>
      </c>
      <c r="G1158">
        <v>0</v>
      </c>
      <c r="H1158">
        <v>0.99999899999999997</v>
      </c>
      <c r="I1158">
        <v>0</v>
      </c>
      <c r="J1158">
        <v>0</v>
      </c>
      <c r="K1158">
        <v>2</v>
      </c>
      <c r="L1158">
        <v>2</v>
      </c>
      <c r="M1158">
        <v>0</v>
      </c>
      <c r="N1158" s="5">
        <v>0</v>
      </c>
      <c r="O1158" t="s">
        <v>12468</v>
      </c>
      <c r="P1158" s="5">
        <v>1</v>
      </c>
      <c r="Q1158" s="5">
        <v>0</v>
      </c>
      <c r="R1158" s="5">
        <v>0</v>
      </c>
    </row>
    <row r="1159" spans="1:18" x14ac:dyDescent="0.2">
      <c r="A1159" t="s">
        <v>12469</v>
      </c>
      <c r="B1159" s="5">
        <v>87</v>
      </c>
      <c r="C1159" t="s">
        <v>12470</v>
      </c>
      <c r="D1159" t="s">
        <v>13699</v>
      </c>
      <c r="E1159" t="s">
        <v>1279</v>
      </c>
      <c r="F1159">
        <v>1</v>
      </c>
      <c r="G1159">
        <v>0.99999899999999997</v>
      </c>
      <c r="H1159">
        <v>0.99945700000000004</v>
      </c>
      <c r="I1159">
        <v>0.99983299999999997</v>
      </c>
      <c r="J1159">
        <v>0</v>
      </c>
      <c r="K1159">
        <v>6</v>
      </c>
      <c r="L1159">
        <v>0</v>
      </c>
      <c r="M1159">
        <v>6</v>
      </c>
      <c r="N1159" s="5">
        <v>0</v>
      </c>
      <c r="O1159" t="s">
        <v>12471</v>
      </c>
      <c r="P1159" s="5">
        <v>1</v>
      </c>
      <c r="Q1159" s="5">
        <v>0</v>
      </c>
      <c r="R1159" s="5">
        <v>0</v>
      </c>
    </row>
    <row r="1160" spans="1:18" x14ac:dyDescent="0.2">
      <c r="A1160" t="s">
        <v>12469</v>
      </c>
      <c r="B1160" s="5">
        <v>98</v>
      </c>
      <c r="C1160" t="s">
        <v>12470</v>
      </c>
      <c r="D1160" t="s">
        <v>13699</v>
      </c>
      <c r="E1160" t="s">
        <v>1279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54</v>
      </c>
      <c r="L1160">
        <v>49</v>
      </c>
      <c r="M1160">
        <v>5</v>
      </c>
      <c r="N1160" s="5">
        <v>1</v>
      </c>
      <c r="O1160" t="s">
        <v>12472</v>
      </c>
      <c r="P1160" s="5">
        <v>1</v>
      </c>
      <c r="Q1160" s="5">
        <v>0</v>
      </c>
      <c r="R1160" s="5">
        <v>0</v>
      </c>
    </row>
    <row r="1161" spans="1:18" x14ac:dyDescent="0.2">
      <c r="A1161" t="s">
        <v>12469</v>
      </c>
      <c r="B1161" s="5">
        <v>103</v>
      </c>
      <c r="C1161" t="s">
        <v>12470</v>
      </c>
      <c r="D1161" t="s">
        <v>13699</v>
      </c>
      <c r="E1161" t="s">
        <v>1279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54</v>
      </c>
      <c r="L1161">
        <v>49</v>
      </c>
      <c r="M1161">
        <v>5</v>
      </c>
      <c r="N1161" s="5">
        <v>1</v>
      </c>
      <c r="O1161" t="s">
        <v>12473</v>
      </c>
      <c r="P1161" s="5">
        <v>1</v>
      </c>
      <c r="Q1161" s="5">
        <v>0</v>
      </c>
      <c r="R1161" s="5">
        <v>0</v>
      </c>
    </row>
    <row r="1162" spans="1:18" x14ac:dyDescent="0.2">
      <c r="A1162" t="s">
        <v>12469</v>
      </c>
      <c r="B1162" s="5">
        <v>120</v>
      </c>
      <c r="C1162" t="s">
        <v>12470</v>
      </c>
      <c r="D1162" t="s">
        <v>13699</v>
      </c>
      <c r="E1162" t="s">
        <v>1279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 s="5">
        <v>1</v>
      </c>
      <c r="O1162" t="s">
        <v>12474</v>
      </c>
      <c r="P1162" s="5">
        <v>1</v>
      </c>
      <c r="Q1162" s="5">
        <v>0</v>
      </c>
      <c r="R1162" s="5">
        <v>0</v>
      </c>
    </row>
    <row r="1163" spans="1:18" x14ac:dyDescent="0.2">
      <c r="A1163" t="s">
        <v>12475</v>
      </c>
      <c r="B1163" s="5">
        <v>25</v>
      </c>
      <c r="C1163" t="s">
        <v>3806</v>
      </c>
      <c r="D1163" t="s">
        <v>5579</v>
      </c>
      <c r="E1163" t="s">
        <v>12476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4</v>
      </c>
      <c r="L1163">
        <v>0</v>
      </c>
      <c r="M1163">
        <v>4</v>
      </c>
      <c r="N1163" s="5">
        <v>0</v>
      </c>
      <c r="O1163" t="s">
        <v>12478</v>
      </c>
      <c r="P1163" s="5">
        <v>1</v>
      </c>
      <c r="Q1163" s="5">
        <v>0</v>
      </c>
      <c r="R1163" s="5">
        <v>0</v>
      </c>
    </row>
    <row r="1164" spans="1:18" x14ac:dyDescent="0.2">
      <c r="A1164" t="s">
        <v>12475</v>
      </c>
      <c r="B1164" s="5">
        <v>34</v>
      </c>
      <c r="C1164" t="s">
        <v>3806</v>
      </c>
      <c r="D1164" t="s">
        <v>5579</v>
      </c>
      <c r="E1164" t="s">
        <v>12476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4</v>
      </c>
      <c r="L1164">
        <v>0</v>
      </c>
      <c r="M1164">
        <v>4</v>
      </c>
      <c r="N1164" s="5">
        <v>0</v>
      </c>
      <c r="O1164" t="s">
        <v>12479</v>
      </c>
      <c r="P1164" s="5">
        <v>1</v>
      </c>
      <c r="Q1164" s="5">
        <v>0</v>
      </c>
      <c r="R1164" s="5">
        <v>0</v>
      </c>
    </row>
    <row r="1165" spans="1:18" x14ac:dyDescent="0.2">
      <c r="A1165" t="s">
        <v>12475</v>
      </c>
      <c r="B1165" s="5">
        <v>76</v>
      </c>
      <c r="C1165" t="s">
        <v>3806</v>
      </c>
      <c r="D1165" t="s">
        <v>5579</v>
      </c>
      <c r="E1165" t="s">
        <v>12476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6</v>
      </c>
      <c r="L1165">
        <v>4</v>
      </c>
      <c r="M1165">
        <v>2</v>
      </c>
      <c r="N1165" s="5">
        <v>0</v>
      </c>
      <c r="O1165" t="s">
        <v>12480</v>
      </c>
      <c r="P1165" s="5">
        <v>1</v>
      </c>
      <c r="Q1165" s="5">
        <v>0</v>
      </c>
      <c r="R1165" s="5">
        <v>0</v>
      </c>
    </row>
    <row r="1166" spans="1:18" x14ac:dyDescent="0.2">
      <c r="A1166" t="s">
        <v>12475</v>
      </c>
      <c r="B1166" s="5">
        <v>94</v>
      </c>
      <c r="C1166" t="s">
        <v>3806</v>
      </c>
      <c r="D1166" t="s">
        <v>5579</v>
      </c>
      <c r="E1166" t="s">
        <v>12476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19</v>
      </c>
      <c r="L1166">
        <v>16</v>
      </c>
      <c r="M1166">
        <v>3</v>
      </c>
      <c r="N1166" s="5">
        <v>1</v>
      </c>
      <c r="O1166" t="s">
        <v>12477</v>
      </c>
      <c r="P1166" s="5">
        <v>1</v>
      </c>
      <c r="Q1166" s="5">
        <v>0</v>
      </c>
      <c r="R1166" s="5">
        <v>0</v>
      </c>
    </row>
    <row r="1167" spans="1:18" x14ac:dyDescent="0.2">
      <c r="A1167" t="s">
        <v>12481</v>
      </c>
      <c r="B1167" s="5">
        <v>586</v>
      </c>
      <c r="C1167" t="s">
        <v>12483</v>
      </c>
      <c r="D1167" t="s">
        <v>6280</v>
      </c>
      <c r="E1167" t="s">
        <v>1775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2</v>
      </c>
      <c r="L1167">
        <v>0</v>
      </c>
      <c r="M1167">
        <v>2</v>
      </c>
      <c r="N1167" s="5">
        <v>1</v>
      </c>
      <c r="O1167" t="s">
        <v>12482</v>
      </c>
      <c r="P1167" s="5">
        <v>1</v>
      </c>
      <c r="Q1167" s="5">
        <v>0</v>
      </c>
      <c r="R1167" s="5">
        <v>0</v>
      </c>
    </row>
    <row r="1168" spans="1:18" x14ac:dyDescent="0.2">
      <c r="A1168" t="s">
        <v>12485</v>
      </c>
      <c r="B1168" s="5">
        <v>182</v>
      </c>
      <c r="C1168" t="s">
        <v>4566</v>
      </c>
      <c r="D1168" t="s">
        <v>6281</v>
      </c>
      <c r="E1168" t="s">
        <v>1776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</v>
      </c>
      <c r="L1168">
        <v>2</v>
      </c>
      <c r="M1168">
        <v>0</v>
      </c>
      <c r="N1168" s="5">
        <v>1</v>
      </c>
      <c r="O1168" t="s">
        <v>12486</v>
      </c>
      <c r="P1168" s="5">
        <v>1</v>
      </c>
      <c r="Q1168" s="5">
        <v>0</v>
      </c>
      <c r="R1168" s="5">
        <v>0</v>
      </c>
    </row>
    <row r="1169" spans="1:18" x14ac:dyDescent="0.2">
      <c r="A1169" t="s">
        <v>12490</v>
      </c>
      <c r="B1169" s="5">
        <v>60</v>
      </c>
      <c r="C1169" t="s">
        <v>12491</v>
      </c>
      <c r="D1169" t="s">
        <v>12492</v>
      </c>
      <c r="E1169" t="s">
        <v>12493</v>
      </c>
      <c r="F1169">
        <v>0.93377500000000002</v>
      </c>
      <c r="G1169">
        <v>0.96410300000000004</v>
      </c>
      <c r="H1169">
        <v>0.96410300000000004</v>
      </c>
      <c r="I1169">
        <v>0.99827500000000002</v>
      </c>
      <c r="J1169">
        <v>0.99890400000000001</v>
      </c>
      <c r="K1169">
        <v>21</v>
      </c>
      <c r="L1169">
        <v>21</v>
      </c>
      <c r="M1169">
        <v>0</v>
      </c>
      <c r="N1169" s="5">
        <v>1</v>
      </c>
      <c r="O1169" t="s">
        <v>12494</v>
      </c>
      <c r="P1169" s="5">
        <v>1</v>
      </c>
      <c r="Q1169" s="5">
        <v>0</v>
      </c>
      <c r="R1169" s="5">
        <v>0</v>
      </c>
    </row>
    <row r="1170" spans="1:18" x14ac:dyDescent="0.2">
      <c r="A1170" t="s">
        <v>12495</v>
      </c>
      <c r="B1170" s="5">
        <v>96</v>
      </c>
      <c r="C1170" t="s">
        <v>4251</v>
      </c>
      <c r="D1170" t="s">
        <v>5998</v>
      </c>
      <c r="E1170" t="s">
        <v>1424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6</v>
      </c>
      <c r="L1170">
        <v>6</v>
      </c>
      <c r="M1170">
        <v>0</v>
      </c>
      <c r="N1170" s="5">
        <v>1</v>
      </c>
      <c r="O1170" t="s">
        <v>12496</v>
      </c>
      <c r="P1170" s="5">
        <v>1</v>
      </c>
      <c r="Q1170" s="5">
        <v>0</v>
      </c>
      <c r="R1170" s="5">
        <v>0</v>
      </c>
    </row>
    <row r="1171" spans="1:18" x14ac:dyDescent="0.2">
      <c r="A1171" t="s">
        <v>12495</v>
      </c>
      <c r="B1171" s="5">
        <v>156</v>
      </c>
      <c r="C1171" t="s">
        <v>4251</v>
      </c>
      <c r="D1171" t="s">
        <v>5998</v>
      </c>
      <c r="E1171" t="s">
        <v>1424</v>
      </c>
      <c r="F1171">
        <v>0.99999800000000005</v>
      </c>
      <c r="G1171">
        <v>0.99999800000000005</v>
      </c>
      <c r="H1171">
        <v>0.99999800000000005</v>
      </c>
      <c r="I1171">
        <v>0.99999499999999997</v>
      </c>
      <c r="J1171">
        <v>0.99985900000000005</v>
      </c>
      <c r="K1171">
        <v>9</v>
      </c>
      <c r="L1171">
        <v>0</v>
      </c>
      <c r="M1171">
        <v>9</v>
      </c>
      <c r="N1171" s="5">
        <v>0</v>
      </c>
      <c r="O1171" t="s">
        <v>12497</v>
      </c>
      <c r="P1171" s="5">
        <v>1</v>
      </c>
      <c r="Q1171" s="5">
        <v>0</v>
      </c>
      <c r="R1171" s="5">
        <v>0</v>
      </c>
    </row>
    <row r="1172" spans="1:18" x14ac:dyDescent="0.2">
      <c r="A1172" t="s">
        <v>12498</v>
      </c>
      <c r="B1172" s="5">
        <v>118</v>
      </c>
      <c r="C1172" t="s">
        <v>4136</v>
      </c>
      <c r="D1172" t="s">
        <v>5883</v>
      </c>
      <c r="E1172" t="s">
        <v>1273</v>
      </c>
      <c r="F1172">
        <v>0.99930300000000005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 s="5">
        <v>1</v>
      </c>
      <c r="O1172" t="s">
        <v>12499</v>
      </c>
      <c r="P1172" s="5">
        <v>1</v>
      </c>
      <c r="Q1172" s="5">
        <v>0</v>
      </c>
      <c r="R1172" s="5">
        <v>0</v>
      </c>
    </row>
    <row r="1173" spans="1:18" x14ac:dyDescent="0.2">
      <c r="A1173" t="s">
        <v>12500</v>
      </c>
      <c r="B1173" s="5">
        <v>250</v>
      </c>
      <c r="C1173" t="s">
        <v>4568</v>
      </c>
      <c r="D1173" t="s">
        <v>12501</v>
      </c>
      <c r="E1173" t="s">
        <v>12502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2</v>
      </c>
      <c r="L1173">
        <v>2</v>
      </c>
      <c r="M1173">
        <v>0</v>
      </c>
      <c r="N1173" s="5">
        <v>1</v>
      </c>
      <c r="O1173" t="s">
        <v>12503</v>
      </c>
      <c r="P1173" s="5">
        <v>1</v>
      </c>
      <c r="Q1173" s="5">
        <v>0</v>
      </c>
      <c r="R1173" s="5">
        <v>0</v>
      </c>
    </row>
    <row r="1174" spans="1:18" x14ac:dyDescent="0.2">
      <c r="A1174" t="s">
        <v>12500</v>
      </c>
      <c r="B1174" s="5">
        <v>413</v>
      </c>
      <c r="C1174" t="s">
        <v>4568</v>
      </c>
      <c r="D1174" t="s">
        <v>12501</v>
      </c>
      <c r="E1174" t="s">
        <v>12502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3</v>
      </c>
      <c r="L1174">
        <v>3</v>
      </c>
      <c r="M1174">
        <v>0</v>
      </c>
      <c r="N1174" s="5">
        <v>1</v>
      </c>
      <c r="O1174" t="s">
        <v>12505</v>
      </c>
      <c r="P1174" s="5">
        <v>1</v>
      </c>
      <c r="Q1174" s="5">
        <v>0</v>
      </c>
      <c r="R1174" s="5">
        <v>0</v>
      </c>
    </row>
    <row r="1175" spans="1:18" x14ac:dyDescent="0.2">
      <c r="A1175" t="s">
        <v>12500</v>
      </c>
      <c r="B1175" s="5">
        <v>457</v>
      </c>
      <c r="C1175" t="s">
        <v>4568</v>
      </c>
      <c r="D1175" t="s">
        <v>12501</v>
      </c>
      <c r="E1175" t="s">
        <v>12502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</v>
      </c>
      <c r="N1175" s="5">
        <v>1</v>
      </c>
      <c r="O1175" t="s">
        <v>12504</v>
      </c>
      <c r="P1175" s="5">
        <v>1</v>
      </c>
      <c r="Q1175" s="5">
        <v>0</v>
      </c>
      <c r="R1175" s="5">
        <v>0</v>
      </c>
    </row>
    <row r="1176" spans="1:18" x14ac:dyDescent="0.2">
      <c r="A1176" t="s">
        <v>12506</v>
      </c>
      <c r="B1176" s="5">
        <v>184</v>
      </c>
      <c r="C1176" t="s">
        <v>4569</v>
      </c>
      <c r="D1176" t="s">
        <v>6283</v>
      </c>
      <c r="E1176" t="s">
        <v>1778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12</v>
      </c>
      <c r="L1176">
        <v>12</v>
      </c>
      <c r="M1176">
        <v>0</v>
      </c>
      <c r="N1176" s="5">
        <v>1</v>
      </c>
      <c r="O1176" t="s">
        <v>12508</v>
      </c>
      <c r="P1176" s="5">
        <v>1</v>
      </c>
      <c r="Q1176" s="5">
        <v>0</v>
      </c>
      <c r="R1176" s="5">
        <v>0</v>
      </c>
    </row>
    <row r="1177" spans="1:18" x14ac:dyDescent="0.2">
      <c r="A1177" t="s">
        <v>12506</v>
      </c>
      <c r="B1177" s="5">
        <v>269</v>
      </c>
      <c r="C1177" t="s">
        <v>4569</v>
      </c>
      <c r="D1177" t="s">
        <v>6283</v>
      </c>
      <c r="E1177" t="s">
        <v>1778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7</v>
      </c>
      <c r="L1177">
        <v>7</v>
      </c>
      <c r="M1177">
        <v>0</v>
      </c>
      <c r="N1177" s="5">
        <v>1</v>
      </c>
      <c r="O1177" t="s">
        <v>12507</v>
      </c>
      <c r="P1177" s="5">
        <v>1</v>
      </c>
      <c r="Q1177" s="5">
        <v>0</v>
      </c>
      <c r="R1177" s="5">
        <v>0</v>
      </c>
    </row>
    <row r="1178" spans="1:18" x14ac:dyDescent="0.2">
      <c r="A1178" t="s">
        <v>12509</v>
      </c>
      <c r="B1178" s="5">
        <v>221</v>
      </c>
      <c r="C1178" t="s">
        <v>4189</v>
      </c>
      <c r="D1178" t="s">
        <v>5929</v>
      </c>
      <c r="E1178" t="s">
        <v>1342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46</v>
      </c>
      <c r="L1178">
        <v>37</v>
      </c>
      <c r="M1178">
        <v>9</v>
      </c>
      <c r="N1178" s="5">
        <v>1</v>
      </c>
      <c r="O1178" t="s">
        <v>12510</v>
      </c>
      <c r="P1178" s="5">
        <v>1</v>
      </c>
      <c r="Q1178" s="5">
        <v>0</v>
      </c>
      <c r="R1178" s="5">
        <v>0</v>
      </c>
    </row>
    <row r="1179" spans="1:18" x14ac:dyDescent="0.2">
      <c r="A1179" t="s">
        <v>12512</v>
      </c>
      <c r="B1179" s="5">
        <v>56</v>
      </c>
      <c r="C1179" t="s">
        <v>3784</v>
      </c>
      <c r="D1179" t="s">
        <v>12513</v>
      </c>
      <c r="E1179" t="s">
        <v>5231</v>
      </c>
      <c r="F1179">
        <v>0</v>
      </c>
      <c r="G1179">
        <v>0</v>
      </c>
      <c r="H1179">
        <v>0.99096200000000001</v>
      </c>
      <c r="I1179">
        <v>0.99961500000000003</v>
      </c>
      <c r="J1179">
        <v>0</v>
      </c>
      <c r="K1179">
        <v>3</v>
      </c>
      <c r="L1179">
        <v>3</v>
      </c>
      <c r="M1179">
        <v>0</v>
      </c>
      <c r="N1179" s="5">
        <v>1</v>
      </c>
      <c r="O1179" t="s">
        <v>12514</v>
      </c>
      <c r="P1179" s="5">
        <v>1</v>
      </c>
      <c r="Q1179" s="5">
        <v>0</v>
      </c>
      <c r="R1179" s="5">
        <v>0</v>
      </c>
    </row>
    <row r="1180" spans="1:18" x14ac:dyDescent="0.2">
      <c r="A1180" t="s">
        <v>12516</v>
      </c>
      <c r="B1180" s="5">
        <v>236</v>
      </c>
      <c r="C1180" t="s">
        <v>12517</v>
      </c>
      <c r="D1180" t="s">
        <v>5858</v>
      </c>
      <c r="E1180" t="s">
        <v>1233</v>
      </c>
      <c r="F1180">
        <v>0</v>
      </c>
      <c r="G1180">
        <v>0</v>
      </c>
      <c r="H1180">
        <v>0</v>
      </c>
      <c r="I1180">
        <v>0.99734</v>
      </c>
      <c r="J1180">
        <v>0</v>
      </c>
      <c r="K1180">
        <v>3</v>
      </c>
      <c r="L1180">
        <v>3</v>
      </c>
      <c r="M1180">
        <v>0</v>
      </c>
      <c r="N1180" s="5">
        <v>1</v>
      </c>
      <c r="O1180" t="s">
        <v>12518</v>
      </c>
      <c r="P1180" s="5">
        <v>1</v>
      </c>
      <c r="Q1180" s="5">
        <v>0</v>
      </c>
      <c r="R1180" s="5">
        <v>0</v>
      </c>
    </row>
    <row r="1181" spans="1:18" x14ac:dyDescent="0.2">
      <c r="A1181" t="s">
        <v>12519</v>
      </c>
      <c r="B1181" s="5">
        <v>115</v>
      </c>
      <c r="C1181" t="s">
        <v>12520</v>
      </c>
      <c r="D1181" t="s">
        <v>5960</v>
      </c>
      <c r="E1181" t="s">
        <v>1378</v>
      </c>
      <c r="F1181">
        <v>0</v>
      </c>
      <c r="G1181">
        <v>0.99999800000000005</v>
      </c>
      <c r="H1181">
        <v>0</v>
      </c>
      <c r="I1181">
        <v>1</v>
      </c>
      <c r="J1181">
        <v>1</v>
      </c>
      <c r="K1181">
        <v>14</v>
      </c>
      <c r="L1181">
        <v>14</v>
      </c>
      <c r="M1181">
        <v>0</v>
      </c>
      <c r="N1181" s="5">
        <v>1</v>
      </c>
      <c r="O1181" t="s">
        <v>12522</v>
      </c>
      <c r="P1181" s="5">
        <v>1</v>
      </c>
      <c r="Q1181" s="5">
        <v>0</v>
      </c>
      <c r="R1181" s="5">
        <v>0</v>
      </c>
    </row>
    <row r="1182" spans="1:18" x14ac:dyDescent="0.2">
      <c r="A1182" t="s">
        <v>12519</v>
      </c>
      <c r="B1182" s="5">
        <v>232</v>
      </c>
      <c r="C1182" t="s">
        <v>12520</v>
      </c>
      <c r="D1182" t="s">
        <v>5960</v>
      </c>
      <c r="E1182" t="s">
        <v>1378</v>
      </c>
      <c r="F1182">
        <v>0</v>
      </c>
      <c r="G1182">
        <v>0</v>
      </c>
      <c r="H1182">
        <v>0.96916199999999997</v>
      </c>
      <c r="I1182">
        <v>0.99997800000000003</v>
      </c>
      <c r="J1182">
        <v>0.99997000000000003</v>
      </c>
      <c r="K1182">
        <v>7</v>
      </c>
      <c r="L1182">
        <v>7</v>
      </c>
      <c r="M1182">
        <v>0</v>
      </c>
      <c r="N1182" s="5">
        <v>1</v>
      </c>
      <c r="O1182" t="s">
        <v>12524</v>
      </c>
      <c r="P1182" s="5">
        <v>1</v>
      </c>
      <c r="Q1182" s="5">
        <v>0</v>
      </c>
      <c r="R1182" s="5">
        <v>0</v>
      </c>
    </row>
    <row r="1183" spans="1:18" x14ac:dyDescent="0.2">
      <c r="A1183" t="s">
        <v>12519</v>
      </c>
      <c r="B1183" s="5">
        <v>296</v>
      </c>
      <c r="C1183" t="s">
        <v>12520</v>
      </c>
      <c r="D1183" t="s">
        <v>5960</v>
      </c>
      <c r="E1183" t="s">
        <v>1378</v>
      </c>
      <c r="F1183">
        <v>0</v>
      </c>
      <c r="G1183">
        <v>0</v>
      </c>
      <c r="H1183">
        <v>0</v>
      </c>
      <c r="I1183">
        <v>1</v>
      </c>
      <c r="J1183">
        <v>0.99999400000000005</v>
      </c>
      <c r="K1183">
        <v>9</v>
      </c>
      <c r="L1183">
        <v>9</v>
      </c>
      <c r="M1183">
        <v>0</v>
      </c>
      <c r="N1183" s="5">
        <v>1</v>
      </c>
      <c r="O1183" t="s">
        <v>12521</v>
      </c>
      <c r="P1183" s="5">
        <v>1</v>
      </c>
      <c r="Q1183" s="5">
        <v>0</v>
      </c>
      <c r="R1183" s="5">
        <v>0</v>
      </c>
    </row>
    <row r="1184" spans="1:18" x14ac:dyDescent="0.2">
      <c r="A1184" t="s">
        <v>12519</v>
      </c>
      <c r="B1184" s="5">
        <v>357</v>
      </c>
      <c r="C1184" t="s">
        <v>12520</v>
      </c>
      <c r="D1184" t="s">
        <v>5960</v>
      </c>
      <c r="E1184" t="s">
        <v>1378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2</v>
      </c>
      <c r="L1184">
        <v>0</v>
      </c>
      <c r="M1184">
        <v>2</v>
      </c>
      <c r="N1184" s="5">
        <v>0</v>
      </c>
      <c r="O1184" t="s">
        <v>12523</v>
      </c>
      <c r="P1184" s="5">
        <v>1</v>
      </c>
      <c r="Q1184" s="5">
        <v>0</v>
      </c>
      <c r="R1184" s="5">
        <v>0</v>
      </c>
    </row>
    <row r="1185" spans="1:18" x14ac:dyDescent="0.2">
      <c r="A1185" t="s">
        <v>12525</v>
      </c>
      <c r="B1185" s="5">
        <v>99</v>
      </c>
      <c r="C1185" t="s">
        <v>3761</v>
      </c>
      <c r="D1185" t="s">
        <v>5537</v>
      </c>
      <c r="E1185" t="s">
        <v>5201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38</v>
      </c>
      <c r="L1185">
        <v>28</v>
      </c>
      <c r="M1185">
        <v>10</v>
      </c>
      <c r="N1185" s="5">
        <v>1</v>
      </c>
      <c r="O1185" t="s">
        <v>12531</v>
      </c>
      <c r="P1185" s="5">
        <v>1</v>
      </c>
      <c r="Q1185" s="5">
        <v>0</v>
      </c>
      <c r="R1185" s="5">
        <v>0</v>
      </c>
    </row>
    <row r="1186" spans="1:18" x14ac:dyDescent="0.2">
      <c r="A1186" t="s">
        <v>12525</v>
      </c>
      <c r="B1186" s="5">
        <v>156</v>
      </c>
      <c r="C1186" t="s">
        <v>3761</v>
      </c>
      <c r="D1186" t="s">
        <v>5537</v>
      </c>
      <c r="E1186" t="s">
        <v>5201</v>
      </c>
      <c r="F1186">
        <v>0.93036700000000006</v>
      </c>
      <c r="G1186">
        <v>0.90571699999999999</v>
      </c>
      <c r="H1186">
        <v>0.499502</v>
      </c>
      <c r="I1186">
        <v>1</v>
      </c>
      <c r="J1186">
        <v>1</v>
      </c>
      <c r="K1186">
        <v>16</v>
      </c>
      <c r="L1186">
        <v>12</v>
      </c>
      <c r="M1186">
        <v>4</v>
      </c>
      <c r="N1186" s="5">
        <v>1</v>
      </c>
      <c r="O1186" t="s">
        <v>12526</v>
      </c>
      <c r="P1186" s="5">
        <v>1</v>
      </c>
      <c r="Q1186" s="5">
        <v>0</v>
      </c>
      <c r="R1186" s="5">
        <v>0</v>
      </c>
    </row>
    <row r="1187" spans="1:18" x14ac:dyDescent="0.2">
      <c r="A1187" t="s">
        <v>12525</v>
      </c>
      <c r="B1187" s="5">
        <v>176</v>
      </c>
      <c r="C1187" t="s">
        <v>3761</v>
      </c>
      <c r="D1187" t="s">
        <v>5537</v>
      </c>
      <c r="E1187" t="s">
        <v>5201</v>
      </c>
      <c r="F1187">
        <v>0.93036700000000006</v>
      </c>
      <c r="G1187">
        <v>0.95334700000000006</v>
      </c>
      <c r="H1187">
        <v>0.94608199999999998</v>
      </c>
      <c r="I1187">
        <v>0.94982500000000003</v>
      </c>
      <c r="J1187">
        <v>0.99335899999999999</v>
      </c>
      <c r="K1187">
        <v>27</v>
      </c>
      <c r="L1187">
        <v>20</v>
      </c>
      <c r="M1187">
        <v>7</v>
      </c>
      <c r="N1187" s="5">
        <v>1</v>
      </c>
      <c r="O1187" t="s">
        <v>12530</v>
      </c>
      <c r="P1187" s="5">
        <v>1</v>
      </c>
      <c r="Q1187" s="5">
        <v>0</v>
      </c>
      <c r="R1187" s="5">
        <v>0</v>
      </c>
    </row>
    <row r="1188" spans="1:18" x14ac:dyDescent="0.2">
      <c r="A1188" t="s">
        <v>12532</v>
      </c>
      <c r="B1188" s="5">
        <v>143</v>
      </c>
      <c r="C1188" t="s">
        <v>12533</v>
      </c>
      <c r="D1188" t="s">
        <v>5585</v>
      </c>
      <c r="E1188" t="s">
        <v>12534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7</v>
      </c>
      <c r="L1188">
        <v>7</v>
      </c>
      <c r="M1188">
        <v>0</v>
      </c>
      <c r="N1188" s="5">
        <v>1</v>
      </c>
      <c r="O1188" t="s">
        <v>12536</v>
      </c>
      <c r="P1188" s="5">
        <v>1</v>
      </c>
      <c r="Q1188" s="5">
        <v>0</v>
      </c>
      <c r="R1188" s="5">
        <v>0</v>
      </c>
    </row>
    <row r="1189" spans="1:18" x14ac:dyDescent="0.2">
      <c r="A1189" t="s">
        <v>12537</v>
      </c>
      <c r="B1189" s="5">
        <v>41</v>
      </c>
      <c r="C1189" t="s">
        <v>12539</v>
      </c>
      <c r="D1189" t="s">
        <v>12538</v>
      </c>
      <c r="E1189" t="s">
        <v>12540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19</v>
      </c>
      <c r="L1189">
        <v>19</v>
      </c>
      <c r="M1189">
        <v>0</v>
      </c>
      <c r="N1189" s="5">
        <v>1</v>
      </c>
      <c r="O1189" t="s">
        <v>12541</v>
      </c>
      <c r="P1189" s="5">
        <v>1</v>
      </c>
      <c r="Q1189" s="5">
        <v>0</v>
      </c>
      <c r="R1189" s="5">
        <v>0</v>
      </c>
    </row>
    <row r="1190" spans="1:18" x14ac:dyDescent="0.2">
      <c r="A1190" t="s">
        <v>12542</v>
      </c>
      <c r="B1190" s="5">
        <v>146</v>
      </c>
      <c r="C1190" t="s">
        <v>4570</v>
      </c>
      <c r="D1190" t="s">
        <v>12543</v>
      </c>
      <c r="E1190" t="s">
        <v>1779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5</v>
      </c>
      <c r="L1190">
        <v>0</v>
      </c>
      <c r="M1190">
        <v>5</v>
      </c>
      <c r="N1190" s="5">
        <v>0</v>
      </c>
      <c r="O1190" t="s">
        <v>12544</v>
      </c>
      <c r="P1190" s="5">
        <v>1</v>
      </c>
      <c r="Q1190" s="5">
        <v>0</v>
      </c>
      <c r="R1190" s="5">
        <v>0</v>
      </c>
    </row>
    <row r="1191" spans="1:18" x14ac:dyDescent="0.2">
      <c r="A1191" t="s">
        <v>12545</v>
      </c>
      <c r="B1191" s="5">
        <v>233</v>
      </c>
      <c r="C1191" t="s">
        <v>12546</v>
      </c>
      <c r="D1191" t="s">
        <v>5635</v>
      </c>
      <c r="E1191" t="s">
        <v>5326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16</v>
      </c>
      <c r="L1191">
        <v>13</v>
      </c>
      <c r="M1191">
        <v>3</v>
      </c>
      <c r="N1191" s="5">
        <v>1</v>
      </c>
      <c r="O1191" t="s">
        <v>12548</v>
      </c>
      <c r="P1191" s="5">
        <v>1</v>
      </c>
      <c r="Q1191" s="5">
        <v>0</v>
      </c>
      <c r="R1191" s="5">
        <v>0</v>
      </c>
    </row>
    <row r="1192" spans="1:18" x14ac:dyDescent="0.2">
      <c r="A1192" t="s">
        <v>12545</v>
      </c>
      <c r="B1192" s="5">
        <v>276</v>
      </c>
      <c r="C1192" t="s">
        <v>12546</v>
      </c>
      <c r="D1192" t="s">
        <v>5635</v>
      </c>
      <c r="E1192" t="s">
        <v>5326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4</v>
      </c>
      <c r="L1192">
        <v>2</v>
      </c>
      <c r="M1192">
        <v>2</v>
      </c>
      <c r="N1192" s="5">
        <v>1</v>
      </c>
      <c r="O1192" t="s">
        <v>12547</v>
      </c>
      <c r="P1192" s="5">
        <v>1</v>
      </c>
      <c r="Q1192" s="5">
        <v>0</v>
      </c>
      <c r="R1192" s="5">
        <v>0</v>
      </c>
    </row>
    <row r="1193" spans="1:18" x14ac:dyDescent="0.2">
      <c r="A1193" t="s">
        <v>12545</v>
      </c>
      <c r="B1193" s="5">
        <v>323</v>
      </c>
      <c r="C1193" t="s">
        <v>12546</v>
      </c>
      <c r="D1193" t="s">
        <v>5635</v>
      </c>
      <c r="E1193" t="s">
        <v>5326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17</v>
      </c>
      <c r="L1193">
        <v>16</v>
      </c>
      <c r="M1193">
        <v>1</v>
      </c>
      <c r="N1193" s="5">
        <v>1</v>
      </c>
      <c r="O1193" t="s">
        <v>12550</v>
      </c>
      <c r="P1193" s="5">
        <v>1</v>
      </c>
      <c r="Q1193" s="5">
        <v>0</v>
      </c>
      <c r="R1193" s="5">
        <v>0</v>
      </c>
    </row>
    <row r="1194" spans="1:18" x14ac:dyDescent="0.2">
      <c r="A1194" t="s">
        <v>12545</v>
      </c>
      <c r="B1194" s="5">
        <v>448</v>
      </c>
      <c r="C1194" t="s">
        <v>12546</v>
      </c>
      <c r="D1194" t="s">
        <v>5635</v>
      </c>
      <c r="E1194" t="s">
        <v>5326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13</v>
      </c>
      <c r="L1194">
        <v>13</v>
      </c>
      <c r="M1194">
        <v>0</v>
      </c>
      <c r="N1194" s="5">
        <v>1</v>
      </c>
      <c r="O1194" t="s">
        <v>12551</v>
      </c>
      <c r="P1194" s="5">
        <v>1</v>
      </c>
      <c r="Q1194" s="5">
        <v>0</v>
      </c>
      <c r="R1194" s="5">
        <v>0</v>
      </c>
    </row>
    <row r="1195" spans="1:18" x14ac:dyDescent="0.2">
      <c r="A1195" t="s">
        <v>12545</v>
      </c>
      <c r="B1195" s="5">
        <v>514</v>
      </c>
      <c r="C1195" t="s">
        <v>12546</v>
      </c>
      <c r="D1195" t="s">
        <v>5635</v>
      </c>
      <c r="E1195" t="s">
        <v>5326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7</v>
      </c>
      <c r="L1195">
        <v>7</v>
      </c>
      <c r="M1195">
        <v>0</v>
      </c>
      <c r="N1195" s="5">
        <v>1</v>
      </c>
      <c r="O1195" t="s">
        <v>12549</v>
      </c>
      <c r="P1195" s="5">
        <v>1</v>
      </c>
      <c r="Q1195" s="5">
        <v>0</v>
      </c>
      <c r="R1195" s="5">
        <v>0</v>
      </c>
    </row>
    <row r="1196" spans="1:18" x14ac:dyDescent="0.2">
      <c r="A1196" t="s">
        <v>12552</v>
      </c>
      <c r="B1196" s="5">
        <v>216</v>
      </c>
      <c r="C1196" t="s">
        <v>12554</v>
      </c>
      <c r="D1196" t="s">
        <v>12553</v>
      </c>
      <c r="E1196" t="s">
        <v>12555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4</v>
      </c>
      <c r="L1196">
        <v>4</v>
      </c>
      <c r="M1196">
        <v>0</v>
      </c>
      <c r="N1196" s="5">
        <v>1</v>
      </c>
      <c r="O1196" t="s">
        <v>12556</v>
      </c>
      <c r="P1196" s="5">
        <v>1</v>
      </c>
      <c r="Q1196" s="5">
        <v>0</v>
      </c>
      <c r="R1196" s="5">
        <v>0</v>
      </c>
    </row>
    <row r="1197" spans="1:18" x14ac:dyDescent="0.2">
      <c r="A1197" t="s">
        <v>12557</v>
      </c>
      <c r="B1197" s="5">
        <v>259</v>
      </c>
      <c r="C1197" t="s">
        <v>12558</v>
      </c>
      <c r="D1197" t="s">
        <v>6284</v>
      </c>
      <c r="E1197" t="s">
        <v>1780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23</v>
      </c>
      <c r="L1197">
        <v>23</v>
      </c>
      <c r="M1197">
        <v>0</v>
      </c>
      <c r="N1197" s="5">
        <v>1</v>
      </c>
      <c r="O1197" t="s">
        <v>12559</v>
      </c>
      <c r="P1197" s="5">
        <v>1</v>
      </c>
      <c r="Q1197" s="5">
        <v>0</v>
      </c>
      <c r="R1197" s="5">
        <v>0</v>
      </c>
    </row>
    <row r="1198" spans="1:18" x14ac:dyDescent="0.2">
      <c r="A1198" t="s">
        <v>12560</v>
      </c>
      <c r="B1198" s="5">
        <v>138</v>
      </c>
      <c r="C1198" t="s">
        <v>12561</v>
      </c>
      <c r="D1198" t="s">
        <v>5636</v>
      </c>
      <c r="E1198" t="s">
        <v>5327</v>
      </c>
      <c r="F1198">
        <v>0.999996</v>
      </c>
      <c r="G1198">
        <v>0.99980000000000002</v>
      </c>
      <c r="H1198">
        <v>0.99966200000000005</v>
      </c>
      <c r="I1198">
        <v>0.99999800000000005</v>
      </c>
      <c r="J1198">
        <v>0</v>
      </c>
      <c r="K1198">
        <v>22</v>
      </c>
      <c r="L1198">
        <v>21</v>
      </c>
      <c r="M1198">
        <v>1</v>
      </c>
      <c r="N1198" s="5">
        <v>1</v>
      </c>
      <c r="O1198" t="s">
        <v>12567</v>
      </c>
      <c r="P1198" s="5">
        <v>1</v>
      </c>
      <c r="Q1198" s="5">
        <v>0</v>
      </c>
      <c r="R1198" s="5">
        <v>0</v>
      </c>
    </row>
    <row r="1199" spans="1:18" x14ac:dyDescent="0.2">
      <c r="A1199" t="s">
        <v>12560</v>
      </c>
      <c r="B1199" s="5">
        <v>242</v>
      </c>
      <c r="C1199" t="s">
        <v>12561</v>
      </c>
      <c r="D1199" t="s">
        <v>5636</v>
      </c>
      <c r="E1199" t="s">
        <v>5327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41</v>
      </c>
      <c r="L1199">
        <v>35</v>
      </c>
      <c r="M1199">
        <v>6</v>
      </c>
      <c r="N1199" s="5">
        <v>1</v>
      </c>
      <c r="O1199" t="s">
        <v>12564</v>
      </c>
      <c r="P1199" s="5">
        <v>1</v>
      </c>
      <c r="Q1199" s="5">
        <v>0</v>
      </c>
      <c r="R1199" s="5">
        <v>0</v>
      </c>
    </row>
    <row r="1200" spans="1:18" x14ac:dyDescent="0.2">
      <c r="A1200" t="s">
        <v>12560</v>
      </c>
      <c r="B1200" s="5">
        <v>282</v>
      </c>
      <c r="C1200" t="s">
        <v>12561</v>
      </c>
      <c r="D1200" t="s">
        <v>5636</v>
      </c>
      <c r="E1200" t="s">
        <v>5327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10</v>
      </c>
      <c r="L1200">
        <v>10</v>
      </c>
      <c r="M1200">
        <v>0</v>
      </c>
      <c r="N1200" s="5">
        <v>1</v>
      </c>
      <c r="O1200" t="s">
        <v>12565</v>
      </c>
      <c r="P1200" s="5">
        <v>1</v>
      </c>
      <c r="Q1200" s="5">
        <v>0</v>
      </c>
      <c r="R1200" s="5">
        <v>0</v>
      </c>
    </row>
    <row r="1201" spans="1:18" x14ac:dyDescent="0.2">
      <c r="A1201" t="s">
        <v>12560</v>
      </c>
      <c r="B1201" s="5">
        <v>322</v>
      </c>
      <c r="C1201" t="s">
        <v>12561</v>
      </c>
      <c r="D1201" t="s">
        <v>5636</v>
      </c>
      <c r="E1201" t="s">
        <v>5327</v>
      </c>
      <c r="F1201">
        <v>0</v>
      </c>
      <c r="G1201">
        <v>0</v>
      </c>
      <c r="H1201">
        <v>0</v>
      </c>
      <c r="I1201">
        <v>0.99942299999999995</v>
      </c>
      <c r="J1201">
        <v>0</v>
      </c>
      <c r="K1201">
        <v>2</v>
      </c>
      <c r="L1201">
        <v>2</v>
      </c>
      <c r="M1201">
        <v>0</v>
      </c>
      <c r="N1201" s="5">
        <v>1</v>
      </c>
      <c r="O1201" t="s">
        <v>12563</v>
      </c>
      <c r="P1201" s="5">
        <v>1</v>
      </c>
      <c r="Q1201" s="5">
        <v>0</v>
      </c>
      <c r="R1201" s="5">
        <v>0</v>
      </c>
    </row>
    <row r="1202" spans="1:18" x14ac:dyDescent="0.2">
      <c r="A1202" t="s">
        <v>12560</v>
      </c>
      <c r="B1202" s="5">
        <v>445</v>
      </c>
      <c r="C1202" t="s">
        <v>12561</v>
      </c>
      <c r="D1202" t="s">
        <v>5636</v>
      </c>
      <c r="E1202" t="s">
        <v>5327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30</v>
      </c>
      <c r="L1202">
        <v>30</v>
      </c>
      <c r="M1202">
        <v>0</v>
      </c>
      <c r="N1202" s="5">
        <v>1</v>
      </c>
      <c r="O1202" t="s">
        <v>12569</v>
      </c>
      <c r="P1202" s="5">
        <v>1</v>
      </c>
      <c r="Q1202" s="5">
        <v>0</v>
      </c>
      <c r="R1202" s="5">
        <v>0</v>
      </c>
    </row>
    <row r="1203" spans="1:18" x14ac:dyDescent="0.2">
      <c r="A1203" t="s">
        <v>12560</v>
      </c>
      <c r="B1203" s="5">
        <v>541</v>
      </c>
      <c r="C1203" t="s">
        <v>12561</v>
      </c>
      <c r="D1203" t="s">
        <v>5636</v>
      </c>
      <c r="E1203" t="s">
        <v>5327</v>
      </c>
      <c r="F1203">
        <v>0</v>
      </c>
      <c r="G1203">
        <v>0</v>
      </c>
      <c r="H1203">
        <v>0.99999400000000005</v>
      </c>
      <c r="I1203">
        <v>1</v>
      </c>
      <c r="J1203">
        <v>0</v>
      </c>
      <c r="K1203">
        <v>6</v>
      </c>
      <c r="L1203">
        <v>6</v>
      </c>
      <c r="M1203">
        <v>0</v>
      </c>
      <c r="N1203" s="5">
        <v>1</v>
      </c>
      <c r="O1203" t="s">
        <v>12566</v>
      </c>
      <c r="P1203" s="5">
        <v>1</v>
      </c>
      <c r="Q1203" s="5">
        <v>0</v>
      </c>
      <c r="R1203" s="5">
        <v>0</v>
      </c>
    </row>
    <row r="1204" spans="1:18" x14ac:dyDescent="0.2">
      <c r="A1204" t="s">
        <v>12560</v>
      </c>
      <c r="B1204" s="5">
        <v>635</v>
      </c>
      <c r="C1204" t="s">
        <v>12561</v>
      </c>
      <c r="D1204" t="s">
        <v>5636</v>
      </c>
      <c r="E1204" t="s">
        <v>5327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5</v>
      </c>
      <c r="L1204">
        <v>5</v>
      </c>
      <c r="M1204">
        <v>0</v>
      </c>
      <c r="N1204" s="5">
        <v>1</v>
      </c>
      <c r="O1204" t="s">
        <v>12571</v>
      </c>
      <c r="P1204" s="5">
        <v>1</v>
      </c>
      <c r="Q1204" s="5">
        <v>0</v>
      </c>
      <c r="R1204" s="5">
        <v>0</v>
      </c>
    </row>
    <row r="1205" spans="1:18" x14ac:dyDescent="0.2">
      <c r="A1205" t="s">
        <v>12560</v>
      </c>
      <c r="B1205" s="5">
        <v>653</v>
      </c>
      <c r="C1205" t="s">
        <v>12561</v>
      </c>
      <c r="D1205" t="s">
        <v>5636</v>
      </c>
      <c r="E1205" t="s">
        <v>5327</v>
      </c>
      <c r="F1205">
        <v>0</v>
      </c>
      <c r="G1205">
        <v>0.5</v>
      </c>
      <c r="H1205">
        <v>0</v>
      </c>
      <c r="I1205">
        <v>0.99991300000000005</v>
      </c>
      <c r="J1205">
        <v>0</v>
      </c>
      <c r="K1205">
        <v>3</v>
      </c>
      <c r="L1205">
        <v>3</v>
      </c>
      <c r="M1205">
        <v>0</v>
      </c>
      <c r="N1205" s="5">
        <v>1</v>
      </c>
      <c r="O1205" t="s">
        <v>12572</v>
      </c>
      <c r="P1205" s="5">
        <v>1</v>
      </c>
      <c r="Q1205" s="5">
        <v>0</v>
      </c>
      <c r="R1205" s="5">
        <v>0</v>
      </c>
    </row>
    <row r="1206" spans="1:18" x14ac:dyDescent="0.2">
      <c r="A1206" t="s">
        <v>12560</v>
      </c>
      <c r="B1206" s="5">
        <v>700</v>
      </c>
      <c r="C1206" t="s">
        <v>12561</v>
      </c>
      <c r="D1206" t="s">
        <v>5636</v>
      </c>
      <c r="E1206" t="s">
        <v>5327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27</v>
      </c>
      <c r="L1206">
        <v>27</v>
      </c>
      <c r="M1206">
        <v>0</v>
      </c>
      <c r="N1206" s="5">
        <v>1</v>
      </c>
      <c r="O1206" t="s">
        <v>12570</v>
      </c>
      <c r="P1206" s="5">
        <v>1</v>
      </c>
      <c r="Q1206" s="5">
        <v>0</v>
      </c>
      <c r="R1206" s="5">
        <v>0</v>
      </c>
    </row>
    <row r="1207" spans="1:18" x14ac:dyDescent="0.2">
      <c r="A1207" t="s">
        <v>12560</v>
      </c>
      <c r="B1207" s="5">
        <v>910</v>
      </c>
      <c r="C1207" t="s">
        <v>12561</v>
      </c>
      <c r="D1207" t="s">
        <v>5636</v>
      </c>
      <c r="E1207" t="s">
        <v>5327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31</v>
      </c>
      <c r="L1207">
        <v>31</v>
      </c>
      <c r="M1207">
        <v>0</v>
      </c>
      <c r="N1207" s="5">
        <v>1</v>
      </c>
      <c r="O1207" t="s">
        <v>12568</v>
      </c>
      <c r="P1207" s="5">
        <v>1</v>
      </c>
      <c r="Q1207" s="5">
        <v>0</v>
      </c>
      <c r="R1207" s="5">
        <v>0</v>
      </c>
    </row>
    <row r="1208" spans="1:18" x14ac:dyDescent="0.2">
      <c r="A1208" t="s">
        <v>12560</v>
      </c>
      <c r="B1208" s="5">
        <v>923</v>
      </c>
      <c r="C1208" t="s">
        <v>12561</v>
      </c>
      <c r="D1208" t="s">
        <v>5636</v>
      </c>
      <c r="E1208" t="s">
        <v>5327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0</v>
      </c>
      <c r="N1208" s="5">
        <v>1</v>
      </c>
      <c r="O1208" t="s">
        <v>12562</v>
      </c>
      <c r="P1208" s="5">
        <v>1</v>
      </c>
      <c r="Q1208" s="5">
        <v>0</v>
      </c>
      <c r="R1208" s="5">
        <v>0</v>
      </c>
    </row>
    <row r="1209" spans="1:18" x14ac:dyDescent="0.2">
      <c r="A1209" t="s">
        <v>12573</v>
      </c>
      <c r="B1209" s="5">
        <v>67</v>
      </c>
      <c r="C1209" t="s">
        <v>4002</v>
      </c>
      <c r="D1209" t="s">
        <v>5769</v>
      </c>
      <c r="E1209" t="s">
        <v>1109</v>
      </c>
      <c r="F1209">
        <v>1</v>
      </c>
      <c r="G1209">
        <v>0</v>
      </c>
      <c r="H1209">
        <v>0.99702199999999996</v>
      </c>
      <c r="I1209">
        <v>0</v>
      </c>
      <c r="J1209">
        <v>0</v>
      </c>
      <c r="K1209">
        <v>10</v>
      </c>
      <c r="L1209">
        <v>10</v>
      </c>
      <c r="M1209">
        <v>0</v>
      </c>
      <c r="N1209" s="5">
        <v>1</v>
      </c>
      <c r="O1209" t="s">
        <v>12580</v>
      </c>
      <c r="P1209" s="5">
        <v>1</v>
      </c>
      <c r="Q1209" s="5">
        <v>0</v>
      </c>
      <c r="R1209" s="5">
        <v>0</v>
      </c>
    </row>
    <row r="1210" spans="1:18" x14ac:dyDescent="0.2">
      <c r="A1210" t="s">
        <v>12573</v>
      </c>
      <c r="B1210" s="5">
        <v>95</v>
      </c>
      <c r="C1210" t="s">
        <v>4002</v>
      </c>
      <c r="D1210" t="s">
        <v>5769</v>
      </c>
      <c r="E1210" t="s">
        <v>1109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12</v>
      </c>
      <c r="L1210">
        <v>12</v>
      </c>
      <c r="M1210">
        <v>0</v>
      </c>
      <c r="N1210" s="5">
        <v>1</v>
      </c>
      <c r="O1210" t="s">
        <v>12581</v>
      </c>
      <c r="P1210" s="5">
        <v>1</v>
      </c>
      <c r="Q1210" s="5">
        <v>0</v>
      </c>
      <c r="R1210" s="5">
        <v>0</v>
      </c>
    </row>
    <row r="1211" spans="1:18" x14ac:dyDescent="0.2">
      <c r="A1211" t="s">
        <v>12573</v>
      </c>
      <c r="B1211" s="5">
        <v>178</v>
      </c>
      <c r="C1211" t="s">
        <v>4002</v>
      </c>
      <c r="D1211" s="1" t="s">
        <v>5769</v>
      </c>
      <c r="E1211" t="s">
        <v>1109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9</v>
      </c>
      <c r="L1211">
        <v>9</v>
      </c>
      <c r="M1211">
        <v>0</v>
      </c>
      <c r="N1211" s="5">
        <v>1</v>
      </c>
      <c r="O1211" t="s">
        <v>12582</v>
      </c>
      <c r="P1211" s="5">
        <v>1</v>
      </c>
      <c r="Q1211" s="5">
        <v>0</v>
      </c>
      <c r="R1211" s="5">
        <v>0</v>
      </c>
    </row>
    <row r="1212" spans="1:18" x14ac:dyDescent="0.2">
      <c r="A1212" t="s">
        <v>12573</v>
      </c>
      <c r="B1212" s="5">
        <v>205</v>
      </c>
      <c r="C1212" t="s">
        <v>4002</v>
      </c>
      <c r="D1212" s="1" t="s">
        <v>5769</v>
      </c>
      <c r="E1212" t="s">
        <v>1109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16</v>
      </c>
      <c r="L1212">
        <v>14</v>
      </c>
      <c r="M1212">
        <v>2</v>
      </c>
      <c r="N1212" s="5">
        <v>1</v>
      </c>
      <c r="O1212" t="s">
        <v>12578</v>
      </c>
      <c r="P1212" s="5">
        <v>1</v>
      </c>
      <c r="Q1212" s="5">
        <v>0</v>
      </c>
      <c r="R1212" s="5">
        <v>0</v>
      </c>
    </row>
    <row r="1213" spans="1:18" x14ac:dyDescent="0.2">
      <c r="A1213" t="s">
        <v>12573</v>
      </c>
      <c r="B1213" s="5">
        <v>241</v>
      </c>
      <c r="C1213" t="s">
        <v>4002</v>
      </c>
      <c r="D1213" s="1" t="s">
        <v>5769</v>
      </c>
      <c r="E1213" t="s">
        <v>1109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14</v>
      </c>
      <c r="L1213">
        <v>11</v>
      </c>
      <c r="M1213">
        <v>3</v>
      </c>
      <c r="N1213" s="5">
        <v>1</v>
      </c>
      <c r="O1213" t="s">
        <v>12575</v>
      </c>
      <c r="P1213" s="5">
        <v>1</v>
      </c>
      <c r="Q1213" s="5">
        <v>0</v>
      </c>
      <c r="R1213" s="5">
        <v>0</v>
      </c>
    </row>
    <row r="1214" spans="1:18" x14ac:dyDescent="0.2">
      <c r="A1214" t="s">
        <v>12573</v>
      </c>
      <c r="B1214" s="5">
        <v>254</v>
      </c>
      <c r="C1214" t="s">
        <v>4002</v>
      </c>
      <c r="D1214" s="1" t="s">
        <v>5769</v>
      </c>
      <c r="E1214" t="s">
        <v>1109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17</v>
      </c>
      <c r="L1214">
        <v>15</v>
      </c>
      <c r="M1214">
        <v>2</v>
      </c>
      <c r="N1214" s="5">
        <v>1</v>
      </c>
      <c r="O1214" t="s">
        <v>12577</v>
      </c>
      <c r="P1214" s="5">
        <v>1</v>
      </c>
      <c r="Q1214" s="5">
        <v>0</v>
      </c>
      <c r="R1214" s="5">
        <v>0</v>
      </c>
    </row>
    <row r="1215" spans="1:18" x14ac:dyDescent="0.2">
      <c r="A1215" t="s">
        <v>12573</v>
      </c>
      <c r="B1215" s="5">
        <v>280</v>
      </c>
      <c r="C1215" t="s">
        <v>4002</v>
      </c>
      <c r="D1215" s="1" t="s">
        <v>5769</v>
      </c>
      <c r="E1215" t="s">
        <v>1109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2</v>
      </c>
      <c r="N1215" s="5">
        <v>0</v>
      </c>
      <c r="O1215" t="s">
        <v>12583</v>
      </c>
      <c r="P1215" s="5">
        <v>1</v>
      </c>
      <c r="Q1215" s="5">
        <v>0</v>
      </c>
      <c r="R1215" s="5">
        <v>0</v>
      </c>
    </row>
    <row r="1216" spans="1:18" x14ac:dyDescent="0.2">
      <c r="A1216" t="s">
        <v>12573</v>
      </c>
      <c r="B1216" s="5">
        <v>325</v>
      </c>
      <c r="C1216" t="s">
        <v>4002</v>
      </c>
      <c r="D1216" s="1" t="s">
        <v>5769</v>
      </c>
      <c r="E1216" t="s">
        <v>1109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9</v>
      </c>
      <c r="L1216">
        <v>9</v>
      </c>
      <c r="M1216">
        <v>0</v>
      </c>
      <c r="N1216" s="5">
        <v>1</v>
      </c>
      <c r="O1216" t="s">
        <v>12574</v>
      </c>
      <c r="P1216" s="5">
        <v>1</v>
      </c>
      <c r="Q1216" s="5">
        <v>0</v>
      </c>
      <c r="R1216" s="5">
        <v>0</v>
      </c>
    </row>
    <row r="1217" spans="1:18" x14ac:dyDescent="0.2">
      <c r="A1217" t="s">
        <v>12573</v>
      </c>
      <c r="B1217" s="5">
        <v>338</v>
      </c>
      <c r="C1217" t="s">
        <v>4002</v>
      </c>
      <c r="D1217" s="1" t="s">
        <v>5769</v>
      </c>
      <c r="E1217" t="s">
        <v>1109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5</v>
      </c>
      <c r="L1217">
        <v>3</v>
      </c>
      <c r="M1217">
        <v>2</v>
      </c>
      <c r="N1217" s="5">
        <v>1</v>
      </c>
      <c r="O1217" t="s">
        <v>12576</v>
      </c>
      <c r="P1217" s="5">
        <v>1</v>
      </c>
      <c r="Q1217" s="5">
        <v>0</v>
      </c>
      <c r="R1217" s="5">
        <v>0</v>
      </c>
    </row>
    <row r="1218" spans="1:18" x14ac:dyDescent="0.2">
      <c r="A1218" t="s">
        <v>12584</v>
      </c>
      <c r="B1218" s="5">
        <v>358</v>
      </c>
      <c r="C1218" t="s">
        <v>4571</v>
      </c>
      <c r="D1218" s="1" t="s">
        <v>6285</v>
      </c>
      <c r="E1218" t="s">
        <v>1781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15</v>
      </c>
      <c r="L1218">
        <v>15</v>
      </c>
      <c r="M1218">
        <v>0</v>
      </c>
      <c r="N1218" s="5">
        <v>1</v>
      </c>
      <c r="O1218" t="s">
        <v>12586</v>
      </c>
      <c r="P1218" s="5">
        <v>1</v>
      </c>
      <c r="Q1218" s="5">
        <v>0</v>
      </c>
      <c r="R1218" s="5">
        <v>0</v>
      </c>
    </row>
    <row r="1219" spans="1:18" x14ac:dyDescent="0.2">
      <c r="A1219" t="s">
        <v>12584</v>
      </c>
      <c r="B1219" s="5">
        <v>1418</v>
      </c>
      <c r="C1219" t="s">
        <v>4571</v>
      </c>
      <c r="D1219" s="1" t="s">
        <v>6285</v>
      </c>
      <c r="E1219" t="s">
        <v>1781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16</v>
      </c>
      <c r="L1219">
        <v>16</v>
      </c>
      <c r="M1219">
        <v>0</v>
      </c>
      <c r="N1219" s="5">
        <v>1</v>
      </c>
      <c r="O1219" t="s">
        <v>12585</v>
      </c>
      <c r="P1219" s="5">
        <v>1</v>
      </c>
      <c r="Q1219" s="5">
        <v>0</v>
      </c>
      <c r="R1219" s="5">
        <v>0</v>
      </c>
    </row>
    <row r="1220" spans="1:18" x14ac:dyDescent="0.2">
      <c r="A1220" t="s">
        <v>12587</v>
      </c>
      <c r="B1220" s="5">
        <v>70</v>
      </c>
      <c r="C1220" t="s">
        <v>4572</v>
      </c>
      <c r="D1220" t="s">
        <v>6286</v>
      </c>
      <c r="E1220" t="s">
        <v>1782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12</v>
      </c>
      <c r="L1220">
        <v>7</v>
      </c>
      <c r="M1220">
        <v>5</v>
      </c>
      <c r="N1220" s="5">
        <v>1</v>
      </c>
      <c r="O1220" t="s">
        <v>12588</v>
      </c>
      <c r="P1220" s="5">
        <v>1</v>
      </c>
      <c r="Q1220" s="5">
        <v>0</v>
      </c>
      <c r="R1220" s="5">
        <v>0</v>
      </c>
    </row>
    <row r="1221" spans="1:18" x14ac:dyDescent="0.2">
      <c r="A1221" t="s">
        <v>12589</v>
      </c>
      <c r="B1221" s="5">
        <v>66</v>
      </c>
      <c r="C1221" t="s">
        <v>12590</v>
      </c>
      <c r="D1221" t="s">
        <v>5525</v>
      </c>
      <c r="E1221" t="s">
        <v>5188</v>
      </c>
      <c r="F1221">
        <v>0.96401000000000003</v>
      </c>
      <c r="G1221">
        <v>0.955623</v>
      </c>
      <c r="H1221">
        <v>0.96409599999999995</v>
      </c>
      <c r="I1221">
        <v>0</v>
      </c>
      <c r="J1221">
        <v>0</v>
      </c>
      <c r="K1221">
        <v>20</v>
      </c>
      <c r="L1221">
        <v>20</v>
      </c>
      <c r="M1221">
        <v>0</v>
      </c>
      <c r="N1221" s="5">
        <v>1</v>
      </c>
      <c r="O1221" t="s">
        <v>12593</v>
      </c>
      <c r="P1221" s="5">
        <v>1</v>
      </c>
      <c r="Q1221" s="5">
        <v>0</v>
      </c>
      <c r="R1221" s="5">
        <v>0</v>
      </c>
    </row>
    <row r="1222" spans="1:18" x14ac:dyDescent="0.2">
      <c r="A1222" t="s">
        <v>12589</v>
      </c>
      <c r="B1222" s="5">
        <v>186</v>
      </c>
      <c r="C1222" t="s">
        <v>12590</v>
      </c>
      <c r="D1222" t="s">
        <v>5525</v>
      </c>
      <c r="E1222" t="s">
        <v>5188</v>
      </c>
      <c r="F1222">
        <v>0.32687500000000003</v>
      </c>
      <c r="G1222">
        <v>0</v>
      </c>
      <c r="H1222">
        <v>0.96220600000000001</v>
      </c>
      <c r="I1222">
        <v>0</v>
      </c>
      <c r="J1222">
        <v>0</v>
      </c>
      <c r="K1222">
        <v>2</v>
      </c>
      <c r="L1222">
        <v>2</v>
      </c>
      <c r="M1222">
        <v>0</v>
      </c>
      <c r="N1222" s="5">
        <v>1</v>
      </c>
      <c r="O1222" t="s">
        <v>12591</v>
      </c>
      <c r="P1222" s="5">
        <v>1</v>
      </c>
      <c r="Q1222" s="5">
        <v>0</v>
      </c>
      <c r="R1222" s="5">
        <v>0</v>
      </c>
    </row>
    <row r="1223" spans="1:18" x14ac:dyDescent="0.2">
      <c r="A1223" t="s">
        <v>12589</v>
      </c>
      <c r="B1223" s="5">
        <v>615</v>
      </c>
      <c r="C1223" t="s">
        <v>12590</v>
      </c>
      <c r="D1223" t="s">
        <v>5525</v>
      </c>
      <c r="E1223" t="s">
        <v>5188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16</v>
      </c>
      <c r="L1223">
        <v>16</v>
      </c>
      <c r="M1223">
        <v>0</v>
      </c>
      <c r="N1223" s="5">
        <v>1</v>
      </c>
      <c r="O1223" t="s">
        <v>12592</v>
      </c>
      <c r="P1223" s="5">
        <v>1</v>
      </c>
      <c r="Q1223" s="5">
        <v>0</v>
      </c>
      <c r="R1223" s="5">
        <v>0</v>
      </c>
    </row>
    <row r="1224" spans="1:18" x14ac:dyDescent="0.2">
      <c r="A1224" t="s">
        <v>12589</v>
      </c>
      <c r="B1224" s="5">
        <v>1292</v>
      </c>
      <c r="C1224" t="s">
        <v>12590</v>
      </c>
      <c r="D1224" t="s">
        <v>5525</v>
      </c>
      <c r="E1224" t="s">
        <v>5188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16</v>
      </c>
      <c r="L1224">
        <v>16</v>
      </c>
      <c r="M1224">
        <v>0</v>
      </c>
      <c r="N1224" s="5">
        <v>1</v>
      </c>
      <c r="O1224" t="s">
        <v>12594</v>
      </c>
      <c r="P1224" s="5">
        <v>1</v>
      </c>
      <c r="Q1224" s="5">
        <v>0</v>
      </c>
      <c r="R1224" s="5">
        <v>0</v>
      </c>
    </row>
    <row r="1225" spans="1:18" x14ac:dyDescent="0.2">
      <c r="A1225" t="s">
        <v>12595</v>
      </c>
      <c r="B1225" s="5">
        <v>20</v>
      </c>
      <c r="C1225" t="s">
        <v>4573</v>
      </c>
      <c r="D1225" t="s">
        <v>6287</v>
      </c>
      <c r="E1225" t="s">
        <v>12596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6</v>
      </c>
      <c r="L1225">
        <v>6</v>
      </c>
      <c r="M1225">
        <v>0</v>
      </c>
      <c r="N1225" s="5">
        <v>1</v>
      </c>
      <c r="O1225" t="s">
        <v>12597</v>
      </c>
      <c r="P1225" s="5">
        <v>1</v>
      </c>
      <c r="Q1225" s="5">
        <v>0</v>
      </c>
      <c r="R1225" s="5">
        <v>0</v>
      </c>
    </row>
    <row r="1226" spans="1:18" x14ac:dyDescent="0.2">
      <c r="A1226" t="s">
        <v>12598</v>
      </c>
      <c r="B1226" s="5">
        <v>331</v>
      </c>
      <c r="C1226" t="s">
        <v>12600</v>
      </c>
      <c r="D1226" t="s">
        <v>12599</v>
      </c>
      <c r="E1226" t="s">
        <v>1077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10</v>
      </c>
      <c r="L1226">
        <v>6</v>
      </c>
      <c r="M1226">
        <v>4</v>
      </c>
      <c r="N1226" s="5">
        <v>1</v>
      </c>
      <c r="O1226" t="s">
        <v>12603</v>
      </c>
      <c r="P1226" s="5">
        <v>1</v>
      </c>
      <c r="Q1226" s="5">
        <v>0</v>
      </c>
      <c r="R1226" s="5">
        <v>0</v>
      </c>
    </row>
    <row r="1227" spans="1:18" x14ac:dyDescent="0.2">
      <c r="A1227" s="12" t="s">
        <v>12598</v>
      </c>
      <c r="B1227" s="13">
        <v>512</v>
      </c>
      <c r="C1227" s="12" t="s">
        <v>12600</v>
      </c>
      <c r="D1227" s="12" t="s">
        <v>12599</v>
      </c>
      <c r="E1227" s="12" t="s">
        <v>1077</v>
      </c>
      <c r="F1227" s="12">
        <v>0</v>
      </c>
      <c r="G1227" s="12">
        <v>0</v>
      </c>
      <c r="H1227" s="12">
        <v>0.99987999999999999</v>
      </c>
      <c r="I1227" s="12">
        <v>0.99854200000000004</v>
      </c>
      <c r="J1227" s="12">
        <v>0</v>
      </c>
      <c r="K1227" s="12">
        <v>6</v>
      </c>
      <c r="L1227" s="12">
        <v>5</v>
      </c>
      <c r="M1227" s="12">
        <v>1</v>
      </c>
      <c r="N1227" s="13">
        <v>1</v>
      </c>
      <c r="O1227" s="12" t="s">
        <v>12604</v>
      </c>
      <c r="P1227" s="13">
        <v>1</v>
      </c>
      <c r="Q1227" s="13">
        <v>0</v>
      </c>
      <c r="R1227" s="13">
        <v>0</v>
      </c>
    </row>
    <row r="1228" spans="1:18" x14ac:dyDescent="0.2">
      <c r="A1228" t="s">
        <v>12598</v>
      </c>
      <c r="B1228" s="5">
        <v>522</v>
      </c>
      <c r="C1228" t="s">
        <v>12600</v>
      </c>
      <c r="D1228" t="s">
        <v>12599</v>
      </c>
      <c r="E1228" t="s">
        <v>1077</v>
      </c>
      <c r="F1228">
        <v>0</v>
      </c>
      <c r="G1228">
        <v>0</v>
      </c>
      <c r="H1228">
        <v>1</v>
      </c>
      <c r="I1228">
        <v>0.99138700000000002</v>
      </c>
      <c r="J1228">
        <v>0</v>
      </c>
      <c r="K1228">
        <v>10</v>
      </c>
      <c r="L1228">
        <v>7</v>
      </c>
      <c r="M1228">
        <v>3</v>
      </c>
      <c r="N1228" s="5">
        <v>1</v>
      </c>
      <c r="O1228" t="s">
        <v>12601</v>
      </c>
      <c r="P1228" s="5">
        <v>1</v>
      </c>
      <c r="Q1228" s="5">
        <v>0</v>
      </c>
      <c r="R1228" s="5">
        <v>0</v>
      </c>
    </row>
    <row r="1229" spans="1:18" x14ac:dyDescent="0.2">
      <c r="A1229" t="s">
        <v>12605</v>
      </c>
      <c r="B1229" s="5">
        <v>222</v>
      </c>
      <c r="C1229" t="s">
        <v>4574</v>
      </c>
      <c r="D1229" t="s">
        <v>6288</v>
      </c>
      <c r="E1229" t="s">
        <v>1783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2</v>
      </c>
      <c r="N1229" s="5">
        <v>0</v>
      </c>
      <c r="O1229" t="s">
        <v>12609</v>
      </c>
      <c r="P1229" s="5">
        <v>1</v>
      </c>
      <c r="Q1229" s="5">
        <v>0</v>
      </c>
      <c r="R1229" s="5">
        <v>0</v>
      </c>
    </row>
    <row r="1230" spans="1:18" x14ac:dyDescent="0.2">
      <c r="A1230" t="s">
        <v>12605</v>
      </c>
      <c r="B1230" s="5">
        <v>247</v>
      </c>
      <c r="C1230" t="s">
        <v>4574</v>
      </c>
      <c r="D1230" t="s">
        <v>6288</v>
      </c>
      <c r="E1230" t="s">
        <v>1783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11</v>
      </c>
      <c r="L1230">
        <v>9</v>
      </c>
      <c r="M1230">
        <v>2</v>
      </c>
      <c r="N1230" s="5">
        <v>1</v>
      </c>
      <c r="O1230" t="s">
        <v>12611</v>
      </c>
      <c r="P1230" s="5">
        <v>1</v>
      </c>
      <c r="Q1230" s="5">
        <v>0</v>
      </c>
      <c r="R1230" s="5">
        <v>0</v>
      </c>
    </row>
    <row r="1231" spans="1:18" x14ac:dyDescent="0.2">
      <c r="A1231" t="s">
        <v>12605</v>
      </c>
      <c r="B1231" s="5">
        <v>355</v>
      </c>
      <c r="C1231" t="s">
        <v>4574</v>
      </c>
      <c r="D1231" t="s">
        <v>6288</v>
      </c>
      <c r="E1231" t="s">
        <v>1783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8</v>
      </c>
      <c r="M1231">
        <v>0</v>
      </c>
      <c r="N1231" s="5">
        <v>1</v>
      </c>
      <c r="O1231" t="s">
        <v>12612</v>
      </c>
      <c r="P1231" s="5">
        <v>1</v>
      </c>
      <c r="Q1231" s="5">
        <v>0</v>
      </c>
      <c r="R1231" s="5">
        <v>0</v>
      </c>
    </row>
    <row r="1232" spans="1:18" x14ac:dyDescent="0.2">
      <c r="A1232" t="s">
        <v>12605</v>
      </c>
      <c r="B1232" s="5">
        <v>373</v>
      </c>
      <c r="C1232" t="s">
        <v>4574</v>
      </c>
      <c r="D1232" t="s">
        <v>6288</v>
      </c>
      <c r="E1232" t="s">
        <v>1783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9</v>
      </c>
      <c r="L1232">
        <v>9</v>
      </c>
      <c r="M1232">
        <v>0</v>
      </c>
      <c r="N1232" s="5">
        <v>1</v>
      </c>
      <c r="O1232" t="s">
        <v>12610</v>
      </c>
      <c r="P1232" s="5">
        <v>1</v>
      </c>
      <c r="Q1232" s="5">
        <v>0</v>
      </c>
      <c r="R1232" s="5">
        <v>0</v>
      </c>
    </row>
    <row r="1233" spans="1:18" x14ac:dyDescent="0.2">
      <c r="A1233" t="s">
        <v>12605</v>
      </c>
      <c r="B1233" s="5">
        <v>473</v>
      </c>
      <c r="C1233" t="s">
        <v>4574</v>
      </c>
      <c r="D1233" t="s">
        <v>6288</v>
      </c>
      <c r="E1233" t="s">
        <v>1783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2</v>
      </c>
      <c r="N1233" s="5">
        <v>0</v>
      </c>
      <c r="O1233" t="s">
        <v>12607</v>
      </c>
      <c r="P1233" s="5">
        <v>1</v>
      </c>
      <c r="Q1233" s="5">
        <v>0</v>
      </c>
      <c r="R1233" s="5">
        <v>0</v>
      </c>
    </row>
    <row r="1234" spans="1:18" x14ac:dyDescent="0.2">
      <c r="A1234" t="s">
        <v>12605</v>
      </c>
      <c r="B1234" s="5">
        <v>517</v>
      </c>
      <c r="C1234" t="s">
        <v>4574</v>
      </c>
      <c r="D1234" t="s">
        <v>6288</v>
      </c>
      <c r="E1234" t="s">
        <v>1783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2</v>
      </c>
      <c r="N1234" s="5">
        <v>0</v>
      </c>
      <c r="O1234" t="s">
        <v>12606</v>
      </c>
      <c r="P1234" s="5">
        <v>1</v>
      </c>
      <c r="Q1234" s="5">
        <v>0</v>
      </c>
      <c r="R1234" s="5">
        <v>0</v>
      </c>
    </row>
    <row r="1235" spans="1:18" x14ac:dyDescent="0.2">
      <c r="A1235" t="s">
        <v>12605</v>
      </c>
      <c r="B1235" s="5">
        <v>641</v>
      </c>
      <c r="C1235" t="s">
        <v>4574</v>
      </c>
      <c r="D1235" t="s">
        <v>6288</v>
      </c>
      <c r="E1235" t="s">
        <v>1783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5</v>
      </c>
      <c r="M1235">
        <v>0</v>
      </c>
      <c r="N1235" s="5">
        <v>1</v>
      </c>
      <c r="O1235" t="s">
        <v>12608</v>
      </c>
      <c r="P1235" s="5">
        <v>1</v>
      </c>
      <c r="Q1235" s="5">
        <v>0</v>
      </c>
      <c r="R1235" s="5">
        <v>0</v>
      </c>
    </row>
    <row r="1236" spans="1:18" x14ac:dyDescent="0.2">
      <c r="A1236" t="s">
        <v>12620</v>
      </c>
      <c r="B1236" s="5">
        <v>56</v>
      </c>
      <c r="C1236" t="s">
        <v>4575</v>
      </c>
      <c r="D1236" t="s">
        <v>6289</v>
      </c>
      <c r="E1236" t="s">
        <v>1784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3</v>
      </c>
      <c r="L1236">
        <v>3</v>
      </c>
      <c r="M1236">
        <v>0</v>
      </c>
      <c r="N1236" s="5">
        <v>1</v>
      </c>
      <c r="O1236" t="s">
        <v>12621</v>
      </c>
      <c r="P1236" s="5">
        <v>1</v>
      </c>
      <c r="Q1236" s="5">
        <v>0</v>
      </c>
      <c r="R1236" s="5">
        <v>0</v>
      </c>
    </row>
    <row r="1237" spans="1:18" x14ac:dyDescent="0.2">
      <c r="A1237" t="s">
        <v>12622</v>
      </c>
      <c r="B1237" s="5">
        <v>296</v>
      </c>
      <c r="C1237" t="s">
        <v>12624</v>
      </c>
      <c r="D1237" t="s">
        <v>12623</v>
      </c>
      <c r="E1237" t="s">
        <v>1785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9</v>
      </c>
      <c r="L1237">
        <v>9</v>
      </c>
      <c r="M1237">
        <v>0</v>
      </c>
      <c r="N1237" s="5">
        <v>1</v>
      </c>
      <c r="O1237" t="s">
        <v>12626</v>
      </c>
      <c r="P1237" s="5">
        <v>1</v>
      </c>
      <c r="Q1237" s="5">
        <v>0</v>
      </c>
      <c r="R1237" s="5">
        <v>0</v>
      </c>
    </row>
    <row r="1238" spans="1:18" x14ac:dyDescent="0.2">
      <c r="A1238" t="s">
        <v>12622</v>
      </c>
      <c r="B1238" s="5">
        <v>381</v>
      </c>
      <c r="C1238" t="s">
        <v>12624</v>
      </c>
      <c r="D1238" t="s">
        <v>12623</v>
      </c>
      <c r="E1238" t="s">
        <v>1785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9</v>
      </c>
      <c r="L1238">
        <v>9</v>
      </c>
      <c r="M1238">
        <v>0</v>
      </c>
      <c r="N1238" s="5">
        <v>1</v>
      </c>
      <c r="O1238" t="s">
        <v>12625</v>
      </c>
      <c r="P1238" s="5">
        <v>1</v>
      </c>
      <c r="Q1238" s="5">
        <v>0</v>
      </c>
      <c r="R1238" s="5">
        <v>0</v>
      </c>
    </row>
    <row r="1239" spans="1:18" x14ac:dyDescent="0.2">
      <c r="A1239" t="s">
        <v>12627</v>
      </c>
      <c r="B1239" s="5">
        <v>193</v>
      </c>
      <c r="C1239" t="s">
        <v>4576</v>
      </c>
      <c r="D1239" t="s">
        <v>6290</v>
      </c>
      <c r="E1239" t="s">
        <v>1786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0</v>
      </c>
      <c r="N1239" s="5">
        <v>1</v>
      </c>
      <c r="O1239" t="s">
        <v>12628</v>
      </c>
      <c r="P1239" s="5">
        <v>1</v>
      </c>
      <c r="Q1239" s="5">
        <v>0</v>
      </c>
      <c r="R1239" s="5">
        <v>0</v>
      </c>
    </row>
    <row r="1240" spans="1:18" x14ac:dyDescent="0.2">
      <c r="A1240" t="s">
        <v>12629</v>
      </c>
      <c r="B1240" s="5">
        <v>133</v>
      </c>
      <c r="C1240" t="s">
        <v>4577</v>
      </c>
      <c r="D1240" t="s">
        <v>6291</v>
      </c>
      <c r="E1240" t="s">
        <v>1787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</v>
      </c>
      <c r="L1240">
        <v>0</v>
      </c>
      <c r="M1240">
        <v>2</v>
      </c>
      <c r="N1240" s="5">
        <v>0</v>
      </c>
      <c r="O1240" t="s">
        <v>12630</v>
      </c>
      <c r="P1240" s="5">
        <v>1</v>
      </c>
      <c r="Q1240" s="5">
        <v>0</v>
      </c>
      <c r="R1240" s="5">
        <v>0</v>
      </c>
    </row>
    <row r="1241" spans="1:18" x14ac:dyDescent="0.2">
      <c r="A1241" t="s">
        <v>12631</v>
      </c>
      <c r="B1241" s="5">
        <v>19</v>
      </c>
      <c r="C1241" t="s">
        <v>4578</v>
      </c>
      <c r="D1241" t="s">
        <v>6292</v>
      </c>
      <c r="E1241" t="s">
        <v>1788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19</v>
      </c>
      <c r="L1241">
        <v>19</v>
      </c>
      <c r="M1241">
        <v>0</v>
      </c>
      <c r="N1241" s="5">
        <v>1</v>
      </c>
      <c r="O1241" t="s">
        <v>12632</v>
      </c>
      <c r="P1241" s="5">
        <v>1</v>
      </c>
      <c r="Q1241" s="5">
        <v>0</v>
      </c>
      <c r="R1241" s="5">
        <v>0</v>
      </c>
    </row>
    <row r="1242" spans="1:18" x14ac:dyDescent="0.2">
      <c r="A1242" t="s">
        <v>12633</v>
      </c>
      <c r="B1242" s="5">
        <v>59</v>
      </c>
      <c r="C1242" t="s">
        <v>4579</v>
      </c>
      <c r="D1242" t="s">
        <v>6293</v>
      </c>
      <c r="E1242" t="s">
        <v>1789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11</v>
      </c>
      <c r="L1242">
        <v>9</v>
      </c>
      <c r="M1242">
        <v>2</v>
      </c>
      <c r="N1242" s="5">
        <v>1</v>
      </c>
      <c r="O1242" t="s">
        <v>12634</v>
      </c>
      <c r="P1242" s="5">
        <v>1</v>
      </c>
      <c r="Q1242" s="5">
        <v>0</v>
      </c>
      <c r="R1242" s="5">
        <v>0</v>
      </c>
    </row>
    <row r="1243" spans="1:18" x14ac:dyDescent="0.2">
      <c r="A1243" t="s">
        <v>12633</v>
      </c>
      <c r="B1243" s="5">
        <v>406</v>
      </c>
      <c r="C1243" t="s">
        <v>4579</v>
      </c>
      <c r="D1243" t="s">
        <v>6293</v>
      </c>
      <c r="E1243" t="s">
        <v>1789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20</v>
      </c>
      <c r="L1243">
        <v>20</v>
      </c>
      <c r="M1243">
        <v>0</v>
      </c>
      <c r="N1243" s="5">
        <v>1</v>
      </c>
      <c r="O1243" t="s">
        <v>12635</v>
      </c>
      <c r="P1243" s="5">
        <v>1</v>
      </c>
      <c r="Q1243" s="5">
        <v>0</v>
      </c>
      <c r="R1243" s="5">
        <v>0</v>
      </c>
    </row>
    <row r="1244" spans="1:18" x14ac:dyDescent="0.2">
      <c r="A1244" t="s">
        <v>12636</v>
      </c>
      <c r="B1244" s="5">
        <v>176</v>
      </c>
      <c r="C1244" t="s">
        <v>12638</v>
      </c>
      <c r="D1244" t="s">
        <v>12637</v>
      </c>
      <c r="E1244" t="s">
        <v>1790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 s="5">
        <v>1</v>
      </c>
      <c r="O1244" t="s">
        <v>12639</v>
      </c>
      <c r="P1244" s="5">
        <v>1</v>
      </c>
      <c r="Q1244" s="5">
        <v>0</v>
      </c>
      <c r="R1244" s="5">
        <v>0</v>
      </c>
    </row>
    <row r="1245" spans="1:18" x14ac:dyDescent="0.2">
      <c r="A1245" t="s">
        <v>12641</v>
      </c>
      <c r="B1245" s="5">
        <v>797</v>
      </c>
      <c r="C1245" t="s">
        <v>12643</v>
      </c>
      <c r="D1245" t="s">
        <v>12642</v>
      </c>
      <c r="E1245" t="s">
        <v>1266</v>
      </c>
      <c r="F1245">
        <v>0.99918600000000002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8</v>
      </c>
      <c r="M1245">
        <v>0</v>
      </c>
      <c r="N1245" s="5">
        <v>1</v>
      </c>
      <c r="O1245" t="s">
        <v>12644</v>
      </c>
      <c r="P1245" s="5">
        <v>1</v>
      </c>
      <c r="Q1245" s="5">
        <v>0</v>
      </c>
      <c r="R1245" s="5">
        <v>0</v>
      </c>
    </row>
    <row r="1246" spans="1:18" x14ac:dyDescent="0.2">
      <c r="A1246" t="s">
        <v>12641</v>
      </c>
      <c r="B1246" s="5">
        <v>1062</v>
      </c>
      <c r="C1246" t="s">
        <v>12643</v>
      </c>
      <c r="D1246" t="s">
        <v>12642</v>
      </c>
      <c r="E1246" t="s">
        <v>1266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2</v>
      </c>
      <c r="N1246" s="5">
        <v>0</v>
      </c>
      <c r="O1246" t="s">
        <v>12645</v>
      </c>
      <c r="P1246" s="5">
        <v>1</v>
      </c>
      <c r="Q1246" s="5">
        <v>0</v>
      </c>
      <c r="R1246" s="5">
        <v>0</v>
      </c>
    </row>
    <row r="1247" spans="1:18" x14ac:dyDescent="0.2">
      <c r="A1247" t="s">
        <v>12646</v>
      </c>
      <c r="B1247" s="5">
        <v>53</v>
      </c>
      <c r="C1247" t="s">
        <v>12647</v>
      </c>
      <c r="D1247" t="s">
        <v>12648</v>
      </c>
      <c r="E1247" t="s">
        <v>12649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9</v>
      </c>
      <c r="L1247">
        <v>9</v>
      </c>
      <c r="M1247">
        <v>0</v>
      </c>
      <c r="N1247" s="5">
        <v>1</v>
      </c>
      <c r="O1247" t="s">
        <v>12650</v>
      </c>
      <c r="P1247" s="5">
        <v>1</v>
      </c>
      <c r="Q1247" s="5">
        <v>0</v>
      </c>
      <c r="R1247" s="5">
        <v>0</v>
      </c>
    </row>
    <row r="1248" spans="1:18" x14ac:dyDescent="0.2">
      <c r="A1248" t="s">
        <v>12646</v>
      </c>
      <c r="B1248" s="5">
        <v>56</v>
      </c>
      <c r="C1248" t="s">
        <v>12647</v>
      </c>
      <c r="D1248" t="s">
        <v>12648</v>
      </c>
      <c r="E1248" t="s">
        <v>12649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9</v>
      </c>
      <c r="L1248">
        <v>9</v>
      </c>
      <c r="M1248">
        <v>0</v>
      </c>
      <c r="N1248" s="5">
        <v>1</v>
      </c>
      <c r="O1248" t="s">
        <v>12651</v>
      </c>
      <c r="P1248" s="5">
        <v>1</v>
      </c>
      <c r="Q1248" s="5">
        <v>0</v>
      </c>
      <c r="R1248" s="5">
        <v>0</v>
      </c>
    </row>
    <row r="1249" spans="1:18" x14ac:dyDescent="0.2">
      <c r="A1249" t="s">
        <v>12655</v>
      </c>
      <c r="B1249" s="5">
        <v>624</v>
      </c>
      <c r="C1249" t="s">
        <v>4580</v>
      </c>
      <c r="D1249" t="s">
        <v>6294</v>
      </c>
      <c r="E1249" t="s">
        <v>1791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3</v>
      </c>
      <c r="L1249">
        <v>3</v>
      </c>
      <c r="M1249">
        <v>0</v>
      </c>
      <c r="N1249" s="5">
        <v>1</v>
      </c>
      <c r="O1249" t="s">
        <v>12656</v>
      </c>
      <c r="P1249" s="5">
        <v>1</v>
      </c>
      <c r="Q1249" s="5">
        <v>0</v>
      </c>
      <c r="R1249" s="5">
        <v>0</v>
      </c>
    </row>
    <row r="1250" spans="1:18" x14ac:dyDescent="0.2">
      <c r="A1250" t="s">
        <v>12658</v>
      </c>
      <c r="B1250" s="5">
        <v>58</v>
      </c>
      <c r="C1250" t="s">
        <v>12659</v>
      </c>
      <c r="D1250" t="s">
        <v>5971</v>
      </c>
      <c r="E1250" t="s">
        <v>1390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2</v>
      </c>
      <c r="L1250">
        <v>0</v>
      </c>
      <c r="M1250">
        <v>2</v>
      </c>
      <c r="N1250" s="5">
        <v>0</v>
      </c>
      <c r="O1250" t="s">
        <v>12662</v>
      </c>
      <c r="P1250" s="5">
        <v>1</v>
      </c>
      <c r="Q1250" s="5">
        <v>0</v>
      </c>
      <c r="R1250" s="5">
        <v>0</v>
      </c>
    </row>
    <row r="1251" spans="1:18" x14ac:dyDescent="0.2">
      <c r="A1251" t="s">
        <v>12658</v>
      </c>
      <c r="B1251" s="5">
        <v>206</v>
      </c>
      <c r="C1251" t="s">
        <v>12659</v>
      </c>
      <c r="D1251" t="s">
        <v>5971</v>
      </c>
      <c r="E1251" t="s">
        <v>1390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8</v>
      </c>
      <c r="L1251">
        <v>8</v>
      </c>
      <c r="M1251">
        <v>0</v>
      </c>
      <c r="N1251" s="5">
        <v>1</v>
      </c>
      <c r="O1251" t="s">
        <v>12661</v>
      </c>
      <c r="P1251" s="5">
        <v>1</v>
      </c>
      <c r="Q1251" s="5">
        <v>0</v>
      </c>
      <c r="R1251" s="5">
        <v>0</v>
      </c>
    </row>
    <row r="1252" spans="1:18" x14ac:dyDescent="0.2">
      <c r="A1252" t="s">
        <v>12658</v>
      </c>
      <c r="B1252" s="5">
        <v>465</v>
      </c>
      <c r="C1252" t="s">
        <v>12659</v>
      </c>
      <c r="D1252" t="s">
        <v>5971</v>
      </c>
      <c r="E1252" t="s">
        <v>1390</v>
      </c>
      <c r="F1252">
        <v>0</v>
      </c>
      <c r="G1252">
        <v>0</v>
      </c>
      <c r="H1252">
        <v>0.99998699999999996</v>
      </c>
      <c r="I1252">
        <v>0</v>
      </c>
      <c r="J1252">
        <v>0</v>
      </c>
      <c r="K1252">
        <v>2</v>
      </c>
      <c r="L1252">
        <v>2</v>
      </c>
      <c r="M1252">
        <v>0</v>
      </c>
      <c r="N1252" s="5">
        <v>1</v>
      </c>
      <c r="O1252" t="s">
        <v>12660</v>
      </c>
      <c r="P1252" s="5">
        <v>1</v>
      </c>
      <c r="Q1252" s="5">
        <v>0</v>
      </c>
      <c r="R1252" s="5">
        <v>0</v>
      </c>
    </row>
    <row r="1253" spans="1:18" x14ac:dyDescent="0.2">
      <c r="A1253" t="s">
        <v>12663</v>
      </c>
      <c r="B1253" s="5">
        <v>109</v>
      </c>
      <c r="C1253" t="s">
        <v>3870</v>
      </c>
      <c r="D1253" t="s">
        <v>12664</v>
      </c>
      <c r="E1253" t="s">
        <v>5328</v>
      </c>
      <c r="F1253">
        <v>0.93490099999999998</v>
      </c>
      <c r="G1253">
        <v>0.95319799999999999</v>
      </c>
      <c r="H1253">
        <v>0.93490099999999998</v>
      </c>
      <c r="I1253">
        <v>0.95319799999999999</v>
      </c>
      <c r="J1253">
        <v>0.94472400000000001</v>
      </c>
      <c r="K1253">
        <v>49</v>
      </c>
      <c r="L1253">
        <v>46</v>
      </c>
      <c r="M1253">
        <v>3</v>
      </c>
      <c r="N1253" s="5">
        <v>1</v>
      </c>
      <c r="O1253" t="s">
        <v>12665</v>
      </c>
      <c r="P1253" s="5">
        <v>1</v>
      </c>
      <c r="Q1253" s="5">
        <v>0</v>
      </c>
      <c r="R1253" s="5">
        <v>0</v>
      </c>
    </row>
    <row r="1254" spans="1:18" x14ac:dyDescent="0.2">
      <c r="A1254" t="s">
        <v>12663</v>
      </c>
      <c r="B1254" s="5">
        <v>144</v>
      </c>
      <c r="C1254" t="s">
        <v>3870</v>
      </c>
      <c r="D1254" t="s">
        <v>12664</v>
      </c>
      <c r="E1254" t="s">
        <v>5328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6</v>
      </c>
      <c r="L1254">
        <v>1</v>
      </c>
      <c r="M1254">
        <v>5</v>
      </c>
      <c r="N1254" s="5">
        <v>0</v>
      </c>
      <c r="O1254" t="s">
        <v>12666</v>
      </c>
      <c r="P1254" s="5">
        <v>1</v>
      </c>
      <c r="Q1254" s="5">
        <v>0</v>
      </c>
      <c r="R1254" s="5">
        <v>0</v>
      </c>
    </row>
    <row r="1255" spans="1:18" x14ac:dyDescent="0.2">
      <c r="A1255" t="s">
        <v>12663</v>
      </c>
      <c r="B1255" s="5">
        <v>227</v>
      </c>
      <c r="C1255" t="s">
        <v>3870</v>
      </c>
      <c r="D1255" t="s">
        <v>12664</v>
      </c>
      <c r="E1255" t="s">
        <v>5328</v>
      </c>
      <c r="F1255">
        <v>1</v>
      </c>
      <c r="G1255">
        <v>0.99917400000000001</v>
      </c>
      <c r="H1255">
        <v>0.99917400000000001</v>
      </c>
      <c r="I1255">
        <v>0.99856800000000001</v>
      </c>
      <c r="J1255">
        <v>0</v>
      </c>
      <c r="K1255">
        <v>5</v>
      </c>
      <c r="L1255">
        <v>0</v>
      </c>
      <c r="M1255">
        <v>5</v>
      </c>
      <c r="N1255" s="5">
        <v>0</v>
      </c>
      <c r="O1255" t="s">
        <v>12667</v>
      </c>
      <c r="P1255" s="5">
        <v>1</v>
      </c>
      <c r="Q1255" s="5">
        <v>0</v>
      </c>
      <c r="R1255" s="5">
        <v>0</v>
      </c>
    </row>
    <row r="1256" spans="1:18" x14ac:dyDescent="0.2">
      <c r="A1256" t="s">
        <v>12668</v>
      </c>
      <c r="B1256" s="5">
        <v>349</v>
      </c>
      <c r="C1256" t="s">
        <v>4581</v>
      </c>
      <c r="D1256" t="s">
        <v>6295</v>
      </c>
      <c r="E1256" t="s">
        <v>1793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6</v>
      </c>
      <c r="L1256">
        <v>1</v>
      </c>
      <c r="M1256">
        <v>5</v>
      </c>
      <c r="N1256" s="5">
        <v>1</v>
      </c>
      <c r="O1256" t="s">
        <v>12669</v>
      </c>
      <c r="P1256" s="5">
        <v>1</v>
      </c>
      <c r="Q1256" s="5">
        <v>0</v>
      </c>
      <c r="R1256" s="5">
        <v>0</v>
      </c>
    </row>
    <row r="1257" spans="1:18" x14ac:dyDescent="0.2">
      <c r="A1257" t="s">
        <v>12668</v>
      </c>
      <c r="B1257" s="5">
        <v>1136</v>
      </c>
      <c r="C1257" t="s">
        <v>4581</v>
      </c>
      <c r="D1257" t="s">
        <v>6295</v>
      </c>
      <c r="E1257" t="s">
        <v>1793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5</v>
      </c>
      <c r="L1257">
        <v>0</v>
      </c>
      <c r="M1257">
        <v>5</v>
      </c>
      <c r="N1257" s="5">
        <v>0</v>
      </c>
      <c r="O1257" t="s">
        <v>12672</v>
      </c>
      <c r="P1257" s="5">
        <v>1</v>
      </c>
      <c r="Q1257" s="5">
        <v>0</v>
      </c>
      <c r="R1257" s="5">
        <v>0</v>
      </c>
    </row>
    <row r="1258" spans="1:18" x14ac:dyDescent="0.2">
      <c r="A1258" t="s">
        <v>12668</v>
      </c>
      <c r="B1258" s="5">
        <v>1369</v>
      </c>
      <c r="C1258" t="s">
        <v>4581</v>
      </c>
      <c r="D1258" t="s">
        <v>6295</v>
      </c>
      <c r="E1258" t="s">
        <v>1793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3</v>
      </c>
      <c r="L1258">
        <v>0</v>
      </c>
      <c r="M1258">
        <v>3</v>
      </c>
      <c r="N1258" s="5">
        <v>0</v>
      </c>
      <c r="O1258" t="s">
        <v>12671</v>
      </c>
      <c r="P1258" s="5">
        <v>1</v>
      </c>
      <c r="Q1258" s="5">
        <v>0</v>
      </c>
      <c r="R1258" s="5">
        <v>0</v>
      </c>
    </row>
    <row r="1259" spans="1:18" x14ac:dyDescent="0.2">
      <c r="A1259" t="s">
        <v>12668</v>
      </c>
      <c r="B1259" s="5">
        <v>1454</v>
      </c>
      <c r="C1259" t="s">
        <v>4581</v>
      </c>
      <c r="D1259" t="s">
        <v>6295</v>
      </c>
      <c r="E1259" t="s">
        <v>1793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3</v>
      </c>
      <c r="L1259">
        <v>3</v>
      </c>
      <c r="M1259">
        <v>0</v>
      </c>
      <c r="N1259" s="5">
        <v>1</v>
      </c>
      <c r="O1259" t="s">
        <v>12673</v>
      </c>
      <c r="P1259" s="5">
        <v>1</v>
      </c>
      <c r="Q1259" s="5">
        <v>0</v>
      </c>
      <c r="R1259" s="5">
        <v>0</v>
      </c>
    </row>
    <row r="1260" spans="1:18" x14ac:dyDescent="0.2">
      <c r="A1260" t="s">
        <v>12668</v>
      </c>
      <c r="B1260" s="5">
        <v>2080</v>
      </c>
      <c r="C1260" t="s">
        <v>4581</v>
      </c>
      <c r="D1260" t="s">
        <v>6295</v>
      </c>
      <c r="E1260" t="s">
        <v>1793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23</v>
      </c>
      <c r="L1260">
        <v>23</v>
      </c>
      <c r="M1260">
        <v>0</v>
      </c>
      <c r="N1260" s="5">
        <v>1</v>
      </c>
      <c r="O1260" t="s">
        <v>12670</v>
      </c>
      <c r="P1260" s="5">
        <v>1</v>
      </c>
      <c r="Q1260" s="5">
        <v>0</v>
      </c>
      <c r="R1260" s="5">
        <v>0</v>
      </c>
    </row>
    <row r="1261" spans="1:18" x14ac:dyDescent="0.2">
      <c r="A1261" t="s">
        <v>12674</v>
      </c>
      <c r="B1261" s="5">
        <v>58</v>
      </c>
      <c r="C1261" t="s">
        <v>12675</v>
      </c>
      <c r="D1261" t="s">
        <v>6296</v>
      </c>
      <c r="E1261" t="s">
        <v>12676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11</v>
      </c>
      <c r="L1261">
        <v>11</v>
      </c>
      <c r="M1261">
        <v>0</v>
      </c>
      <c r="N1261" s="5">
        <v>1</v>
      </c>
      <c r="O1261" t="s">
        <v>12678</v>
      </c>
      <c r="P1261" s="5">
        <v>1</v>
      </c>
      <c r="Q1261" s="5">
        <v>0</v>
      </c>
      <c r="R1261" s="5">
        <v>0</v>
      </c>
    </row>
    <row r="1262" spans="1:18" x14ac:dyDescent="0.2">
      <c r="A1262" t="s">
        <v>12674</v>
      </c>
      <c r="B1262" s="5">
        <v>104</v>
      </c>
      <c r="C1262" t="s">
        <v>12675</v>
      </c>
      <c r="D1262" t="s">
        <v>6296</v>
      </c>
      <c r="E1262" t="s">
        <v>12676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2</v>
      </c>
      <c r="L1262">
        <v>2</v>
      </c>
      <c r="M1262">
        <v>0</v>
      </c>
      <c r="N1262" s="5">
        <v>0</v>
      </c>
      <c r="O1262" t="s">
        <v>12677</v>
      </c>
      <c r="P1262" s="5">
        <v>1</v>
      </c>
      <c r="Q1262" s="5">
        <v>0</v>
      </c>
      <c r="R1262" s="5">
        <v>0</v>
      </c>
    </row>
    <row r="1263" spans="1:18" x14ac:dyDescent="0.2">
      <c r="A1263" t="s">
        <v>12679</v>
      </c>
      <c r="B1263" s="5">
        <v>164</v>
      </c>
      <c r="C1263" t="s">
        <v>4582</v>
      </c>
      <c r="D1263" t="s">
        <v>6297</v>
      </c>
      <c r="E1263" t="s">
        <v>1794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16</v>
      </c>
      <c r="L1263">
        <v>16</v>
      </c>
      <c r="M1263">
        <v>0</v>
      </c>
      <c r="N1263" s="5">
        <v>1</v>
      </c>
      <c r="O1263" t="s">
        <v>12680</v>
      </c>
      <c r="P1263" s="5">
        <v>1</v>
      </c>
      <c r="Q1263" s="5">
        <v>0</v>
      </c>
      <c r="R1263" s="5">
        <v>0</v>
      </c>
    </row>
    <row r="1264" spans="1:18" x14ac:dyDescent="0.2">
      <c r="A1264" t="s">
        <v>12679</v>
      </c>
      <c r="B1264" s="5">
        <v>255</v>
      </c>
      <c r="C1264" t="s">
        <v>4582</v>
      </c>
      <c r="D1264" t="s">
        <v>6297</v>
      </c>
      <c r="E1264" t="s">
        <v>1794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23</v>
      </c>
      <c r="L1264">
        <v>23</v>
      </c>
      <c r="M1264">
        <v>0</v>
      </c>
      <c r="N1264" s="5">
        <v>1</v>
      </c>
      <c r="O1264" t="s">
        <v>12683</v>
      </c>
      <c r="P1264" s="5">
        <v>1</v>
      </c>
      <c r="Q1264" s="5">
        <v>0</v>
      </c>
      <c r="R1264" s="5">
        <v>0</v>
      </c>
    </row>
    <row r="1265" spans="1:18" x14ac:dyDescent="0.2">
      <c r="A1265" t="s">
        <v>12679</v>
      </c>
      <c r="B1265" s="5">
        <v>344</v>
      </c>
      <c r="C1265" t="s">
        <v>4582</v>
      </c>
      <c r="D1265" t="s">
        <v>6297</v>
      </c>
      <c r="E1265" t="s">
        <v>1794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14</v>
      </c>
      <c r="L1265">
        <v>7</v>
      </c>
      <c r="M1265">
        <v>7</v>
      </c>
      <c r="N1265" s="5">
        <v>1</v>
      </c>
      <c r="O1265" t="s">
        <v>12681</v>
      </c>
      <c r="P1265" s="5">
        <v>1</v>
      </c>
      <c r="Q1265" s="5">
        <v>0</v>
      </c>
      <c r="R1265" s="5">
        <v>0</v>
      </c>
    </row>
    <row r="1266" spans="1:18" x14ac:dyDescent="0.2">
      <c r="A1266" t="s">
        <v>12679</v>
      </c>
      <c r="B1266" s="5">
        <v>351</v>
      </c>
      <c r="C1266" t="s">
        <v>4582</v>
      </c>
      <c r="D1266" t="s">
        <v>6297</v>
      </c>
      <c r="E1266" t="s">
        <v>1794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14</v>
      </c>
      <c r="L1266">
        <v>7</v>
      </c>
      <c r="M1266">
        <v>7</v>
      </c>
      <c r="N1266" s="5">
        <v>1</v>
      </c>
      <c r="O1266" t="s">
        <v>12682</v>
      </c>
      <c r="P1266" s="5">
        <v>1</v>
      </c>
      <c r="Q1266" s="5">
        <v>0</v>
      </c>
      <c r="R1266" s="5">
        <v>0</v>
      </c>
    </row>
    <row r="1267" spans="1:18" x14ac:dyDescent="0.2">
      <c r="A1267" t="s">
        <v>12684</v>
      </c>
      <c r="B1267" s="5">
        <v>124</v>
      </c>
      <c r="C1267" t="s">
        <v>12686</v>
      </c>
      <c r="D1267" t="s">
        <v>12685</v>
      </c>
      <c r="E1267" t="s">
        <v>1795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10</v>
      </c>
      <c r="L1267">
        <v>10</v>
      </c>
      <c r="M1267">
        <v>0</v>
      </c>
      <c r="N1267" s="5">
        <v>1</v>
      </c>
      <c r="O1267" t="s">
        <v>12687</v>
      </c>
      <c r="P1267" s="5">
        <v>1</v>
      </c>
      <c r="Q1267" s="5">
        <v>0</v>
      </c>
      <c r="R1267" s="5">
        <v>0</v>
      </c>
    </row>
    <row r="1268" spans="1:18" x14ac:dyDescent="0.2">
      <c r="A1268" t="s">
        <v>12688</v>
      </c>
      <c r="B1268" s="5">
        <v>421</v>
      </c>
      <c r="D1268" t="s">
        <v>15312</v>
      </c>
      <c r="E1268" t="s">
        <v>5270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7</v>
      </c>
      <c r="L1268">
        <v>7</v>
      </c>
      <c r="M1268">
        <v>0</v>
      </c>
      <c r="N1268" s="5">
        <v>1</v>
      </c>
      <c r="O1268" t="s">
        <v>15313</v>
      </c>
      <c r="P1268" s="5">
        <v>1</v>
      </c>
      <c r="Q1268" s="5">
        <v>0</v>
      </c>
      <c r="R1268" s="5">
        <v>0</v>
      </c>
    </row>
    <row r="1269" spans="1:18" x14ac:dyDescent="0.2">
      <c r="A1269" t="s">
        <v>12689</v>
      </c>
      <c r="B1269" s="5">
        <v>205</v>
      </c>
      <c r="C1269" t="s">
        <v>12691</v>
      </c>
      <c r="D1269" t="s">
        <v>12690</v>
      </c>
      <c r="E1269" t="s">
        <v>1796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26</v>
      </c>
      <c r="L1269">
        <v>19</v>
      </c>
      <c r="M1269">
        <v>7</v>
      </c>
      <c r="N1269" s="5">
        <v>1</v>
      </c>
      <c r="O1269" t="s">
        <v>12692</v>
      </c>
      <c r="P1269" s="5">
        <v>1</v>
      </c>
      <c r="Q1269" s="5">
        <v>0</v>
      </c>
      <c r="R1269" s="5">
        <v>0</v>
      </c>
    </row>
    <row r="1270" spans="1:18" x14ac:dyDescent="0.2">
      <c r="A1270" t="s">
        <v>12693</v>
      </c>
      <c r="B1270" s="5">
        <v>57</v>
      </c>
      <c r="C1270" t="s">
        <v>4583</v>
      </c>
      <c r="D1270" t="s">
        <v>6298</v>
      </c>
      <c r="E1270" t="s">
        <v>1797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16</v>
      </c>
      <c r="L1270">
        <v>15</v>
      </c>
      <c r="M1270">
        <v>1</v>
      </c>
      <c r="N1270" s="5">
        <v>1</v>
      </c>
      <c r="O1270" t="s">
        <v>12694</v>
      </c>
      <c r="P1270" s="5">
        <v>1</v>
      </c>
      <c r="Q1270" s="5">
        <v>0</v>
      </c>
      <c r="R1270" s="5">
        <v>0</v>
      </c>
    </row>
    <row r="1271" spans="1:18" x14ac:dyDescent="0.2">
      <c r="A1271" t="s">
        <v>12693</v>
      </c>
      <c r="B1271" s="5">
        <v>64</v>
      </c>
      <c r="C1271" t="s">
        <v>4583</v>
      </c>
      <c r="D1271" t="s">
        <v>6298</v>
      </c>
      <c r="E1271" t="s">
        <v>1797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14</v>
      </c>
      <c r="L1271">
        <v>13</v>
      </c>
      <c r="M1271">
        <v>1</v>
      </c>
      <c r="N1271" s="5">
        <v>1</v>
      </c>
      <c r="O1271" t="s">
        <v>12695</v>
      </c>
      <c r="P1271" s="5">
        <v>1</v>
      </c>
      <c r="Q1271" s="5">
        <v>0</v>
      </c>
      <c r="R1271" s="5">
        <v>0</v>
      </c>
    </row>
    <row r="1272" spans="1:18" x14ac:dyDescent="0.2">
      <c r="A1272" t="s">
        <v>12693</v>
      </c>
      <c r="B1272" s="5">
        <v>91</v>
      </c>
      <c r="C1272" t="s">
        <v>4583</v>
      </c>
      <c r="D1272" t="s">
        <v>6298</v>
      </c>
      <c r="E1272" t="s">
        <v>1797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25</v>
      </c>
      <c r="L1272">
        <v>25</v>
      </c>
      <c r="M1272">
        <v>0</v>
      </c>
      <c r="N1272" s="5">
        <v>1</v>
      </c>
      <c r="O1272" t="s">
        <v>12696</v>
      </c>
      <c r="P1272" s="5">
        <v>1</v>
      </c>
      <c r="Q1272" s="5">
        <v>0</v>
      </c>
      <c r="R1272" s="5">
        <v>0</v>
      </c>
    </row>
    <row r="1273" spans="1:18" x14ac:dyDescent="0.2">
      <c r="A1273" t="s">
        <v>12697</v>
      </c>
      <c r="B1273" s="5">
        <v>70</v>
      </c>
      <c r="C1273" t="s">
        <v>12698</v>
      </c>
      <c r="D1273" t="s">
        <v>6299</v>
      </c>
      <c r="E1273" t="s">
        <v>12699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9</v>
      </c>
      <c r="L1273">
        <v>9</v>
      </c>
      <c r="M1273">
        <v>0</v>
      </c>
      <c r="N1273" s="5">
        <v>1</v>
      </c>
      <c r="O1273" t="s">
        <v>12700</v>
      </c>
      <c r="P1273" s="5">
        <v>1</v>
      </c>
      <c r="Q1273" s="5">
        <v>0</v>
      </c>
      <c r="R1273" s="5">
        <v>0</v>
      </c>
    </row>
    <row r="1274" spans="1:18" x14ac:dyDescent="0.2">
      <c r="A1274" t="s">
        <v>12701</v>
      </c>
      <c r="B1274" s="5">
        <v>128</v>
      </c>
      <c r="C1274" t="s">
        <v>3871</v>
      </c>
      <c r="D1274" s="1" t="s">
        <v>5637</v>
      </c>
      <c r="E1274" t="s">
        <v>5329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10</v>
      </c>
      <c r="L1274">
        <v>10</v>
      </c>
      <c r="M1274">
        <v>0</v>
      </c>
      <c r="N1274" s="5">
        <v>1</v>
      </c>
      <c r="O1274" t="s">
        <v>12702</v>
      </c>
      <c r="P1274" s="5">
        <v>1</v>
      </c>
      <c r="Q1274" s="5">
        <v>0</v>
      </c>
      <c r="R1274" s="5">
        <v>0</v>
      </c>
    </row>
    <row r="1275" spans="1:18" x14ac:dyDescent="0.2">
      <c r="A1275" t="s">
        <v>12701</v>
      </c>
      <c r="B1275" s="5">
        <v>192</v>
      </c>
      <c r="C1275" t="s">
        <v>3871</v>
      </c>
      <c r="D1275" s="1" t="s">
        <v>5637</v>
      </c>
      <c r="E1275" t="s">
        <v>5329</v>
      </c>
      <c r="F1275">
        <v>0.94710300000000003</v>
      </c>
      <c r="G1275">
        <v>0</v>
      </c>
      <c r="H1275">
        <v>0</v>
      </c>
      <c r="I1275">
        <v>0.95918400000000004</v>
      </c>
      <c r="J1275">
        <v>0</v>
      </c>
      <c r="K1275">
        <v>2</v>
      </c>
      <c r="L1275">
        <v>2</v>
      </c>
      <c r="M1275">
        <v>0</v>
      </c>
      <c r="N1275" s="5">
        <v>1</v>
      </c>
      <c r="O1275" t="s">
        <v>12703</v>
      </c>
      <c r="P1275" s="5">
        <v>1</v>
      </c>
      <c r="Q1275" s="5">
        <v>0</v>
      </c>
      <c r="R1275" s="5">
        <v>0</v>
      </c>
    </row>
    <row r="1276" spans="1:18" x14ac:dyDescent="0.2">
      <c r="A1276" t="s">
        <v>12704</v>
      </c>
      <c r="B1276" s="5">
        <v>163</v>
      </c>
      <c r="C1276" t="s">
        <v>4584</v>
      </c>
      <c r="D1276" t="s">
        <v>6300</v>
      </c>
      <c r="E1276" t="s">
        <v>1798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  <c r="M1276">
        <v>0</v>
      </c>
      <c r="N1276" s="5">
        <v>1</v>
      </c>
      <c r="O1276" t="s">
        <v>12705</v>
      </c>
      <c r="P1276" s="5">
        <v>1</v>
      </c>
      <c r="Q1276" s="5">
        <v>0</v>
      </c>
      <c r="R1276" s="5">
        <v>0</v>
      </c>
    </row>
    <row r="1277" spans="1:18" x14ac:dyDescent="0.2">
      <c r="A1277" t="s">
        <v>12706</v>
      </c>
      <c r="B1277" s="5">
        <v>21</v>
      </c>
      <c r="C1277" t="s">
        <v>4585</v>
      </c>
      <c r="D1277" t="s">
        <v>12707</v>
      </c>
      <c r="E1277" t="s">
        <v>1799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6</v>
      </c>
      <c r="L1277">
        <v>6</v>
      </c>
      <c r="M1277">
        <v>0</v>
      </c>
      <c r="N1277" s="5">
        <v>1</v>
      </c>
      <c r="O1277" t="s">
        <v>12708</v>
      </c>
      <c r="P1277" s="5">
        <v>1</v>
      </c>
      <c r="Q1277" s="5">
        <v>0</v>
      </c>
      <c r="R1277" s="5">
        <v>0</v>
      </c>
    </row>
    <row r="1278" spans="1:18" x14ac:dyDescent="0.2">
      <c r="A1278" t="s">
        <v>12714</v>
      </c>
      <c r="B1278" s="5">
        <v>84</v>
      </c>
      <c r="C1278" t="s">
        <v>4588</v>
      </c>
      <c r="D1278" t="s">
        <v>6302</v>
      </c>
      <c r="E1278" t="s">
        <v>1801</v>
      </c>
      <c r="F1278">
        <v>1</v>
      </c>
      <c r="G1278">
        <v>0</v>
      </c>
      <c r="H1278">
        <v>0.99976200000000004</v>
      </c>
      <c r="I1278">
        <v>0.99990199999999996</v>
      </c>
      <c r="J1278">
        <v>0</v>
      </c>
      <c r="K1278">
        <v>11</v>
      </c>
      <c r="L1278">
        <v>11</v>
      </c>
      <c r="M1278">
        <v>0</v>
      </c>
      <c r="N1278" s="5">
        <v>1</v>
      </c>
      <c r="O1278" t="s">
        <v>12716</v>
      </c>
      <c r="P1278" s="5">
        <v>1</v>
      </c>
      <c r="Q1278" s="5">
        <v>0</v>
      </c>
      <c r="R1278" s="5">
        <v>0</v>
      </c>
    </row>
    <row r="1279" spans="1:18" x14ac:dyDescent="0.2">
      <c r="A1279" t="s">
        <v>12714</v>
      </c>
      <c r="B1279" s="5">
        <v>221</v>
      </c>
      <c r="C1279" t="s">
        <v>4588</v>
      </c>
      <c r="D1279" t="s">
        <v>6302</v>
      </c>
      <c r="E1279" t="s">
        <v>1801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5</v>
      </c>
      <c r="L1279">
        <v>3</v>
      </c>
      <c r="M1279">
        <v>2</v>
      </c>
      <c r="N1279" s="5">
        <v>1</v>
      </c>
      <c r="O1279" t="s">
        <v>12717</v>
      </c>
      <c r="P1279" s="5">
        <v>1</v>
      </c>
      <c r="Q1279" s="5">
        <v>0</v>
      </c>
      <c r="R1279" s="5">
        <v>0</v>
      </c>
    </row>
    <row r="1280" spans="1:18" x14ac:dyDescent="0.2">
      <c r="A1280" t="s">
        <v>12714</v>
      </c>
      <c r="B1280" s="5">
        <v>501</v>
      </c>
      <c r="C1280" t="s">
        <v>4588</v>
      </c>
      <c r="D1280" t="s">
        <v>6302</v>
      </c>
      <c r="E1280" t="s">
        <v>1801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18</v>
      </c>
      <c r="L1280">
        <v>18</v>
      </c>
      <c r="M1280">
        <v>0</v>
      </c>
      <c r="N1280" s="5">
        <v>1</v>
      </c>
      <c r="O1280" t="s">
        <v>12719</v>
      </c>
      <c r="P1280" s="5">
        <v>1</v>
      </c>
      <c r="Q1280" s="5">
        <v>0</v>
      </c>
      <c r="R1280" s="5">
        <v>0</v>
      </c>
    </row>
    <row r="1281" spans="1:18" x14ac:dyDescent="0.2">
      <c r="A1281" t="s">
        <v>12714</v>
      </c>
      <c r="B1281" s="5">
        <v>520</v>
      </c>
      <c r="C1281" t="s">
        <v>4588</v>
      </c>
      <c r="D1281" t="s">
        <v>6302</v>
      </c>
      <c r="E1281" t="s">
        <v>1801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1</v>
      </c>
      <c r="M1281">
        <v>2</v>
      </c>
      <c r="N1281" s="5">
        <v>1</v>
      </c>
      <c r="O1281" t="s">
        <v>12715</v>
      </c>
      <c r="P1281" s="5">
        <v>1</v>
      </c>
      <c r="Q1281" s="5">
        <v>0</v>
      </c>
      <c r="R1281" s="5">
        <v>0</v>
      </c>
    </row>
    <row r="1282" spans="1:18" x14ac:dyDescent="0.2">
      <c r="A1282" t="s">
        <v>12714</v>
      </c>
      <c r="B1282" s="5">
        <v>670</v>
      </c>
      <c r="C1282" t="s">
        <v>4588</v>
      </c>
      <c r="D1282" t="s">
        <v>6302</v>
      </c>
      <c r="E1282" t="s">
        <v>1801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33</v>
      </c>
      <c r="L1282">
        <v>33</v>
      </c>
      <c r="M1282">
        <v>0</v>
      </c>
      <c r="N1282" s="5">
        <v>1</v>
      </c>
      <c r="O1282" t="s">
        <v>12718</v>
      </c>
      <c r="P1282" s="5">
        <v>1</v>
      </c>
      <c r="Q1282" s="5">
        <v>0</v>
      </c>
      <c r="R1282" s="5">
        <v>0</v>
      </c>
    </row>
    <row r="1283" spans="1:18" x14ac:dyDescent="0.2">
      <c r="A1283" t="s">
        <v>12714</v>
      </c>
      <c r="B1283" s="5">
        <v>746</v>
      </c>
      <c r="C1283" t="s">
        <v>4588</v>
      </c>
      <c r="D1283" t="s">
        <v>6302</v>
      </c>
      <c r="E1283" t="s">
        <v>1801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6</v>
      </c>
      <c r="L1283">
        <v>3</v>
      </c>
      <c r="M1283">
        <v>3</v>
      </c>
      <c r="N1283" s="5">
        <v>1</v>
      </c>
      <c r="O1283" t="s">
        <v>12720</v>
      </c>
      <c r="P1283" s="5">
        <v>1</v>
      </c>
      <c r="Q1283" s="5">
        <v>0</v>
      </c>
      <c r="R1283" s="5">
        <v>0</v>
      </c>
    </row>
    <row r="1284" spans="1:18" x14ac:dyDescent="0.2">
      <c r="A1284" t="s">
        <v>12721</v>
      </c>
      <c r="B1284" s="5">
        <v>4</v>
      </c>
      <c r="C1284" t="s">
        <v>4589</v>
      </c>
      <c r="D1284" t="s">
        <v>12722</v>
      </c>
      <c r="E1284" t="s">
        <v>12723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28</v>
      </c>
      <c r="L1284">
        <v>28</v>
      </c>
      <c r="M1284">
        <v>0</v>
      </c>
      <c r="N1284" s="5">
        <v>1</v>
      </c>
      <c r="O1284" t="s">
        <v>12724</v>
      </c>
      <c r="P1284" s="5">
        <v>1</v>
      </c>
      <c r="Q1284" s="5">
        <v>0</v>
      </c>
      <c r="R1284" s="5">
        <v>0</v>
      </c>
    </row>
    <row r="1285" spans="1:18" x14ac:dyDescent="0.2">
      <c r="A1285" t="s">
        <v>12721</v>
      </c>
      <c r="B1285" s="5">
        <v>188</v>
      </c>
      <c r="C1285" t="s">
        <v>4589</v>
      </c>
      <c r="D1285" t="s">
        <v>12722</v>
      </c>
      <c r="E1285" t="s">
        <v>12723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15</v>
      </c>
      <c r="L1285">
        <v>15</v>
      </c>
      <c r="M1285">
        <v>0</v>
      </c>
      <c r="N1285" s="5">
        <v>1</v>
      </c>
      <c r="O1285" t="s">
        <v>12725</v>
      </c>
      <c r="P1285" s="5">
        <v>1</v>
      </c>
      <c r="Q1285" s="5">
        <v>0</v>
      </c>
      <c r="R1285" s="5">
        <v>0</v>
      </c>
    </row>
    <row r="1286" spans="1:18" x14ac:dyDescent="0.2">
      <c r="A1286" t="s">
        <v>12735</v>
      </c>
      <c r="B1286" s="5">
        <v>38</v>
      </c>
      <c r="C1286" t="s">
        <v>12736</v>
      </c>
      <c r="D1286" t="s">
        <v>6303</v>
      </c>
      <c r="E1286" t="s">
        <v>1802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0</v>
      </c>
      <c r="N1286" s="5">
        <v>1</v>
      </c>
      <c r="O1286" t="s">
        <v>12737</v>
      </c>
      <c r="P1286" s="5">
        <v>1</v>
      </c>
      <c r="Q1286" s="5">
        <v>0</v>
      </c>
      <c r="R1286" s="5">
        <v>0</v>
      </c>
    </row>
    <row r="1287" spans="1:18" x14ac:dyDescent="0.2">
      <c r="A1287" t="s">
        <v>12740</v>
      </c>
      <c r="B1287" s="5">
        <v>235</v>
      </c>
      <c r="C1287" t="s">
        <v>3747</v>
      </c>
      <c r="D1287" t="s">
        <v>5520</v>
      </c>
      <c r="E1287" t="s">
        <v>5184</v>
      </c>
      <c r="F1287">
        <v>0.99776399999999998</v>
      </c>
      <c r="G1287">
        <v>0.93568099999999998</v>
      </c>
      <c r="H1287">
        <v>0.92610800000000004</v>
      </c>
      <c r="I1287">
        <v>0.95796199999999998</v>
      </c>
      <c r="J1287">
        <v>0</v>
      </c>
      <c r="K1287">
        <v>19</v>
      </c>
      <c r="L1287">
        <v>17</v>
      </c>
      <c r="M1287">
        <v>2</v>
      </c>
      <c r="N1287" s="5">
        <v>1</v>
      </c>
      <c r="O1287" t="s">
        <v>12742</v>
      </c>
      <c r="P1287" s="5">
        <v>1</v>
      </c>
      <c r="Q1287" s="5">
        <v>0</v>
      </c>
      <c r="R1287" s="5">
        <v>0</v>
      </c>
    </row>
    <row r="1288" spans="1:18" x14ac:dyDescent="0.2">
      <c r="A1288" t="s">
        <v>12740</v>
      </c>
      <c r="B1288" s="5">
        <v>340</v>
      </c>
      <c r="C1288" t="s">
        <v>3747</v>
      </c>
      <c r="D1288" t="s">
        <v>5520</v>
      </c>
      <c r="E1288" t="s">
        <v>5184</v>
      </c>
      <c r="F1288">
        <v>0.99679600000000002</v>
      </c>
      <c r="G1288">
        <v>0.96155900000000005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2</v>
      </c>
      <c r="N1288" s="5">
        <v>1</v>
      </c>
      <c r="O1288" t="s">
        <v>12741</v>
      </c>
      <c r="P1288" s="5">
        <v>1</v>
      </c>
      <c r="Q1288" s="5">
        <v>0</v>
      </c>
      <c r="R1288" s="5">
        <v>0</v>
      </c>
    </row>
    <row r="1289" spans="1:18" x14ac:dyDescent="0.2">
      <c r="A1289" t="s">
        <v>12743</v>
      </c>
      <c r="B1289" s="5">
        <v>148</v>
      </c>
      <c r="C1289" t="s">
        <v>12744</v>
      </c>
      <c r="D1289" t="s">
        <v>5638</v>
      </c>
      <c r="E1289" t="s">
        <v>5330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21</v>
      </c>
      <c r="L1289">
        <v>21</v>
      </c>
      <c r="M1289">
        <v>0</v>
      </c>
      <c r="N1289" s="5">
        <v>1</v>
      </c>
      <c r="O1289" t="s">
        <v>12746</v>
      </c>
      <c r="P1289" s="5">
        <v>1</v>
      </c>
      <c r="Q1289" s="5">
        <v>0</v>
      </c>
      <c r="R1289" s="5">
        <v>0</v>
      </c>
    </row>
    <row r="1290" spans="1:18" x14ac:dyDescent="0.2">
      <c r="A1290" t="s">
        <v>12743</v>
      </c>
      <c r="B1290" s="5">
        <v>316</v>
      </c>
      <c r="C1290" t="s">
        <v>12744</v>
      </c>
      <c r="D1290" t="s">
        <v>5638</v>
      </c>
      <c r="E1290" t="s">
        <v>5330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10</v>
      </c>
      <c r="L1290">
        <v>10</v>
      </c>
      <c r="M1290">
        <v>0</v>
      </c>
      <c r="N1290" s="5">
        <v>1</v>
      </c>
      <c r="O1290" t="s">
        <v>12747</v>
      </c>
      <c r="P1290" s="5">
        <v>1</v>
      </c>
      <c r="Q1290" s="5">
        <v>0</v>
      </c>
      <c r="R1290" s="5">
        <v>0</v>
      </c>
    </row>
    <row r="1291" spans="1:18" x14ac:dyDescent="0.2">
      <c r="A1291" t="s">
        <v>12743</v>
      </c>
      <c r="B1291" s="5">
        <v>354</v>
      </c>
      <c r="C1291" t="s">
        <v>12744</v>
      </c>
      <c r="D1291" t="s">
        <v>5638</v>
      </c>
      <c r="E1291" t="s">
        <v>5330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19</v>
      </c>
      <c r="L1291">
        <v>15</v>
      </c>
      <c r="M1291">
        <v>4</v>
      </c>
      <c r="N1291" s="5">
        <v>1</v>
      </c>
      <c r="O1291" t="s">
        <v>12745</v>
      </c>
      <c r="P1291" s="5">
        <v>1</v>
      </c>
      <c r="Q1291" s="5">
        <v>0</v>
      </c>
      <c r="R1291" s="5">
        <v>0</v>
      </c>
    </row>
    <row r="1292" spans="1:18" x14ac:dyDescent="0.2">
      <c r="A1292" t="s">
        <v>12751</v>
      </c>
      <c r="B1292" s="5">
        <v>436</v>
      </c>
      <c r="C1292" t="s">
        <v>4592</v>
      </c>
      <c r="D1292" t="s">
        <v>6306</v>
      </c>
      <c r="E1292" t="s">
        <v>1805</v>
      </c>
      <c r="F1292">
        <v>0</v>
      </c>
      <c r="G1292">
        <v>1</v>
      </c>
      <c r="H1292">
        <v>1</v>
      </c>
      <c r="I1292">
        <v>1</v>
      </c>
      <c r="J1292">
        <v>0</v>
      </c>
      <c r="K1292">
        <v>13</v>
      </c>
      <c r="L1292">
        <v>13</v>
      </c>
      <c r="M1292">
        <v>0</v>
      </c>
      <c r="N1292" s="5">
        <v>1</v>
      </c>
      <c r="O1292" t="s">
        <v>12752</v>
      </c>
      <c r="P1292" s="5">
        <v>1</v>
      </c>
      <c r="Q1292" s="5">
        <v>0</v>
      </c>
      <c r="R1292" s="5">
        <v>0</v>
      </c>
    </row>
    <row r="1293" spans="1:18" x14ac:dyDescent="0.2">
      <c r="A1293" t="s">
        <v>12753</v>
      </c>
      <c r="B1293" s="5">
        <v>213</v>
      </c>
      <c r="C1293" t="s">
        <v>4593</v>
      </c>
      <c r="D1293" s="1" t="s">
        <v>6307</v>
      </c>
      <c r="E1293" t="s">
        <v>1806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5</v>
      </c>
      <c r="L1293">
        <v>0</v>
      </c>
      <c r="M1293">
        <v>5</v>
      </c>
      <c r="N1293" s="5">
        <v>0</v>
      </c>
      <c r="O1293" t="s">
        <v>12754</v>
      </c>
      <c r="P1293" s="5">
        <v>1</v>
      </c>
      <c r="Q1293" s="5">
        <v>0</v>
      </c>
      <c r="R1293" s="5">
        <v>0</v>
      </c>
    </row>
    <row r="1294" spans="1:18" x14ac:dyDescent="0.2">
      <c r="A1294" t="s">
        <v>12760</v>
      </c>
      <c r="B1294" s="5">
        <v>308</v>
      </c>
      <c r="C1294" t="s">
        <v>3808</v>
      </c>
      <c r="D1294" t="s">
        <v>12761</v>
      </c>
      <c r="E1294" t="s">
        <v>5256</v>
      </c>
      <c r="F1294">
        <v>0</v>
      </c>
      <c r="G1294">
        <v>0.99496600000000002</v>
      </c>
      <c r="H1294">
        <v>0.99998299999999996</v>
      </c>
      <c r="I1294">
        <v>0.99221800000000004</v>
      </c>
      <c r="J1294">
        <v>0</v>
      </c>
      <c r="K1294">
        <v>4</v>
      </c>
      <c r="L1294">
        <v>4</v>
      </c>
      <c r="M1294">
        <v>0</v>
      </c>
      <c r="N1294" s="5">
        <v>1</v>
      </c>
      <c r="O1294" t="s">
        <v>12762</v>
      </c>
      <c r="P1294" s="5">
        <v>1</v>
      </c>
      <c r="Q1294" s="5">
        <v>0</v>
      </c>
      <c r="R1294" s="5">
        <v>0</v>
      </c>
    </row>
    <row r="1295" spans="1:18" x14ac:dyDescent="0.2">
      <c r="A1295" t="s">
        <v>12763</v>
      </c>
      <c r="B1295" s="5">
        <v>168</v>
      </c>
      <c r="C1295" t="s">
        <v>12764</v>
      </c>
      <c r="D1295" t="s">
        <v>5529</v>
      </c>
      <c r="E1295" t="s">
        <v>5193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18</v>
      </c>
      <c r="L1295">
        <v>16</v>
      </c>
      <c r="M1295">
        <v>2</v>
      </c>
      <c r="N1295" s="5">
        <v>1</v>
      </c>
      <c r="O1295" t="s">
        <v>12767</v>
      </c>
      <c r="P1295" s="5">
        <v>1</v>
      </c>
      <c r="Q1295" s="5">
        <v>0</v>
      </c>
      <c r="R1295" s="5">
        <v>0</v>
      </c>
    </row>
    <row r="1296" spans="1:18" x14ac:dyDescent="0.2">
      <c r="A1296" t="s">
        <v>12763</v>
      </c>
      <c r="B1296" s="5">
        <v>241</v>
      </c>
      <c r="C1296" t="s">
        <v>12764</v>
      </c>
      <c r="D1296" t="s">
        <v>5529</v>
      </c>
      <c r="E1296" t="s">
        <v>5193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30</v>
      </c>
      <c r="L1296">
        <v>20</v>
      </c>
      <c r="M1296">
        <v>10</v>
      </c>
      <c r="N1296" s="5">
        <v>1</v>
      </c>
      <c r="O1296" t="s">
        <v>12765</v>
      </c>
      <c r="P1296" s="5">
        <v>1</v>
      </c>
      <c r="Q1296" s="5">
        <v>0</v>
      </c>
      <c r="R1296" s="5">
        <v>0</v>
      </c>
    </row>
    <row r="1297" spans="1:18" x14ac:dyDescent="0.2">
      <c r="A1297" t="s">
        <v>12768</v>
      </c>
      <c r="B1297" s="5">
        <v>466</v>
      </c>
      <c r="C1297" t="s">
        <v>12769</v>
      </c>
      <c r="D1297" t="s">
        <v>6308</v>
      </c>
      <c r="E1297" t="s">
        <v>1807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1</v>
      </c>
      <c r="M1297">
        <v>2</v>
      </c>
      <c r="N1297" s="5">
        <v>0</v>
      </c>
      <c r="O1297" t="s">
        <v>12771</v>
      </c>
      <c r="P1297" s="5">
        <v>1</v>
      </c>
      <c r="Q1297" s="5">
        <v>0</v>
      </c>
      <c r="R1297" s="5">
        <v>0</v>
      </c>
    </row>
    <row r="1298" spans="1:18" x14ac:dyDescent="0.2">
      <c r="A1298" t="s">
        <v>12768</v>
      </c>
      <c r="B1298" s="5">
        <v>556</v>
      </c>
      <c r="C1298" t="s">
        <v>12769</v>
      </c>
      <c r="D1298" t="s">
        <v>6308</v>
      </c>
      <c r="E1298" t="s">
        <v>1807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8</v>
      </c>
      <c r="L1298">
        <v>6</v>
      </c>
      <c r="M1298">
        <v>2</v>
      </c>
      <c r="N1298" s="5">
        <v>1</v>
      </c>
      <c r="O1298" t="s">
        <v>12770</v>
      </c>
      <c r="P1298" s="5">
        <v>1</v>
      </c>
      <c r="Q1298" s="5">
        <v>0</v>
      </c>
      <c r="R1298" s="5">
        <v>0</v>
      </c>
    </row>
    <row r="1299" spans="1:18" x14ac:dyDescent="0.2">
      <c r="A1299" t="s">
        <v>12772</v>
      </c>
      <c r="B1299" s="5">
        <v>72</v>
      </c>
      <c r="C1299" t="s">
        <v>4594</v>
      </c>
      <c r="D1299" t="s">
        <v>6309</v>
      </c>
      <c r="E1299" t="s">
        <v>12773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14</v>
      </c>
      <c r="L1299">
        <v>4</v>
      </c>
      <c r="M1299">
        <v>10</v>
      </c>
      <c r="N1299" s="5">
        <v>0</v>
      </c>
      <c r="O1299" t="s">
        <v>12774</v>
      </c>
      <c r="P1299" s="5">
        <v>1</v>
      </c>
      <c r="Q1299" s="5">
        <v>0</v>
      </c>
      <c r="R1299" s="5">
        <v>0</v>
      </c>
    </row>
    <row r="1300" spans="1:18" x14ac:dyDescent="0.2">
      <c r="A1300" t="s">
        <v>12772</v>
      </c>
      <c r="B1300" s="5">
        <v>134</v>
      </c>
      <c r="C1300" t="s">
        <v>4594</v>
      </c>
      <c r="D1300" t="s">
        <v>6309</v>
      </c>
      <c r="E1300" t="s">
        <v>12773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29</v>
      </c>
      <c r="L1300">
        <v>29</v>
      </c>
      <c r="M1300">
        <v>0</v>
      </c>
      <c r="N1300" s="5">
        <v>1</v>
      </c>
      <c r="O1300" t="s">
        <v>12776</v>
      </c>
      <c r="P1300" s="5">
        <v>1</v>
      </c>
      <c r="Q1300" s="5">
        <v>0</v>
      </c>
      <c r="R1300" s="5">
        <v>0</v>
      </c>
    </row>
    <row r="1301" spans="1:18" x14ac:dyDescent="0.2">
      <c r="A1301" t="s">
        <v>12772</v>
      </c>
      <c r="B1301" s="5">
        <v>318</v>
      </c>
      <c r="C1301" t="s">
        <v>4594</v>
      </c>
      <c r="D1301" t="s">
        <v>6309</v>
      </c>
      <c r="E1301" t="s">
        <v>12773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46</v>
      </c>
      <c r="L1301">
        <v>46</v>
      </c>
      <c r="M1301">
        <v>0</v>
      </c>
      <c r="N1301" s="5">
        <v>1</v>
      </c>
      <c r="O1301" t="s">
        <v>12775</v>
      </c>
      <c r="P1301" s="5">
        <v>1</v>
      </c>
      <c r="Q1301" s="5">
        <v>0</v>
      </c>
      <c r="R1301" s="5">
        <v>0</v>
      </c>
    </row>
    <row r="1302" spans="1:18" x14ac:dyDescent="0.2">
      <c r="A1302" t="s">
        <v>12786</v>
      </c>
      <c r="B1302" s="5">
        <v>420</v>
      </c>
      <c r="C1302" t="s">
        <v>4057</v>
      </c>
      <c r="D1302" t="s">
        <v>5812</v>
      </c>
      <c r="E1302" t="s">
        <v>12787</v>
      </c>
      <c r="F1302">
        <v>0.96410300000000004</v>
      </c>
      <c r="G1302">
        <v>0</v>
      </c>
      <c r="H1302">
        <v>0</v>
      </c>
      <c r="I1302">
        <v>0</v>
      </c>
      <c r="J1302">
        <v>0</v>
      </c>
      <c r="K1302">
        <v>6</v>
      </c>
      <c r="L1302">
        <v>6</v>
      </c>
      <c r="M1302">
        <v>0</v>
      </c>
      <c r="N1302" s="5">
        <v>1</v>
      </c>
      <c r="O1302" t="s">
        <v>12788</v>
      </c>
      <c r="P1302" s="5">
        <v>1</v>
      </c>
      <c r="Q1302" s="5">
        <v>0</v>
      </c>
      <c r="R1302" s="5">
        <v>0</v>
      </c>
    </row>
    <row r="1303" spans="1:18" x14ac:dyDescent="0.2">
      <c r="A1303" t="s">
        <v>12792</v>
      </c>
      <c r="B1303" s="5">
        <v>67</v>
      </c>
      <c r="C1303" t="s">
        <v>3873</v>
      </c>
      <c r="D1303" t="s">
        <v>12793</v>
      </c>
      <c r="E1303" t="s">
        <v>12794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18</v>
      </c>
      <c r="L1303">
        <v>18</v>
      </c>
      <c r="M1303">
        <v>0</v>
      </c>
      <c r="N1303" s="5">
        <v>1</v>
      </c>
      <c r="O1303" t="s">
        <v>12800</v>
      </c>
      <c r="P1303" s="5">
        <v>1</v>
      </c>
      <c r="Q1303" s="5">
        <v>0</v>
      </c>
      <c r="R1303" s="5">
        <v>0</v>
      </c>
    </row>
    <row r="1304" spans="1:18" x14ac:dyDescent="0.2">
      <c r="A1304" t="s">
        <v>12792</v>
      </c>
      <c r="B1304" s="5">
        <v>168</v>
      </c>
      <c r="C1304" t="s">
        <v>3873</v>
      </c>
      <c r="D1304" t="s">
        <v>12793</v>
      </c>
      <c r="E1304" t="s">
        <v>12794</v>
      </c>
      <c r="F1304">
        <v>0.99996099999999999</v>
      </c>
      <c r="G1304">
        <v>0.99999499999999997</v>
      </c>
      <c r="H1304">
        <v>0</v>
      </c>
      <c r="I1304">
        <v>1</v>
      </c>
      <c r="J1304">
        <v>0</v>
      </c>
      <c r="K1304">
        <v>9</v>
      </c>
      <c r="L1304">
        <v>9</v>
      </c>
      <c r="M1304">
        <v>0</v>
      </c>
      <c r="N1304" s="5">
        <v>1</v>
      </c>
      <c r="O1304" t="s">
        <v>12797</v>
      </c>
      <c r="P1304" s="5">
        <v>1</v>
      </c>
      <c r="Q1304" s="5">
        <v>0</v>
      </c>
      <c r="R1304" s="5">
        <v>0</v>
      </c>
    </row>
    <row r="1305" spans="1:18" x14ac:dyDescent="0.2">
      <c r="A1305" t="s">
        <v>12792</v>
      </c>
      <c r="B1305" s="5">
        <v>271</v>
      </c>
      <c r="C1305" t="s">
        <v>3873</v>
      </c>
      <c r="D1305" t="s">
        <v>12793</v>
      </c>
      <c r="E1305" t="s">
        <v>12794</v>
      </c>
      <c r="F1305">
        <v>0.94353799999999999</v>
      </c>
      <c r="G1305">
        <v>0.95005899999999999</v>
      </c>
      <c r="H1305">
        <v>0.95005899999999999</v>
      </c>
      <c r="I1305">
        <v>0.955932</v>
      </c>
      <c r="J1305">
        <v>0</v>
      </c>
      <c r="K1305">
        <v>28</v>
      </c>
      <c r="L1305">
        <v>27</v>
      </c>
      <c r="M1305">
        <v>1</v>
      </c>
      <c r="N1305" s="5">
        <v>1</v>
      </c>
      <c r="O1305" t="s">
        <v>12799</v>
      </c>
      <c r="P1305" s="5">
        <v>1</v>
      </c>
      <c r="Q1305" s="5">
        <v>0</v>
      </c>
      <c r="R1305" s="5">
        <v>0</v>
      </c>
    </row>
    <row r="1306" spans="1:18" x14ac:dyDescent="0.2">
      <c r="A1306" t="s">
        <v>12792</v>
      </c>
      <c r="B1306" s="5">
        <v>323</v>
      </c>
      <c r="C1306" t="s">
        <v>3873</v>
      </c>
      <c r="D1306" t="s">
        <v>12793</v>
      </c>
      <c r="E1306" t="s">
        <v>12794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21</v>
      </c>
      <c r="L1306">
        <v>21</v>
      </c>
      <c r="M1306">
        <v>0</v>
      </c>
      <c r="N1306" s="5">
        <v>1</v>
      </c>
      <c r="O1306" t="s">
        <v>12795</v>
      </c>
      <c r="P1306" s="5">
        <v>1</v>
      </c>
      <c r="Q1306" s="5">
        <v>0</v>
      </c>
      <c r="R1306" s="5">
        <v>0</v>
      </c>
    </row>
    <row r="1307" spans="1:18" x14ac:dyDescent="0.2">
      <c r="A1307" t="s">
        <v>12792</v>
      </c>
      <c r="B1307" s="5">
        <v>386</v>
      </c>
      <c r="C1307" t="s">
        <v>3873</v>
      </c>
      <c r="D1307" t="s">
        <v>12793</v>
      </c>
      <c r="E1307" t="s">
        <v>12794</v>
      </c>
      <c r="F1307">
        <v>0.99776399999999998</v>
      </c>
      <c r="G1307">
        <v>0.92601999999999995</v>
      </c>
      <c r="H1307">
        <v>0.99971500000000002</v>
      </c>
      <c r="I1307">
        <v>0.998587</v>
      </c>
      <c r="J1307">
        <v>0</v>
      </c>
      <c r="K1307">
        <v>16</v>
      </c>
      <c r="L1307">
        <v>10</v>
      </c>
      <c r="M1307">
        <v>6</v>
      </c>
      <c r="N1307" s="5">
        <v>1</v>
      </c>
      <c r="O1307" t="s">
        <v>12798</v>
      </c>
      <c r="P1307" s="5">
        <v>1</v>
      </c>
      <c r="Q1307" s="5">
        <v>0</v>
      </c>
      <c r="R1307" s="5">
        <v>0</v>
      </c>
    </row>
    <row r="1308" spans="1:18" x14ac:dyDescent="0.2">
      <c r="A1308" t="s">
        <v>12792</v>
      </c>
      <c r="B1308" s="5">
        <v>416</v>
      </c>
      <c r="C1308" t="s">
        <v>3873</v>
      </c>
      <c r="D1308" t="s">
        <v>12793</v>
      </c>
      <c r="E1308" t="s">
        <v>12794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5</v>
      </c>
      <c r="L1308">
        <v>5</v>
      </c>
      <c r="M1308">
        <v>0</v>
      </c>
      <c r="N1308" s="5">
        <v>1</v>
      </c>
      <c r="O1308" t="s">
        <v>12802</v>
      </c>
      <c r="P1308" s="5">
        <v>1</v>
      </c>
      <c r="Q1308" s="5">
        <v>0</v>
      </c>
      <c r="R1308" s="5">
        <v>0</v>
      </c>
    </row>
    <row r="1309" spans="1:18" x14ac:dyDescent="0.2">
      <c r="A1309" t="s">
        <v>12803</v>
      </c>
      <c r="B1309" s="5">
        <v>307</v>
      </c>
      <c r="C1309" t="s">
        <v>4596</v>
      </c>
      <c r="D1309" t="s">
        <v>6310</v>
      </c>
      <c r="E1309" t="s">
        <v>1809</v>
      </c>
      <c r="F1309">
        <v>0</v>
      </c>
      <c r="G1309">
        <v>0.99982000000000004</v>
      </c>
      <c r="H1309">
        <v>1</v>
      </c>
      <c r="I1309">
        <v>0.99999800000000005</v>
      </c>
      <c r="J1309">
        <v>0</v>
      </c>
      <c r="K1309">
        <v>4</v>
      </c>
      <c r="L1309">
        <v>4</v>
      </c>
      <c r="M1309">
        <v>0</v>
      </c>
      <c r="N1309" s="5">
        <v>1</v>
      </c>
      <c r="O1309" t="s">
        <v>12804</v>
      </c>
      <c r="P1309" s="5">
        <v>1</v>
      </c>
      <c r="Q1309" s="5">
        <v>0</v>
      </c>
      <c r="R1309" s="5">
        <v>0</v>
      </c>
    </row>
    <row r="1310" spans="1:18" x14ac:dyDescent="0.2">
      <c r="A1310" t="s">
        <v>12805</v>
      </c>
      <c r="B1310" s="5">
        <v>279</v>
      </c>
      <c r="C1310" t="s">
        <v>4597</v>
      </c>
      <c r="D1310" t="s">
        <v>12806</v>
      </c>
      <c r="E1310" t="s">
        <v>12807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 s="5">
        <v>1</v>
      </c>
      <c r="O1310" t="s">
        <v>12808</v>
      </c>
      <c r="P1310" s="5">
        <v>1</v>
      </c>
      <c r="Q1310" s="5">
        <v>0</v>
      </c>
      <c r="R1310" s="5">
        <v>0</v>
      </c>
    </row>
    <row r="1311" spans="1:18" x14ac:dyDescent="0.2">
      <c r="A1311" t="s">
        <v>12809</v>
      </c>
      <c r="B1311" s="5">
        <v>265</v>
      </c>
      <c r="C1311" t="s">
        <v>4598</v>
      </c>
      <c r="D1311" t="s">
        <v>12810</v>
      </c>
      <c r="E1311" t="s">
        <v>1810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2</v>
      </c>
      <c r="M1311">
        <v>0</v>
      </c>
      <c r="N1311" s="5">
        <v>1</v>
      </c>
      <c r="O1311" t="s">
        <v>12811</v>
      </c>
      <c r="P1311" s="5">
        <v>1</v>
      </c>
      <c r="Q1311" s="5">
        <v>0</v>
      </c>
      <c r="R1311" s="5">
        <v>0</v>
      </c>
    </row>
    <row r="1312" spans="1:18" x14ac:dyDescent="0.2">
      <c r="A1312" t="s">
        <v>14222</v>
      </c>
      <c r="B1312" s="5">
        <v>698</v>
      </c>
      <c r="C1312" t="s">
        <v>4354</v>
      </c>
      <c r="D1312" s="1" t="s">
        <v>6086</v>
      </c>
      <c r="E1312" s="1" t="s">
        <v>1537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 s="5">
        <v>1</v>
      </c>
      <c r="O1312" t="s">
        <v>2465</v>
      </c>
      <c r="P1312" s="5">
        <v>0</v>
      </c>
      <c r="Q1312" s="5">
        <v>0</v>
      </c>
      <c r="R1312" s="5">
        <v>1</v>
      </c>
    </row>
    <row r="1313" spans="1:18" x14ac:dyDescent="0.2">
      <c r="A1313" t="s">
        <v>12812</v>
      </c>
      <c r="B1313" s="5">
        <v>113</v>
      </c>
      <c r="C1313" t="s">
        <v>12813</v>
      </c>
      <c r="D1313" t="s">
        <v>6311</v>
      </c>
      <c r="E1313" t="s">
        <v>1811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28</v>
      </c>
      <c r="L1313">
        <v>28</v>
      </c>
      <c r="M1313">
        <v>0</v>
      </c>
      <c r="N1313" s="5">
        <v>1</v>
      </c>
      <c r="O1313" t="s">
        <v>12814</v>
      </c>
      <c r="P1313" s="5">
        <v>1</v>
      </c>
      <c r="Q1313" s="5">
        <v>0</v>
      </c>
      <c r="R1313" s="5">
        <v>0</v>
      </c>
    </row>
    <row r="1314" spans="1:18" x14ac:dyDescent="0.2">
      <c r="A1314" t="s">
        <v>12819</v>
      </c>
      <c r="B1314" s="5">
        <v>97</v>
      </c>
      <c r="C1314" t="s">
        <v>3981</v>
      </c>
      <c r="D1314" t="s">
        <v>5750</v>
      </c>
      <c r="E1314" t="s">
        <v>1080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9</v>
      </c>
      <c r="L1314">
        <v>8</v>
      </c>
      <c r="M1314">
        <v>1</v>
      </c>
      <c r="N1314" s="5">
        <v>1</v>
      </c>
      <c r="O1314" t="s">
        <v>12822</v>
      </c>
      <c r="P1314" s="5">
        <v>1</v>
      </c>
      <c r="Q1314" s="5">
        <v>0</v>
      </c>
      <c r="R1314" s="5">
        <v>0</v>
      </c>
    </row>
    <row r="1315" spans="1:18" x14ac:dyDescent="0.2">
      <c r="A1315" t="s">
        <v>12819</v>
      </c>
      <c r="B1315" s="5">
        <v>575</v>
      </c>
      <c r="C1315" t="s">
        <v>3981</v>
      </c>
      <c r="D1315" t="s">
        <v>5750</v>
      </c>
      <c r="E1315" t="s">
        <v>1080</v>
      </c>
      <c r="F1315">
        <v>0</v>
      </c>
      <c r="G1315">
        <v>0.99998299999999996</v>
      </c>
      <c r="H1315">
        <v>0.99999300000000002</v>
      </c>
      <c r="I1315">
        <v>0</v>
      </c>
      <c r="J1315">
        <v>0</v>
      </c>
      <c r="K1315">
        <v>10</v>
      </c>
      <c r="L1315">
        <v>9</v>
      </c>
      <c r="M1315">
        <v>1</v>
      </c>
      <c r="N1315" s="5">
        <v>1</v>
      </c>
      <c r="O1315" t="s">
        <v>12820</v>
      </c>
      <c r="P1315" s="5">
        <v>1</v>
      </c>
      <c r="Q1315" s="5">
        <v>0</v>
      </c>
      <c r="R1315" s="5">
        <v>0</v>
      </c>
    </row>
    <row r="1316" spans="1:18" x14ac:dyDescent="0.2">
      <c r="A1316" t="s">
        <v>12823</v>
      </c>
      <c r="B1316" s="5">
        <v>15</v>
      </c>
      <c r="C1316" t="s">
        <v>4601</v>
      </c>
      <c r="D1316" t="s">
        <v>6313</v>
      </c>
      <c r="E1316" t="s">
        <v>12824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15</v>
      </c>
      <c r="L1316">
        <v>10</v>
      </c>
      <c r="M1316">
        <v>5</v>
      </c>
      <c r="N1316" s="5">
        <v>1</v>
      </c>
      <c r="O1316" t="s">
        <v>12825</v>
      </c>
      <c r="P1316" s="5">
        <v>1</v>
      </c>
      <c r="Q1316" s="5">
        <v>0</v>
      </c>
      <c r="R1316" s="5">
        <v>0</v>
      </c>
    </row>
    <row r="1317" spans="1:18" x14ac:dyDescent="0.2">
      <c r="A1317" t="s">
        <v>12826</v>
      </c>
      <c r="B1317" s="5">
        <v>75</v>
      </c>
      <c r="C1317" t="s">
        <v>4242</v>
      </c>
      <c r="D1317" s="1" t="s">
        <v>5990</v>
      </c>
      <c r="E1317" t="s">
        <v>1415</v>
      </c>
      <c r="F1317">
        <v>0</v>
      </c>
      <c r="G1317">
        <v>0.92239000000000004</v>
      </c>
      <c r="H1317">
        <v>0.99525600000000003</v>
      </c>
      <c r="I1317">
        <v>0.99999700000000002</v>
      </c>
      <c r="J1317">
        <v>0.89522999999999997</v>
      </c>
      <c r="K1317">
        <v>17</v>
      </c>
      <c r="L1317">
        <v>17</v>
      </c>
      <c r="M1317">
        <v>0</v>
      </c>
      <c r="N1317" s="5">
        <v>1</v>
      </c>
      <c r="O1317" t="s">
        <v>12829</v>
      </c>
      <c r="P1317" s="5">
        <v>1</v>
      </c>
      <c r="Q1317" s="5">
        <v>0</v>
      </c>
      <c r="R1317" s="5">
        <v>0</v>
      </c>
    </row>
    <row r="1318" spans="1:18" x14ac:dyDescent="0.2">
      <c r="A1318" t="s">
        <v>12826</v>
      </c>
      <c r="B1318" s="5">
        <v>102</v>
      </c>
      <c r="C1318" t="s">
        <v>4242</v>
      </c>
      <c r="D1318" s="1" t="s">
        <v>5990</v>
      </c>
      <c r="E1318" t="s">
        <v>1415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41</v>
      </c>
      <c r="L1318">
        <v>41</v>
      </c>
      <c r="M1318">
        <v>0</v>
      </c>
      <c r="N1318" s="5">
        <v>1</v>
      </c>
      <c r="O1318" t="s">
        <v>12828</v>
      </c>
      <c r="P1318" s="5">
        <v>1</v>
      </c>
      <c r="Q1318" s="5">
        <v>0</v>
      </c>
      <c r="R1318" s="5">
        <v>0</v>
      </c>
    </row>
    <row r="1319" spans="1:18" x14ac:dyDescent="0.2">
      <c r="A1319" t="s">
        <v>12826</v>
      </c>
      <c r="B1319" s="5">
        <v>176</v>
      </c>
      <c r="C1319" t="s">
        <v>4242</v>
      </c>
      <c r="D1319" s="1" t="s">
        <v>5990</v>
      </c>
      <c r="E1319" t="s">
        <v>1415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27</v>
      </c>
      <c r="L1319">
        <v>27</v>
      </c>
      <c r="M1319">
        <v>0</v>
      </c>
      <c r="N1319" s="5">
        <v>1</v>
      </c>
      <c r="O1319" t="s">
        <v>12830</v>
      </c>
      <c r="P1319" s="5">
        <v>1</v>
      </c>
      <c r="Q1319" s="5">
        <v>0</v>
      </c>
      <c r="R1319" s="5">
        <v>0</v>
      </c>
    </row>
    <row r="1320" spans="1:18" x14ac:dyDescent="0.2">
      <c r="A1320" t="s">
        <v>12826</v>
      </c>
      <c r="B1320" s="5">
        <v>183</v>
      </c>
      <c r="C1320" t="s">
        <v>4242</v>
      </c>
      <c r="D1320" s="1" t="s">
        <v>5990</v>
      </c>
      <c r="E1320" t="s">
        <v>1415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21</v>
      </c>
      <c r="L1320">
        <v>21</v>
      </c>
      <c r="M1320">
        <v>0</v>
      </c>
      <c r="N1320" s="5">
        <v>1</v>
      </c>
      <c r="O1320" t="s">
        <v>12827</v>
      </c>
      <c r="P1320" s="5">
        <v>1</v>
      </c>
      <c r="Q1320" s="5">
        <v>0</v>
      </c>
      <c r="R1320" s="5">
        <v>0</v>
      </c>
    </row>
    <row r="1321" spans="1:18" x14ac:dyDescent="0.2">
      <c r="A1321" t="s">
        <v>7730</v>
      </c>
      <c r="B1321" s="5">
        <v>183</v>
      </c>
      <c r="C1321" t="s">
        <v>5148</v>
      </c>
      <c r="D1321" s="1" t="s">
        <v>3718</v>
      </c>
      <c r="E1321" t="s">
        <v>2426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 s="5">
        <v>1</v>
      </c>
      <c r="O1321" t="s">
        <v>7731</v>
      </c>
      <c r="P1321" s="5">
        <v>0</v>
      </c>
      <c r="Q1321" s="5">
        <v>0</v>
      </c>
      <c r="R1321" s="5">
        <v>1</v>
      </c>
    </row>
    <row r="1322" spans="1:18" x14ac:dyDescent="0.2">
      <c r="A1322" t="s">
        <v>12831</v>
      </c>
      <c r="B1322" s="5">
        <v>62</v>
      </c>
      <c r="C1322" t="s">
        <v>4014</v>
      </c>
      <c r="D1322" t="s">
        <v>5778</v>
      </c>
      <c r="E1322" t="s">
        <v>1123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42</v>
      </c>
      <c r="L1322">
        <v>34</v>
      </c>
      <c r="M1322">
        <v>8</v>
      </c>
      <c r="N1322" s="5">
        <v>1</v>
      </c>
      <c r="O1322" t="s">
        <v>12832</v>
      </c>
      <c r="P1322" s="5">
        <v>1</v>
      </c>
      <c r="Q1322" s="5">
        <v>0</v>
      </c>
      <c r="R1322" s="5">
        <v>0</v>
      </c>
    </row>
    <row r="1323" spans="1:18" x14ac:dyDescent="0.2">
      <c r="A1323" t="s">
        <v>12831</v>
      </c>
      <c r="B1323" s="5">
        <v>217</v>
      </c>
      <c r="C1323" t="s">
        <v>4014</v>
      </c>
      <c r="D1323" t="s">
        <v>5778</v>
      </c>
      <c r="E1323" t="s">
        <v>1123</v>
      </c>
      <c r="F1323">
        <v>0.97976700000000005</v>
      </c>
      <c r="G1323">
        <v>0.99978</v>
      </c>
      <c r="H1323">
        <v>0.99970899999999996</v>
      </c>
      <c r="I1323">
        <v>0.99998299999999996</v>
      </c>
      <c r="J1323">
        <v>0</v>
      </c>
      <c r="K1323">
        <v>33</v>
      </c>
      <c r="L1323">
        <v>31</v>
      </c>
      <c r="M1323">
        <v>2</v>
      </c>
      <c r="N1323" s="5">
        <v>1</v>
      </c>
      <c r="O1323" t="s">
        <v>12837</v>
      </c>
      <c r="P1323" s="5">
        <v>1</v>
      </c>
      <c r="Q1323" s="5">
        <v>0</v>
      </c>
      <c r="R1323" s="5">
        <v>0</v>
      </c>
    </row>
    <row r="1324" spans="1:18" x14ac:dyDescent="0.2">
      <c r="A1324" t="s">
        <v>12831</v>
      </c>
      <c r="B1324" s="5">
        <v>445</v>
      </c>
      <c r="C1324" t="s">
        <v>4014</v>
      </c>
      <c r="D1324" t="s">
        <v>5778</v>
      </c>
      <c r="E1324" t="s">
        <v>1123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22</v>
      </c>
      <c r="L1324">
        <v>22</v>
      </c>
      <c r="M1324">
        <v>0</v>
      </c>
      <c r="N1324" s="5">
        <v>1</v>
      </c>
      <c r="O1324" t="s">
        <v>12835</v>
      </c>
      <c r="P1324" s="5">
        <v>1</v>
      </c>
      <c r="Q1324" s="5">
        <v>0</v>
      </c>
      <c r="R1324" s="5">
        <v>0</v>
      </c>
    </row>
    <row r="1325" spans="1:18" x14ac:dyDescent="0.2">
      <c r="A1325" t="s">
        <v>12831</v>
      </c>
      <c r="B1325" s="5">
        <v>481</v>
      </c>
      <c r="C1325" t="s">
        <v>4014</v>
      </c>
      <c r="D1325" t="s">
        <v>5778</v>
      </c>
      <c r="E1325" t="s">
        <v>1123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10</v>
      </c>
      <c r="L1325">
        <v>10</v>
      </c>
      <c r="M1325">
        <v>0</v>
      </c>
      <c r="N1325" s="5">
        <v>1</v>
      </c>
      <c r="O1325" t="s">
        <v>12838</v>
      </c>
      <c r="P1325" s="5">
        <v>1</v>
      </c>
      <c r="Q1325" s="5">
        <v>0</v>
      </c>
      <c r="R1325" s="5">
        <v>0</v>
      </c>
    </row>
    <row r="1326" spans="1:18" x14ac:dyDescent="0.2">
      <c r="A1326" t="s">
        <v>12831</v>
      </c>
      <c r="B1326" s="5">
        <v>502</v>
      </c>
      <c r="C1326" t="s">
        <v>4014</v>
      </c>
      <c r="D1326" t="s">
        <v>5778</v>
      </c>
      <c r="E1326" t="s">
        <v>1123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30</v>
      </c>
      <c r="L1326">
        <v>30</v>
      </c>
      <c r="M1326">
        <v>0</v>
      </c>
      <c r="N1326" s="5">
        <v>1</v>
      </c>
      <c r="O1326" t="s">
        <v>12839</v>
      </c>
      <c r="P1326" s="5">
        <v>1</v>
      </c>
      <c r="Q1326" s="5">
        <v>0</v>
      </c>
      <c r="R1326" s="5">
        <v>0</v>
      </c>
    </row>
    <row r="1327" spans="1:18" x14ac:dyDescent="0.2">
      <c r="A1327" t="s">
        <v>12840</v>
      </c>
      <c r="B1327" s="5">
        <v>547</v>
      </c>
      <c r="C1327" t="s">
        <v>3969</v>
      </c>
      <c r="D1327" t="s">
        <v>5737</v>
      </c>
      <c r="E1327" t="s">
        <v>1064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0</v>
      </c>
      <c r="N1327" s="5">
        <v>1</v>
      </c>
      <c r="O1327" t="s">
        <v>12841</v>
      </c>
      <c r="P1327" s="5">
        <v>1</v>
      </c>
      <c r="Q1327" s="5">
        <v>0</v>
      </c>
      <c r="R1327" s="5">
        <v>0</v>
      </c>
    </row>
    <row r="1328" spans="1:18" x14ac:dyDescent="0.2">
      <c r="A1328" t="s">
        <v>12845</v>
      </c>
      <c r="B1328" s="5">
        <v>245</v>
      </c>
      <c r="C1328" t="s">
        <v>12846</v>
      </c>
      <c r="D1328" t="s">
        <v>6316</v>
      </c>
      <c r="E1328" t="s">
        <v>12847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12</v>
      </c>
      <c r="L1328">
        <v>12</v>
      </c>
      <c r="M1328">
        <v>0</v>
      </c>
      <c r="N1328" s="5">
        <v>1</v>
      </c>
      <c r="O1328" t="s">
        <v>12849</v>
      </c>
      <c r="P1328" s="5">
        <v>1</v>
      </c>
      <c r="Q1328" s="5">
        <v>0</v>
      </c>
      <c r="R1328" s="5">
        <v>0</v>
      </c>
    </row>
    <row r="1329" spans="1:18" x14ac:dyDescent="0.2">
      <c r="A1329" t="s">
        <v>12845</v>
      </c>
      <c r="B1329" s="5">
        <v>424</v>
      </c>
      <c r="C1329" t="s">
        <v>12846</v>
      </c>
      <c r="D1329" t="s">
        <v>6316</v>
      </c>
      <c r="E1329" t="s">
        <v>12847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10</v>
      </c>
      <c r="L1329">
        <v>6</v>
      </c>
      <c r="M1329">
        <v>4</v>
      </c>
      <c r="N1329" s="5">
        <v>1</v>
      </c>
      <c r="O1329" t="s">
        <v>12848</v>
      </c>
      <c r="P1329" s="5">
        <v>1</v>
      </c>
      <c r="Q1329" s="5">
        <v>0</v>
      </c>
      <c r="R1329" s="5">
        <v>0</v>
      </c>
    </row>
    <row r="1330" spans="1:18" x14ac:dyDescent="0.2">
      <c r="A1330" t="s">
        <v>12850</v>
      </c>
      <c r="B1330" s="5">
        <v>545</v>
      </c>
      <c r="C1330" t="s">
        <v>4604</v>
      </c>
      <c r="D1330" t="s">
        <v>6317</v>
      </c>
      <c r="E1330" t="s">
        <v>1816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0</v>
      </c>
      <c r="N1330" s="5">
        <v>1</v>
      </c>
      <c r="O1330" t="s">
        <v>12851</v>
      </c>
      <c r="P1330" s="5">
        <v>1</v>
      </c>
      <c r="Q1330" s="5">
        <v>0</v>
      </c>
      <c r="R1330" s="5">
        <v>0</v>
      </c>
    </row>
    <row r="1331" spans="1:18" x14ac:dyDescent="0.2">
      <c r="A1331" t="s">
        <v>12858</v>
      </c>
      <c r="B1331" s="5">
        <v>48</v>
      </c>
      <c r="C1331" t="s">
        <v>12859</v>
      </c>
      <c r="D1331" t="s">
        <v>13699</v>
      </c>
      <c r="E1331" t="s">
        <v>1819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4</v>
      </c>
      <c r="L1331">
        <v>4</v>
      </c>
      <c r="M1331">
        <v>0</v>
      </c>
      <c r="N1331" s="5">
        <v>1</v>
      </c>
      <c r="O1331" t="s">
        <v>12860</v>
      </c>
      <c r="P1331" s="5">
        <v>1</v>
      </c>
      <c r="Q1331" s="5">
        <v>0</v>
      </c>
      <c r="R1331" s="5">
        <v>0</v>
      </c>
    </row>
    <row r="1332" spans="1:18" x14ac:dyDescent="0.2">
      <c r="A1332" t="s">
        <v>12861</v>
      </c>
      <c r="B1332" s="5">
        <v>231</v>
      </c>
      <c r="C1332" t="s">
        <v>4606</v>
      </c>
      <c r="D1332" t="s">
        <v>6319</v>
      </c>
      <c r="E1332" t="s">
        <v>1820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7</v>
      </c>
      <c r="L1332">
        <v>7</v>
      </c>
      <c r="M1332">
        <v>0</v>
      </c>
      <c r="N1332" s="5">
        <v>1</v>
      </c>
      <c r="O1332" t="s">
        <v>12862</v>
      </c>
      <c r="P1332" s="5">
        <v>1</v>
      </c>
      <c r="Q1332" s="5">
        <v>0</v>
      </c>
      <c r="R1332" s="5">
        <v>0</v>
      </c>
    </row>
    <row r="1333" spans="1:18" x14ac:dyDescent="0.2">
      <c r="A1333" t="s">
        <v>12863</v>
      </c>
      <c r="B1333" s="5">
        <v>47</v>
      </c>
      <c r="C1333" t="s">
        <v>4607</v>
      </c>
      <c r="D1333" t="s">
        <v>12864</v>
      </c>
      <c r="E1333" t="s">
        <v>1821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7</v>
      </c>
      <c r="L1333">
        <v>7</v>
      </c>
      <c r="M1333">
        <v>0</v>
      </c>
      <c r="N1333" s="5">
        <v>1</v>
      </c>
      <c r="O1333" t="s">
        <v>12865</v>
      </c>
      <c r="P1333" s="5">
        <v>1</v>
      </c>
      <c r="Q1333" s="5">
        <v>0</v>
      </c>
      <c r="R1333" s="5">
        <v>0</v>
      </c>
    </row>
    <row r="1334" spans="1:18" x14ac:dyDescent="0.2">
      <c r="A1334" t="s">
        <v>12866</v>
      </c>
      <c r="B1334" s="5">
        <v>265</v>
      </c>
      <c r="C1334" t="s">
        <v>12867</v>
      </c>
      <c r="D1334" t="s">
        <v>12868</v>
      </c>
      <c r="E1334" t="s">
        <v>12869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2</v>
      </c>
      <c r="N1334" s="5">
        <v>0</v>
      </c>
      <c r="O1334" t="s">
        <v>12870</v>
      </c>
      <c r="P1334" s="5">
        <v>1</v>
      </c>
      <c r="Q1334" s="5">
        <v>0</v>
      </c>
      <c r="R1334" s="5">
        <v>0</v>
      </c>
    </row>
    <row r="1335" spans="1:18" x14ac:dyDescent="0.2">
      <c r="A1335" t="s">
        <v>12871</v>
      </c>
      <c r="B1335" s="5">
        <v>47</v>
      </c>
      <c r="C1335" t="s">
        <v>12872</v>
      </c>
      <c r="D1335" t="s">
        <v>13699</v>
      </c>
      <c r="E1335" t="s">
        <v>1822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2</v>
      </c>
      <c r="M1335">
        <v>0</v>
      </c>
      <c r="N1335" s="5">
        <v>1</v>
      </c>
      <c r="O1335" t="s">
        <v>12873</v>
      </c>
      <c r="P1335" s="5">
        <v>1</v>
      </c>
      <c r="Q1335" s="5">
        <v>0</v>
      </c>
      <c r="R1335" s="5">
        <v>0</v>
      </c>
    </row>
    <row r="1336" spans="1:18" x14ac:dyDescent="0.2">
      <c r="A1336" t="s">
        <v>12874</v>
      </c>
      <c r="B1336" s="5">
        <v>75</v>
      </c>
      <c r="C1336" t="s">
        <v>4164</v>
      </c>
      <c r="D1336" s="1" t="s">
        <v>5905</v>
      </c>
      <c r="E1336" t="s">
        <v>1312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15</v>
      </c>
      <c r="L1336">
        <v>13</v>
      </c>
      <c r="M1336">
        <v>2</v>
      </c>
      <c r="N1336" s="5">
        <v>1</v>
      </c>
      <c r="O1336" t="s">
        <v>12875</v>
      </c>
      <c r="P1336" s="5">
        <v>1</v>
      </c>
      <c r="Q1336" s="5">
        <v>0</v>
      </c>
      <c r="R1336" s="5">
        <v>0</v>
      </c>
    </row>
    <row r="1337" spans="1:18" x14ac:dyDescent="0.2">
      <c r="A1337" t="s">
        <v>12874</v>
      </c>
      <c r="B1337" s="5">
        <v>78</v>
      </c>
      <c r="C1337" t="s">
        <v>4164</v>
      </c>
      <c r="D1337" s="1" t="s">
        <v>5905</v>
      </c>
      <c r="E1337" t="s">
        <v>1312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15</v>
      </c>
      <c r="L1337">
        <v>13</v>
      </c>
      <c r="M1337">
        <v>2</v>
      </c>
      <c r="N1337" s="5">
        <v>1</v>
      </c>
      <c r="O1337" t="s">
        <v>12876</v>
      </c>
      <c r="P1337" s="5">
        <v>1</v>
      </c>
      <c r="Q1337" s="5">
        <v>0</v>
      </c>
      <c r="R1337" s="5">
        <v>0</v>
      </c>
    </row>
    <row r="1338" spans="1:18" x14ac:dyDescent="0.2">
      <c r="A1338" t="s">
        <v>12874</v>
      </c>
      <c r="B1338" s="5">
        <v>146</v>
      </c>
      <c r="C1338" t="s">
        <v>4164</v>
      </c>
      <c r="D1338" t="s">
        <v>5905</v>
      </c>
      <c r="E1338" t="s">
        <v>1312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2</v>
      </c>
      <c r="L1338">
        <v>0</v>
      </c>
      <c r="M1338">
        <v>2</v>
      </c>
      <c r="N1338" s="5">
        <v>0</v>
      </c>
      <c r="O1338" t="s">
        <v>12877</v>
      </c>
      <c r="P1338" s="5">
        <v>1</v>
      </c>
      <c r="Q1338" s="5">
        <v>0</v>
      </c>
      <c r="R1338" s="5">
        <v>0</v>
      </c>
    </row>
    <row r="1339" spans="1:18" x14ac:dyDescent="0.2">
      <c r="A1339" t="s">
        <v>12878</v>
      </c>
      <c r="B1339" s="5">
        <v>44</v>
      </c>
      <c r="C1339" t="s">
        <v>12879</v>
      </c>
      <c r="D1339" t="s">
        <v>12880</v>
      </c>
      <c r="E1339" t="s">
        <v>12881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6</v>
      </c>
      <c r="L1339">
        <v>6</v>
      </c>
      <c r="M1339">
        <v>0</v>
      </c>
      <c r="N1339" s="5">
        <v>1</v>
      </c>
      <c r="O1339" t="s">
        <v>12873</v>
      </c>
      <c r="P1339" s="5">
        <v>1</v>
      </c>
      <c r="Q1339" s="5">
        <v>0</v>
      </c>
      <c r="R1339" s="5">
        <v>0</v>
      </c>
    </row>
    <row r="1340" spans="1:18" x14ac:dyDescent="0.2">
      <c r="A1340" t="s">
        <v>12882</v>
      </c>
      <c r="B1340" s="5">
        <v>265</v>
      </c>
      <c r="C1340" t="s">
        <v>4608</v>
      </c>
      <c r="D1340" t="s">
        <v>12883</v>
      </c>
      <c r="E1340" t="s">
        <v>12884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 s="5">
        <v>1</v>
      </c>
      <c r="O1340" t="s">
        <v>12885</v>
      </c>
      <c r="P1340" s="5">
        <v>1</v>
      </c>
      <c r="Q1340" s="5">
        <v>0</v>
      </c>
      <c r="R1340" s="5">
        <v>0</v>
      </c>
    </row>
    <row r="1341" spans="1:18" x14ac:dyDescent="0.2">
      <c r="A1341" t="s">
        <v>12886</v>
      </c>
      <c r="B1341" s="5">
        <v>107</v>
      </c>
      <c r="C1341" t="s">
        <v>4185</v>
      </c>
      <c r="D1341" t="s">
        <v>5927</v>
      </c>
      <c r="E1341" t="s">
        <v>1339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2</v>
      </c>
      <c r="M1341">
        <v>0</v>
      </c>
      <c r="N1341" s="5">
        <v>1</v>
      </c>
      <c r="O1341" t="s">
        <v>12888</v>
      </c>
      <c r="P1341" s="5">
        <v>1</v>
      </c>
      <c r="Q1341" s="5">
        <v>0</v>
      </c>
      <c r="R1341" s="5">
        <v>0</v>
      </c>
    </row>
    <row r="1342" spans="1:18" x14ac:dyDescent="0.2">
      <c r="A1342" t="s">
        <v>12889</v>
      </c>
      <c r="B1342" s="5">
        <v>265</v>
      </c>
      <c r="C1342" t="s">
        <v>4053</v>
      </c>
      <c r="D1342" t="s">
        <v>5808</v>
      </c>
      <c r="E1342" t="s">
        <v>12890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5</v>
      </c>
      <c r="L1342">
        <v>0</v>
      </c>
      <c r="M1342">
        <v>5</v>
      </c>
      <c r="N1342" s="5">
        <v>0</v>
      </c>
      <c r="O1342" t="s">
        <v>12891</v>
      </c>
      <c r="P1342" s="5">
        <v>1</v>
      </c>
      <c r="Q1342" s="5">
        <v>0</v>
      </c>
      <c r="R1342" s="5">
        <v>0</v>
      </c>
    </row>
    <row r="1343" spans="1:18" x14ac:dyDescent="0.2">
      <c r="A1343" t="s">
        <v>12895</v>
      </c>
      <c r="B1343" s="5">
        <v>681</v>
      </c>
      <c r="C1343" t="s">
        <v>4610</v>
      </c>
      <c r="D1343" t="s">
        <v>6320</v>
      </c>
      <c r="E1343" t="s">
        <v>1824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40</v>
      </c>
      <c r="L1343">
        <v>32</v>
      </c>
      <c r="M1343">
        <v>8</v>
      </c>
      <c r="N1343" s="5">
        <v>1</v>
      </c>
      <c r="O1343" t="s">
        <v>12896</v>
      </c>
      <c r="P1343" s="5">
        <v>1</v>
      </c>
      <c r="Q1343" s="5">
        <v>0</v>
      </c>
      <c r="R1343" s="5">
        <v>0</v>
      </c>
    </row>
    <row r="1344" spans="1:18" x14ac:dyDescent="0.2">
      <c r="A1344" t="s">
        <v>12897</v>
      </c>
      <c r="B1344" s="5">
        <v>70</v>
      </c>
      <c r="C1344" t="s">
        <v>12899</v>
      </c>
      <c r="D1344" t="s">
        <v>12898</v>
      </c>
      <c r="E1344" t="s">
        <v>1825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</v>
      </c>
      <c r="M1344">
        <v>0</v>
      </c>
      <c r="N1344" s="5">
        <v>1</v>
      </c>
      <c r="O1344" t="s">
        <v>12900</v>
      </c>
      <c r="P1344" s="5">
        <v>1</v>
      </c>
      <c r="Q1344" s="5">
        <v>0</v>
      </c>
      <c r="R1344" s="5">
        <v>0</v>
      </c>
    </row>
    <row r="1345" spans="1:18" x14ac:dyDescent="0.2">
      <c r="A1345" t="s">
        <v>12904</v>
      </c>
      <c r="B1345" s="5">
        <v>19</v>
      </c>
      <c r="C1345" t="s">
        <v>4264</v>
      </c>
      <c r="D1345" t="s">
        <v>6011</v>
      </c>
      <c r="E1345" t="s">
        <v>1442</v>
      </c>
      <c r="F1345">
        <v>0</v>
      </c>
      <c r="G1345">
        <v>0.99999899999999997</v>
      </c>
      <c r="H1345">
        <v>0</v>
      </c>
      <c r="I1345">
        <v>0</v>
      </c>
      <c r="J1345">
        <v>0</v>
      </c>
      <c r="K1345">
        <v>2</v>
      </c>
      <c r="L1345">
        <v>2</v>
      </c>
      <c r="M1345">
        <v>0</v>
      </c>
      <c r="N1345" s="5">
        <v>1</v>
      </c>
      <c r="O1345" t="s">
        <v>12905</v>
      </c>
      <c r="P1345" s="5">
        <v>1</v>
      </c>
      <c r="Q1345" s="5">
        <v>0</v>
      </c>
      <c r="R1345" s="5">
        <v>0</v>
      </c>
    </row>
    <row r="1346" spans="1:18" x14ac:dyDescent="0.2">
      <c r="A1346" t="s">
        <v>12906</v>
      </c>
      <c r="B1346" s="5">
        <v>98</v>
      </c>
      <c r="C1346" t="s">
        <v>12907</v>
      </c>
      <c r="D1346" t="s">
        <v>12908</v>
      </c>
      <c r="E1346" t="s">
        <v>12909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6</v>
      </c>
      <c r="L1346">
        <v>6</v>
      </c>
      <c r="M1346">
        <v>0</v>
      </c>
      <c r="N1346" s="5">
        <v>1</v>
      </c>
      <c r="O1346" t="s">
        <v>12910</v>
      </c>
      <c r="P1346" s="5">
        <v>1</v>
      </c>
      <c r="Q1346" s="5">
        <v>0</v>
      </c>
      <c r="R1346" s="5">
        <v>0</v>
      </c>
    </row>
    <row r="1347" spans="1:18" x14ac:dyDescent="0.2">
      <c r="A1347" t="s">
        <v>12911</v>
      </c>
      <c r="B1347" s="5">
        <v>519</v>
      </c>
      <c r="C1347" t="s">
        <v>12912</v>
      </c>
      <c r="D1347" t="s">
        <v>6322</v>
      </c>
      <c r="E1347" t="s">
        <v>1827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10</v>
      </c>
      <c r="L1347">
        <v>9</v>
      </c>
      <c r="M1347">
        <v>1</v>
      </c>
      <c r="N1347" s="5">
        <v>1</v>
      </c>
      <c r="O1347" t="s">
        <v>12914</v>
      </c>
      <c r="P1347" s="5">
        <v>1</v>
      </c>
      <c r="Q1347" s="5">
        <v>0</v>
      </c>
      <c r="R1347" s="5">
        <v>0</v>
      </c>
    </row>
    <row r="1348" spans="1:18" x14ac:dyDescent="0.2">
      <c r="A1348" t="s">
        <v>12911</v>
      </c>
      <c r="B1348" s="5">
        <v>604</v>
      </c>
      <c r="C1348" t="s">
        <v>12912</v>
      </c>
      <c r="D1348" t="s">
        <v>6322</v>
      </c>
      <c r="E1348" t="s">
        <v>1827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8</v>
      </c>
      <c r="L1348">
        <v>7</v>
      </c>
      <c r="M1348">
        <v>1</v>
      </c>
      <c r="N1348" s="5">
        <v>1</v>
      </c>
      <c r="O1348" t="s">
        <v>12913</v>
      </c>
      <c r="P1348" s="5">
        <v>1</v>
      </c>
      <c r="Q1348" s="5">
        <v>0</v>
      </c>
      <c r="R1348" s="5">
        <v>0</v>
      </c>
    </row>
    <row r="1349" spans="1:18" x14ac:dyDescent="0.2">
      <c r="A1349" t="s">
        <v>12915</v>
      </c>
      <c r="B1349" s="5">
        <v>89</v>
      </c>
      <c r="C1349" t="s">
        <v>12916</v>
      </c>
      <c r="D1349" t="s">
        <v>5805</v>
      </c>
      <c r="E1349" t="s">
        <v>12917</v>
      </c>
      <c r="F1349">
        <v>0</v>
      </c>
      <c r="G1349">
        <v>0</v>
      </c>
      <c r="H1349">
        <v>0</v>
      </c>
      <c r="I1349">
        <v>0.95688600000000001</v>
      </c>
      <c r="J1349">
        <v>0</v>
      </c>
      <c r="K1349">
        <v>2</v>
      </c>
      <c r="L1349">
        <v>2</v>
      </c>
      <c r="M1349">
        <v>0</v>
      </c>
      <c r="N1349" s="5">
        <v>1</v>
      </c>
      <c r="O1349" t="s">
        <v>12918</v>
      </c>
      <c r="P1349" s="5">
        <v>1</v>
      </c>
      <c r="Q1349" s="5">
        <v>0</v>
      </c>
      <c r="R1349" s="5">
        <v>0</v>
      </c>
    </row>
    <row r="1350" spans="1:18" x14ac:dyDescent="0.2">
      <c r="A1350" t="s">
        <v>12919</v>
      </c>
      <c r="B1350" s="5">
        <v>55</v>
      </c>
      <c r="C1350" t="s">
        <v>4612</v>
      </c>
      <c r="D1350" t="s">
        <v>6323</v>
      </c>
      <c r="E1350" t="s">
        <v>1828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26</v>
      </c>
      <c r="L1350">
        <v>23</v>
      </c>
      <c r="M1350">
        <v>3</v>
      </c>
      <c r="N1350" s="5">
        <v>1</v>
      </c>
      <c r="O1350" t="s">
        <v>12927</v>
      </c>
      <c r="P1350" s="5">
        <v>1</v>
      </c>
      <c r="Q1350" s="5">
        <v>0</v>
      </c>
      <c r="R1350" s="5">
        <v>0</v>
      </c>
    </row>
    <row r="1351" spans="1:18" x14ac:dyDescent="0.2">
      <c r="A1351" t="s">
        <v>12919</v>
      </c>
      <c r="B1351" s="5">
        <v>62</v>
      </c>
      <c r="C1351" t="s">
        <v>4612</v>
      </c>
      <c r="D1351" t="s">
        <v>6323</v>
      </c>
      <c r="E1351" t="s">
        <v>1828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26</v>
      </c>
      <c r="L1351">
        <v>23</v>
      </c>
      <c r="M1351">
        <v>3</v>
      </c>
      <c r="N1351" s="5">
        <v>1</v>
      </c>
      <c r="O1351" t="s">
        <v>12928</v>
      </c>
      <c r="P1351" s="5">
        <v>1</v>
      </c>
      <c r="Q1351" s="5">
        <v>0</v>
      </c>
      <c r="R1351" s="5">
        <v>0</v>
      </c>
    </row>
    <row r="1352" spans="1:18" x14ac:dyDescent="0.2">
      <c r="A1352" t="s">
        <v>12919</v>
      </c>
      <c r="B1352" s="5">
        <v>70</v>
      </c>
      <c r="C1352" t="s">
        <v>4612</v>
      </c>
      <c r="D1352" t="s">
        <v>6323</v>
      </c>
      <c r="E1352" t="s">
        <v>1828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14</v>
      </c>
      <c r="L1352">
        <v>13</v>
      </c>
      <c r="M1352">
        <v>1</v>
      </c>
      <c r="N1352" s="5">
        <v>1</v>
      </c>
      <c r="O1352" t="s">
        <v>12924</v>
      </c>
      <c r="P1352" s="5">
        <v>1</v>
      </c>
      <c r="Q1352" s="5">
        <v>0</v>
      </c>
      <c r="R1352" s="5">
        <v>0</v>
      </c>
    </row>
    <row r="1353" spans="1:18" x14ac:dyDescent="0.2">
      <c r="A1353" t="s">
        <v>12919</v>
      </c>
      <c r="B1353" s="5">
        <v>101</v>
      </c>
      <c r="C1353" t="s">
        <v>4612</v>
      </c>
      <c r="D1353" t="s">
        <v>6323</v>
      </c>
      <c r="E1353" t="s">
        <v>1828</v>
      </c>
      <c r="F1353">
        <v>1</v>
      </c>
      <c r="G1353">
        <v>0.99998299999999996</v>
      </c>
      <c r="H1353">
        <v>1</v>
      </c>
      <c r="I1353">
        <v>0.99999300000000002</v>
      </c>
      <c r="J1353">
        <v>0</v>
      </c>
      <c r="K1353">
        <v>25</v>
      </c>
      <c r="L1353">
        <v>22</v>
      </c>
      <c r="M1353">
        <v>3</v>
      </c>
      <c r="N1353" s="5">
        <v>1</v>
      </c>
      <c r="O1353" t="s">
        <v>12923</v>
      </c>
      <c r="P1353" s="5">
        <v>1</v>
      </c>
      <c r="Q1353" s="5">
        <v>0</v>
      </c>
      <c r="R1353" s="5">
        <v>0</v>
      </c>
    </row>
    <row r="1354" spans="1:18" x14ac:dyDescent="0.2">
      <c r="A1354" t="s">
        <v>12919</v>
      </c>
      <c r="B1354" s="5">
        <v>118</v>
      </c>
      <c r="C1354" t="s">
        <v>4612</v>
      </c>
      <c r="D1354" t="s">
        <v>6323</v>
      </c>
      <c r="E1354" t="s">
        <v>1828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25</v>
      </c>
      <c r="L1354">
        <v>25</v>
      </c>
      <c r="M1354">
        <v>0</v>
      </c>
      <c r="N1354" s="5">
        <v>1</v>
      </c>
      <c r="O1354" t="s">
        <v>12922</v>
      </c>
      <c r="P1354" s="5">
        <v>1</v>
      </c>
      <c r="Q1354" s="5">
        <v>0</v>
      </c>
      <c r="R1354" s="5">
        <v>0</v>
      </c>
    </row>
    <row r="1355" spans="1:18" x14ac:dyDescent="0.2">
      <c r="A1355" t="s">
        <v>12919</v>
      </c>
      <c r="B1355" s="5">
        <v>191</v>
      </c>
      <c r="C1355" t="s">
        <v>4612</v>
      </c>
      <c r="D1355" t="s">
        <v>6323</v>
      </c>
      <c r="E1355" t="s">
        <v>1828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3</v>
      </c>
      <c r="M1355">
        <v>1</v>
      </c>
      <c r="N1355" s="5">
        <v>1</v>
      </c>
      <c r="O1355" t="s">
        <v>12920</v>
      </c>
      <c r="P1355" s="5">
        <v>1</v>
      </c>
      <c r="Q1355" s="5">
        <v>0</v>
      </c>
      <c r="R1355" s="5">
        <v>0</v>
      </c>
    </row>
    <row r="1356" spans="1:18" x14ac:dyDescent="0.2">
      <c r="A1356" t="s">
        <v>12919</v>
      </c>
      <c r="B1356" s="5">
        <v>198</v>
      </c>
      <c r="C1356" t="s">
        <v>4612</v>
      </c>
      <c r="D1356" t="s">
        <v>6323</v>
      </c>
      <c r="E1356" t="s">
        <v>1828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4</v>
      </c>
      <c r="L1356">
        <v>3</v>
      </c>
      <c r="M1356">
        <v>1</v>
      </c>
      <c r="N1356" s="5">
        <v>1</v>
      </c>
      <c r="O1356" t="s">
        <v>12921</v>
      </c>
      <c r="P1356" s="5">
        <v>1</v>
      </c>
      <c r="Q1356" s="5">
        <v>0</v>
      </c>
      <c r="R1356" s="5">
        <v>0</v>
      </c>
    </row>
    <row r="1357" spans="1:18" x14ac:dyDescent="0.2">
      <c r="A1357" t="s">
        <v>12919</v>
      </c>
      <c r="B1357" s="5">
        <v>216</v>
      </c>
      <c r="C1357" t="s">
        <v>4612</v>
      </c>
      <c r="D1357" t="s">
        <v>6323</v>
      </c>
      <c r="E1357" t="s">
        <v>1828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30</v>
      </c>
      <c r="L1357">
        <v>26</v>
      </c>
      <c r="M1357">
        <v>4</v>
      </c>
      <c r="N1357" s="5">
        <v>1</v>
      </c>
      <c r="O1357" t="s">
        <v>12925</v>
      </c>
      <c r="P1357" s="5">
        <v>1</v>
      </c>
      <c r="Q1357" s="5">
        <v>0</v>
      </c>
      <c r="R1357" s="5">
        <v>0</v>
      </c>
    </row>
    <row r="1358" spans="1:18" x14ac:dyDescent="0.2">
      <c r="A1358" t="s">
        <v>12919</v>
      </c>
      <c r="B1358" s="5">
        <v>221</v>
      </c>
      <c r="C1358" t="s">
        <v>4612</v>
      </c>
      <c r="D1358" t="s">
        <v>6323</v>
      </c>
      <c r="E1358" t="s">
        <v>1828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30</v>
      </c>
      <c r="L1358">
        <v>26</v>
      </c>
      <c r="M1358">
        <v>4</v>
      </c>
      <c r="N1358" s="5">
        <v>1</v>
      </c>
      <c r="O1358" t="s">
        <v>12926</v>
      </c>
      <c r="P1358" s="5">
        <v>1</v>
      </c>
      <c r="Q1358" s="5">
        <v>0</v>
      </c>
      <c r="R1358" s="5">
        <v>0</v>
      </c>
    </row>
    <row r="1359" spans="1:18" x14ac:dyDescent="0.2">
      <c r="A1359" t="s">
        <v>12929</v>
      </c>
      <c r="B1359" s="5">
        <v>210</v>
      </c>
      <c r="C1359" t="s">
        <v>12931</v>
      </c>
      <c r="D1359" t="s">
        <v>12930</v>
      </c>
      <c r="E1359" t="s">
        <v>1829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15</v>
      </c>
      <c r="L1359">
        <v>15</v>
      </c>
      <c r="M1359">
        <v>0</v>
      </c>
      <c r="N1359" s="5">
        <v>1</v>
      </c>
      <c r="O1359" t="s">
        <v>12932</v>
      </c>
      <c r="P1359" s="5">
        <v>1</v>
      </c>
      <c r="Q1359" s="5">
        <v>0</v>
      </c>
      <c r="R1359" s="5">
        <v>0</v>
      </c>
    </row>
    <row r="1360" spans="1:18" x14ac:dyDescent="0.2">
      <c r="A1360" t="s">
        <v>12933</v>
      </c>
      <c r="B1360" s="5">
        <v>694</v>
      </c>
      <c r="C1360" t="s">
        <v>3804</v>
      </c>
      <c r="D1360" t="s">
        <v>5577</v>
      </c>
      <c r="E1360" t="s">
        <v>5251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45</v>
      </c>
      <c r="L1360">
        <v>44</v>
      </c>
      <c r="M1360">
        <v>1</v>
      </c>
      <c r="N1360" s="5">
        <v>1</v>
      </c>
      <c r="O1360" t="s">
        <v>12935</v>
      </c>
      <c r="P1360" s="5">
        <v>1</v>
      </c>
      <c r="Q1360" s="5">
        <v>0</v>
      </c>
      <c r="R1360" s="5">
        <v>0</v>
      </c>
    </row>
    <row r="1361" spans="1:18" x14ac:dyDescent="0.2">
      <c r="A1361" t="s">
        <v>12933</v>
      </c>
      <c r="B1361" s="5">
        <v>739</v>
      </c>
      <c r="C1361" t="s">
        <v>3804</v>
      </c>
      <c r="D1361" t="s">
        <v>5577</v>
      </c>
      <c r="E1361" t="s">
        <v>5251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3</v>
      </c>
      <c r="L1361">
        <v>1</v>
      </c>
      <c r="M1361">
        <v>2</v>
      </c>
      <c r="N1361" s="5">
        <v>1</v>
      </c>
      <c r="O1361" t="s">
        <v>12937</v>
      </c>
      <c r="P1361" s="5">
        <v>1</v>
      </c>
      <c r="Q1361" s="5">
        <v>0</v>
      </c>
      <c r="R1361" s="5">
        <v>0</v>
      </c>
    </row>
    <row r="1362" spans="1:18" x14ac:dyDescent="0.2">
      <c r="A1362" t="s">
        <v>12933</v>
      </c>
      <c r="B1362" s="5">
        <v>791</v>
      </c>
      <c r="C1362" t="s">
        <v>3804</v>
      </c>
      <c r="D1362" t="s">
        <v>5577</v>
      </c>
      <c r="E1362" t="s">
        <v>5251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55</v>
      </c>
      <c r="L1362">
        <v>46</v>
      </c>
      <c r="M1362">
        <v>9</v>
      </c>
      <c r="N1362" s="5">
        <v>1</v>
      </c>
      <c r="O1362" t="s">
        <v>12939</v>
      </c>
      <c r="P1362" s="5">
        <v>1</v>
      </c>
      <c r="Q1362" s="5">
        <v>0</v>
      </c>
      <c r="R1362" s="5">
        <v>0</v>
      </c>
    </row>
    <row r="1363" spans="1:18" x14ac:dyDescent="0.2">
      <c r="A1363" t="s">
        <v>12933</v>
      </c>
      <c r="B1363" s="5">
        <v>819</v>
      </c>
      <c r="C1363" t="s">
        <v>3804</v>
      </c>
      <c r="D1363" t="s">
        <v>5577</v>
      </c>
      <c r="E1363" t="s">
        <v>5251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52</v>
      </c>
      <c r="L1363">
        <v>47</v>
      </c>
      <c r="M1363">
        <v>5</v>
      </c>
      <c r="N1363" s="5">
        <v>1</v>
      </c>
      <c r="O1363" t="s">
        <v>12940</v>
      </c>
      <c r="P1363" s="5">
        <v>1</v>
      </c>
      <c r="Q1363" s="5">
        <v>0</v>
      </c>
      <c r="R1363" s="5">
        <v>0</v>
      </c>
    </row>
    <row r="1364" spans="1:18" x14ac:dyDescent="0.2">
      <c r="A1364" t="s">
        <v>12933</v>
      </c>
      <c r="B1364" s="5">
        <v>1048</v>
      </c>
      <c r="C1364" t="s">
        <v>3804</v>
      </c>
      <c r="D1364" t="s">
        <v>5577</v>
      </c>
      <c r="E1364" t="s">
        <v>5251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42</v>
      </c>
      <c r="L1364">
        <v>38</v>
      </c>
      <c r="M1364">
        <v>4</v>
      </c>
      <c r="N1364" s="5">
        <v>1</v>
      </c>
      <c r="O1364" t="s">
        <v>12936</v>
      </c>
      <c r="P1364" s="5">
        <v>1</v>
      </c>
      <c r="Q1364" s="5">
        <v>0</v>
      </c>
      <c r="R1364" s="5">
        <v>0</v>
      </c>
    </row>
    <row r="1365" spans="1:18" x14ac:dyDescent="0.2">
      <c r="A1365" t="s">
        <v>12933</v>
      </c>
      <c r="B1365" s="5">
        <v>1079</v>
      </c>
      <c r="C1365" t="s">
        <v>3804</v>
      </c>
      <c r="D1365" t="s">
        <v>5577</v>
      </c>
      <c r="E1365" t="s">
        <v>5251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49</v>
      </c>
      <c r="L1365">
        <v>47</v>
      </c>
      <c r="M1365">
        <v>2</v>
      </c>
      <c r="N1365" s="5">
        <v>1</v>
      </c>
      <c r="O1365" t="s">
        <v>12938</v>
      </c>
      <c r="P1365" s="5">
        <v>1</v>
      </c>
      <c r="Q1365" s="5">
        <v>0</v>
      </c>
      <c r="R1365" s="5">
        <v>0</v>
      </c>
    </row>
    <row r="1366" spans="1:18" x14ac:dyDescent="0.2">
      <c r="A1366" t="s">
        <v>12933</v>
      </c>
      <c r="B1366" s="5">
        <v>1243</v>
      </c>
      <c r="C1366" t="s">
        <v>3804</v>
      </c>
      <c r="D1366" t="s">
        <v>5577</v>
      </c>
      <c r="E1366" t="s">
        <v>5251</v>
      </c>
      <c r="F1366">
        <v>0.99996600000000002</v>
      </c>
      <c r="G1366">
        <v>0.99996600000000002</v>
      </c>
      <c r="H1366">
        <v>0.99996600000000002</v>
      </c>
      <c r="I1366">
        <v>0.99998299999999996</v>
      </c>
      <c r="J1366">
        <v>0.999996</v>
      </c>
      <c r="K1366">
        <v>45</v>
      </c>
      <c r="L1366">
        <v>43</v>
      </c>
      <c r="M1366">
        <v>2</v>
      </c>
      <c r="N1366" s="5">
        <v>1</v>
      </c>
      <c r="O1366" t="s">
        <v>12934</v>
      </c>
      <c r="P1366" s="5">
        <v>1</v>
      </c>
      <c r="Q1366" s="5">
        <v>0</v>
      </c>
      <c r="R1366" s="5">
        <v>0</v>
      </c>
    </row>
    <row r="1367" spans="1:18" x14ac:dyDescent="0.2">
      <c r="A1367" t="s">
        <v>12941</v>
      </c>
      <c r="B1367" s="5">
        <v>53</v>
      </c>
      <c r="C1367" t="s">
        <v>12942</v>
      </c>
      <c r="D1367" s="1" t="s">
        <v>5640</v>
      </c>
      <c r="E1367" t="s">
        <v>5332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33</v>
      </c>
      <c r="L1367">
        <v>33</v>
      </c>
      <c r="M1367">
        <v>0</v>
      </c>
      <c r="N1367" s="5">
        <v>1</v>
      </c>
      <c r="O1367" t="s">
        <v>12945</v>
      </c>
      <c r="P1367" s="5">
        <v>1</v>
      </c>
      <c r="Q1367" s="5">
        <v>0</v>
      </c>
      <c r="R1367" s="5">
        <v>0</v>
      </c>
    </row>
    <row r="1368" spans="1:18" x14ac:dyDescent="0.2">
      <c r="A1368" t="s">
        <v>12941</v>
      </c>
      <c r="B1368" s="5">
        <v>243</v>
      </c>
      <c r="C1368" t="s">
        <v>12942</v>
      </c>
      <c r="D1368" s="1" t="s">
        <v>5640</v>
      </c>
      <c r="E1368" t="s">
        <v>5332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1</v>
      </c>
      <c r="M1368">
        <v>0</v>
      </c>
      <c r="N1368" s="5">
        <v>1</v>
      </c>
      <c r="O1368" t="s">
        <v>12944</v>
      </c>
      <c r="P1368" s="5">
        <v>0</v>
      </c>
      <c r="Q1368" s="5">
        <v>0</v>
      </c>
      <c r="R1368" s="5">
        <v>1</v>
      </c>
    </row>
    <row r="1369" spans="1:18" x14ac:dyDescent="0.2">
      <c r="A1369" t="s">
        <v>12946</v>
      </c>
      <c r="B1369" s="5">
        <v>226</v>
      </c>
      <c r="C1369" t="s">
        <v>12948</v>
      </c>
      <c r="D1369" t="s">
        <v>12947</v>
      </c>
      <c r="E1369" t="s">
        <v>12949</v>
      </c>
      <c r="F1369">
        <v>0.99998299999999996</v>
      </c>
      <c r="G1369">
        <v>0.99999899999999997</v>
      </c>
      <c r="H1369">
        <v>0.99999499999999997</v>
      </c>
      <c r="I1369">
        <v>0.99999800000000005</v>
      </c>
      <c r="J1369">
        <v>0</v>
      </c>
      <c r="K1369">
        <v>21</v>
      </c>
      <c r="L1369">
        <v>21</v>
      </c>
      <c r="M1369">
        <v>0</v>
      </c>
      <c r="N1369" s="5">
        <v>1</v>
      </c>
      <c r="O1369" t="s">
        <v>12952</v>
      </c>
      <c r="P1369" s="5">
        <v>1</v>
      </c>
      <c r="Q1369" s="5">
        <v>0</v>
      </c>
      <c r="R1369" s="5">
        <v>0</v>
      </c>
    </row>
    <row r="1370" spans="1:18" x14ac:dyDescent="0.2">
      <c r="A1370" t="s">
        <v>12946</v>
      </c>
      <c r="B1370" s="5">
        <v>515</v>
      </c>
      <c r="C1370" t="s">
        <v>12948</v>
      </c>
      <c r="D1370" t="s">
        <v>12947</v>
      </c>
      <c r="E1370" t="s">
        <v>12949</v>
      </c>
      <c r="F1370">
        <v>0</v>
      </c>
      <c r="G1370">
        <v>0.994757</v>
      </c>
      <c r="H1370">
        <v>0.99969399999999997</v>
      </c>
      <c r="I1370">
        <v>0.99941100000000005</v>
      </c>
      <c r="J1370">
        <v>0</v>
      </c>
      <c r="K1370">
        <v>7</v>
      </c>
      <c r="L1370">
        <v>7</v>
      </c>
      <c r="M1370">
        <v>0</v>
      </c>
      <c r="N1370" s="5">
        <v>1</v>
      </c>
      <c r="O1370" t="s">
        <v>12950</v>
      </c>
      <c r="P1370" s="5">
        <v>1</v>
      </c>
      <c r="Q1370" s="5">
        <v>0</v>
      </c>
      <c r="R1370" s="5">
        <v>0</v>
      </c>
    </row>
    <row r="1371" spans="1:18" x14ac:dyDescent="0.2">
      <c r="A1371" t="s">
        <v>12946</v>
      </c>
      <c r="B1371" s="5">
        <v>905</v>
      </c>
      <c r="C1371" t="s">
        <v>12948</v>
      </c>
      <c r="D1371" t="s">
        <v>12947</v>
      </c>
      <c r="E1371" t="s">
        <v>12949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7</v>
      </c>
      <c r="L1371">
        <v>7</v>
      </c>
      <c r="M1371">
        <v>0</v>
      </c>
      <c r="N1371" s="5">
        <v>1</v>
      </c>
      <c r="O1371" t="s">
        <v>12951</v>
      </c>
      <c r="P1371" s="5">
        <v>1</v>
      </c>
      <c r="Q1371" s="5">
        <v>0</v>
      </c>
      <c r="R1371" s="5">
        <v>0</v>
      </c>
    </row>
    <row r="1372" spans="1:18" x14ac:dyDescent="0.2">
      <c r="A1372" t="s">
        <v>12953</v>
      </c>
      <c r="B1372" s="5">
        <v>157</v>
      </c>
      <c r="C1372" t="s">
        <v>4613</v>
      </c>
      <c r="D1372" t="s">
        <v>6324</v>
      </c>
      <c r="E1372" t="s">
        <v>1830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  <c r="M1372">
        <v>0</v>
      </c>
      <c r="N1372" s="5">
        <v>1</v>
      </c>
      <c r="O1372" t="s">
        <v>12954</v>
      </c>
      <c r="P1372" s="5">
        <v>0</v>
      </c>
      <c r="Q1372" s="5">
        <v>0</v>
      </c>
      <c r="R1372" s="5">
        <v>1</v>
      </c>
    </row>
    <row r="1373" spans="1:18" x14ac:dyDescent="0.2">
      <c r="A1373" t="s">
        <v>12955</v>
      </c>
      <c r="B1373" s="5">
        <v>166</v>
      </c>
      <c r="C1373" t="s">
        <v>12956</v>
      </c>
      <c r="D1373" t="s">
        <v>5548</v>
      </c>
      <c r="E1373" t="s">
        <v>12957</v>
      </c>
      <c r="F1373">
        <v>0.99566600000000005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6</v>
      </c>
      <c r="M1373">
        <v>1</v>
      </c>
      <c r="N1373" s="5">
        <v>1</v>
      </c>
      <c r="O1373" t="s">
        <v>12960</v>
      </c>
      <c r="P1373" s="5">
        <v>1</v>
      </c>
      <c r="Q1373" s="5">
        <v>0</v>
      </c>
      <c r="R1373" s="5">
        <v>0</v>
      </c>
    </row>
    <row r="1374" spans="1:18" x14ac:dyDescent="0.2">
      <c r="A1374" t="s">
        <v>12955</v>
      </c>
      <c r="B1374" s="5">
        <v>309</v>
      </c>
      <c r="C1374" t="s">
        <v>12956</v>
      </c>
      <c r="D1374" t="s">
        <v>5548</v>
      </c>
      <c r="E1374" t="s">
        <v>12957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2</v>
      </c>
      <c r="N1374" s="5">
        <v>0</v>
      </c>
      <c r="O1374" t="s">
        <v>12962</v>
      </c>
      <c r="P1374" s="5">
        <v>1</v>
      </c>
      <c r="Q1374" s="5">
        <v>0</v>
      </c>
      <c r="R1374" s="5">
        <v>0</v>
      </c>
    </row>
    <row r="1375" spans="1:18" x14ac:dyDescent="0.2">
      <c r="A1375" t="s">
        <v>12955</v>
      </c>
      <c r="B1375" s="5">
        <v>632</v>
      </c>
      <c r="C1375" t="s">
        <v>12956</v>
      </c>
      <c r="D1375" t="s">
        <v>5548</v>
      </c>
      <c r="E1375" t="s">
        <v>12957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6</v>
      </c>
      <c r="L1375">
        <v>6</v>
      </c>
      <c r="M1375">
        <v>0</v>
      </c>
      <c r="N1375" s="5">
        <v>1</v>
      </c>
      <c r="O1375" t="s">
        <v>12961</v>
      </c>
      <c r="P1375" s="5">
        <v>1</v>
      </c>
      <c r="Q1375" s="5">
        <v>0</v>
      </c>
      <c r="R1375" s="5">
        <v>0</v>
      </c>
    </row>
    <row r="1376" spans="1:18" x14ac:dyDescent="0.2">
      <c r="A1376" t="s">
        <v>12955</v>
      </c>
      <c r="B1376" s="5">
        <v>714</v>
      </c>
      <c r="C1376" t="s">
        <v>12956</v>
      </c>
      <c r="D1376" t="s">
        <v>5548</v>
      </c>
      <c r="E1376" t="s">
        <v>12957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2</v>
      </c>
      <c r="N1376" s="5">
        <v>1</v>
      </c>
      <c r="O1376" t="s">
        <v>12959</v>
      </c>
      <c r="P1376" s="5">
        <v>1</v>
      </c>
      <c r="Q1376" s="5">
        <v>0</v>
      </c>
      <c r="R1376" s="5">
        <v>0</v>
      </c>
    </row>
    <row r="1377" spans="1:18" x14ac:dyDescent="0.2">
      <c r="A1377" t="s">
        <v>12955</v>
      </c>
      <c r="B1377" s="5">
        <v>793</v>
      </c>
      <c r="C1377" t="s">
        <v>12956</v>
      </c>
      <c r="D1377" t="s">
        <v>5548</v>
      </c>
      <c r="E1377" t="s">
        <v>12957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4</v>
      </c>
      <c r="L1377">
        <v>4</v>
      </c>
      <c r="M1377">
        <v>0</v>
      </c>
      <c r="N1377" s="5">
        <v>1</v>
      </c>
      <c r="O1377" t="s">
        <v>12958</v>
      </c>
      <c r="P1377" s="5">
        <v>1</v>
      </c>
      <c r="Q1377" s="5">
        <v>0</v>
      </c>
      <c r="R1377" s="5">
        <v>0</v>
      </c>
    </row>
    <row r="1378" spans="1:18" x14ac:dyDescent="0.2">
      <c r="A1378" t="s">
        <v>12955</v>
      </c>
      <c r="B1378" s="5">
        <v>1035</v>
      </c>
      <c r="C1378" t="s">
        <v>12956</v>
      </c>
      <c r="D1378" t="s">
        <v>5548</v>
      </c>
      <c r="E1378" t="s">
        <v>12957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4</v>
      </c>
      <c r="L1378">
        <v>2</v>
      </c>
      <c r="M1378">
        <v>2</v>
      </c>
      <c r="N1378" s="5">
        <v>0</v>
      </c>
      <c r="O1378" t="s">
        <v>12963</v>
      </c>
      <c r="P1378" s="5">
        <v>1</v>
      </c>
      <c r="Q1378" s="5">
        <v>0</v>
      </c>
      <c r="R1378" s="5">
        <v>0</v>
      </c>
    </row>
    <row r="1379" spans="1:18" x14ac:dyDescent="0.2">
      <c r="A1379" t="s">
        <v>12964</v>
      </c>
      <c r="B1379" s="5">
        <v>263</v>
      </c>
      <c r="C1379" t="s">
        <v>4614</v>
      </c>
      <c r="D1379" t="s">
        <v>6325</v>
      </c>
      <c r="E1379" t="s">
        <v>1831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10</v>
      </c>
      <c r="L1379">
        <v>10</v>
      </c>
      <c r="M1379">
        <v>0</v>
      </c>
      <c r="N1379" s="5">
        <v>1</v>
      </c>
      <c r="O1379" t="s">
        <v>12965</v>
      </c>
      <c r="P1379" s="5">
        <v>1</v>
      </c>
      <c r="Q1379" s="5">
        <v>0</v>
      </c>
      <c r="R1379" s="5">
        <v>0</v>
      </c>
    </row>
    <row r="1380" spans="1:18" x14ac:dyDescent="0.2">
      <c r="A1380" t="s">
        <v>12967</v>
      </c>
      <c r="B1380" s="5">
        <v>536</v>
      </c>
      <c r="C1380" t="s">
        <v>4133</v>
      </c>
      <c r="D1380" t="s">
        <v>5881</v>
      </c>
      <c r="E1380" t="s">
        <v>1269</v>
      </c>
      <c r="F1380">
        <v>0</v>
      </c>
      <c r="G1380">
        <v>0</v>
      </c>
      <c r="H1380">
        <v>0.99924199999999996</v>
      </c>
      <c r="I1380">
        <v>0</v>
      </c>
      <c r="J1380">
        <v>0</v>
      </c>
      <c r="K1380">
        <v>3</v>
      </c>
      <c r="L1380">
        <v>3</v>
      </c>
      <c r="M1380">
        <v>0</v>
      </c>
      <c r="N1380" s="5">
        <v>1</v>
      </c>
      <c r="O1380" t="s">
        <v>12968</v>
      </c>
      <c r="P1380" s="5">
        <v>1</v>
      </c>
      <c r="Q1380" s="5">
        <v>0</v>
      </c>
      <c r="R1380" s="5">
        <v>0</v>
      </c>
    </row>
    <row r="1381" spans="1:18" x14ac:dyDescent="0.2">
      <c r="A1381" t="s">
        <v>12974</v>
      </c>
      <c r="B1381" s="5">
        <v>122</v>
      </c>
      <c r="C1381" t="s">
        <v>4616</v>
      </c>
      <c r="D1381" t="s">
        <v>12975</v>
      </c>
      <c r="E1381" t="s">
        <v>1833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15</v>
      </c>
      <c r="L1381">
        <v>13</v>
      </c>
      <c r="M1381">
        <v>2</v>
      </c>
      <c r="N1381" s="5">
        <v>1</v>
      </c>
      <c r="O1381" t="s">
        <v>12976</v>
      </c>
      <c r="P1381" s="5">
        <v>1</v>
      </c>
      <c r="Q1381" s="5">
        <v>0</v>
      </c>
      <c r="R1381" s="5">
        <v>0</v>
      </c>
    </row>
    <row r="1382" spans="1:18" x14ac:dyDescent="0.2">
      <c r="A1382" t="s">
        <v>12974</v>
      </c>
      <c r="B1382" s="5">
        <v>148</v>
      </c>
      <c r="C1382" t="s">
        <v>4616</v>
      </c>
      <c r="D1382" t="s">
        <v>12975</v>
      </c>
      <c r="E1382" t="s">
        <v>1833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2</v>
      </c>
      <c r="M1382">
        <v>0</v>
      </c>
      <c r="N1382" s="5">
        <v>1</v>
      </c>
      <c r="O1382" t="s">
        <v>12977</v>
      </c>
      <c r="P1382" s="5">
        <v>1</v>
      </c>
      <c r="Q1382" s="5">
        <v>0</v>
      </c>
      <c r="R1382" s="5">
        <v>0</v>
      </c>
    </row>
    <row r="1383" spans="1:18" x14ac:dyDescent="0.2">
      <c r="A1383" t="s">
        <v>12978</v>
      </c>
      <c r="B1383" s="5">
        <v>156</v>
      </c>
      <c r="C1383" t="s">
        <v>12980</v>
      </c>
      <c r="D1383" t="s">
        <v>12979</v>
      </c>
      <c r="E1383" t="s">
        <v>12981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0</v>
      </c>
      <c r="N1383" s="5">
        <v>1</v>
      </c>
      <c r="O1383" t="s">
        <v>12982</v>
      </c>
      <c r="P1383" s="5">
        <v>0</v>
      </c>
      <c r="Q1383" s="5">
        <v>0</v>
      </c>
      <c r="R1383" s="5">
        <v>1</v>
      </c>
    </row>
    <row r="1384" spans="1:18" x14ac:dyDescent="0.2">
      <c r="A1384" t="s">
        <v>12983</v>
      </c>
      <c r="B1384" s="5">
        <v>345</v>
      </c>
      <c r="C1384" t="s">
        <v>12985</v>
      </c>
      <c r="D1384" t="s">
        <v>12984</v>
      </c>
      <c r="E1384" t="s">
        <v>12986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3</v>
      </c>
      <c r="L1384">
        <v>3</v>
      </c>
      <c r="M1384">
        <v>0</v>
      </c>
      <c r="N1384" s="5">
        <v>0</v>
      </c>
      <c r="O1384" t="s">
        <v>12987</v>
      </c>
      <c r="P1384" s="5">
        <v>0</v>
      </c>
      <c r="Q1384" s="5">
        <v>0</v>
      </c>
      <c r="R1384" s="5">
        <v>1</v>
      </c>
    </row>
    <row r="1385" spans="1:18" x14ac:dyDescent="0.2">
      <c r="A1385" t="s">
        <v>12988</v>
      </c>
      <c r="B1385" s="5">
        <v>106</v>
      </c>
      <c r="C1385" t="s">
        <v>12990</v>
      </c>
      <c r="D1385" t="s">
        <v>6326</v>
      </c>
      <c r="E1385" t="s">
        <v>1834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13</v>
      </c>
      <c r="L1385">
        <v>10</v>
      </c>
      <c r="M1385">
        <v>3</v>
      </c>
      <c r="N1385" s="5">
        <v>1</v>
      </c>
      <c r="O1385" t="s">
        <v>12989</v>
      </c>
      <c r="P1385" s="5">
        <v>1</v>
      </c>
      <c r="Q1385" s="5">
        <v>0</v>
      </c>
      <c r="R1385" s="5">
        <v>0</v>
      </c>
    </row>
    <row r="1386" spans="1:18" x14ac:dyDescent="0.2">
      <c r="A1386" t="s">
        <v>12988</v>
      </c>
      <c r="B1386" s="5">
        <v>357</v>
      </c>
      <c r="C1386" t="s">
        <v>12990</v>
      </c>
      <c r="D1386" t="s">
        <v>6326</v>
      </c>
      <c r="E1386" t="s">
        <v>1834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10</v>
      </c>
      <c r="L1386">
        <v>10</v>
      </c>
      <c r="M1386">
        <v>0</v>
      </c>
      <c r="N1386" s="5">
        <v>1</v>
      </c>
      <c r="O1386" t="s">
        <v>12995</v>
      </c>
      <c r="P1386" s="5">
        <v>1</v>
      </c>
      <c r="Q1386" s="5">
        <v>0</v>
      </c>
      <c r="R1386" s="5">
        <v>0</v>
      </c>
    </row>
    <row r="1387" spans="1:18" x14ac:dyDescent="0.2">
      <c r="A1387" t="s">
        <v>12988</v>
      </c>
      <c r="B1387" s="5">
        <v>398</v>
      </c>
      <c r="C1387" t="s">
        <v>12990</v>
      </c>
      <c r="D1387" t="s">
        <v>6326</v>
      </c>
      <c r="E1387" t="s">
        <v>1834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3</v>
      </c>
      <c r="L1387">
        <v>2</v>
      </c>
      <c r="M1387">
        <v>1</v>
      </c>
      <c r="N1387" s="5">
        <v>1</v>
      </c>
      <c r="O1387" t="s">
        <v>12991</v>
      </c>
      <c r="P1387" s="5">
        <v>1</v>
      </c>
      <c r="Q1387" s="5">
        <v>0</v>
      </c>
      <c r="R1387" s="5">
        <v>0</v>
      </c>
    </row>
    <row r="1388" spans="1:18" x14ac:dyDescent="0.2">
      <c r="A1388" t="s">
        <v>12988</v>
      </c>
      <c r="B1388" s="5">
        <v>606</v>
      </c>
      <c r="C1388" t="s">
        <v>12990</v>
      </c>
      <c r="D1388" t="s">
        <v>6326</v>
      </c>
      <c r="E1388" t="s">
        <v>1834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2</v>
      </c>
      <c r="L1388">
        <v>2</v>
      </c>
      <c r="M1388">
        <v>0</v>
      </c>
      <c r="N1388" s="5">
        <v>1</v>
      </c>
      <c r="O1388" t="s">
        <v>12997</v>
      </c>
      <c r="P1388" s="5">
        <v>1</v>
      </c>
      <c r="Q1388" s="5">
        <v>0</v>
      </c>
      <c r="R1388" s="5">
        <v>0</v>
      </c>
    </row>
    <row r="1389" spans="1:18" x14ac:dyDescent="0.2">
      <c r="A1389" t="s">
        <v>12988</v>
      </c>
      <c r="B1389" s="5">
        <v>634</v>
      </c>
      <c r="C1389" t="s">
        <v>12990</v>
      </c>
      <c r="D1389" t="s">
        <v>6326</v>
      </c>
      <c r="E1389" t="s">
        <v>1834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2</v>
      </c>
      <c r="L1389">
        <v>0</v>
      </c>
      <c r="M1389">
        <v>2</v>
      </c>
      <c r="N1389" s="5">
        <v>0</v>
      </c>
      <c r="O1389" t="s">
        <v>12993</v>
      </c>
      <c r="P1389" s="5">
        <v>1</v>
      </c>
      <c r="Q1389" s="5">
        <v>0</v>
      </c>
      <c r="R1389" s="5">
        <v>0</v>
      </c>
    </row>
    <row r="1390" spans="1:18" x14ac:dyDescent="0.2">
      <c r="A1390" t="s">
        <v>12988</v>
      </c>
      <c r="B1390" s="5">
        <v>784</v>
      </c>
      <c r="C1390" t="s">
        <v>12990</v>
      </c>
      <c r="D1390" t="s">
        <v>6326</v>
      </c>
      <c r="E1390" t="s">
        <v>1834</v>
      </c>
      <c r="F1390">
        <v>1</v>
      </c>
      <c r="G1390">
        <v>0</v>
      </c>
      <c r="H1390">
        <v>1</v>
      </c>
      <c r="I1390">
        <v>1</v>
      </c>
      <c r="J1390">
        <v>0.999996</v>
      </c>
      <c r="K1390">
        <v>13</v>
      </c>
      <c r="L1390">
        <v>5</v>
      </c>
      <c r="M1390">
        <v>8</v>
      </c>
      <c r="N1390" s="5">
        <v>1</v>
      </c>
      <c r="O1390" t="s">
        <v>12994</v>
      </c>
      <c r="P1390" s="5">
        <v>1</v>
      </c>
      <c r="Q1390" s="5">
        <v>0</v>
      </c>
      <c r="R1390" s="5">
        <v>0</v>
      </c>
    </row>
    <row r="1391" spans="1:18" x14ac:dyDescent="0.2">
      <c r="A1391" t="s">
        <v>12988</v>
      </c>
      <c r="B1391" s="5">
        <v>878</v>
      </c>
      <c r="C1391" t="s">
        <v>12990</v>
      </c>
      <c r="D1391" t="s">
        <v>6326</v>
      </c>
      <c r="E1391" t="s">
        <v>1834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7</v>
      </c>
      <c r="L1391">
        <v>0</v>
      </c>
      <c r="M1391">
        <v>7</v>
      </c>
      <c r="N1391" s="5">
        <v>1</v>
      </c>
      <c r="O1391" t="s">
        <v>12996</v>
      </c>
      <c r="P1391" s="5">
        <v>1</v>
      </c>
      <c r="Q1391" s="5">
        <v>0</v>
      </c>
      <c r="R1391" s="5">
        <v>0</v>
      </c>
    </row>
    <row r="1392" spans="1:18" x14ac:dyDescent="0.2">
      <c r="A1392" t="s">
        <v>13003</v>
      </c>
      <c r="B1392" s="5">
        <v>943</v>
      </c>
      <c r="C1392" t="s">
        <v>3811</v>
      </c>
      <c r="D1392" t="s">
        <v>13004</v>
      </c>
      <c r="E1392" t="s">
        <v>5260</v>
      </c>
      <c r="F1392">
        <v>0.99999300000000002</v>
      </c>
      <c r="G1392">
        <v>1</v>
      </c>
      <c r="H1392">
        <v>0</v>
      </c>
      <c r="I1392">
        <v>0</v>
      </c>
      <c r="J1392">
        <v>1</v>
      </c>
      <c r="K1392">
        <v>10</v>
      </c>
      <c r="L1392">
        <v>10</v>
      </c>
      <c r="M1392">
        <v>0</v>
      </c>
      <c r="N1392" s="5">
        <v>1</v>
      </c>
      <c r="O1392" t="s">
        <v>13005</v>
      </c>
      <c r="P1392" s="5">
        <v>1</v>
      </c>
      <c r="Q1392" s="5">
        <v>0</v>
      </c>
      <c r="R1392" s="5">
        <v>0</v>
      </c>
    </row>
    <row r="1393" spans="1:18" x14ac:dyDescent="0.2">
      <c r="A1393" t="s">
        <v>13006</v>
      </c>
      <c r="B1393" s="5">
        <v>28</v>
      </c>
      <c r="C1393" t="s">
        <v>4617</v>
      </c>
      <c r="D1393" t="s">
        <v>13007</v>
      </c>
      <c r="E1393" t="s">
        <v>13008</v>
      </c>
      <c r="F1393">
        <v>1</v>
      </c>
      <c r="G1393">
        <v>0</v>
      </c>
      <c r="H1393">
        <v>0</v>
      </c>
      <c r="I1393">
        <v>0.99201499999999998</v>
      </c>
      <c r="J1393">
        <v>0</v>
      </c>
      <c r="K1393">
        <v>5</v>
      </c>
      <c r="L1393">
        <v>5</v>
      </c>
      <c r="M1393">
        <v>0</v>
      </c>
      <c r="N1393" s="5">
        <v>1</v>
      </c>
      <c r="O1393" t="s">
        <v>13009</v>
      </c>
      <c r="P1393" s="5">
        <v>1</v>
      </c>
      <c r="Q1393" s="5">
        <v>0</v>
      </c>
      <c r="R1393" s="5">
        <v>0</v>
      </c>
    </row>
    <row r="1394" spans="1:18" x14ac:dyDescent="0.2">
      <c r="A1394" t="s">
        <v>13010</v>
      </c>
      <c r="B1394" s="5">
        <v>174</v>
      </c>
      <c r="C1394" t="s">
        <v>4618</v>
      </c>
      <c r="D1394" t="s">
        <v>6327</v>
      </c>
      <c r="E1394" t="s">
        <v>13011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14</v>
      </c>
      <c r="L1394">
        <v>14</v>
      </c>
      <c r="M1394">
        <v>0</v>
      </c>
      <c r="N1394" s="5">
        <v>1</v>
      </c>
      <c r="O1394" t="s">
        <v>13014</v>
      </c>
      <c r="P1394" s="5">
        <v>1</v>
      </c>
      <c r="Q1394" s="5">
        <v>0</v>
      </c>
      <c r="R1394" s="5">
        <v>0</v>
      </c>
    </row>
    <row r="1395" spans="1:18" x14ac:dyDescent="0.2">
      <c r="A1395" t="s">
        <v>13010</v>
      </c>
      <c r="B1395" s="5">
        <v>286</v>
      </c>
      <c r="C1395" t="s">
        <v>4618</v>
      </c>
      <c r="D1395" t="s">
        <v>6327</v>
      </c>
      <c r="E1395" t="s">
        <v>13011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24</v>
      </c>
      <c r="L1395">
        <v>24</v>
      </c>
      <c r="M1395">
        <v>0</v>
      </c>
      <c r="N1395" s="5">
        <v>1</v>
      </c>
      <c r="O1395" t="s">
        <v>13015</v>
      </c>
      <c r="P1395" s="5">
        <v>1</v>
      </c>
      <c r="Q1395" s="5">
        <v>0</v>
      </c>
      <c r="R1395" s="5">
        <v>0</v>
      </c>
    </row>
    <row r="1396" spans="1:18" x14ac:dyDescent="0.2">
      <c r="A1396" t="s">
        <v>13010</v>
      </c>
      <c r="B1396" s="5">
        <v>302</v>
      </c>
      <c r="C1396" t="s">
        <v>4618</v>
      </c>
      <c r="D1396" t="s">
        <v>6327</v>
      </c>
      <c r="E1396" t="s">
        <v>13011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5</v>
      </c>
      <c r="L1396">
        <v>0</v>
      </c>
      <c r="M1396">
        <v>5</v>
      </c>
      <c r="N1396" s="5">
        <v>0</v>
      </c>
      <c r="O1396" t="s">
        <v>13012</v>
      </c>
      <c r="P1396" s="5">
        <v>1</v>
      </c>
      <c r="Q1396" s="5">
        <v>0</v>
      </c>
      <c r="R1396" s="5">
        <v>0</v>
      </c>
    </row>
    <row r="1397" spans="1:18" x14ac:dyDescent="0.2">
      <c r="A1397" t="s">
        <v>13010</v>
      </c>
      <c r="B1397" s="5">
        <v>397</v>
      </c>
      <c r="C1397" t="s">
        <v>4618</v>
      </c>
      <c r="D1397" t="s">
        <v>6327</v>
      </c>
      <c r="E1397" t="s">
        <v>13011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19</v>
      </c>
      <c r="L1397">
        <v>19</v>
      </c>
      <c r="M1397">
        <v>0</v>
      </c>
      <c r="N1397" s="5">
        <v>1</v>
      </c>
      <c r="O1397" t="s">
        <v>13013</v>
      </c>
      <c r="P1397" s="5">
        <v>1</v>
      </c>
      <c r="Q1397" s="5">
        <v>0</v>
      </c>
      <c r="R1397" s="5">
        <v>0</v>
      </c>
    </row>
    <row r="1398" spans="1:18" x14ac:dyDescent="0.2">
      <c r="A1398" t="s">
        <v>13019</v>
      </c>
      <c r="B1398" s="5">
        <v>105</v>
      </c>
      <c r="C1398" t="s">
        <v>4620</v>
      </c>
      <c r="D1398" t="s">
        <v>6329</v>
      </c>
      <c r="E1398" t="s">
        <v>1836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7</v>
      </c>
      <c r="L1398">
        <v>7</v>
      </c>
      <c r="M1398">
        <v>0</v>
      </c>
      <c r="N1398" s="5">
        <v>1</v>
      </c>
      <c r="O1398" t="s">
        <v>14744</v>
      </c>
      <c r="P1398" s="5">
        <v>1</v>
      </c>
      <c r="Q1398" s="5">
        <v>0</v>
      </c>
      <c r="R1398" s="5">
        <v>0</v>
      </c>
    </row>
    <row r="1399" spans="1:18" x14ac:dyDescent="0.2">
      <c r="A1399" t="s">
        <v>13019</v>
      </c>
      <c r="B1399" s="5">
        <v>222</v>
      </c>
      <c r="C1399" t="s">
        <v>4620</v>
      </c>
      <c r="D1399" t="s">
        <v>6329</v>
      </c>
      <c r="E1399" t="s">
        <v>1836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5</v>
      </c>
      <c r="L1399">
        <v>5</v>
      </c>
      <c r="M1399">
        <v>0</v>
      </c>
      <c r="N1399" s="5">
        <v>1</v>
      </c>
      <c r="O1399" t="s">
        <v>13020</v>
      </c>
      <c r="P1399" s="5">
        <v>0</v>
      </c>
      <c r="Q1399" s="5">
        <v>0</v>
      </c>
      <c r="R1399" s="5">
        <v>1</v>
      </c>
    </row>
    <row r="1400" spans="1:18" x14ac:dyDescent="0.2">
      <c r="A1400" t="s">
        <v>13029</v>
      </c>
      <c r="B1400" s="5">
        <v>171</v>
      </c>
      <c r="C1400" t="s">
        <v>3817</v>
      </c>
      <c r="D1400" t="s">
        <v>5590</v>
      </c>
      <c r="E1400" t="s">
        <v>5265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21</v>
      </c>
      <c r="L1400">
        <v>21</v>
      </c>
      <c r="M1400">
        <v>0</v>
      </c>
      <c r="N1400" s="5">
        <v>1</v>
      </c>
      <c r="O1400" t="s">
        <v>13038</v>
      </c>
      <c r="P1400" s="5">
        <v>1</v>
      </c>
      <c r="Q1400" s="5">
        <v>0</v>
      </c>
      <c r="R1400" s="5">
        <v>0</v>
      </c>
    </row>
    <row r="1401" spans="1:18" x14ac:dyDescent="0.2">
      <c r="A1401" t="s">
        <v>13029</v>
      </c>
      <c r="B1401" s="5">
        <v>398</v>
      </c>
      <c r="C1401" t="s">
        <v>3817</v>
      </c>
      <c r="D1401" t="s">
        <v>5590</v>
      </c>
      <c r="E1401" t="s">
        <v>5265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6</v>
      </c>
      <c r="L1401">
        <v>6</v>
      </c>
      <c r="M1401">
        <v>0</v>
      </c>
      <c r="N1401" s="5">
        <v>1</v>
      </c>
      <c r="O1401" t="s">
        <v>13031</v>
      </c>
      <c r="P1401" s="5">
        <v>1</v>
      </c>
      <c r="Q1401" s="5">
        <v>0</v>
      </c>
      <c r="R1401" s="5">
        <v>0</v>
      </c>
    </row>
    <row r="1402" spans="1:18" x14ac:dyDescent="0.2">
      <c r="A1402" t="s">
        <v>13029</v>
      </c>
      <c r="B1402" s="5">
        <v>409</v>
      </c>
      <c r="C1402" t="s">
        <v>3817</v>
      </c>
      <c r="D1402" t="s">
        <v>5590</v>
      </c>
      <c r="E1402" t="s">
        <v>5265</v>
      </c>
      <c r="F1402">
        <v>0.99653000000000003</v>
      </c>
      <c r="G1402">
        <v>0.89523799999999998</v>
      </c>
      <c r="H1402">
        <v>0.99653000000000003</v>
      </c>
      <c r="I1402">
        <v>0.99653000000000003</v>
      </c>
      <c r="J1402">
        <v>0</v>
      </c>
      <c r="K1402">
        <v>5</v>
      </c>
      <c r="L1402">
        <v>5</v>
      </c>
      <c r="M1402">
        <v>0</v>
      </c>
      <c r="N1402" s="5">
        <v>1</v>
      </c>
      <c r="O1402" t="s">
        <v>13032</v>
      </c>
      <c r="P1402" s="5">
        <v>1</v>
      </c>
      <c r="Q1402" s="5">
        <v>0</v>
      </c>
      <c r="R1402" s="5">
        <v>0</v>
      </c>
    </row>
    <row r="1403" spans="1:18" x14ac:dyDescent="0.2">
      <c r="A1403" t="s">
        <v>13029</v>
      </c>
      <c r="B1403" s="5">
        <v>521</v>
      </c>
      <c r="C1403" t="s">
        <v>3817</v>
      </c>
      <c r="D1403" t="s">
        <v>5590</v>
      </c>
      <c r="E1403" t="s">
        <v>5265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38</v>
      </c>
      <c r="L1403">
        <v>38</v>
      </c>
      <c r="M1403">
        <v>0</v>
      </c>
      <c r="N1403" s="5">
        <v>1</v>
      </c>
      <c r="O1403" t="s">
        <v>13033</v>
      </c>
      <c r="P1403" s="5">
        <v>1</v>
      </c>
      <c r="Q1403" s="5">
        <v>0</v>
      </c>
      <c r="R1403" s="5">
        <v>0</v>
      </c>
    </row>
    <row r="1404" spans="1:18" x14ac:dyDescent="0.2">
      <c r="A1404" t="s">
        <v>13029</v>
      </c>
      <c r="B1404" s="5">
        <v>810</v>
      </c>
      <c r="C1404" t="s">
        <v>3817</v>
      </c>
      <c r="D1404" t="s">
        <v>5590</v>
      </c>
      <c r="E1404" t="s">
        <v>5265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8</v>
      </c>
      <c r="L1404">
        <v>8</v>
      </c>
      <c r="M1404">
        <v>0</v>
      </c>
      <c r="N1404" s="5">
        <v>1</v>
      </c>
      <c r="O1404" t="s">
        <v>13035</v>
      </c>
      <c r="P1404" s="5">
        <v>1</v>
      </c>
      <c r="Q1404" s="5">
        <v>0</v>
      </c>
      <c r="R1404" s="5">
        <v>0</v>
      </c>
    </row>
    <row r="1405" spans="1:18" x14ac:dyDescent="0.2">
      <c r="A1405" t="s">
        <v>13029</v>
      </c>
      <c r="B1405" s="5">
        <v>866</v>
      </c>
      <c r="C1405" t="s">
        <v>3817</v>
      </c>
      <c r="D1405" t="s">
        <v>5590</v>
      </c>
      <c r="E1405" t="s">
        <v>5265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6</v>
      </c>
      <c r="L1405">
        <v>6</v>
      </c>
      <c r="M1405">
        <v>0</v>
      </c>
      <c r="N1405" s="5">
        <v>1</v>
      </c>
      <c r="O1405" t="s">
        <v>13039</v>
      </c>
      <c r="P1405" s="5">
        <v>1</v>
      </c>
      <c r="Q1405" s="5">
        <v>0</v>
      </c>
      <c r="R1405" s="5">
        <v>0</v>
      </c>
    </row>
    <row r="1406" spans="1:18" x14ac:dyDescent="0.2">
      <c r="A1406" t="s">
        <v>13029</v>
      </c>
      <c r="B1406" s="5">
        <v>952</v>
      </c>
      <c r="C1406" t="s">
        <v>3817</v>
      </c>
      <c r="D1406" t="s">
        <v>5590</v>
      </c>
      <c r="E1406" t="s">
        <v>5265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3</v>
      </c>
      <c r="L1406">
        <v>3</v>
      </c>
      <c r="M1406">
        <v>0</v>
      </c>
      <c r="N1406" s="5">
        <v>1</v>
      </c>
      <c r="O1406" t="s">
        <v>13036</v>
      </c>
      <c r="P1406" s="5">
        <v>1</v>
      </c>
      <c r="Q1406" s="5">
        <v>0</v>
      </c>
      <c r="R1406" s="5">
        <v>0</v>
      </c>
    </row>
    <row r="1407" spans="1:18" x14ac:dyDescent="0.2">
      <c r="A1407" t="s">
        <v>13029</v>
      </c>
      <c r="B1407" s="5">
        <v>975</v>
      </c>
      <c r="C1407" t="s">
        <v>3817</v>
      </c>
      <c r="D1407" t="s">
        <v>5590</v>
      </c>
      <c r="E1407" t="s">
        <v>5265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2</v>
      </c>
      <c r="M1407">
        <v>0</v>
      </c>
      <c r="N1407" s="5">
        <v>1</v>
      </c>
      <c r="O1407" t="s">
        <v>13037</v>
      </c>
      <c r="P1407" s="5">
        <v>1</v>
      </c>
      <c r="Q1407" s="5">
        <v>0</v>
      </c>
      <c r="R1407" s="5">
        <v>0</v>
      </c>
    </row>
    <row r="1408" spans="1:18" x14ac:dyDescent="0.2">
      <c r="A1408" t="s">
        <v>13029</v>
      </c>
      <c r="B1408" s="5">
        <v>1067</v>
      </c>
      <c r="C1408" t="s">
        <v>3817</v>
      </c>
      <c r="D1408" t="s">
        <v>5590</v>
      </c>
      <c r="E1408" t="s">
        <v>5265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34</v>
      </c>
      <c r="L1408">
        <v>34</v>
      </c>
      <c r="M1408">
        <v>0</v>
      </c>
      <c r="N1408" s="5">
        <v>1</v>
      </c>
      <c r="O1408" t="s">
        <v>13030</v>
      </c>
      <c r="P1408" s="5">
        <v>1</v>
      </c>
      <c r="Q1408" s="5">
        <v>0</v>
      </c>
      <c r="R1408" s="5">
        <v>0</v>
      </c>
    </row>
    <row r="1409" spans="1:18" x14ac:dyDescent="0.2">
      <c r="A1409" t="s">
        <v>13040</v>
      </c>
      <c r="B1409" s="5">
        <v>97</v>
      </c>
      <c r="C1409" t="s">
        <v>3874</v>
      </c>
      <c r="D1409" t="s">
        <v>13041</v>
      </c>
      <c r="E1409" t="s">
        <v>5333</v>
      </c>
      <c r="F1409">
        <v>0.99991300000000005</v>
      </c>
      <c r="G1409">
        <v>0</v>
      </c>
      <c r="H1409">
        <v>0.98083699999999996</v>
      </c>
      <c r="I1409">
        <v>0.99757399999999996</v>
      </c>
      <c r="J1409">
        <v>0</v>
      </c>
      <c r="K1409">
        <v>4</v>
      </c>
      <c r="L1409">
        <v>0</v>
      </c>
      <c r="M1409">
        <v>4</v>
      </c>
      <c r="N1409" s="5">
        <v>0</v>
      </c>
      <c r="O1409" t="s">
        <v>13044</v>
      </c>
      <c r="P1409" s="5">
        <v>1</v>
      </c>
      <c r="Q1409" s="5">
        <v>0</v>
      </c>
      <c r="R1409" s="5">
        <v>0</v>
      </c>
    </row>
    <row r="1410" spans="1:18" x14ac:dyDescent="0.2">
      <c r="A1410" t="s">
        <v>13040</v>
      </c>
      <c r="B1410" s="5">
        <v>234</v>
      </c>
      <c r="C1410" t="s">
        <v>3874</v>
      </c>
      <c r="D1410" t="s">
        <v>13041</v>
      </c>
      <c r="E1410" t="s">
        <v>5333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20</v>
      </c>
      <c r="L1410">
        <v>15</v>
      </c>
      <c r="M1410">
        <v>5</v>
      </c>
      <c r="N1410" s="5">
        <v>1</v>
      </c>
      <c r="O1410" t="s">
        <v>13043</v>
      </c>
      <c r="P1410" s="5">
        <v>1</v>
      </c>
      <c r="Q1410" s="5">
        <v>0</v>
      </c>
      <c r="R1410" s="5">
        <v>0</v>
      </c>
    </row>
    <row r="1411" spans="1:18" x14ac:dyDescent="0.2">
      <c r="A1411" t="s">
        <v>13040</v>
      </c>
      <c r="B1411" s="5">
        <v>282</v>
      </c>
      <c r="C1411" t="s">
        <v>3874</v>
      </c>
      <c r="D1411" t="s">
        <v>13041</v>
      </c>
      <c r="E1411" t="s">
        <v>5333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20</v>
      </c>
      <c r="L1411">
        <v>19</v>
      </c>
      <c r="M1411">
        <v>1</v>
      </c>
      <c r="N1411" s="5">
        <v>1</v>
      </c>
      <c r="O1411" t="s">
        <v>13045</v>
      </c>
      <c r="P1411" s="5">
        <v>1</v>
      </c>
      <c r="Q1411" s="5">
        <v>0</v>
      </c>
      <c r="R1411" s="5">
        <v>0</v>
      </c>
    </row>
    <row r="1412" spans="1:18" x14ac:dyDescent="0.2">
      <c r="A1412" t="s">
        <v>13040</v>
      </c>
      <c r="B1412" s="5">
        <v>311</v>
      </c>
      <c r="C1412" t="s">
        <v>3874</v>
      </c>
      <c r="D1412" t="s">
        <v>13041</v>
      </c>
      <c r="E1412" t="s">
        <v>5333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 s="5">
        <v>1</v>
      </c>
      <c r="O1412" t="s">
        <v>13042</v>
      </c>
      <c r="P1412" s="5">
        <v>0</v>
      </c>
      <c r="Q1412" s="5">
        <v>0</v>
      </c>
      <c r="R1412" s="5">
        <v>1</v>
      </c>
    </row>
    <row r="1413" spans="1:18" x14ac:dyDescent="0.2">
      <c r="A1413" t="s">
        <v>13040</v>
      </c>
      <c r="B1413" s="5">
        <v>385</v>
      </c>
      <c r="C1413" t="s">
        <v>3874</v>
      </c>
      <c r="D1413" t="s">
        <v>13041</v>
      </c>
      <c r="E1413" t="s">
        <v>5333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5</v>
      </c>
      <c r="L1413">
        <v>5</v>
      </c>
      <c r="M1413">
        <v>0</v>
      </c>
      <c r="N1413" s="5">
        <v>1</v>
      </c>
      <c r="O1413" t="s">
        <v>13046</v>
      </c>
      <c r="P1413" s="5">
        <v>1</v>
      </c>
      <c r="Q1413" s="5">
        <v>0</v>
      </c>
      <c r="R1413" s="5">
        <v>0</v>
      </c>
    </row>
    <row r="1414" spans="1:18" x14ac:dyDescent="0.2">
      <c r="A1414" t="s">
        <v>13047</v>
      </c>
      <c r="B1414" s="5">
        <v>61</v>
      </c>
      <c r="C1414" t="s">
        <v>3814</v>
      </c>
      <c r="D1414" t="s">
        <v>5588</v>
      </c>
      <c r="E1414" t="s">
        <v>5262</v>
      </c>
      <c r="F1414">
        <v>0</v>
      </c>
      <c r="G1414">
        <v>0</v>
      </c>
      <c r="H1414">
        <v>6.1287199999999998E-4</v>
      </c>
      <c r="I1414">
        <v>0.96487900000000004</v>
      </c>
      <c r="J1414">
        <v>0</v>
      </c>
      <c r="K1414">
        <v>2</v>
      </c>
      <c r="L1414">
        <v>2</v>
      </c>
      <c r="M1414">
        <v>0</v>
      </c>
      <c r="N1414" s="5">
        <v>1</v>
      </c>
      <c r="O1414" t="s">
        <v>13049</v>
      </c>
      <c r="P1414" s="5">
        <v>0</v>
      </c>
      <c r="Q1414" s="5">
        <v>0</v>
      </c>
      <c r="R1414" s="5">
        <v>1</v>
      </c>
    </row>
    <row r="1415" spans="1:18" x14ac:dyDescent="0.2">
      <c r="A1415" t="s">
        <v>13047</v>
      </c>
      <c r="B1415" s="5">
        <v>169</v>
      </c>
      <c r="C1415" t="s">
        <v>3814</v>
      </c>
      <c r="D1415" t="s">
        <v>5588</v>
      </c>
      <c r="E1415" t="s">
        <v>5262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5</v>
      </c>
      <c r="L1415">
        <v>3</v>
      </c>
      <c r="M1415">
        <v>2</v>
      </c>
      <c r="N1415" s="5">
        <v>0</v>
      </c>
      <c r="O1415" t="s">
        <v>13048</v>
      </c>
      <c r="P1415" s="5">
        <v>1</v>
      </c>
      <c r="Q1415" s="5">
        <v>0</v>
      </c>
      <c r="R1415" s="5">
        <v>0</v>
      </c>
    </row>
    <row r="1416" spans="1:18" x14ac:dyDescent="0.2">
      <c r="A1416" t="s">
        <v>13047</v>
      </c>
      <c r="B1416" s="5">
        <v>265</v>
      </c>
      <c r="C1416" t="s">
        <v>3814</v>
      </c>
      <c r="D1416" t="s">
        <v>5588</v>
      </c>
      <c r="E1416" t="s">
        <v>5262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37</v>
      </c>
      <c r="L1416">
        <v>37</v>
      </c>
      <c r="M1416">
        <v>0</v>
      </c>
      <c r="N1416" s="5">
        <v>1</v>
      </c>
      <c r="O1416" t="s">
        <v>13050</v>
      </c>
      <c r="P1416" s="5">
        <v>1</v>
      </c>
      <c r="Q1416" s="5">
        <v>0</v>
      </c>
      <c r="R1416" s="5">
        <v>0</v>
      </c>
    </row>
    <row r="1417" spans="1:18" x14ac:dyDescent="0.2">
      <c r="A1417" t="s">
        <v>13047</v>
      </c>
      <c r="B1417" s="5">
        <v>274</v>
      </c>
      <c r="C1417" t="s">
        <v>3814</v>
      </c>
      <c r="D1417" t="s">
        <v>5588</v>
      </c>
      <c r="E1417" t="s">
        <v>5262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37</v>
      </c>
      <c r="L1417">
        <v>37</v>
      </c>
      <c r="M1417">
        <v>0</v>
      </c>
      <c r="N1417" s="5">
        <v>1</v>
      </c>
      <c r="O1417" t="s">
        <v>13051</v>
      </c>
      <c r="P1417" s="5">
        <v>1</v>
      </c>
      <c r="Q1417" s="5">
        <v>0</v>
      </c>
      <c r="R1417" s="5">
        <v>0</v>
      </c>
    </row>
    <row r="1418" spans="1:18" x14ac:dyDescent="0.2">
      <c r="A1418" t="s">
        <v>13052</v>
      </c>
      <c r="B1418" s="5">
        <v>753</v>
      </c>
      <c r="C1418" t="s">
        <v>13053</v>
      </c>
      <c r="D1418" t="s">
        <v>13699</v>
      </c>
      <c r="E1418" t="s">
        <v>1838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2</v>
      </c>
      <c r="L1418">
        <v>0</v>
      </c>
      <c r="M1418">
        <v>2</v>
      </c>
      <c r="N1418" s="5">
        <v>0</v>
      </c>
      <c r="O1418" t="s">
        <v>13054</v>
      </c>
      <c r="P1418" s="5">
        <v>1</v>
      </c>
      <c r="Q1418" s="5">
        <v>0</v>
      </c>
      <c r="R1418" s="5">
        <v>0</v>
      </c>
    </row>
    <row r="1419" spans="1:18" x14ac:dyDescent="0.2">
      <c r="A1419" t="s">
        <v>13055</v>
      </c>
      <c r="B1419" s="5">
        <v>33</v>
      </c>
      <c r="C1419" t="s">
        <v>3820</v>
      </c>
      <c r="D1419" t="s">
        <v>5595</v>
      </c>
      <c r="E1419" t="s">
        <v>5272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8</v>
      </c>
      <c r="L1419">
        <v>6</v>
      </c>
      <c r="M1419">
        <v>2</v>
      </c>
      <c r="N1419" s="5">
        <v>1</v>
      </c>
      <c r="O1419" t="s">
        <v>13060</v>
      </c>
      <c r="P1419" s="5">
        <v>1</v>
      </c>
      <c r="Q1419" s="5">
        <v>0</v>
      </c>
      <c r="R1419" s="5">
        <v>0</v>
      </c>
    </row>
    <row r="1420" spans="1:18" x14ac:dyDescent="0.2">
      <c r="A1420" t="s">
        <v>13055</v>
      </c>
      <c r="B1420" s="5">
        <v>109</v>
      </c>
      <c r="C1420" t="s">
        <v>3820</v>
      </c>
      <c r="D1420" t="s">
        <v>5595</v>
      </c>
      <c r="E1420" t="s">
        <v>5272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19</v>
      </c>
      <c r="L1420">
        <v>19</v>
      </c>
      <c r="M1420">
        <v>0</v>
      </c>
      <c r="N1420" s="5">
        <v>1</v>
      </c>
      <c r="O1420" t="s">
        <v>13061</v>
      </c>
      <c r="P1420" s="5">
        <v>1</v>
      </c>
      <c r="Q1420" s="5">
        <v>0</v>
      </c>
      <c r="R1420" s="5">
        <v>0</v>
      </c>
    </row>
    <row r="1421" spans="1:18" x14ac:dyDescent="0.2">
      <c r="A1421" t="s">
        <v>13055</v>
      </c>
      <c r="B1421" s="5">
        <v>153</v>
      </c>
      <c r="C1421" t="s">
        <v>3820</v>
      </c>
      <c r="D1421" t="s">
        <v>5595</v>
      </c>
      <c r="E1421" t="s">
        <v>5272</v>
      </c>
      <c r="F1421">
        <v>0</v>
      </c>
      <c r="G1421">
        <v>0</v>
      </c>
      <c r="H1421">
        <v>0</v>
      </c>
      <c r="I1421">
        <v>0</v>
      </c>
      <c r="J1421">
        <v>0.96124900000000002</v>
      </c>
      <c r="K1421">
        <v>2</v>
      </c>
      <c r="L1421">
        <v>1</v>
      </c>
      <c r="M1421">
        <v>1</v>
      </c>
      <c r="N1421" s="5">
        <v>1</v>
      </c>
      <c r="O1421" t="s">
        <v>13056</v>
      </c>
      <c r="P1421" s="5">
        <v>1</v>
      </c>
      <c r="Q1421" s="5">
        <v>0</v>
      </c>
      <c r="R1421" s="5">
        <v>0</v>
      </c>
    </row>
    <row r="1422" spans="1:18" x14ac:dyDescent="0.2">
      <c r="A1422" t="s">
        <v>13055</v>
      </c>
      <c r="B1422" s="5">
        <v>338</v>
      </c>
      <c r="C1422" t="s">
        <v>3820</v>
      </c>
      <c r="D1422" t="s">
        <v>5595</v>
      </c>
      <c r="E1422" t="s">
        <v>5272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2</v>
      </c>
      <c r="M1422">
        <v>0</v>
      </c>
      <c r="N1422" s="5">
        <v>1</v>
      </c>
      <c r="O1422" t="s">
        <v>13059</v>
      </c>
      <c r="P1422" s="5">
        <v>0</v>
      </c>
      <c r="Q1422" s="5">
        <v>1</v>
      </c>
      <c r="R1422" s="5">
        <v>0</v>
      </c>
    </row>
    <row r="1423" spans="1:18" x14ac:dyDescent="0.2">
      <c r="A1423" t="s">
        <v>13055</v>
      </c>
      <c r="B1423" s="5">
        <v>402</v>
      </c>
      <c r="C1423" t="s">
        <v>3820</v>
      </c>
      <c r="D1423" t="s">
        <v>5595</v>
      </c>
      <c r="E1423" t="s">
        <v>5272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38</v>
      </c>
      <c r="L1423">
        <v>38</v>
      </c>
      <c r="M1423">
        <v>0</v>
      </c>
      <c r="N1423" s="5">
        <v>1</v>
      </c>
      <c r="O1423" t="s">
        <v>13058</v>
      </c>
      <c r="P1423" s="5">
        <v>1</v>
      </c>
      <c r="Q1423" s="5">
        <v>0</v>
      </c>
      <c r="R1423" s="5">
        <v>0</v>
      </c>
    </row>
    <row r="1424" spans="1:18" x14ac:dyDescent="0.2">
      <c r="A1424" t="s">
        <v>13055</v>
      </c>
      <c r="B1424" s="5">
        <v>488</v>
      </c>
      <c r="C1424" t="s">
        <v>3820</v>
      </c>
      <c r="D1424" t="s">
        <v>5595</v>
      </c>
      <c r="E1424" t="s">
        <v>5272</v>
      </c>
      <c r="F1424">
        <v>0</v>
      </c>
      <c r="G1424">
        <v>0.49573600000000001</v>
      </c>
      <c r="H1424">
        <v>0.85975599999999996</v>
      </c>
      <c r="I1424">
        <v>0.85975599999999996</v>
      </c>
      <c r="J1424">
        <v>0.99901899999999999</v>
      </c>
      <c r="K1424">
        <v>3</v>
      </c>
      <c r="L1424">
        <v>1</v>
      </c>
      <c r="M1424">
        <v>2</v>
      </c>
      <c r="N1424" s="5">
        <v>0</v>
      </c>
      <c r="O1424" t="s">
        <v>13057</v>
      </c>
      <c r="P1424" s="5">
        <v>1</v>
      </c>
      <c r="Q1424" s="5">
        <v>0</v>
      </c>
      <c r="R1424" s="5">
        <v>0</v>
      </c>
    </row>
    <row r="1425" spans="1:18" x14ac:dyDescent="0.2">
      <c r="A1425" t="s">
        <v>13062</v>
      </c>
      <c r="B1425" s="5">
        <v>209</v>
      </c>
      <c r="C1425" t="s">
        <v>3745</v>
      </c>
      <c r="D1425" t="s">
        <v>5519</v>
      </c>
      <c r="E1425" t="s">
        <v>5183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35</v>
      </c>
      <c r="L1425">
        <v>35</v>
      </c>
      <c r="M1425">
        <v>0</v>
      </c>
      <c r="N1425" s="5">
        <v>1</v>
      </c>
      <c r="O1425" t="s">
        <v>13065</v>
      </c>
      <c r="P1425" s="5">
        <v>1</v>
      </c>
      <c r="Q1425" s="5">
        <v>0</v>
      </c>
      <c r="R1425" s="5">
        <v>0</v>
      </c>
    </row>
    <row r="1426" spans="1:18" x14ac:dyDescent="0.2">
      <c r="A1426" t="s">
        <v>13062</v>
      </c>
      <c r="B1426" s="5">
        <v>221</v>
      </c>
      <c r="C1426" t="s">
        <v>3745</v>
      </c>
      <c r="D1426" t="s">
        <v>5519</v>
      </c>
      <c r="E1426" t="s">
        <v>5183</v>
      </c>
      <c r="F1426">
        <v>0.99594199999999999</v>
      </c>
      <c r="G1426">
        <v>0.99963800000000003</v>
      </c>
      <c r="H1426">
        <v>0.99978699999999998</v>
      </c>
      <c r="I1426">
        <v>0.999722</v>
      </c>
      <c r="J1426">
        <v>0</v>
      </c>
      <c r="K1426">
        <v>16</v>
      </c>
      <c r="L1426">
        <v>16</v>
      </c>
      <c r="M1426">
        <v>0</v>
      </c>
      <c r="N1426" s="5">
        <v>1</v>
      </c>
      <c r="O1426" t="s">
        <v>13064</v>
      </c>
      <c r="P1426" s="5">
        <v>1</v>
      </c>
      <c r="Q1426" s="5">
        <v>0</v>
      </c>
      <c r="R1426" s="5">
        <v>0</v>
      </c>
    </row>
    <row r="1427" spans="1:18" x14ac:dyDescent="0.2">
      <c r="A1427" t="s">
        <v>13062</v>
      </c>
      <c r="B1427" s="5">
        <v>285</v>
      </c>
      <c r="C1427" t="s">
        <v>3745</v>
      </c>
      <c r="D1427" t="s">
        <v>5519</v>
      </c>
      <c r="E1427" t="s">
        <v>5183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4</v>
      </c>
      <c r="L1427">
        <v>0</v>
      </c>
      <c r="M1427">
        <v>4</v>
      </c>
      <c r="N1427" s="5">
        <v>1</v>
      </c>
      <c r="O1427" t="s">
        <v>13066</v>
      </c>
      <c r="P1427" s="5">
        <v>1</v>
      </c>
      <c r="Q1427" s="5">
        <v>0</v>
      </c>
      <c r="R1427" s="5">
        <v>0</v>
      </c>
    </row>
    <row r="1428" spans="1:18" x14ac:dyDescent="0.2">
      <c r="A1428" t="s">
        <v>13062</v>
      </c>
      <c r="B1428" s="5">
        <v>442</v>
      </c>
      <c r="C1428" t="s">
        <v>3745</v>
      </c>
      <c r="D1428" t="s">
        <v>5519</v>
      </c>
      <c r="E1428" t="s">
        <v>5183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43</v>
      </c>
      <c r="L1428">
        <v>38</v>
      </c>
      <c r="M1428">
        <v>5</v>
      </c>
      <c r="N1428" s="5">
        <v>1</v>
      </c>
      <c r="O1428" t="s">
        <v>13063</v>
      </c>
      <c r="P1428" s="5">
        <v>1</v>
      </c>
      <c r="Q1428" s="5">
        <v>0</v>
      </c>
      <c r="R1428" s="5">
        <v>0</v>
      </c>
    </row>
    <row r="1429" spans="1:18" x14ac:dyDescent="0.2">
      <c r="A1429" t="s">
        <v>13067</v>
      </c>
      <c r="B1429" s="5">
        <v>121</v>
      </c>
      <c r="C1429" t="s">
        <v>4622</v>
      </c>
      <c r="D1429" t="s">
        <v>13069</v>
      </c>
      <c r="E1429" t="s">
        <v>1839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2</v>
      </c>
      <c r="M1429">
        <v>1</v>
      </c>
      <c r="N1429" s="5">
        <v>1</v>
      </c>
      <c r="O1429" t="s">
        <v>13068</v>
      </c>
      <c r="P1429" s="5">
        <v>1</v>
      </c>
      <c r="Q1429" s="5">
        <v>0</v>
      </c>
      <c r="R1429" s="5">
        <v>0</v>
      </c>
    </row>
    <row r="1430" spans="1:18" x14ac:dyDescent="0.2">
      <c r="A1430" t="s">
        <v>13067</v>
      </c>
      <c r="B1430" s="5">
        <v>424</v>
      </c>
      <c r="C1430" t="s">
        <v>4622</v>
      </c>
      <c r="D1430" t="s">
        <v>13069</v>
      </c>
      <c r="E1430" t="s">
        <v>1839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2</v>
      </c>
      <c r="N1430" s="5">
        <v>0</v>
      </c>
      <c r="O1430" t="s">
        <v>13071</v>
      </c>
      <c r="P1430" s="5">
        <v>1</v>
      </c>
      <c r="Q1430" s="5">
        <v>0</v>
      </c>
      <c r="R1430" s="5">
        <v>0</v>
      </c>
    </row>
    <row r="1431" spans="1:18" x14ac:dyDescent="0.2">
      <c r="A1431" t="s">
        <v>13067</v>
      </c>
      <c r="B1431" s="5">
        <v>781</v>
      </c>
      <c r="C1431" t="s">
        <v>4622</v>
      </c>
      <c r="D1431" t="s">
        <v>13069</v>
      </c>
      <c r="E1431" t="s">
        <v>1839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28</v>
      </c>
      <c r="L1431">
        <v>27</v>
      </c>
      <c r="M1431">
        <v>1</v>
      </c>
      <c r="N1431" s="5">
        <v>1</v>
      </c>
      <c r="O1431" t="s">
        <v>13072</v>
      </c>
      <c r="P1431" s="5">
        <v>1</v>
      </c>
      <c r="Q1431" s="5">
        <v>0</v>
      </c>
      <c r="R1431" s="5">
        <v>0</v>
      </c>
    </row>
    <row r="1432" spans="1:18" x14ac:dyDescent="0.2">
      <c r="A1432" t="s">
        <v>13073</v>
      </c>
      <c r="B1432" s="5">
        <v>127</v>
      </c>
      <c r="C1432" t="s">
        <v>13074</v>
      </c>
      <c r="D1432" t="s">
        <v>13075</v>
      </c>
      <c r="E1432" t="s">
        <v>1840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21</v>
      </c>
      <c r="L1432">
        <v>21</v>
      </c>
      <c r="M1432">
        <v>0</v>
      </c>
      <c r="N1432" s="5">
        <v>1</v>
      </c>
      <c r="O1432" t="s">
        <v>13076</v>
      </c>
      <c r="P1432" s="5">
        <v>1</v>
      </c>
      <c r="Q1432" s="5">
        <v>0</v>
      </c>
      <c r="R1432" s="5">
        <v>0</v>
      </c>
    </row>
    <row r="1433" spans="1:18" x14ac:dyDescent="0.2">
      <c r="A1433" t="s">
        <v>13077</v>
      </c>
      <c r="B1433" s="5">
        <v>139</v>
      </c>
      <c r="C1433" t="s">
        <v>4623</v>
      </c>
      <c r="D1433" t="s">
        <v>6331</v>
      </c>
      <c r="E1433" t="s">
        <v>1841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27</v>
      </c>
      <c r="L1433">
        <v>25</v>
      </c>
      <c r="M1433">
        <v>2</v>
      </c>
      <c r="N1433" s="5">
        <v>1</v>
      </c>
      <c r="O1433" t="s">
        <v>13078</v>
      </c>
      <c r="P1433" s="5">
        <v>1</v>
      </c>
      <c r="Q1433" s="5">
        <v>0</v>
      </c>
      <c r="R1433" s="5">
        <v>0</v>
      </c>
    </row>
    <row r="1434" spans="1:18" x14ac:dyDescent="0.2">
      <c r="A1434" t="s">
        <v>13079</v>
      </c>
      <c r="B1434" s="5">
        <v>170</v>
      </c>
      <c r="C1434" t="s">
        <v>13080</v>
      </c>
      <c r="D1434" t="s">
        <v>13081</v>
      </c>
      <c r="E1434" t="s">
        <v>1842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29</v>
      </c>
      <c r="L1434">
        <v>24</v>
      </c>
      <c r="M1434">
        <v>5</v>
      </c>
      <c r="N1434" s="5">
        <v>1</v>
      </c>
      <c r="O1434" t="s">
        <v>13082</v>
      </c>
      <c r="P1434" s="5">
        <v>1</v>
      </c>
      <c r="Q1434" s="5">
        <v>0</v>
      </c>
      <c r="R1434" s="5">
        <v>0</v>
      </c>
    </row>
    <row r="1435" spans="1:18" x14ac:dyDescent="0.2">
      <c r="A1435" t="s">
        <v>13083</v>
      </c>
      <c r="B1435" s="5">
        <v>60</v>
      </c>
      <c r="C1435" t="s">
        <v>13085</v>
      </c>
      <c r="D1435" t="s">
        <v>13084</v>
      </c>
      <c r="E1435" t="s">
        <v>13086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4</v>
      </c>
      <c r="L1435">
        <v>2</v>
      </c>
      <c r="M1435">
        <v>2</v>
      </c>
      <c r="N1435" s="5">
        <v>1</v>
      </c>
      <c r="O1435" t="s">
        <v>13089</v>
      </c>
      <c r="P1435" s="5">
        <v>1</v>
      </c>
      <c r="Q1435" s="5">
        <v>0</v>
      </c>
      <c r="R1435" s="5">
        <v>0</v>
      </c>
    </row>
    <row r="1436" spans="1:18" x14ac:dyDescent="0.2">
      <c r="A1436" t="s">
        <v>13083</v>
      </c>
      <c r="B1436" s="5">
        <v>206</v>
      </c>
      <c r="C1436" t="s">
        <v>13085</v>
      </c>
      <c r="D1436" t="s">
        <v>13084</v>
      </c>
      <c r="E1436" t="s">
        <v>13086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29</v>
      </c>
      <c r="L1436">
        <v>29</v>
      </c>
      <c r="M1436">
        <v>0</v>
      </c>
      <c r="N1436" s="5">
        <v>1</v>
      </c>
      <c r="O1436" t="s">
        <v>13088</v>
      </c>
      <c r="P1436" s="5">
        <v>1</v>
      </c>
      <c r="Q1436" s="5">
        <v>0</v>
      </c>
      <c r="R1436" s="5">
        <v>0</v>
      </c>
    </row>
    <row r="1437" spans="1:18" x14ac:dyDescent="0.2">
      <c r="A1437" t="s">
        <v>13083</v>
      </c>
      <c r="B1437" s="5">
        <v>289</v>
      </c>
      <c r="C1437" t="s">
        <v>13085</v>
      </c>
      <c r="D1437" t="s">
        <v>13084</v>
      </c>
      <c r="E1437" t="s">
        <v>13086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22</v>
      </c>
      <c r="L1437">
        <v>22</v>
      </c>
      <c r="M1437">
        <v>0</v>
      </c>
      <c r="N1437" s="5">
        <v>1</v>
      </c>
      <c r="O1437" t="s">
        <v>13087</v>
      </c>
      <c r="P1437" s="5">
        <v>1</v>
      </c>
      <c r="Q1437" s="5">
        <v>0</v>
      </c>
      <c r="R1437" s="5">
        <v>0</v>
      </c>
    </row>
    <row r="1438" spans="1:18" x14ac:dyDescent="0.2">
      <c r="A1438" t="s">
        <v>13090</v>
      </c>
      <c r="B1438" s="5">
        <v>624</v>
      </c>
      <c r="C1438" t="s">
        <v>4624</v>
      </c>
      <c r="D1438" t="s">
        <v>13091</v>
      </c>
      <c r="E1438" t="s">
        <v>1843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4</v>
      </c>
      <c r="L1438">
        <v>4</v>
      </c>
      <c r="M1438">
        <v>0</v>
      </c>
      <c r="N1438" s="5">
        <v>1</v>
      </c>
      <c r="O1438" t="s">
        <v>13092</v>
      </c>
      <c r="P1438" s="5">
        <v>1</v>
      </c>
      <c r="Q1438" s="5">
        <v>0</v>
      </c>
      <c r="R1438" s="5">
        <v>0</v>
      </c>
    </row>
    <row r="1439" spans="1:18" x14ac:dyDescent="0.2">
      <c r="A1439" t="s">
        <v>13098</v>
      </c>
      <c r="B1439" s="5">
        <v>520</v>
      </c>
      <c r="C1439" t="s">
        <v>4626</v>
      </c>
      <c r="D1439" t="s">
        <v>6333</v>
      </c>
      <c r="E1439" t="s">
        <v>1845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 s="5">
        <v>1</v>
      </c>
      <c r="O1439" t="s">
        <v>13100</v>
      </c>
      <c r="P1439" s="5">
        <v>1</v>
      </c>
      <c r="Q1439" s="5">
        <v>0</v>
      </c>
      <c r="R1439" s="5">
        <v>0</v>
      </c>
    </row>
    <row r="1440" spans="1:18" x14ac:dyDescent="0.2">
      <c r="A1440" t="s">
        <v>13098</v>
      </c>
      <c r="B1440" s="5">
        <v>914</v>
      </c>
      <c r="C1440" t="s">
        <v>4626</v>
      </c>
      <c r="D1440" t="s">
        <v>6333</v>
      </c>
      <c r="E1440" t="s">
        <v>1845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12</v>
      </c>
      <c r="L1440">
        <v>12</v>
      </c>
      <c r="M1440">
        <v>0</v>
      </c>
      <c r="N1440" s="5">
        <v>1</v>
      </c>
      <c r="O1440" t="s">
        <v>13099</v>
      </c>
      <c r="P1440" s="5">
        <v>1</v>
      </c>
      <c r="Q1440" s="5">
        <v>0</v>
      </c>
      <c r="R1440" s="5">
        <v>0</v>
      </c>
    </row>
    <row r="1441" spans="1:18" x14ac:dyDescent="0.2">
      <c r="A1441" t="s">
        <v>13101</v>
      </c>
      <c r="B1441" s="5">
        <v>108</v>
      </c>
      <c r="C1441" t="s">
        <v>4627</v>
      </c>
      <c r="D1441" t="s">
        <v>13102</v>
      </c>
      <c r="E1441" t="s">
        <v>13103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16</v>
      </c>
      <c r="L1441">
        <v>16</v>
      </c>
      <c r="M1441">
        <v>0</v>
      </c>
      <c r="N1441" s="5">
        <v>1</v>
      </c>
      <c r="O1441" t="s">
        <v>13104</v>
      </c>
      <c r="P1441" s="5">
        <v>1</v>
      </c>
      <c r="Q1441" s="5">
        <v>0</v>
      </c>
      <c r="R1441" s="5">
        <v>0</v>
      </c>
    </row>
    <row r="1442" spans="1:18" x14ac:dyDescent="0.2">
      <c r="A1442" t="s">
        <v>13105</v>
      </c>
      <c r="B1442" s="5">
        <v>131</v>
      </c>
      <c r="C1442" t="s">
        <v>13106</v>
      </c>
      <c r="D1442" t="s">
        <v>13107</v>
      </c>
      <c r="E1442" t="s">
        <v>13108</v>
      </c>
      <c r="F1442">
        <v>0</v>
      </c>
      <c r="G1442">
        <v>0</v>
      </c>
      <c r="H1442">
        <v>0.99781500000000001</v>
      </c>
      <c r="I1442">
        <v>0.93567500000000003</v>
      </c>
      <c r="J1442">
        <v>0</v>
      </c>
      <c r="K1442">
        <v>6</v>
      </c>
      <c r="L1442">
        <v>6</v>
      </c>
      <c r="M1442">
        <v>0</v>
      </c>
      <c r="N1442" s="5">
        <v>1</v>
      </c>
      <c r="O1442" t="s">
        <v>13109</v>
      </c>
      <c r="P1442" s="5">
        <v>1</v>
      </c>
      <c r="Q1442" s="5">
        <v>0</v>
      </c>
      <c r="R1442" s="5">
        <v>0</v>
      </c>
    </row>
    <row r="1443" spans="1:18" x14ac:dyDescent="0.2">
      <c r="A1443" t="s">
        <v>13110</v>
      </c>
      <c r="B1443" s="5">
        <v>292</v>
      </c>
      <c r="C1443" t="s">
        <v>4628</v>
      </c>
      <c r="D1443" t="s">
        <v>6334</v>
      </c>
      <c r="E1443" t="s">
        <v>1846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3</v>
      </c>
      <c r="L1443">
        <v>3</v>
      </c>
      <c r="M1443">
        <v>0</v>
      </c>
      <c r="N1443" s="5">
        <v>1</v>
      </c>
      <c r="O1443" t="s">
        <v>13111</v>
      </c>
      <c r="P1443" s="5">
        <v>1</v>
      </c>
      <c r="Q1443" s="5">
        <v>0</v>
      </c>
      <c r="R1443" s="5">
        <v>0</v>
      </c>
    </row>
    <row r="1444" spans="1:18" x14ac:dyDescent="0.2">
      <c r="A1444" t="s">
        <v>13112</v>
      </c>
      <c r="B1444" s="5">
        <v>93</v>
      </c>
      <c r="C1444" t="s">
        <v>13114</v>
      </c>
      <c r="D1444" t="s">
        <v>13113</v>
      </c>
      <c r="E1444" t="s">
        <v>13115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8</v>
      </c>
      <c r="L1444">
        <v>6</v>
      </c>
      <c r="M1444">
        <v>2</v>
      </c>
      <c r="N1444" s="5">
        <v>0</v>
      </c>
      <c r="O1444" t="s">
        <v>13118</v>
      </c>
      <c r="P1444" s="5">
        <v>1</v>
      </c>
      <c r="Q1444" s="5">
        <v>0</v>
      </c>
      <c r="R1444" s="5">
        <v>0</v>
      </c>
    </row>
    <row r="1445" spans="1:18" x14ac:dyDescent="0.2">
      <c r="A1445" t="s">
        <v>13112</v>
      </c>
      <c r="B1445" s="5">
        <v>110</v>
      </c>
      <c r="C1445" t="s">
        <v>13114</v>
      </c>
      <c r="D1445" t="s">
        <v>13113</v>
      </c>
      <c r="E1445" t="s">
        <v>13115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2</v>
      </c>
      <c r="M1445">
        <v>0</v>
      </c>
      <c r="N1445" s="5">
        <v>1</v>
      </c>
      <c r="O1445" t="s">
        <v>13116</v>
      </c>
      <c r="P1445" s="5">
        <v>1</v>
      </c>
      <c r="Q1445" s="5">
        <v>0</v>
      </c>
      <c r="R1445" s="5">
        <v>0</v>
      </c>
    </row>
    <row r="1446" spans="1:18" x14ac:dyDescent="0.2">
      <c r="A1446" t="s">
        <v>13112</v>
      </c>
      <c r="B1446" s="5">
        <v>114</v>
      </c>
      <c r="C1446" t="s">
        <v>13114</v>
      </c>
      <c r="D1446" t="s">
        <v>13113</v>
      </c>
      <c r="E1446" t="s">
        <v>13115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2</v>
      </c>
      <c r="L1446">
        <v>2</v>
      </c>
      <c r="M1446">
        <v>0</v>
      </c>
      <c r="N1446" s="5">
        <v>1</v>
      </c>
      <c r="O1446" t="s">
        <v>13117</v>
      </c>
      <c r="P1446" s="5">
        <v>1</v>
      </c>
      <c r="Q1446" s="5">
        <v>0</v>
      </c>
      <c r="R1446" s="5">
        <v>0</v>
      </c>
    </row>
    <row r="1447" spans="1:18" x14ac:dyDescent="0.2">
      <c r="A1447" t="s">
        <v>13112</v>
      </c>
      <c r="B1447" s="5">
        <v>135</v>
      </c>
      <c r="C1447" t="s">
        <v>13114</v>
      </c>
      <c r="D1447" t="s">
        <v>13113</v>
      </c>
      <c r="E1447" t="s">
        <v>13115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9</v>
      </c>
      <c r="L1447">
        <v>8</v>
      </c>
      <c r="M1447">
        <v>1</v>
      </c>
      <c r="N1447" s="5">
        <v>1</v>
      </c>
      <c r="O1447" t="s">
        <v>13119</v>
      </c>
      <c r="P1447" s="5">
        <v>1</v>
      </c>
      <c r="Q1447" s="5">
        <v>0</v>
      </c>
      <c r="R1447" s="5">
        <v>0</v>
      </c>
    </row>
    <row r="1448" spans="1:18" x14ac:dyDescent="0.2">
      <c r="A1448" t="s">
        <v>13120</v>
      </c>
      <c r="B1448" s="5">
        <v>224</v>
      </c>
      <c r="C1448" t="s">
        <v>3773</v>
      </c>
      <c r="D1448" t="s">
        <v>5546</v>
      </c>
      <c r="E1448" t="s">
        <v>5212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45</v>
      </c>
      <c r="L1448">
        <v>40</v>
      </c>
      <c r="M1448">
        <v>5</v>
      </c>
      <c r="N1448" s="5">
        <v>1</v>
      </c>
      <c r="O1448" t="s">
        <v>13123</v>
      </c>
      <c r="P1448" s="5">
        <v>1</v>
      </c>
      <c r="Q1448" s="5">
        <v>0</v>
      </c>
      <c r="R1448" s="5">
        <v>0</v>
      </c>
    </row>
    <row r="1449" spans="1:18" x14ac:dyDescent="0.2">
      <c r="A1449" t="s">
        <v>13120</v>
      </c>
      <c r="B1449" s="5">
        <v>1324</v>
      </c>
      <c r="C1449" t="s">
        <v>3773</v>
      </c>
      <c r="D1449" t="s">
        <v>5546</v>
      </c>
      <c r="E1449" t="s">
        <v>5212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44</v>
      </c>
      <c r="L1449">
        <v>44</v>
      </c>
      <c r="M1449">
        <v>0</v>
      </c>
      <c r="N1449" s="5">
        <v>1</v>
      </c>
      <c r="O1449" t="s">
        <v>13121</v>
      </c>
      <c r="P1449" s="5">
        <v>1</v>
      </c>
      <c r="Q1449" s="5">
        <v>0</v>
      </c>
      <c r="R1449" s="5">
        <v>0</v>
      </c>
    </row>
    <row r="1450" spans="1:18" x14ac:dyDescent="0.2">
      <c r="A1450" t="s">
        <v>13120</v>
      </c>
      <c r="B1450" s="5">
        <v>1387</v>
      </c>
      <c r="C1450" t="s">
        <v>3773</v>
      </c>
      <c r="D1450" t="s">
        <v>5546</v>
      </c>
      <c r="E1450" t="s">
        <v>5212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43</v>
      </c>
      <c r="L1450">
        <v>37</v>
      </c>
      <c r="M1450">
        <v>6</v>
      </c>
      <c r="N1450" s="5">
        <v>1</v>
      </c>
      <c r="O1450" t="s">
        <v>13124</v>
      </c>
      <c r="P1450" s="5">
        <v>1</v>
      </c>
      <c r="Q1450" s="5">
        <v>0</v>
      </c>
      <c r="R1450" s="5">
        <v>0</v>
      </c>
    </row>
    <row r="1451" spans="1:18" x14ac:dyDescent="0.2">
      <c r="A1451" t="s">
        <v>13125</v>
      </c>
      <c r="B1451" s="5">
        <v>203</v>
      </c>
      <c r="C1451" t="s">
        <v>13126</v>
      </c>
      <c r="D1451" t="s">
        <v>5831</v>
      </c>
      <c r="E1451" t="s">
        <v>1193</v>
      </c>
      <c r="F1451">
        <v>0</v>
      </c>
      <c r="G1451">
        <v>0</v>
      </c>
      <c r="H1451">
        <v>0</v>
      </c>
      <c r="I1451">
        <v>0.997583</v>
      </c>
      <c r="J1451">
        <v>0.993197</v>
      </c>
      <c r="K1451">
        <v>8</v>
      </c>
      <c r="L1451">
        <v>5</v>
      </c>
      <c r="M1451">
        <v>3</v>
      </c>
      <c r="N1451" s="5">
        <v>1</v>
      </c>
      <c r="O1451" t="s">
        <v>13127</v>
      </c>
      <c r="P1451" s="5">
        <v>1</v>
      </c>
      <c r="Q1451" s="5">
        <v>0</v>
      </c>
      <c r="R1451" s="5">
        <v>0</v>
      </c>
    </row>
    <row r="1452" spans="1:18" x14ac:dyDescent="0.2">
      <c r="A1452" t="s">
        <v>13130</v>
      </c>
      <c r="B1452" s="5">
        <v>213</v>
      </c>
      <c r="C1452" t="s">
        <v>4629</v>
      </c>
      <c r="D1452" t="s">
        <v>6335</v>
      </c>
      <c r="E1452" t="s">
        <v>1847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6</v>
      </c>
      <c r="L1452">
        <v>4</v>
      </c>
      <c r="M1452">
        <v>2</v>
      </c>
      <c r="N1452" s="5">
        <v>1</v>
      </c>
      <c r="O1452" t="s">
        <v>13131</v>
      </c>
      <c r="P1452" s="5">
        <v>1</v>
      </c>
      <c r="Q1452" s="5">
        <v>0</v>
      </c>
      <c r="R1452" s="5">
        <v>0</v>
      </c>
    </row>
    <row r="1453" spans="1:18" x14ac:dyDescent="0.2">
      <c r="A1453" t="s">
        <v>13130</v>
      </c>
      <c r="B1453" s="5">
        <v>268</v>
      </c>
      <c r="C1453" t="s">
        <v>4629</v>
      </c>
      <c r="D1453" t="s">
        <v>6335</v>
      </c>
      <c r="E1453" t="s">
        <v>1847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15</v>
      </c>
      <c r="L1453">
        <v>15</v>
      </c>
      <c r="M1453">
        <v>0</v>
      </c>
      <c r="N1453" s="5">
        <v>1</v>
      </c>
      <c r="O1453" t="s">
        <v>13133</v>
      </c>
      <c r="P1453" s="5">
        <v>1</v>
      </c>
      <c r="Q1453" s="5">
        <v>0</v>
      </c>
      <c r="R1453" s="5">
        <v>0</v>
      </c>
    </row>
    <row r="1454" spans="1:18" x14ac:dyDescent="0.2">
      <c r="A1454" t="s">
        <v>13130</v>
      </c>
      <c r="B1454" s="5">
        <v>319</v>
      </c>
      <c r="C1454" t="s">
        <v>4629</v>
      </c>
      <c r="D1454" t="s">
        <v>6335</v>
      </c>
      <c r="E1454" t="s">
        <v>1847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 s="5">
        <v>1</v>
      </c>
      <c r="O1454" t="s">
        <v>13135</v>
      </c>
      <c r="P1454" s="5">
        <v>0</v>
      </c>
      <c r="Q1454" s="5">
        <v>0</v>
      </c>
      <c r="R1454" s="5">
        <v>1</v>
      </c>
    </row>
    <row r="1455" spans="1:18" x14ac:dyDescent="0.2">
      <c r="A1455" t="s">
        <v>13130</v>
      </c>
      <c r="B1455" s="5">
        <v>427</v>
      </c>
      <c r="C1455" t="s">
        <v>4629</v>
      </c>
      <c r="D1455" t="s">
        <v>6335</v>
      </c>
      <c r="E1455" t="s">
        <v>1847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34</v>
      </c>
      <c r="L1455">
        <v>32</v>
      </c>
      <c r="M1455">
        <v>2</v>
      </c>
      <c r="N1455" s="5">
        <v>1</v>
      </c>
      <c r="O1455" t="s">
        <v>13134</v>
      </c>
      <c r="P1455" s="5">
        <v>1</v>
      </c>
      <c r="Q1455" s="5">
        <v>0</v>
      </c>
      <c r="R1455" s="5">
        <v>0</v>
      </c>
    </row>
    <row r="1456" spans="1:18" x14ac:dyDescent="0.2">
      <c r="A1456" t="s">
        <v>13130</v>
      </c>
      <c r="B1456" s="5">
        <v>604</v>
      </c>
      <c r="C1456" t="s">
        <v>4629</v>
      </c>
      <c r="D1456" t="s">
        <v>6335</v>
      </c>
      <c r="E1456" t="s">
        <v>1847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35</v>
      </c>
      <c r="L1456">
        <v>35</v>
      </c>
      <c r="M1456">
        <v>0</v>
      </c>
      <c r="N1456" s="5">
        <v>1</v>
      </c>
      <c r="O1456" t="s">
        <v>13132</v>
      </c>
      <c r="P1456" s="5">
        <v>1</v>
      </c>
      <c r="Q1456" s="5">
        <v>0</v>
      </c>
      <c r="R1456" s="5">
        <v>0</v>
      </c>
    </row>
    <row r="1457" spans="1:18" x14ac:dyDescent="0.2">
      <c r="A1457" t="s">
        <v>13136</v>
      </c>
      <c r="B1457" s="5">
        <v>270</v>
      </c>
      <c r="C1457" t="s">
        <v>4252</v>
      </c>
      <c r="D1457" t="s">
        <v>5999</v>
      </c>
      <c r="E1457" t="s">
        <v>1425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4</v>
      </c>
      <c r="L1457">
        <v>0</v>
      </c>
      <c r="M1457">
        <v>4</v>
      </c>
      <c r="N1457" s="5">
        <v>0</v>
      </c>
      <c r="O1457" t="s">
        <v>13137</v>
      </c>
      <c r="P1457" s="5">
        <v>1</v>
      </c>
      <c r="Q1457" s="5">
        <v>0</v>
      </c>
      <c r="R1457" s="5">
        <v>0</v>
      </c>
    </row>
    <row r="1458" spans="1:18" x14ac:dyDescent="0.2">
      <c r="A1458" t="s">
        <v>13136</v>
      </c>
      <c r="B1458" s="5">
        <v>370</v>
      </c>
      <c r="C1458" t="s">
        <v>4252</v>
      </c>
      <c r="D1458" t="s">
        <v>5999</v>
      </c>
      <c r="E1458" t="s">
        <v>1425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38</v>
      </c>
      <c r="L1458">
        <v>33</v>
      </c>
      <c r="M1458">
        <v>5</v>
      </c>
      <c r="N1458" s="5">
        <v>1</v>
      </c>
      <c r="O1458" t="s">
        <v>13138</v>
      </c>
      <c r="P1458" s="5">
        <v>1</v>
      </c>
      <c r="Q1458" s="5">
        <v>0</v>
      </c>
      <c r="R1458" s="5">
        <v>0</v>
      </c>
    </row>
    <row r="1459" spans="1:18" x14ac:dyDescent="0.2">
      <c r="A1459" t="s">
        <v>13136</v>
      </c>
      <c r="B1459" s="5">
        <v>484</v>
      </c>
      <c r="C1459" t="s">
        <v>4252</v>
      </c>
      <c r="D1459" t="s">
        <v>5999</v>
      </c>
      <c r="E1459" t="s">
        <v>1425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6</v>
      </c>
      <c r="L1459">
        <v>6</v>
      </c>
      <c r="M1459">
        <v>0</v>
      </c>
      <c r="N1459" s="5">
        <v>0</v>
      </c>
      <c r="O1459" t="s">
        <v>13139</v>
      </c>
      <c r="P1459" s="5">
        <v>1</v>
      </c>
      <c r="Q1459" s="5">
        <v>0</v>
      </c>
      <c r="R1459" s="5">
        <v>0</v>
      </c>
    </row>
    <row r="1460" spans="1:18" x14ac:dyDescent="0.2">
      <c r="A1460" t="s">
        <v>13136</v>
      </c>
      <c r="B1460" s="5">
        <v>515</v>
      </c>
      <c r="C1460" t="s">
        <v>4252</v>
      </c>
      <c r="D1460" t="s">
        <v>5999</v>
      </c>
      <c r="E1460" t="s">
        <v>1425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22</v>
      </c>
      <c r="L1460">
        <v>22</v>
      </c>
      <c r="M1460">
        <v>0</v>
      </c>
      <c r="N1460" s="5">
        <v>1</v>
      </c>
      <c r="O1460" t="s">
        <v>13140</v>
      </c>
      <c r="P1460" s="5">
        <v>1</v>
      </c>
      <c r="Q1460" s="5">
        <v>0</v>
      </c>
      <c r="R1460" s="5">
        <v>0</v>
      </c>
    </row>
    <row r="1461" spans="1:18" x14ac:dyDescent="0.2">
      <c r="A1461" t="s">
        <v>13141</v>
      </c>
      <c r="B1461" s="5">
        <v>80</v>
      </c>
      <c r="C1461" t="s">
        <v>13142</v>
      </c>
      <c r="D1461" t="s">
        <v>5752</v>
      </c>
      <c r="E1461" t="s">
        <v>1081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9</v>
      </c>
      <c r="L1461">
        <v>9</v>
      </c>
      <c r="M1461">
        <v>0</v>
      </c>
      <c r="N1461" s="5">
        <v>1</v>
      </c>
      <c r="O1461" t="s">
        <v>13144</v>
      </c>
      <c r="P1461" s="5">
        <v>1</v>
      </c>
      <c r="Q1461" s="5">
        <v>0</v>
      </c>
      <c r="R1461" s="5">
        <v>0</v>
      </c>
    </row>
    <row r="1462" spans="1:18" x14ac:dyDescent="0.2">
      <c r="A1462" t="s">
        <v>13141</v>
      </c>
      <c r="B1462" s="5">
        <v>276</v>
      </c>
      <c r="C1462" t="s">
        <v>13142</v>
      </c>
      <c r="D1462" t="s">
        <v>5752</v>
      </c>
      <c r="E1462" t="s">
        <v>1081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20</v>
      </c>
      <c r="L1462">
        <v>17</v>
      </c>
      <c r="M1462">
        <v>3</v>
      </c>
      <c r="N1462" s="5">
        <v>1</v>
      </c>
      <c r="O1462" t="s">
        <v>13143</v>
      </c>
      <c r="P1462" s="5">
        <v>1</v>
      </c>
      <c r="Q1462" s="5">
        <v>0</v>
      </c>
      <c r="R1462" s="5">
        <v>0</v>
      </c>
    </row>
    <row r="1463" spans="1:18" x14ac:dyDescent="0.2">
      <c r="A1463" t="s">
        <v>13145</v>
      </c>
      <c r="B1463" s="5">
        <v>1069</v>
      </c>
      <c r="C1463" t="s">
        <v>4630</v>
      </c>
      <c r="D1463" t="s">
        <v>13146</v>
      </c>
      <c r="E1463" t="s">
        <v>1848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8</v>
      </c>
      <c r="L1463">
        <v>8</v>
      </c>
      <c r="M1463">
        <v>0</v>
      </c>
      <c r="N1463" s="5">
        <v>1</v>
      </c>
      <c r="O1463" t="s">
        <v>13148</v>
      </c>
      <c r="P1463" s="5">
        <v>1</v>
      </c>
      <c r="Q1463" s="5">
        <v>0</v>
      </c>
      <c r="R1463" s="5">
        <v>0</v>
      </c>
    </row>
    <row r="1464" spans="1:18" x14ac:dyDescent="0.2">
      <c r="A1464" t="s">
        <v>13159</v>
      </c>
      <c r="B1464" s="5">
        <v>89</v>
      </c>
      <c r="C1464" t="s">
        <v>13160</v>
      </c>
      <c r="D1464" t="s">
        <v>6337</v>
      </c>
      <c r="E1464" t="s">
        <v>13161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7</v>
      </c>
      <c r="L1464">
        <v>7</v>
      </c>
      <c r="M1464">
        <v>0</v>
      </c>
      <c r="N1464" s="5">
        <v>1</v>
      </c>
      <c r="O1464" t="s">
        <v>13163</v>
      </c>
      <c r="P1464" s="5">
        <v>1</v>
      </c>
      <c r="Q1464" s="5">
        <v>0</v>
      </c>
      <c r="R1464" s="5">
        <v>0</v>
      </c>
    </row>
    <row r="1465" spans="1:18" x14ac:dyDescent="0.2">
      <c r="A1465" t="s">
        <v>13165</v>
      </c>
      <c r="B1465" s="5">
        <v>57</v>
      </c>
      <c r="C1465" t="s">
        <v>4632</v>
      </c>
      <c r="D1465" t="s">
        <v>13166</v>
      </c>
      <c r="E1465" t="s">
        <v>1850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25</v>
      </c>
      <c r="L1465">
        <v>22</v>
      </c>
      <c r="M1465">
        <v>3</v>
      </c>
      <c r="N1465" s="5">
        <v>1</v>
      </c>
      <c r="O1465" t="s">
        <v>13167</v>
      </c>
      <c r="P1465" s="5">
        <v>1</v>
      </c>
      <c r="Q1465" s="5">
        <v>0</v>
      </c>
      <c r="R1465" s="5">
        <v>0</v>
      </c>
    </row>
    <row r="1466" spans="1:18" x14ac:dyDescent="0.2">
      <c r="A1466" t="s">
        <v>13165</v>
      </c>
      <c r="B1466" s="5">
        <v>64</v>
      </c>
      <c r="C1466" t="s">
        <v>4632</v>
      </c>
      <c r="D1466" t="s">
        <v>13166</v>
      </c>
      <c r="E1466" t="s">
        <v>1850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16</v>
      </c>
      <c r="L1466">
        <v>13</v>
      </c>
      <c r="M1466">
        <v>3</v>
      </c>
      <c r="N1466" s="5">
        <v>0</v>
      </c>
      <c r="O1466" t="s">
        <v>13168</v>
      </c>
      <c r="P1466" s="5">
        <v>1</v>
      </c>
      <c r="Q1466" s="5">
        <v>0</v>
      </c>
      <c r="R1466" s="5">
        <v>0</v>
      </c>
    </row>
    <row r="1467" spans="1:18" x14ac:dyDescent="0.2">
      <c r="A1467" t="s">
        <v>13169</v>
      </c>
      <c r="B1467" s="5">
        <v>38</v>
      </c>
      <c r="C1467" t="s">
        <v>4633</v>
      </c>
      <c r="D1467" t="s">
        <v>6338</v>
      </c>
      <c r="E1467" t="s">
        <v>1851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6</v>
      </c>
      <c r="L1467">
        <v>6</v>
      </c>
      <c r="M1467">
        <v>0</v>
      </c>
      <c r="N1467" s="5">
        <v>1</v>
      </c>
      <c r="O1467" t="s">
        <v>13170</v>
      </c>
      <c r="P1467" s="5">
        <v>1</v>
      </c>
      <c r="Q1467" s="5">
        <v>0</v>
      </c>
      <c r="R1467" s="5">
        <v>0</v>
      </c>
    </row>
    <row r="1468" spans="1:18" x14ac:dyDescent="0.2">
      <c r="A1468" t="s">
        <v>13171</v>
      </c>
      <c r="B1468" s="5">
        <v>51</v>
      </c>
      <c r="C1468" t="s">
        <v>4634</v>
      </c>
      <c r="D1468" t="s">
        <v>6339</v>
      </c>
      <c r="E1468" t="s">
        <v>1852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2</v>
      </c>
      <c r="N1468" s="5">
        <v>1</v>
      </c>
      <c r="O1468" t="s">
        <v>13172</v>
      </c>
      <c r="P1468" s="5">
        <v>1</v>
      </c>
      <c r="Q1468" s="5">
        <v>0</v>
      </c>
      <c r="R1468" s="5">
        <v>0</v>
      </c>
    </row>
    <row r="1469" spans="1:18" x14ac:dyDescent="0.2">
      <c r="A1469" t="s">
        <v>13171</v>
      </c>
      <c r="B1469" s="5">
        <v>128</v>
      </c>
      <c r="C1469" t="s">
        <v>4634</v>
      </c>
      <c r="D1469" t="s">
        <v>6339</v>
      </c>
      <c r="E1469" t="s">
        <v>1852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9</v>
      </c>
      <c r="L1469">
        <v>9</v>
      </c>
      <c r="M1469">
        <v>0</v>
      </c>
      <c r="N1469" s="5">
        <v>1</v>
      </c>
      <c r="O1469" t="s">
        <v>13173</v>
      </c>
      <c r="P1469" s="5">
        <v>1</v>
      </c>
      <c r="Q1469" s="5">
        <v>0</v>
      </c>
      <c r="R1469" s="5">
        <v>0</v>
      </c>
    </row>
    <row r="1470" spans="1:18" x14ac:dyDescent="0.2">
      <c r="A1470" t="s">
        <v>13174</v>
      </c>
      <c r="B1470" s="5">
        <v>88</v>
      </c>
      <c r="C1470" t="s">
        <v>4635</v>
      </c>
      <c r="D1470" t="s">
        <v>13175</v>
      </c>
      <c r="E1470" t="s">
        <v>1853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5</v>
      </c>
      <c r="L1470">
        <v>5</v>
      </c>
      <c r="M1470">
        <v>0</v>
      </c>
      <c r="N1470" s="5">
        <v>1</v>
      </c>
      <c r="O1470" t="s">
        <v>13176</v>
      </c>
      <c r="P1470" s="5">
        <v>1</v>
      </c>
      <c r="Q1470" s="5">
        <v>0</v>
      </c>
      <c r="R1470" s="5">
        <v>0</v>
      </c>
    </row>
    <row r="1471" spans="1:18" x14ac:dyDescent="0.2">
      <c r="A1471" t="s">
        <v>13178</v>
      </c>
      <c r="B1471" s="5">
        <v>699</v>
      </c>
      <c r="C1471" t="s">
        <v>13179</v>
      </c>
      <c r="D1471" t="s">
        <v>6000</v>
      </c>
      <c r="E1471" t="s">
        <v>1426</v>
      </c>
      <c r="F1471">
        <v>0.99999800000000005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1</v>
      </c>
      <c r="M1471">
        <v>1</v>
      </c>
      <c r="N1471" s="5">
        <v>0</v>
      </c>
      <c r="O1471" t="s">
        <v>13180</v>
      </c>
      <c r="P1471" s="5">
        <v>1</v>
      </c>
      <c r="Q1471" s="5">
        <v>0</v>
      </c>
      <c r="R1471" s="5">
        <v>0</v>
      </c>
    </row>
    <row r="1472" spans="1:18" x14ac:dyDescent="0.2">
      <c r="A1472" t="s">
        <v>13181</v>
      </c>
      <c r="B1472" s="5">
        <v>268</v>
      </c>
      <c r="C1472" t="s">
        <v>3875</v>
      </c>
      <c r="D1472" t="s">
        <v>5641</v>
      </c>
      <c r="E1472" t="s">
        <v>5334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6</v>
      </c>
      <c r="L1472">
        <v>6</v>
      </c>
      <c r="M1472">
        <v>0</v>
      </c>
      <c r="N1472" s="5">
        <v>1</v>
      </c>
      <c r="O1472" t="s">
        <v>13183</v>
      </c>
      <c r="P1472" s="5">
        <v>1</v>
      </c>
      <c r="Q1472" s="5">
        <v>0</v>
      </c>
      <c r="R1472" s="5">
        <v>0</v>
      </c>
    </row>
    <row r="1473" spans="1:18" x14ac:dyDescent="0.2">
      <c r="A1473" t="s">
        <v>13181</v>
      </c>
      <c r="B1473" s="5">
        <v>329</v>
      </c>
      <c r="C1473" t="s">
        <v>3875</v>
      </c>
      <c r="D1473" t="s">
        <v>5641</v>
      </c>
      <c r="E1473" t="s">
        <v>5334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5</v>
      </c>
      <c r="L1473">
        <v>0</v>
      </c>
      <c r="M1473">
        <v>5</v>
      </c>
      <c r="N1473" s="5">
        <v>0</v>
      </c>
      <c r="O1473" t="s">
        <v>13182</v>
      </c>
      <c r="P1473" s="5">
        <v>1</v>
      </c>
      <c r="Q1473" s="5">
        <v>0</v>
      </c>
      <c r="R1473" s="5">
        <v>0</v>
      </c>
    </row>
    <row r="1474" spans="1:18" x14ac:dyDescent="0.2">
      <c r="A1474" t="s">
        <v>13184</v>
      </c>
      <c r="B1474" s="5">
        <v>258</v>
      </c>
      <c r="C1474" t="s">
        <v>4636</v>
      </c>
      <c r="D1474" t="s">
        <v>6340</v>
      </c>
      <c r="E1474" t="s">
        <v>1854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6</v>
      </c>
      <c r="L1474">
        <v>6</v>
      </c>
      <c r="M1474">
        <v>0</v>
      </c>
      <c r="N1474" s="5">
        <v>1</v>
      </c>
      <c r="O1474" t="s">
        <v>13185</v>
      </c>
      <c r="P1474" s="5">
        <v>1</v>
      </c>
      <c r="Q1474" s="5">
        <v>0</v>
      </c>
      <c r="R1474" s="5">
        <v>0</v>
      </c>
    </row>
    <row r="1475" spans="1:18" x14ac:dyDescent="0.2">
      <c r="A1475" t="s">
        <v>13184</v>
      </c>
      <c r="B1475" s="5">
        <v>371</v>
      </c>
      <c r="C1475" t="s">
        <v>4636</v>
      </c>
      <c r="D1475" t="s">
        <v>6340</v>
      </c>
      <c r="E1475" t="s">
        <v>1854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8</v>
      </c>
      <c r="L1475">
        <v>8</v>
      </c>
      <c r="M1475">
        <v>0</v>
      </c>
      <c r="N1475" s="5">
        <v>1</v>
      </c>
      <c r="O1475" t="s">
        <v>13188</v>
      </c>
      <c r="P1475" s="5">
        <v>1</v>
      </c>
      <c r="Q1475" s="5">
        <v>0</v>
      </c>
      <c r="R1475" s="5">
        <v>0</v>
      </c>
    </row>
    <row r="1476" spans="1:18" x14ac:dyDescent="0.2">
      <c r="A1476" t="s">
        <v>13184</v>
      </c>
      <c r="B1476" s="5">
        <v>407</v>
      </c>
      <c r="C1476" t="s">
        <v>4636</v>
      </c>
      <c r="D1476" t="s">
        <v>6340</v>
      </c>
      <c r="E1476" t="s">
        <v>1854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9</v>
      </c>
      <c r="L1476">
        <v>9</v>
      </c>
      <c r="M1476">
        <v>0</v>
      </c>
      <c r="N1476" s="5">
        <v>1</v>
      </c>
      <c r="O1476" t="s">
        <v>13186</v>
      </c>
      <c r="P1476" s="5">
        <v>1</v>
      </c>
      <c r="Q1476" s="5">
        <v>0</v>
      </c>
      <c r="R1476" s="5">
        <v>0</v>
      </c>
    </row>
    <row r="1477" spans="1:18" x14ac:dyDescent="0.2">
      <c r="A1477" t="s">
        <v>13184</v>
      </c>
      <c r="B1477" s="5">
        <v>414</v>
      </c>
      <c r="C1477" t="s">
        <v>4636</v>
      </c>
      <c r="D1477" t="s">
        <v>6340</v>
      </c>
      <c r="E1477" t="s">
        <v>1854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9</v>
      </c>
      <c r="L1477">
        <v>9</v>
      </c>
      <c r="M1477">
        <v>0</v>
      </c>
      <c r="N1477" s="5">
        <v>1</v>
      </c>
      <c r="O1477" t="s">
        <v>13187</v>
      </c>
      <c r="P1477" s="5">
        <v>1</v>
      </c>
      <c r="Q1477" s="5">
        <v>0</v>
      </c>
      <c r="R1477" s="5">
        <v>0</v>
      </c>
    </row>
    <row r="1478" spans="1:18" x14ac:dyDescent="0.2">
      <c r="A1478" t="s">
        <v>13193</v>
      </c>
      <c r="B1478" s="5">
        <v>165</v>
      </c>
      <c r="C1478" t="s">
        <v>4637</v>
      </c>
      <c r="D1478" t="s">
        <v>6341</v>
      </c>
      <c r="E1478" t="s">
        <v>1855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7</v>
      </c>
      <c r="L1478">
        <v>0</v>
      </c>
      <c r="M1478">
        <v>7</v>
      </c>
      <c r="N1478" s="5">
        <v>1</v>
      </c>
      <c r="O1478" t="s">
        <v>13194</v>
      </c>
      <c r="P1478" s="5">
        <v>1</v>
      </c>
      <c r="Q1478" s="5">
        <v>0</v>
      </c>
      <c r="R1478" s="5">
        <v>0</v>
      </c>
    </row>
    <row r="1479" spans="1:18" x14ac:dyDescent="0.2">
      <c r="A1479" t="s">
        <v>13198</v>
      </c>
      <c r="B1479" s="5">
        <v>102</v>
      </c>
      <c r="C1479" t="s">
        <v>4639</v>
      </c>
      <c r="D1479" t="s">
        <v>6343</v>
      </c>
      <c r="E1479" t="s">
        <v>1857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30</v>
      </c>
      <c r="L1479">
        <v>30</v>
      </c>
      <c r="M1479">
        <v>0</v>
      </c>
      <c r="N1479" s="5">
        <v>1</v>
      </c>
      <c r="O1479" t="s">
        <v>13199</v>
      </c>
      <c r="P1479" s="5">
        <v>1</v>
      </c>
      <c r="Q1479" s="5">
        <v>0</v>
      </c>
      <c r="R1479" s="5">
        <v>0</v>
      </c>
    </row>
    <row r="1480" spans="1:18" x14ac:dyDescent="0.2">
      <c r="A1480" t="s">
        <v>13198</v>
      </c>
      <c r="B1480" s="5">
        <v>322</v>
      </c>
      <c r="C1480" t="s">
        <v>4639</v>
      </c>
      <c r="D1480" t="s">
        <v>6343</v>
      </c>
      <c r="E1480" t="s">
        <v>1857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4</v>
      </c>
      <c r="L1480">
        <v>0</v>
      </c>
      <c r="M1480">
        <v>4</v>
      </c>
      <c r="N1480" s="5">
        <v>0</v>
      </c>
      <c r="O1480" t="s">
        <v>13200</v>
      </c>
      <c r="P1480" s="5">
        <v>1</v>
      </c>
      <c r="Q1480" s="5">
        <v>0</v>
      </c>
      <c r="R1480" s="5">
        <v>0</v>
      </c>
    </row>
    <row r="1481" spans="1:18" x14ac:dyDescent="0.2">
      <c r="A1481" t="s">
        <v>13195</v>
      </c>
      <c r="B1481" s="5">
        <v>112</v>
      </c>
      <c r="C1481" t="s">
        <v>4638</v>
      </c>
      <c r="D1481" t="s">
        <v>6342</v>
      </c>
      <c r="E1481" t="s">
        <v>1856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5</v>
      </c>
      <c r="L1481">
        <v>4</v>
      </c>
      <c r="M1481">
        <v>1</v>
      </c>
      <c r="N1481" s="5">
        <v>1</v>
      </c>
      <c r="O1481" t="s">
        <v>13197</v>
      </c>
      <c r="P1481" s="5">
        <v>1</v>
      </c>
      <c r="Q1481" s="5">
        <v>0</v>
      </c>
      <c r="R1481" s="5">
        <v>0</v>
      </c>
    </row>
    <row r="1482" spans="1:18" x14ac:dyDescent="0.2">
      <c r="A1482" t="s">
        <v>13195</v>
      </c>
      <c r="B1482" s="5">
        <v>141</v>
      </c>
      <c r="C1482" t="s">
        <v>4638</v>
      </c>
      <c r="D1482" t="s">
        <v>6342</v>
      </c>
      <c r="E1482" t="s">
        <v>1856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8</v>
      </c>
      <c r="L1482">
        <v>8</v>
      </c>
      <c r="M1482">
        <v>0</v>
      </c>
      <c r="N1482" s="5">
        <v>1</v>
      </c>
      <c r="O1482" t="s">
        <v>13196</v>
      </c>
      <c r="P1482" s="5">
        <v>1</v>
      </c>
      <c r="Q1482" s="5">
        <v>0</v>
      </c>
      <c r="R1482" s="5">
        <v>0</v>
      </c>
    </row>
    <row r="1483" spans="1:18" x14ac:dyDescent="0.2">
      <c r="A1483" t="s">
        <v>14948</v>
      </c>
      <c r="B1483" s="5">
        <v>73</v>
      </c>
      <c r="C1483" t="s">
        <v>3849</v>
      </c>
      <c r="D1483" t="s">
        <v>5619</v>
      </c>
      <c r="E1483" t="s">
        <v>5302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9</v>
      </c>
      <c r="L1483">
        <v>9</v>
      </c>
      <c r="M1483">
        <v>0</v>
      </c>
      <c r="N1483" s="5">
        <v>1</v>
      </c>
      <c r="O1483" t="s">
        <v>14949</v>
      </c>
      <c r="P1483" s="5">
        <v>1</v>
      </c>
      <c r="Q1483" s="5">
        <v>0</v>
      </c>
      <c r="R1483" s="5">
        <v>0</v>
      </c>
    </row>
    <row r="1484" spans="1:18" x14ac:dyDescent="0.2">
      <c r="A1484" t="s">
        <v>14948</v>
      </c>
      <c r="B1484" s="5">
        <v>275</v>
      </c>
      <c r="C1484" t="s">
        <v>3849</v>
      </c>
      <c r="D1484" t="s">
        <v>5619</v>
      </c>
      <c r="E1484" t="s">
        <v>5302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9</v>
      </c>
      <c r="L1484">
        <v>8</v>
      </c>
      <c r="M1484">
        <v>1</v>
      </c>
      <c r="N1484" s="5">
        <v>1</v>
      </c>
      <c r="O1484" t="s">
        <v>13204</v>
      </c>
      <c r="P1484" s="5">
        <v>1</v>
      </c>
      <c r="Q1484" s="5">
        <v>0</v>
      </c>
      <c r="R1484" s="5">
        <v>0</v>
      </c>
    </row>
    <row r="1485" spans="1:18" x14ac:dyDescent="0.2">
      <c r="A1485" t="s">
        <v>14948</v>
      </c>
      <c r="B1485" s="5">
        <v>412</v>
      </c>
      <c r="C1485" t="s">
        <v>3849</v>
      </c>
      <c r="D1485" t="s">
        <v>5619</v>
      </c>
      <c r="E1485" t="s">
        <v>5302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10</v>
      </c>
      <c r="L1485">
        <v>8</v>
      </c>
      <c r="M1485">
        <v>2</v>
      </c>
      <c r="N1485" s="5">
        <v>1</v>
      </c>
      <c r="O1485" t="s">
        <v>13203</v>
      </c>
      <c r="P1485" s="5">
        <v>1</v>
      </c>
      <c r="Q1485" s="5">
        <v>0</v>
      </c>
      <c r="R1485" s="5">
        <v>0</v>
      </c>
    </row>
    <row r="1486" spans="1:18" x14ac:dyDescent="0.2">
      <c r="A1486" t="s">
        <v>14948</v>
      </c>
      <c r="B1486" s="5">
        <v>423</v>
      </c>
      <c r="C1486" t="s">
        <v>3849</v>
      </c>
      <c r="D1486" t="s">
        <v>5619</v>
      </c>
      <c r="E1486" t="s">
        <v>5302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9</v>
      </c>
      <c r="L1486">
        <v>9</v>
      </c>
      <c r="M1486">
        <v>0</v>
      </c>
      <c r="N1486" s="5">
        <v>1</v>
      </c>
      <c r="O1486" t="s">
        <v>13201</v>
      </c>
      <c r="P1486" s="5">
        <v>1</v>
      </c>
      <c r="Q1486" s="5">
        <v>0</v>
      </c>
      <c r="R1486" s="5">
        <v>0</v>
      </c>
    </row>
    <row r="1487" spans="1:18" x14ac:dyDescent="0.2">
      <c r="A1487" t="s">
        <v>14948</v>
      </c>
      <c r="B1487" s="5">
        <v>430</v>
      </c>
      <c r="C1487" t="s">
        <v>3849</v>
      </c>
      <c r="D1487" t="s">
        <v>5619</v>
      </c>
      <c r="E1487" t="s">
        <v>5302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9</v>
      </c>
      <c r="L1487">
        <v>9</v>
      </c>
      <c r="M1487">
        <v>0</v>
      </c>
      <c r="N1487" s="5">
        <v>1</v>
      </c>
      <c r="O1487" t="s">
        <v>13202</v>
      </c>
      <c r="P1487" s="5">
        <v>1</v>
      </c>
      <c r="Q1487" s="5">
        <v>0</v>
      </c>
      <c r="R1487" s="5">
        <v>0</v>
      </c>
    </row>
    <row r="1488" spans="1:18" x14ac:dyDescent="0.2">
      <c r="A1488" t="s">
        <v>14948</v>
      </c>
      <c r="B1488" s="5">
        <v>751</v>
      </c>
      <c r="C1488" t="s">
        <v>3848</v>
      </c>
      <c r="D1488" s="1" t="s">
        <v>14944</v>
      </c>
      <c r="E1488" t="s">
        <v>5301</v>
      </c>
      <c r="F1488">
        <v>0.99835499999999999</v>
      </c>
      <c r="G1488">
        <v>0</v>
      </c>
      <c r="H1488">
        <v>0</v>
      </c>
      <c r="I1488">
        <v>0</v>
      </c>
      <c r="J1488">
        <v>0</v>
      </c>
      <c r="K1488">
        <v>8</v>
      </c>
      <c r="L1488">
        <v>8</v>
      </c>
      <c r="M1488">
        <v>0</v>
      </c>
      <c r="N1488" s="5">
        <v>1</v>
      </c>
      <c r="O1488" t="s">
        <v>2463</v>
      </c>
      <c r="P1488" s="5">
        <v>1</v>
      </c>
      <c r="Q1488" s="5">
        <v>0</v>
      </c>
      <c r="R1488" s="5">
        <v>0</v>
      </c>
    </row>
    <row r="1489" spans="1:18" x14ac:dyDescent="0.2">
      <c r="A1489" t="s">
        <v>13205</v>
      </c>
      <c r="B1489" s="5">
        <v>631</v>
      </c>
      <c r="C1489" t="s">
        <v>4640</v>
      </c>
      <c r="D1489" s="1" t="s">
        <v>6344</v>
      </c>
      <c r="E1489" t="s">
        <v>1858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5</v>
      </c>
      <c r="L1489">
        <v>5</v>
      </c>
      <c r="M1489">
        <v>0</v>
      </c>
      <c r="N1489" s="5">
        <v>1</v>
      </c>
      <c r="O1489" t="s">
        <v>13206</v>
      </c>
      <c r="P1489" s="5">
        <v>1</v>
      </c>
      <c r="Q1489" s="5">
        <v>0</v>
      </c>
      <c r="R1489" s="5">
        <v>0</v>
      </c>
    </row>
    <row r="1490" spans="1:18" x14ac:dyDescent="0.2">
      <c r="A1490" t="s">
        <v>13207</v>
      </c>
      <c r="B1490" s="5">
        <v>184</v>
      </c>
      <c r="C1490" t="s">
        <v>4226</v>
      </c>
      <c r="D1490" t="s">
        <v>5972</v>
      </c>
      <c r="E1490" t="s">
        <v>13208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12</v>
      </c>
      <c r="L1490">
        <v>10</v>
      </c>
      <c r="M1490">
        <v>2</v>
      </c>
      <c r="N1490" s="5">
        <v>1</v>
      </c>
      <c r="O1490" t="s">
        <v>13209</v>
      </c>
      <c r="P1490" s="5">
        <v>1</v>
      </c>
      <c r="Q1490" s="5">
        <v>0</v>
      </c>
      <c r="R1490" s="5">
        <v>0</v>
      </c>
    </row>
    <row r="1491" spans="1:18" x14ac:dyDescent="0.2">
      <c r="A1491" t="s">
        <v>13207</v>
      </c>
      <c r="B1491" s="5">
        <v>246</v>
      </c>
      <c r="C1491" t="s">
        <v>4226</v>
      </c>
      <c r="D1491" t="s">
        <v>5972</v>
      </c>
      <c r="E1491" t="s">
        <v>13208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2</v>
      </c>
      <c r="M1491">
        <v>0</v>
      </c>
      <c r="N1491" s="5">
        <v>1</v>
      </c>
      <c r="O1491" t="s">
        <v>13210</v>
      </c>
      <c r="P1491" s="5">
        <v>1</v>
      </c>
      <c r="Q1491" s="5">
        <v>0</v>
      </c>
      <c r="R1491" s="5">
        <v>0</v>
      </c>
    </row>
    <row r="1492" spans="1:18" x14ac:dyDescent="0.2">
      <c r="A1492" t="s">
        <v>13207</v>
      </c>
      <c r="B1492" s="5">
        <v>256</v>
      </c>
      <c r="C1492" t="s">
        <v>4226</v>
      </c>
      <c r="D1492" t="s">
        <v>5972</v>
      </c>
      <c r="E1492" t="s">
        <v>13208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2</v>
      </c>
      <c r="M1492">
        <v>0</v>
      </c>
      <c r="N1492" s="5">
        <v>1</v>
      </c>
      <c r="O1492" t="s">
        <v>13211</v>
      </c>
      <c r="P1492" s="5">
        <v>1</v>
      </c>
      <c r="Q1492" s="5">
        <v>0</v>
      </c>
      <c r="R1492" s="5">
        <v>0</v>
      </c>
    </row>
    <row r="1493" spans="1:18" x14ac:dyDescent="0.2">
      <c r="A1493" t="s">
        <v>13207</v>
      </c>
      <c r="B1493" s="5">
        <v>275</v>
      </c>
      <c r="C1493" t="s">
        <v>4226</v>
      </c>
      <c r="D1493" t="s">
        <v>5972</v>
      </c>
      <c r="E1493" t="s">
        <v>13208</v>
      </c>
      <c r="F1493">
        <v>0.99998900000000002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  <c r="M1493">
        <v>0</v>
      </c>
      <c r="N1493" s="5">
        <v>1</v>
      </c>
      <c r="O1493" t="s">
        <v>13213</v>
      </c>
      <c r="P1493" s="5">
        <v>1</v>
      </c>
      <c r="Q1493" s="5">
        <v>0</v>
      </c>
      <c r="R1493" s="5">
        <v>0</v>
      </c>
    </row>
    <row r="1494" spans="1:18" x14ac:dyDescent="0.2">
      <c r="A1494" t="s">
        <v>13207</v>
      </c>
      <c r="B1494" s="5">
        <v>323</v>
      </c>
      <c r="C1494" t="s">
        <v>4226</v>
      </c>
      <c r="D1494" t="s">
        <v>5972</v>
      </c>
      <c r="E1494" t="s">
        <v>13208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6</v>
      </c>
      <c r="L1494">
        <v>6</v>
      </c>
      <c r="M1494">
        <v>0</v>
      </c>
      <c r="N1494" s="5">
        <v>1</v>
      </c>
      <c r="O1494" t="s">
        <v>13212</v>
      </c>
      <c r="P1494" s="5">
        <v>1</v>
      </c>
      <c r="Q1494" s="5">
        <v>0</v>
      </c>
      <c r="R1494" s="5">
        <v>0</v>
      </c>
    </row>
    <row r="1495" spans="1:18" x14ac:dyDescent="0.2">
      <c r="A1495" t="s">
        <v>13207</v>
      </c>
      <c r="B1495" s="5">
        <v>509</v>
      </c>
      <c r="C1495" t="s">
        <v>4226</v>
      </c>
      <c r="D1495" t="s">
        <v>5972</v>
      </c>
      <c r="E1495" t="s">
        <v>13208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12</v>
      </c>
      <c r="L1495">
        <v>12</v>
      </c>
      <c r="M1495">
        <v>0</v>
      </c>
      <c r="N1495" s="5">
        <v>1</v>
      </c>
      <c r="O1495" t="s">
        <v>13214</v>
      </c>
      <c r="P1495" s="5">
        <v>1</v>
      </c>
      <c r="Q1495" s="5">
        <v>0</v>
      </c>
      <c r="R1495" s="5">
        <v>0</v>
      </c>
    </row>
    <row r="1496" spans="1:18" x14ac:dyDescent="0.2">
      <c r="A1496" t="s">
        <v>13215</v>
      </c>
      <c r="B1496" s="5">
        <v>168</v>
      </c>
      <c r="C1496" t="s">
        <v>13217</v>
      </c>
      <c r="D1496" t="s">
        <v>13216</v>
      </c>
      <c r="E1496" t="s">
        <v>1859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3</v>
      </c>
      <c r="L1496">
        <v>3</v>
      </c>
      <c r="M1496">
        <v>0</v>
      </c>
      <c r="N1496" s="5">
        <v>1</v>
      </c>
      <c r="O1496" t="s">
        <v>13218</v>
      </c>
      <c r="P1496" s="5">
        <v>1</v>
      </c>
      <c r="Q1496" s="5">
        <v>0</v>
      </c>
      <c r="R1496" s="5">
        <v>0</v>
      </c>
    </row>
    <row r="1497" spans="1:18" x14ac:dyDescent="0.2">
      <c r="A1497" t="s">
        <v>13219</v>
      </c>
      <c r="B1497" s="5">
        <v>236</v>
      </c>
      <c r="C1497" t="s">
        <v>4641</v>
      </c>
      <c r="D1497" t="s">
        <v>13220</v>
      </c>
      <c r="E1497" t="s">
        <v>1860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2</v>
      </c>
      <c r="N1497" s="5">
        <v>0</v>
      </c>
      <c r="O1497" t="s">
        <v>13221</v>
      </c>
      <c r="P1497" s="5">
        <v>1</v>
      </c>
      <c r="Q1497" s="5">
        <v>0</v>
      </c>
      <c r="R1497" s="5">
        <v>0</v>
      </c>
    </row>
    <row r="1498" spans="1:18" x14ac:dyDescent="0.2">
      <c r="A1498" t="s">
        <v>13222</v>
      </c>
      <c r="B1498" s="5">
        <v>60</v>
      </c>
      <c r="C1498" t="s">
        <v>13226</v>
      </c>
      <c r="D1498" t="s">
        <v>13225</v>
      </c>
      <c r="E1498" t="s">
        <v>1203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34</v>
      </c>
      <c r="L1498">
        <v>34</v>
      </c>
      <c r="M1498">
        <v>0</v>
      </c>
      <c r="N1498" s="5">
        <v>1</v>
      </c>
      <c r="O1498" t="s">
        <v>13224</v>
      </c>
      <c r="P1498" s="5">
        <v>1</v>
      </c>
      <c r="Q1498" s="5">
        <v>0</v>
      </c>
      <c r="R1498" s="5">
        <v>0</v>
      </c>
    </row>
    <row r="1499" spans="1:18" x14ac:dyDescent="0.2">
      <c r="A1499" t="s">
        <v>13222</v>
      </c>
      <c r="B1499" s="5">
        <v>70</v>
      </c>
      <c r="C1499" t="s">
        <v>13226</v>
      </c>
      <c r="D1499" t="s">
        <v>13225</v>
      </c>
      <c r="E1499" t="s">
        <v>1203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31</v>
      </c>
      <c r="L1499">
        <v>29</v>
      </c>
      <c r="M1499">
        <v>2</v>
      </c>
      <c r="N1499" s="5">
        <v>1</v>
      </c>
      <c r="O1499" t="s">
        <v>13223</v>
      </c>
      <c r="P1499" s="5">
        <v>1</v>
      </c>
      <c r="Q1499" s="5">
        <v>0</v>
      </c>
      <c r="R1499" s="5">
        <v>0</v>
      </c>
    </row>
    <row r="1500" spans="1:18" x14ac:dyDescent="0.2">
      <c r="A1500" t="s">
        <v>13228</v>
      </c>
      <c r="B1500" s="5">
        <v>237</v>
      </c>
      <c r="C1500" t="s">
        <v>4122</v>
      </c>
      <c r="D1500" t="s">
        <v>13229</v>
      </c>
      <c r="E1500" t="s">
        <v>1253</v>
      </c>
      <c r="F1500">
        <v>0</v>
      </c>
      <c r="G1500">
        <v>0.99735099999999999</v>
      </c>
      <c r="H1500">
        <v>0.99735099999999999</v>
      </c>
      <c r="I1500">
        <v>0.99863999999999997</v>
      </c>
      <c r="J1500">
        <v>0</v>
      </c>
      <c r="K1500">
        <v>6</v>
      </c>
      <c r="L1500">
        <v>6</v>
      </c>
      <c r="M1500">
        <v>0</v>
      </c>
      <c r="N1500" s="5">
        <v>1</v>
      </c>
      <c r="O1500" t="s">
        <v>13230</v>
      </c>
      <c r="P1500" s="5">
        <v>1</v>
      </c>
      <c r="Q1500" s="5">
        <v>0</v>
      </c>
      <c r="R1500" s="5">
        <v>0</v>
      </c>
    </row>
    <row r="1501" spans="1:18" x14ac:dyDescent="0.2">
      <c r="A1501" t="s">
        <v>13234</v>
      </c>
      <c r="B1501" s="5">
        <v>211</v>
      </c>
      <c r="C1501" t="s">
        <v>4149</v>
      </c>
      <c r="D1501" t="s">
        <v>13657</v>
      </c>
      <c r="E1501" t="s">
        <v>1291</v>
      </c>
      <c r="F1501">
        <v>0.99961699999999998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  <c r="M1501">
        <v>0</v>
      </c>
      <c r="N1501" s="5">
        <v>0</v>
      </c>
      <c r="O1501" t="s">
        <v>13235</v>
      </c>
      <c r="P1501" s="5">
        <v>1</v>
      </c>
      <c r="Q1501" s="5">
        <v>0</v>
      </c>
      <c r="R1501" s="5">
        <v>0</v>
      </c>
    </row>
    <row r="1502" spans="1:18" x14ac:dyDescent="0.2">
      <c r="A1502" t="s">
        <v>13236</v>
      </c>
      <c r="B1502" s="5">
        <v>39</v>
      </c>
      <c r="C1502" t="s">
        <v>3798</v>
      </c>
      <c r="D1502" t="s">
        <v>5572</v>
      </c>
      <c r="E1502" t="s">
        <v>13237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9</v>
      </c>
      <c r="L1502">
        <v>9</v>
      </c>
      <c r="M1502">
        <v>0</v>
      </c>
      <c r="N1502" s="5">
        <v>1</v>
      </c>
      <c r="O1502" t="s">
        <v>13238</v>
      </c>
      <c r="P1502" s="5">
        <v>1</v>
      </c>
      <c r="Q1502" s="5">
        <v>0</v>
      </c>
      <c r="R1502" s="5">
        <v>0</v>
      </c>
    </row>
    <row r="1503" spans="1:18" x14ac:dyDescent="0.2">
      <c r="A1503" t="s">
        <v>13236</v>
      </c>
      <c r="B1503" s="5">
        <v>105</v>
      </c>
      <c r="C1503" t="s">
        <v>3798</v>
      </c>
      <c r="D1503" t="s">
        <v>5572</v>
      </c>
      <c r="E1503" t="s">
        <v>13237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37</v>
      </c>
      <c r="L1503">
        <v>27</v>
      </c>
      <c r="M1503">
        <v>10</v>
      </c>
      <c r="N1503" s="5">
        <v>1</v>
      </c>
      <c r="O1503" t="s">
        <v>13239</v>
      </c>
      <c r="P1503" s="5">
        <v>1</v>
      </c>
      <c r="Q1503" s="5">
        <v>0</v>
      </c>
      <c r="R1503" s="5">
        <v>0</v>
      </c>
    </row>
    <row r="1504" spans="1:18" x14ac:dyDescent="0.2">
      <c r="A1504" t="s">
        <v>13236</v>
      </c>
      <c r="B1504" s="5">
        <v>185</v>
      </c>
      <c r="C1504" t="s">
        <v>3798</v>
      </c>
      <c r="D1504" t="s">
        <v>5572</v>
      </c>
      <c r="E1504" t="s">
        <v>13237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48</v>
      </c>
      <c r="L1504">
        <v>48</v>
      </c>
      <c r="M1504">
        <v>0</v>
      </c>
      <c r="N1504" s="5">
        <v>1</v>
      </c>
      <c r="O1504" t="s">
        <v>13242</v>
      </c>
      <c r="P1504" s="5">
        <v>1</v>
      </c>
      <c r="Q1504" s="5">
        <v>0</v>
      </c>
      <c r="R1504" s="5">
        <v>0</v>
      </c>
    </row>
    <row r="1505" spans="1:18" x14ac:dyDescent="0.2">
      <c r="A1505" t="s">
        <v>13236</v>
      </c>
      <c r="B1505" s="5">
        <v>270</v>
      </c>
      <c r="C1505" t="s">
        <v>3798</v>
      </c>
      <c r="D1505" t="s">
        <v>5572</v>
      </c>
      <c r="E1505" t="s">
        <v>13237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58</v>
      </c>
      <c r="L1505">
        <v>48</v>
      </c>
      <c r="M1505">
        <v>10</v>
      </c>
      <c r="N1505" s="5">
        <v>1</v>
      </c>
      <c r="O1505" t="s">
        <v>13241</v>
      </c>
      <c r="P1505" s="5">
        <v>1</v>
      </c>
      <c r="Q1505" s="5">
        <v>0</v>
      </c>
      <c r="R1505" s="5">
        <v>0</v>
      </c>
    </row>
    <row r="1506" spans="1:18" x14ac:dyDescent="0.2">
      <c r="A1506" t="s">
        <v>13243</v>
      </c>
      <c r="B1506" s="5">
        <v>226</v>
      </c>
      <c r="C1506" t="s">
        <v>4642</v>
      </c>
      <c r="D1506" t="s">
        <v>6345</v>
      </c>
      <c r="E1506" t="s">
        <v>1861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5</v>
      </c>
      <c r="L1506">
        <v>5</v>
      </c>
      <c r="M1506">
        <v>0</v>
      </c>
      <c r="N1506" s="5">
        <v>1</v>
      </c>
      <c r="O1506" t="s">
        <v>13244</v>
      </c>
      <c r="P1506" s="5">
        <v>1</v>
      </c>
      <c r="Q1506" s="5">
        <v>0</v>
      </c>
      <c r="R1506" s="5">
        <v>0</v>
      </c>
    </row>
    <row r="1507" spans="1:18" x14ac:dyDescent="0.2">
      <c r="A1507" t="s">
        <v>13245</v>
      </c>
      <c r="B1507" s="5">
        <v>279</v>
      </c>
      <c r="C1507" t="s">
        <v>3876</v>
      </c>
      <c r="D1507" t="s">
        <v>5642</v>
      </c>
      <c r="E1507" t="s">
        <v>5335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35</v>
      </c>
      <c r="L1507">
        <v>35</v>
      </c>
      <c r="M1507">
        <v>0</v>
      </c>
      <c r="N1507" s="5">
        <v>1</v>
      </c>
      <c r="O1507" t="s">
        <v>13248</v>
      </c>
      <c r="P1507" s="5">
        <v>1</v>
      </c>
      <c r="Q1507" s="5">
        <v>0</v>
      </c>
      <c r="R1507" s="5">
        <v>0</v>
      </c>
    </row>
    <row r="1508" spans="1:18" x14ac:dyDescent="0.2">
      <c r="A1508" t="s">
        <v>13245</v>
      </c>
      <c r="B1508" s="5">
        <v>440</v>
      </c>
      <c r="C1508" t="s">
        <v>3876</v>
      </c>
      <c r="D1508" t="s">
        <v>5642</v>
      </c>
      <c r="E1508" t="s">
        <v>5335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29</v>
      </c>
      <c r="L1508">
        <v>29</v>
      </c>
      <c r="M1508">
        <v>0</v>
      </c>
      <c r="N1508" s="5">
        <v>1</v>
      </c>
      <c r="O1508" t="s">
        <v>13247</v>
      </c>
      <c r="P1508" s="5">
        <v>1</v>
      </c>
      <c r="Q1508" s="5">
        <v>0</v>
      </c>
      <c r="R1508" s="5">
        <v>0</v>
      </c>
    </row>
    <row r="1509" spans="1:18" x14ac:dyDescent="0.2">
      <c r="A1509" t="s">
        <v>13245</v>
      </c>
      <c r="B1509" s="5">
        <v>552</v>
      </c>
      <c r="C1509" t="s">
        <v>3876</v>
      </c>
      <c r="D1509" t="s">
        <v>5642</v>
      </c>
      <c r="E1509" t="s">
        <v>5335</v>
      </c>
      <c r="F1509">
        <v>0.99970599999999998</v>
      </c>
      <c r="G1509">
        <v>0.99655199999999999</v>
      </c>
      <c r="H1509">
        <v>0.99707199999999996</v>
      </c>
      <c r="I1509">
        <v>0.98696399999999995</v>
      </c>
      <c r="J1509">
        <v>0</v>
      </c>
      <c r="K1509">
        <v>20</v>
      </c>
      <c r="L1509">
        <v>20</v>
      </c>
      <c r="M1509">
        <v>0</v>
      </c>
      <c r="N1509" s="5">
        <v>1</v>
      </c>
      <c r="O1509" t="s">
        <v>13246</v>
      </c>
      <c r="P1509" s="5">
        <v>1</v>
      </c>
      <c r="Q1509" s="5">
        <v>0</v>
      </c>
      <c r="R1509" s="5">
        <v>0</v>
      </c>
    </row>
    <row r="1510" spans="1:18" x14ac:dyDescent="0.2">
      <c r="A1510" t="s">
        <v>13249</v>
      </c>
      <c r="B1510" s="5">
        <v>442</v>
      </c>
      <c r="C1510" t="s">
        <v>13251</v>
      </c>
      <c r="D1510" t="s">
        <v>13250</v>
      </c>
      <c r="E1510" t="s">
        <v>1862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19</v>
      </c>
      <c r="L1510">
        <v>19</v>
      </c>
      <c r="M1510">
        <v>0</v>
      </c>
      <c r="N1510" s="5">
        <v>1</v>
      </c>
      <c r="O1510" t="s">
        <v>13252</v>
      </c>
      <c r="P1510" s="5">
        <v>1</v>
      </c>
      <c r="Q1510" s="5">
        <v>0</v>
      </c>
      <c r="R1510" s="5">
        <v>0</v>
      </c>
    </row>
    <row r="1511" spans="1:18" x14ac:dyDescent="0.2">
      <c r="A1511" t="s">
        <v>13253</v>
      </c>
      <c r="B1511" s="5">
        <v>96</v>
      </c>
      <c r="C1511" t="s">
        <v>13255</v>
      </c>
      <c r="D1511" t="s">
        <v>13254</v>
      </c>
      <c r="E1511" t="s">
        <v>13256</v>
      </c>
      <c r="F1511">
        <v>0.99883699999999997</v>
      </c>
      <c r="G1511">
        <v>0.91261999999999999</v>
      </c>
      <c r="H1511">
        <v>0</v>
      </c>
      <c r="I1511">
        <v>0</v>
      </c>
      <c r="J1511">
        <v>0.99933300000000003</v>
      </c>
      <c r="K1511">
        <v>8</v>
      </c>
      <c r="L1511">
        <v>5</v>
      </c>
      <c r="M1511">
        <v>3</v>
      </c>
      <c r="N1511" s="5">
        <v>1</v>
      </c>
      <c r="O1511" t="s">
        <v>13260</v>
      </c>
      <c r="P1511" s="5">
        <v>1</v>
      </c>
      <c r="Q1511" s="5">
        <v>0</v>
      </c>
      <c r="R1511" s="5">
        <v>0</v>
      </c>
    </row>
    <row r="1512" spans="1:18" x14ac:dyDescent="0.2">
      <c r="A1512" t="s">
        <v>13253</v>
      </c>
      <c r="B1512" s="5">
        <v>106</v>
      </c>
      <c r="C1512" t="s">
        <v>13255</v>
      </c>
      <c r="D1512" t="s">
        <v>13254</v>
      </c>
      <c r="E1512" t="s">
        <v>13256</v>
      </c>
      <c r="F1512">
        <v>0.99973599999999996</v>
      </c>
      <c r="G1512">
        <v>0.99787000000000003</v>
      </c>
      <c r="H1512">
        <v>0.99594199999999999</v>
      </c>
      <c r="I1512">
        <v>0.902111</v>
      </c>
      <c r="J1512">
        <v>0.99973599999999996</v>
      </c>
      <c r="K1512">
        <v>30</v>
      </c>
      <c r="L1512">
        <v>22</v>
      </c>
      <c r="M1512">
        <v>8</v>
      </c>
      <c r="N1512" s="5">
        <v>1</v>
      </c>
      <c r="O1512" t="s">
        <v>13259</v>
      </c>
      <c r="P1512" s="5">
        <v>1</v>
      </c>
      <c r="Q1512" s="5">
        <v>0</v>
      </c>
      <c r="R1512" s="5">
        <v>0</v>
      </c>
    </row>
    <row r="1513" spans="1:18" x14ac:dyDescent="0.2">
      <c r="A1513" t="s">
        <v>13253</v>
      </c>
      <c r="B1513" s="5">
        <v>204</v>
      </c>
      <c r="C1513" t="s">
        <v>13255</v>
      </c>
      <c r="D1513" t="s">
        <v>13254</v>
      </c>
      <c r="E1513" t="s">
        <v>13256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19</v>
      </c>
      <c r="L1513">
        <v>19</v>
      </c>
      <c r="M1513">
        <v>0</v>
      </c>
      <c r="N1513" s="5">
        <v>1</v>
      </c>
      <c r="O1513" t="s">
        <v>13257</v>
      </c>
      <c r="P1513" s="5">
        <v>1</v>
      </c>
      <c r="Q1513" s="5">
        <v>0</v>
      </c>
      <c r="R1513" s="5">
        <v>0</v>
      </c>
    </row>
    <row r="1514" spans="1:18" x14ac:dyDescent="0.2">
      <c r="A1514" t="s">
        <v>13261</v>
      </c>
      <c r="B1514" s="5">
        <v>58</v>
      </c>
      <c r="C1514" t="s">
        <v>4643</v>
      </c>
      <c r="D1514" t="s">
        <v>6346</v>
      </c>
      <c r="E1514" t="s">
        <v>13262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12</v>
      </c>
      <c r="L1514">
        <v>12</v>
      </c>
      <c r="M1514">
        <v>0</v>
      </c>
      <c r="N1514" s="5">
        <v>1</v>
      </c>
      <c r="O1514" t="s">
        <v>13263</v>
      </c>
      <c r="P1514" s="5">
        <v>1</v>
      </c>
      <c r="Q1514" s="5">
        <v>0</v>
      </c>
      <c r="R1514" s="5">
        <v>0</v>
      </c>
    </row>
    <row r="1515" spans="1:18" x14ac:dyDescent="0.2">
      <c r="A1515" t="s">
        <v>13264</v>
      </c>
      <c r="B1515" s="5">
        <v>315</v>
      </c>
      <c r="C1515" t="s">
        <v>13265</v>
      </c>
      <c r="D1515" t="s">
        <v>5593</v>
      </c>
      <c r="E1515" t="s">
        <v>5268</v>
      </c>
      <c r="F1515">
        <v>0</v>
      </c>
      <c r="G1515">
        <v>0</v>
      </c>
      <c r="H1515">
        <v>0</v>
      </c>
      <c r="I1515">
        <v>0.994255</v>
      </c>
      <c r="J1515">
        <v>0</v>
      </c>
      <c r="K1515">
        <v>2</v>
      </c>
      <c r="L1515">
        <v>0</v>
      </c>
      <c r="M1515">
        <v>2</v>
      </c>
      <c r="N1515" s="5">
        <v>0</v>
      </c>
      <c r="O1515" t="s">
        <v>13266</v>
      </c>
      <c r="P1515" s="5">
        <v>1</v>
      </c>
      <c r="Q1515" s="5">
        <v>0</v>
      </c>
      <c r="R1515" s="5">
        <v>0</v>
      </c>
    </row>
    <row r="1516" spans="1:18" x14ac:dyDescent="0.2">
      <c r="A1516" t="s">
        <v>13264</v>
      </c>
      <c r="B1516" s="5">
        <v>390</v>
      </c>
      <c r="C1516" t="s">
        <v>13265</v>
      </c>
      <c r="D1516" t="s">
        <v>5593</v>
      </c>
      <c r="E1516" t="s">
        <v>5268</v>
      </c>
      <c r="F1516">
        <v>0</v>
      </c>
      <c r="G1516">
        <v>0</v>
      </c>
      <c r="H1516">
        <v>0</v>
      </c>
      <c r="I1516">
        <v>0.99999700000000002</v>
      </c>
      <c r="J1516">
        <v>0</v>
      </c>
      <c r="K1516">
        <v>1</v>
      </c>
      <c r="L1516">
        <v>1</v>
      </c>
      <c r="M1516">
        <v>0</v>
      </c>
      <c r="N1516" s="5">
        <v>1</v>
      </c>
      <c r="O1516" t="s">
        <v>13267</v>
      </c>
      <c r="P1516" s="5">
        <v>0</v>
      </c>
      <c r="Q1516" s="5">
        <v>1</v>
      </c>
      <c r="R1516" s="5">
        <v>0</v>
      </c>
    </row>
    <row r="1517" spans="1:18" x14ac:dyDescent="0.2">
      <c r="A1517" t="s">
        <v>13268</v>
      </c>
      <c r="B1517" s="5">
        <v>497</v>
      </c>
      <c r="C1517" t="s">
        <v>4644</v>
      </c>
      <c r="D1517" t="s">
        <v>6347</v>
      </c>
      <c r="E1517" t="s">
        <v>1863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8</v>
      </c>
      <c r="L1517">
        <v>8</v>
      </c>
      <c r="M1517">
        <v>0</v>
      </c>
      <c r="N1517" s="5">
        <v>1</v>
      </c>
      <c r="O1517" t="s">
        <v>13270</v>
      </c>
      <c r="P1517" s="5">
        <v>1</v>
      </c>
      <c r="Q1517" s="5">
        <v>0</v>
      </c>
      <c r="R1517" s="5">
        <v>0</v>
      </c>
    </row>
    <row r="1518" spans="1:18" x14ac:dyDescent="0.2">
      <c r="A1518" t="s">
        <v>13268</v>
      </c>
      <c r="B1518" s="5">
        <v>1072</v>
      </c>
      <c r="C1518" t="s">
        <v>4644</v>
      </c>
      <c r="D1518" t="s">
        <v>6347</v>
      </c>
      <c r="E1518" t="s">
        <v>1863</v>
      </c>
      <c r="F1518">
        <v>1</v>
      </c>
      <c r="G1518">
        <v>1</v>
      </c>
      <c r="H1518">
        <v>0.999996</v>
      </c>
      <c r="I1518">
        <v>0</v>
      </c>
      <c r="J1518">
        <v>1</v>
      </c>
      <c r="K1518">
        <v>8</v>
      </c>
      <c r="L1518">
        <v>5</v>
      </c>
      <c r="M1518">
        <v>3</v>
      </c>
      <c r="N1518" s="5">
        <v>1</v>
      </c>
      <c r="O1518" t="s">
        <v>13269</v>
      </c>
      <c r="P1518" s="5">
        <v>1</v>
      </c>
      <c r="Q1518" s="5">
        <v>0</v>
      </c>
      <c r="R1518" s="5">
        <v>0</v>
      </c>
    </row>
    <row r="1519" spans="1:18" x14ac:dyDescent="0.2">
      <c r="A1519" t="s">
        <v>13271</v>
      </c>
      <c r="B1519" s="5">
        <v>109</v>
      </c>
      <c r="C1519" t="s">
        <v>4645</v>
      </c>
      <c r="D1519" t="s">
        <v>13272</v>
      </c>
      <c r="E1519" t="s">
        <v>13273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22</v>
      </c>
      <c r="L1519">
        <v>22</v>
      </c>
      <c r="M1519">
        <v>0</v>
      </c>
      <c r="N1519" s="5">
        <v>1</v>
      </c>
      <c r="O1519" t="s">
        <v>13274</v>
      </c>
      <c r="P1519" s="5">
        <v>1</v>
      </c>
      <c r="Q1519" s="5">
        <v>0</v>
      </c>
      <c r="R1519" s="5">
        <v>0</v>
      </c>
    </row>
    <row r="1520" spans="1:18" x14ac:dyDescent="0.2">
      <c r="A1520" t="s">
        <v>13271</v>
      </c>
      <c r="B1520" s="5">
        <v>117</v>
      </c>
      <c r="C1520" t="s">
        <v>4645</v>
      </c>
      <c r="D1520" t="s">
        <v>13272</v>
      </c>
      <c r="E1520" t="s">
        <v>13273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24</v>
      </c>
      <c r="L1520">
        <v>24</v>
      </c>
      <c r="M1520">
        <v>0</v>
      </c>
      <c r="N1520" s="5">
        <v>1</v>
      </c>
      <c r="O1520" t="s">
        <v>13275</v>
      </c>
      <c r="P1520" s="5">
        <v>1</v>
      </c>
      <c r="Q1520" s="5">
        <v>0</v>
      </c>
      <c r="R1520" s="5">
        <v>0</v>
      </c>
    </row>
    <row r="1521" spans="1:18" x14ac:dyDescent="0.2">
      <c r="A1521" t="s">
        <v>13271</v>
      </c>
      <c r="B1521" s="5">
        <v>134</v>
      </c>
      <c r="C1521" t="s">
        <v>4645</v>
      </c>
      <c r="D1521" t="s">
        <v>13272</v>
      </c>
      <c r="E1521" t="s">
        <v>13273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30</v>
      </c>
      <c r="L1521">
        <v>30</v>
      </c>
      <c r="M1521">
        <v>0</v>
      </c>
      <c r="N1521" s="5">
        <v>1</v>
      </c>
      <c r="O1521" t="s">
        <v>13276</v>
      </c>
      <c r="P1521" s="5">
        <v>1</v>
      </c>
      <c r="Q1521" s="5">
        <v>0</v>
      </c>
      <c r="R1521" s="5">
        <v>0</v>
      </c>
    </row>
    <row r="1522" spans="1:18" x14ac:dyDescent="0.2">
      <c r="A1522" t="s">
        <v>13277</v>
      </c>
      <c r="B1522" s="5">
        <v>476</v>
      </c>
      <c r="C1522" t="s">
        <v>13278</v>
      </c>
      <c r="D1522" t="s">
        <v>5901</v>
      </c>
      <c r="E1522" t="s">
        <v>1304</v>
      </c>
      <c r="F1522">
        <v>0.999699</v>
      </c>
      <c r="G1522">
        <v>0.99977499999999997</v>
      </c>
      <c r="H1522">
        <v>0</v>
      </c>
      <c r="I1522">
        <v>0</v>
      </c>
      <c r="J1522">
        <v>0</v>
      </c>
      <c r="K1522">
        <v>6</v>
      </c>
      <c r="L1522">
        <v>6</v>
      </c>
      <c r="M1522">
        <v>0</v>
      </c>
      <c r="N1522" s="5">
        <v>1</v>
      </c>
      <c r="O1522" t="s">
        <v>13280</v>
      </c>
      <c r="P1522" s="5">
        <v>1</v>
      </c>
      <c r="Q1522" s="5">
        <v>0</v>
      </c>
      <c r="R1522" s="5">
        <v>0</v>
      </c>
    </row>
    <row r="1523" spans="1:18" x14ac:dyDescent="0.2">
      <c r="A1523" t="s">
        <v>13277</v>
      </c>
      <c r="B1523" s="5">
        <v>570</v>
      </c>
      <c r="C1523" t="s">
        <v>13278</v>
      </c>
      <c r="D1523" t="s">
        <v>5901</v>
      </c>
      <c r="E1523" t="s">
        <v>1304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16</v>
      </c>
      <c r="L1523">
        <v>16</v>
      </c>
      <c r="M1523">
        <v>0</v>
      </c>
      <c r="N1523" s="5">
        <v>1</v>
      </c>
      <c r="O1523" t="s">
        <v>13279</v>
      </c>
      <c r="P1523" s="5">
        <v>1</v>
      </c>
      <c r="Q1523" s="5">
        <v>0</v>
      </c>
      <c r="R1523" s="5">
        <v>0</v>
      </c>
    </row>
    <row r="1524" spans="1:18" x14ac:dyDescent="0.2">
      <c r="A1524" t="s">
        <v>13284</v>
      </c>
      <c r="B1524" s="5">
        <v>59</v>
      </c>
      <c r="C1524" t="s">
        <v>3877</v>
      </c>
      <c r="D1524" t="s">
        <v>5643</v>
      </c>
      <c r="E1524" t="s">
        <v>13286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14</v>
      </c>
      <c r="L1524">
        <v>14</v>
      </c>
      <c r="M1524">
        <v>0</v>
      </c>
      <c r="N1524" s="5">
        <v>1</v>
      </c>
      <c r="O1524" t="s">
        <v>13288</v>
      </c>
      <c r="P1524" s="5">
        <v>1</v>
      </c>
      <c r="Q1524" s="5">
        <v>0</v>
      </c>
      <c r="R1524" s="5">
        <v>0</v>
      </c>
    </row>
    <row r="1525" spans="1:18" x14ac:dyDescent="0.2">
      <c r="A1525" t="s">
        <v>13284</v>
      </c>
      <c r="B1525" s="5">
        <v>88</v>
      </c>
      <c r="C1525" t="s">
        <v>3877</v>
      </c>
      <c r="D1525" t="s">
        <v>5643</v>
      </c>
      <c r="E1525" t="s">
        <v>13286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2</v>
      </c>
      <c r="L1525">
        <v>2</v>
      </c>
      <c r="M1525">
        <v>0</v>
      </c>
      <c r="N1525" s="5">
        <v>1</v>
      </c>
      <c r="O1525" t="s">
        <v>13287</v>
      </c>
      <c r="P1525" s="5">
        <v>1</v>
      </c>
      <c r="Q1525" s="5">
        <v>0</v>
      </c>
      <c r="R1525" s="5">
        <v>0</v>
      </c>
    </row>
    <row r="1526" spans="1:18" x14ac:dyDescent="0.2">
      <c r="A1526" t="s">
        <v>13284</v>
      </c>
      <c r="B1526" s="5">
        <v>141</v>
      </c>
      <c r="C1526" t="s">
        <v>3877</v>
      </c>
      <c r="D1526" t="s">
        <v>5643</v>
      </c>
      <c r="E1526" t="s">
        <v>13286</v>
      </c>
      <c r="F1526">
        <v>0</v>
      </c>
      <c r="G1526">
        <v>0.94712600000000002</v>
      </c>
      <c r="H1526">
        <v>1</v>
      </c>
      <c r="I1526">
        <v>1</v>
      </c>
      <c r="J1526">
        <v>0</v>
      </c>
      <c r="K1526">
        <v>11</v>
      </c>
      <c r="L1526">
        <v>11</v>
      </c>
      <c r="M1526">
        <v>0</v>
      </c>
      <c r="N1526" s="5">
        <v>1</v>
      </c>
      <c r="O1526" t="s">
        <v>13289</v>
      </c>
      <c r="P1526" s="5">
        <v>1</v>
      </c>
      <c r="Q1526" s="5">
        <v>0</v>
      </c>
      <c r="R1526" s="5">
        <v>0</v>
      </c>
    </row>
    <row r="1527" spans="1:18" x14ac:dyDescent="0.2">
      <c r="A1527" t="s">
        <v>13284</v>
      </c>
      <c r="B1527" s="5">
        <v>185</v>
      </c>
      <c r="C1527" t="s">
        <v>3877</v>
      </c>
      <c r="D1527" t="s">
        <v>5643</v>
      </c>
      <c r="E1527" t="s">
        <v>13286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19</v>
      </c>
      <c r="L1527">
        <v>17</v>
      </c>
      <c r="M1527">
        <v>2</v>
      </c>
      <c r="N1527" s="5">
        <v>1</v>
      </c>
      <c r="O1527" t="s">
        <v>13285</v>
      </c>
      <c r="P1527" s="5">
        <v>1</v>
      </c>
      <c r="Q1527" s="5">
        <v>0</v>
      </c>
      <c r="R1527" s="5">
        <v>0</v>
      </c>
    </row>
    <row r="1528" spans="1:18" x14ac:dyDescent="0.2">
      <c r="A1528" t="s">
        <v>13299</v>
      </c>
      <c r="B1528" s="5">
        <v>57</v>
      </c>
      <c r="C1528" t="s">
        <v>13300</v>
      </c>
      <c r="D1528" t="s">
        <v>6349</v>
      </c>
      <c r="E1528" t="s">
        <v>13301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5</v>
      </c>
      <c r="L1528">
        <v>3</v>
      </c>
      <c r="M1528">
        <v>2</v>
      </c>
      <c r="N1528" s="5">
        <v>1</v>
      </c>
      <c r="O1528" t="s">
        <v>13302</v>
      </c>
      <c r="P1528" s="5">
        <v>0</v>
      </c>
      <c r="Q1528" s="5">
        <v>1</v>
      </c>
      <c r="R1528" s="5">
        <v>0</v>
      </c>
    </row>
    <row r="1529" spans="1:18" x14ac:dyDescent="0.2">
      <c r="A1529" t="s">
        <v>13303</v>
      </c>
      <c r="B1529" s="5">
        <v>70</v>
      </c>
      <c r="C1529" t="s">
        <v>4648</v>
      </c>
      <c r="D1529" t="s">
        <v>6350</v>
      </c>
      <c r="E1529" t="s">
        <v>13304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30</v>
      </c>
      <c r="L1529">
        <v>30</v>
      </c>
      <c r="M1529">
        <v>0</v>
      </c>
      <c r="N1529" s="5">
        <v>1</v>
      </c>
      <c r="O1529" t="s">
        <v>13305</v>
      </c>
      <c r="P1529" s="5">
        <v>1</v>
      </c>
      <c r="Q1529" s="5">
        <v>0</v>
      </c>
      <c r="R1529" s="5">
        <v>0</v>
      </c>
    </row>
    <row r="1530" spans="1:18" x14ac:dyDescent="0.2">
      <c r="A1530" t="s">
        <v>13306</v>
      </c>
      <c r="B1530" s="5">
        <v>50</v>
      </c>
      <c r="C1530" t="s">
        <v>13308</v>
      </c>
      <c r="D1530" t="s">
        <v>5554</v>
      </c>
      <c r="E1530" t="s">
        <v>5221</v>
      </c>
      <c r="F1530">
        <v>0.99999899999999997</v>
      </c>
      <c r="G1530">
        <v>1</v>
      </c>
      <c r="H1530">
        <v>1</v>
      </c>
      <c r="I1530">
        <v>1</v>
      </c>
      <c r="J1530">
        <v>0.863784</v>
      </c>
      <c r="K1530">
        <v>27</v>
      </c>
      <c r="L1530">
        <v>21</v>
      </c>
      <c r="M1530">
        <v>6</v>
      </c>
      <c r="N1530" s="5">
        <v>1</v>
      </c>
      <c r="O1530" t="s">
        <v>13310</v>
      </c>
      <c r="P1530" s="5">
        <v>1</v>
      </c>
      <c r="Q1530" s="5">
        <v>0</v>
      </c>
      <c r="R1530" s="5">
        <v>0</v>
      </c>
    </row>
    <row r="1531" spans="1:18" x14ac:dyDescent="0.2">
      <c r="A1531" t="s">
        <v>13306</v>
      </c>
      <c r="B1531" s="5">
        <v>212</v>
      </c>
      <c r="C1531" t="s">
        <v>13308</v>
      </c>
      <c r="D1531" t="s">
        <v>5554</v>
      </c>
      <c r="E1531" t="s">
        <v>5221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55</v>
      </c>
      <c r="L1531">
        <v>48</v>
      </c>
      <c r="M1531">
        <v>7</v>
      </c>
      <c r="N1531" s="5">
        <v>1</v>
      </c>
      <c r="O1531" t="s">
        <v>13317</v>
      </c>
      <c r="P1531" s="5">
        <v>1</v>
      </c>
      <c r="Q1531" s="5">
        <v>0</v>
      </c>
      <c r="R1531" s="5">
        <v>0</v>
      </c>
    </row>
    <row r="1532" spans="1:18" x14ac:dyDescent="0.2">
      <c r="A1532" t="s">
        <v>13306</v>
      </c>
      <c r="B1532" s="5">
        <v>363</v>
      </c>
      <c r="C1532" t="s">
        <v>13308</v>
      </c>
      <c r="D1532" t="s">
        <v>5554</v>
      </c>
      <c r="E1532" t="s">
        <v>5221</v>
      </c>
      <c r="F1532">
        <v>0</v>
      </c>
      <c r="G1532">
        <v>0</v>
      </c>
      <c r="H1532">
        <v>0</v>
      </c>
      <c r="I1532">
        <v>0.98622799999999999</v>
      </c>
      <c r="J1532">
        <v>0</v>
      </c>
      <c r="K1532">
        <v>2</v>
      </c>
      <c r="L1532">
        <v>1</v>
      </c>
      <c r="M1532">
        <v>1</v>
      </c>
      <c r="N1532" s="5">
        <v>1</v>
      </c>
      <c r="O1532" t="s">
        <v>13316</v>
      </c>
      <c r="P1532" s="5">
        <v>1</v>
      </c>
      <c r="Q1532" s="5">
        <v>0</v>
      </c>
      <c r="R1532" s="5">
        <v>0</v>
      </c>
    </row>
    <row r="1533" spans="1:18" x14ac:dyDescent="0.2">
      <c r="A1533" t="s">
        <v>13306</v>
      </c>
      <c r="B1533" s="5">
        <v>406</v>
      </c>
      <c r="C1533" t="s">
        <v>13308</v>
      </c>
      <c r="D1533" t="s">
        <v>5554</v>
      </c>
      <c r="E1533" t="s">
        <v>5221</v>
      </c>
      <c r="F1533">
        <v>0.99999700000000002</v>
      </c>
      <c r="G1533">
        <v>0.99999700000000002</v>
      </c>
      <c r="H1533">
        <v>0.99999700000000002</v>
      </c>
      <c r="I1533">
        <v>0.99999899999999997</v>
      </c>
      <c r="J1533">
        <v>0.99027799999999999</v>
      </c>
      <c r="K1533">
        <v>36</v>
      </c>
      <c r="L1533">
        <v>28</v>
      </c>
      <c r="M1533">
        <v>8</v>
      </c>
      <c r="N1533" s="5">
        <v>1</v>
      </c>
      <c r="O1533" t="s">
        <v>13315</v>
      </c>
      <c r="P1533" s="5">
        <v>1</v>
      </c>
      <c r="Q1533" s="5">
        <v>0</v>
      </c>
      <c r="R1533" s="5">
        <v>0</v>
      </c>
    </row>
    <row r="1534" spans="1:18" x14ac:dyDescent="0.2">
      <c r="A1534" t="s">
        <v>13306</v>
      </c>
      <c r="B1534" s="5">
        <v>417</v>
      </c>
      <c r="C1534" t="s">
        <v>13308</v>
      </c>
      <c r="D1534" t="s">
        <v>5554</v>
      </c>
      <c r="E1534" t="s">
        <v>5221</v>
      </c>
      <c r="F1534">
        <v>0.99999800000000005</v>
      </c>
      <c r="G1534">
        <v>0.99996799999999997</v>
      </c>
      <c r="H1534">
        <v>1</v>
      </c>
      <c r="I1534">
        <v>0.99996799999999997</v>
      </c>
      <c r="J1534">
        <v>0</v>
      </c>
      <c r="K1534">
        <v>9</v>
      </c>
      <c r="L1534">
        <v>1</v>
      </c>
      <c r="M1534">
        <v>8</v>
      </c>
      <c r="N1534" s="5">
        <v>1</v>
      </c>
      <c r="O1534" t="s">
        <v>13313</v>
      </c>
      <c r="P1534" s="5">
        <v>1</v>
      </c>
      <c r="Q1534" s="5">
        <v>0</v>
      </c>
      <c r="R1534" s="5">
        <v>0</v>
      </c>
    </row>
    <row r="1535" spans="1:18" x14ac:dyDescent="0.2">
      <c r="A1535" t="s">
        <v>13306</v>
      </c>
      <c r="B1535" s="5">
        <v>465</v>
      </c>
      <c r="C1535" t="s">
        <v>13308</v>
      </c>
      <c r="D1535" t="s">
        <v>5554</v>
      </c>
      <c r="E1535" t="s">
        <v>5221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14</v>
      </c>
      <c r="L1535">
        <v>14</v>
      </c>
      <c r="M1535">
        <v>0</v>
      </c>
      <c r="N1535" s="5">
        <v>1</v>
      </c>
      <c r="O1535" t="s">
        <v>13311</v>
      </c>
      <c r="P1535" s="5">
        <v>0</v>
      </c>
      <c r="Q1535" s="5">
        <v>0</v>
      </c>
      <c r="R1535" s="5">
        <v>1</v>
      </c>
    </row>
    <row r="1536" spans="1:18" x14ac:dyDescent="0.2">
      <c r="A1536" t="s">
        <v>13306</v>
      </c>
      <c r="B1536" s="5">
        <v>481</v>
      </c>
      <c r="C1536" t="s">
        <v>13308</v>
      </c>
      <c r="D1536" t="s">
        <v>5554</v>
      </c>
      <c r="E1536" t="s">
        <v>5221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43</v>
      </c>
      <c r="L1536">
        <v>43</v>
      </c>
      <c r="M1536">
        <v>0</v>
      </c>
      <c r="N1536" s="5">
        <v>1</v>
      </c>
      <c r="O1536" t="s">
        <v>13309</v>
      </c>
      <c r="P1536" s="5">
        <v>1</v>
      </c>
      <c r="Q1536" s="5">
        <v>0</v>
      </c>
      <c r="R1536" s="5">
        <v>0</v>
      </c>
    </row>
    <row r="1537" spans="1:18" x14ac:dyDescent="0.2">
      <c r="A1537" t="s">
        <v>13306</v>
      </c>
      <c r="B1537" s="5">
        <v>520</v>
      </c>
      <c r="C1537" t="s">
        <v>13308</v>
      </c>
      <c r="D1537" t="s">
        <v>5554</v>
      </c>
      <c r="E1537" t="s">
        <v>5221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34</v>
      </c>
      <c r="L1537">
        <v>31</v>
      </c>
      <c r="M1537">
        <v>3</v>
      </c>
      <c r="N1537" s="5">
        <v>1</v>
      </c>
      <c r="O1537" t="s">
        <v>13307</v>
      </c>
      <c r="P1537" s="5">
        <v>1</v>
      </c>
      <c r="Q1537" s="5">
        <v>0</v>
      </c>
      <c r="R1537" s="5">
        <v>0</v>
      </c>
    </row>
    <row r="1538" spans="1:18" x14ac:dyDescent="0.2">
      <c r="A1538" t="s">
        <v>13306</v>
      </c>
      <c r="B1538" s="5">
        <v>584</v>
      </c>
      <c r="C1538" t="s">
        <v>13308</v>
      </c>
      <c r="D1538" t="s">
        <v>5554</v>
      </c>
      <c r="E1538" t="s">
        <v>5221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8</v>
      </c>
      <c r="L1538">
        <v>7</v>
      </c>
      <c r="M1538">
        <v>1</v>
      </c>
      <c r="N1538" s="5">
        <v>1</v>
      </c>
      <c r="O1538" t="s">
        <v>13314</v>
      </c>
      <c r="P1538" s="5">
        <v>1</v>
      </c>
      <c r="Q1538" s="5">
        <v>0</v>
      </c>
      <c r="R1538" s="5">
        <v>0</v>
      </c>
    </row>
    <row r="1539" spans="1:18" x14ac:dyDescent="0.2">
      <c r="A1539" t="s">
        <v>13306</v>
      </c>
      <c r="B1539" s="5">
        <v>669</v>
      </c>
      <c r="C1539" t="s">
        <v>13308</v>
      </c>
      <c r="D1539" t="s">
        <v>5554</v>
      </c>
      <c r="E1539" t="s">
        <v>5221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52</v>
      </c>
      <c r="L1539">
        <v>43</v>
      </c>
      <c r="M1539">
        <v>9</v>
      </c>
      <c r="N1539" s="5">
        <v>1</v>
      </c>
      <c r="O1539" t="s">
        <v>13312</v>
      </c>
      <c r="P1539" s="5">
        <v>1</v>
      </c>
      <c r="Q1539" s="5">
        <v>0</v>
      </c>
      <c r="R1539" s="5">
        <v>0</v>
      </c>
    </row>
    <row r="1540" spans="1:18" x14ac:dyDescent="0.2">
      <c r="A1540" t="s">
        <v>13320</v>
      </c>
      <c r="B1540" s="5">
        <v>515</v>
      </c>
      <c r="C1540" t="s">
        <v>4650</v>
      </c>
      <c r="D1540" t="s">
        <v>13321</v>
      </c>
      <c r="E1540" t="s">
        <v>1867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14</v>
      </c>
      <c r="L1540">
        <v>5</v>
      </c>
      <c r="M1540">
        <v>9</v>
      </c>
      <c r="N1540" s="5">
        <v>0</v>
      </c>
      <c r="O1540" t="s">
        <v>13322</v>
      </c>
      <c r="P1540" s="5">
        <v>1</v>
      </c>
      <c r="Q1540" s="5">
        <v>0</v>
      </c>
      <c r="R1540" s="5">
        <v>0</v>
      </c>
    </row>
    <row r="1541" spans="1:18" x14ac:dyDescent="0.2">
      <c r="A1541" t="s">
        <v>13323</v>
      </c>
      <c r="B1541" s="5">
        <v>151</v>
      </c>
      <c r="C1541" t="s">
        <v>4076</v>
      </c>
      <c r="D1541" t="s">
        <v>13324</v>
      </c>
      <c r="E1541" t="s">
        <v>13325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3</v>
      </c>
      <c r="L1541">
        <v>1</v>
      </c>
      <c r="M1541">
        <v>2</v>
      </c>
      <c r="N1541" s="5">
        <v>1</v>
      </c>
      <c r="O1541" t="s">
        <v>13326</v>
      </c>
      <c r="P1541" s="5">
        <v>1</v>
      </c>
      <c r="Q1541" s="5">
        <v>0</v>
      </c>
      <c r="R1541" s="5">
        <v>0</v>
      </c>
    </row>
    <row r="1542" spans="1:18" x14ac:dyDescent="0.2">
      <c r="A1542" t="s">
        <v>13323</v>
      </c>
      <c r="B1542" s="5">
        <v>240</v>
      </c>
      <c r="C1542" t="s">
        <v>4076</v>
      </c>
      <c r="D1542" t="s">
        <v>13324</v>
      </c>
      <c r="E1542" t="s">
        <v>13325</v>
      </c>
      <c r="F1542">
        <v>0</v>
      </c>
      <c r="G1542">
        <v>0</v>
      </c>
      <c r="H1542">
        <v>0.984842</v>
      </c>
      <c r="I1542">
        <v>0</v>
      </c>
      <c r="J1542">
        <v>0</v>
      </c>
      <c r="K1542">
        <v>1</v>
      </c>
      <c r="L1542">
        <v>1</v>
      </c>
      <c r="M1542">
        <v>0</v>
      </c>
      <c r="N1542" s="5">
        <v>1</v>
      </c>
      <c r="O1542" t="s">
        <v>13327</v>
      </c>
      <c r="P1542" s="5">
        <v>1</v>
      </c>
      <c r="Q1542" s="5">
        <v>0</v>
      </c>
      <c r="R1542" s="5">
        <v>0</v>
      </c>
    </row>
    <row r="1543" spans="1:18" x14ac:dyDescent="0.2">
      <c r="A1543" t="s">
        <v>13328</v>
      </c>
      <c r="B1543" s="5">
        <v>261</v>
      </c>
      <c r="C1543" t="s">
        <v>13329</v>
      </c>
      <c r="D1543" t="s">
        <v>5736</v>
      </c>
      <c r="E1543" t="s">
        <v>1063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2</v>
      </c>
      <c r="L1543">
        <v>0</v>
      </c>
      <c r="M1543">
        <v>2</v>
      </c>
      <c r="N1543" s="5">
        <v>0</v>
      </c>
      <c r="O1543" t="s">
        <v>13330</v>
      </c>
      <c r="P1543" s="5">
        <v>1</v>
      </c>
      <c r="Q1543" s="5">
        <v>0</v>
      </c>
      <c r="R1543" s="5">
        <v>0</v>
      </c>
    </row>
    <row r="1544" spans="1:18" x14ac:dyDescent="0.2">
      <c r="A1544" t="s">
        <v>13332</v>
      </c>
      <c r="B1544" s="5">
        <v>48</v>
      </c>
      <c r="C1544" t="s">
        <v>4651</v>
      </c>
      <c r="D1544" t="s">
        <v>13333</v>
      </c>
      <c r="E1544" t="s">
        <v>1868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4</v>
      </c>
      <c r="L1544">
        <v>4</v>
      </c>
      <c r="M1544">
        <v>0</v>
      </c>
      <c r="N1544" s="5">
        <v>1</v>
      </c>
      <c r="O1544" t="s">
        <v>13334</v>
      </c>
      <c r="P1544" s="5">
        <v>1</v>
      </c>
      <c r="Q1544" s="5">
        <v>0</v>
      </c>
      <c r="R1544" s="5">
        <v>0</v>
      </c>
    </row>
    <row r="1545" spans="1:18" x14ac:dyDescent="0.2">
      <c r="A1545" t="s">
        <v>13338</v>
      </c>
      <c r="B1545" s="5">
        <v>157</v>
      </c>
      <c r="C1545" t="s">
        <v>4221</v>
      </c>
      <c r="D1545" t="s">
        <v>5965</v>
      </c>
      <c r="E1545" t="s">
        <v>13339</v>
      </c>
      <c r="F1545">
        <v>0.99998299999999996</v>
      </c>
      <c r="G1545">
        <v>0</v>
      </c>
      <c r="H1545">
        <v>0</v>
      </c>
      <c r="I1545">
        <v>0</v>
      </c>
      <c r="J1545">
        <v>0</v>
      </c>
      <c r="K1545">
        <v>8</v>
      </c>
      <c r="L1545">
        <v>8</v>
      </c>
      <c r="M1545">
        <v>0</v>
      </c>
      <c r="N1545" s="5">
        <v>1</v>
      </c>
      <c r="O1545" t="s">
        <v>13341</v>
      </c>
      <c r="P1545" s="5">
        <v>1</v>
      </c>
      <c r="Q1545" s="5">
        <v>0</v>
      </c>
      <c r="R1545" s="5">
        <v>0</v>
      </c>
    </row>
    <row r="1546" spans="1:18" x14ac:dyDescent="0.2">
      <c r="A1546" t="s">
        <v>13338</v>
      </c>
      <c r="B1546" s="5">
        <v>321</v>
      </c>
      <c r="C1546" t="s">
        <v>4221</v>
      </c>
      <c r="D1546" t="s">
        <v>5965</v>
      </c>
      <c r="E1546" t="s">
        <v>13339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8</v>
      </c>
      <c r="M1546">
        <v>2</v>
      </c>
      <c r="N1546" s="5">
        <v>1</v>
      </c>
      <c r="O1546" t="s">
        <v>13340</v>
      </c>
      <c r="P1546" s="5">
        <v>1</v>
      </c>
      <c r="Q1546" s="5">
        <v>0</v>
      </c>
      <c r="R1546" s="5">
        <v>0</v>
      </c>
    </row>
    <row r="1547" spans="1:18" x14ac:dyDescent="0.2">
      <c r="A1547" t="s">
        <v>13342</v>
      </c>
      <c r="B1547" s="5">
        <v>38</v>
      </c>
      <c r="C1547" t="s">
        <v>13344</v>
      </c>
      <c r="D1547" t="s">
        <v>13343</v>
      </c>
      <c r="E1547" t="s">
        <v>13345</v>
      </c>
      <c r="F1547">
        <v>0.99999199999999999</v>
      </c>
      <c r="G1547">
        <v>0</v>
      </c>
      <c r="H1547">
        <v>0.99998600000000004</v>
      </c>
      <c r="I1547">
        <v>0</v>
      </c>
      <c r="J1547">
        <v>0</v>
      </c>
      <c r="K1547">
        <v>2</v>
      </c>
      <c r="L1547">
        <v>1</v>
      </c>
      <c r="M1547">
        <v>1</v>
      </c>
      <c r="N1547" s="5">
        <v>0</v>
      </c>
      <c r="O1547" t="s">
        <v>13346</v>
      </c>
      <c r="P1547" s="5">
        <v>1</v>
      </c>
      <c r="Q1547" s="5">
        <v>0</v>
      </c>
      <c r="R1547" s="5">
        <v>0</v>
      </c>
    </row>
    <row r="1548" spans="1:18" x14ac:dyDescent="0.2">
      <c r="A1548" t="s">
        <v>13347</v>
      </c>
      <c r="B1548" s="5">
        <v>169</v>
      </c>
      <c r="C1548" t="s">
        <v>13348</v>
      </c>
      <c r="D1548" t="s">
        <v>13349</v>
      </c>
      <c r="E1548" t="s">
        <v>1869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2</v>
      </c>
      <c r="L1548">
        <v>1</v>
      </c>
      <c r="M1548">
        <v>1</v>
      </c>
      <c r="N1548" s="5">
        <v>1</v>
      </c>
      <c r="O1548" t="s">
        <v>13350</v>
      </c>
      <c r="P1548" s="5">
        <v>1</v>
      </c>
      <c r="Q1548" s="5">
        <v>0</v>
      </c>
      <c r="R1548" s="5">
        <v>0</v>
      </c>
    </row>
    <row r="1549" spans="1:18" x14ac:dyDescent="0.2">
      <c r="A1549" t="s">
        <v>13351</v>
      </c>
      <c r="B1549" s="5">
        <v>263</v>
      </c>
      <c r="C1549" t="s">
        <v>4652</v>
      </c>
      <c r="D1549" t="s">
        <v>13352</v>
      </c>
      <c r="E1549" t="s">
        <v>1870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21</v>
      </c>
      <c r="L1549">
        <v>19</v>
      </c>
      <c r="M1549">
        <v>2</v>
      </c>
      <c r="N1549" s="5">
        <v>1</v>
      </c>
      <c r="O1549" t="s">
        <v>13353</v>
      </c>
      <c r="P1549" s="5">
        <v>1</v>
      </c>
      <c r="Q1549" s="5">
        <v>0</v>
      </c>
      <c r="R1549" s="5">
        <v>0</v>
      </c>
    </row>
    <row r="1550" spans="1:18" x14ac:dyDescent="0.2">
      <c r="A1550" t="s">
        <v>13354</v>
      </c>
      <c r="B1550" s="5">
        <v>115</v>
      </c>
      <c r="C1550" t="s">
        <v>13356</v>
      </c>
      <c r="D1550" t="s">
        <v>13355</v>
      </c>
      <c r="E1550" t="s">
        <v>1871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11</v>
      </c>
      <c r="L1550">
        <v>11</v>
      </c>
      <c r="M1550">
        <v>0</v>
      </c>
      <c r="N1550" s="5">
        <v>1</v>
      </c>
      <c r="O1550" t="s">
        <v>13357</v>
      </c>
      <c r="P1550" s="5">
        <v>1</v>
      </c>
      <c r="Q1550" s="5">
        <v>0</v>
      </c>
      <c r="R1550" s="5">
        <v>0</v>
      </c>
    </row>
    <row r="1551" spans="1:18" x14ac:dyDescent="0.2">
      <c r="A1551" t="s">
        <v>13358</v>
      </c>
      <c r="B1551" s="5">
        <v>44</v>
      </c>
      <c r="C1551" t="s">
        <v>4141</v>
      </c>
      <c r="D1551" t="s">
        <v>5886</v>
      </c>
      <c r="E1551" t="s">
        <v>1280</v>
      </c>
      <c r="F1551">
        <v>0.99594199999999999</v>
      </c>
      <c r="G1551">
        <v>0.99946199999999996</v>
      </c>
      <c r="H1551">
        <v>1</v>
      </c>
      <c r="I1551">
        <v>0</v>
      </c>
      <c r="J1551">
        <v>0</v>
      </c>
      <c r="K1551">
        <v>5</v>
      </c>
      <c r="L1551">
        <v>0</v>
      </c>
      <c r="M1551">
        <v>5</v>
      </c>
      <c r="N1551" s="5">
        <v>0</v>
      </c>
      <c r="O1551" t="s">
        <v>13359</v>
      </c>
      <c r="P1551" s="5">
        <v>1</v>
      </c>
      <c r="Q1551" s="5">
        <v>0</v>
      </c>
      <c r="R1551" s="5">
        <v>0</v>
      </c>
    </row>
    <row r="1552" spans="1:18" x14ac:dyDescent="0.2">
      <c r="A1552" t="s">
        <v>7959</v>
      </c>
      <c r="B1552" s="5">
        <v>160</v>
      </c>
      <c r="C1552" t="s">
        <v>5160</v>
      </c>
      <c r="D1552" t="s">
        <v>3726</v>
      </c>
      <c r="E1552" t="s">
        <v>7960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35</v>
      </c>
      <c r="L1552">
        <v>35</v>
      </c>
      <c r="M1552">
        <v>0</v>
      </c>
      <c r="N1552" s="5">
        <v>1</v>
      </c>
      <c r="O1552" t="s">
        <v>7961</v>
      </c>
      <c r="P1552" s="5">
        <v>1</v>
      </c>
      <c r="Q1552" s="5">
        <v>0</v>
      </c>
      <c r="R1552" s="5">
        <v>0</v>
      </c>
    </row>
    <row r="1553" spans="1:18" x14ac:dyDescent="0.2">
      <c r="A1553" t="s">
        <v>7959</v>
      </c>
      <c r="B1553" s="5">
        <v>216</v>
      </c>
      <c r="C1553" t="s">
        <v>5160</v>
      </c>
      <c r="D1553" t="s">
        <v>3726</v>
      </c>
      <c r="E1553" t="s">
        <v>7960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19</v>
      </c>
      <c r="L1553">
        <v>17</v>
      </c>
      <c r="M1553">
        <v>2</v>
      </c>
      <c r="N1553" s="5">
        <v>1</v>
      </c>
      <c r="O1553" t="s">
        <v>7962</v>
      </c>
      <c r="P1553" s="5">
        <v>1</v>
      </c>
      <c r="Q1553" s="5">
        <v>0</v>
      </c>
      <c r="R1553" s="5">
        <v>0</v>
      </c>
    </row>
    <row r="1554" spans="1:18" x14ac:dyDescent="0.2">
      <c r="A1554" t="s">
        <v>13365</v>
      </c>
      <c r="B1554" s="5">
        <v>129</v>
      </c>
      <c r="C1554" t="s">
        <v>4654</v>
      </c>
      <c r="D1554" t="s">
        <v>13366</v>
      </c>
      <c r="E1554" t="s">
        <v>1873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5</v>
      </c>
      <c r="L1554">
        <v>1</v>
      </c>
      <c r="M1554">
        <v>4</v>
      </c>
      <c r="N1554" s="5">
        <v>1</v>
      </c>
      <c r="O1554" t="s">
        <v>13367</v>
      </c>
      <c r="P1554" s="5">
        <v>1</v>
      </c>
      <c r="Q1554" s="5">
        <v>0</v>
      </c>
      <c r="R1554" s="5">
        <v>0</v>
      </c>
    </row>
    <row r="1555" spans="1:18" x14ac:dyDescent="0.2">
      <c r="A1555" t="s">
        <v>13368</v>
      </c>
      <c r="B1555" s="5">
        <v>67</v>
      </c>
      <c r="C1555" t="s">
        <v>4075</v>
      </c>
      <c r="D1555" t="s">
        <v>5828</v>
      </c>
      <c r="E1555" t="s">
        <v>1189</v>
      </c>
      <c r="F1555">
        <v>0</v>
      </c>
      <c r="G1555">
        <v>0</v>
      </c>
      <c r="H1555">
        <v>0.87566699999999997</v>
      </c>
      <c r="I1555">
        <v>0.98467400000000005</v>
      </c>
      <c r="J1555">
        <v>0</v>
      </c>
      <c r="K1555">
        <v>1</v>
      </c>
      <c r="L1555">
        <v>1</v>
      </c>
      <c r="M1555">
        <v>0</v>
      </c>
      <c r="N1555" s="5">
        <v>1</v>
      </c>
      <c r="O1555" t="s">
        <v>13369</v>
      </c>
      <c r="P1555" s="5">
        <v>0</v>
      </c>
      <c r="Q1555" s="5">
        <v>0</v>
      </c>
      <c r="R1555" s="5">
        <v>1</v>
      </c>
    </row>
    <row r="1556" spans="1:18" x14ac:dyDescent="0.2">
      <c r="A1556" t="s">
        <v>13370</v>
      </c>
      <c r="B1556" s="5">
        <v>230</v>
      </c>
      <c r="C1556" t="s">
        <v>13372</v>
      </c>
      <c r="D1556" t="s">
        <v>13371</v>
      </c>
      <c r="E1556" t="s">
        <v>5336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26</v>
      </c>
      <c r="L1556">
        <v>26</v>
      </c>
      <c r="M1556">
        <v>0</v>
      </c>
      <c r="N1556" s="5">
        <v>1</v>
      </c>
      <c r="O1556" t="s">
        <v>13374</v>
      </c>
      <c r="P1556" s="5">
        <v>1</v>
      </c>
      <c r="Q1556" s="5">
        <v>0</v>
      </c>
      <c r="R1556" s="5">
        <v>0</v>
      </c>
    </row>
    <row r="1557" spans="1:18" x14ac:dyDescent="0.2">
      <c r="A1557" t="s">
        <v>13370</v>
      </c>
      <c r="B1557" s="5">
        <v>305</v>
      </c>
      <c r="C1557" t="s">
        <v>13372</v>
      </c>
      <c r="D1557" t="s">
        <v>13371</v>
      </c>
      <c r="E1557" t="s">
        <v>5336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3</v>
      </c>
      <c r="L1557">
        <v>0</v>
      </c>
      <c r="M1557">
        <v>3</v>
      </c>
      <c r="N1557" s="5">
        <v>0</v>
      </c>
      <c r="O1557" t="s">
        <v>13375</v>
      </c>
      <c r="P1557" s="5">
        <v>1</v>
      </c>
      <c r="Q1557" s="5">
        <v>0</v>
      </c>
      <c r="R1557" s="5">
        <v>0</v>
      </c>
    </row>
    <row r="1558" spans="1:18" x14ac:dyDescent="0.2">
      <c r="A1558" t="s">
        <v>13370</v>
      </c>
      <c r="B1558" s="5">
        <v>331</v>
      </c>
      <c r="C1558" t="s">
        <v>13372</v>
      </c>
      <c r="D1558" t="s">
        <v>13371</v>
      </c>
      <c r="E1558" t="s">
        <v>5336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2</v>
      </c>
      <c r="N1558" s="5">
        <v>0</v>
      </c>
      <c r="O1558" t="s">
        <v>13373</v>
      </c>
      <c r="P1558" s="5">
        <v>1</v>
      </c>
      <c r="Q1558" s="5">
        <v>0</v>
      </c>
      <c r="R1558" s="5">
        <v>0</v>
      </c>
    </row>
    <row r="1559" spans="1:18" x14ac:dyDescent="0.2">
      <c r="A1559" t="s">
        <v>13377</v>
      </c>
      <c r="B1559" s="5">
        <v>246</v>
      </c>
      <c r="C1559" t="s">
        <v>4655</v>
      </c>
      <c r="D1559" t="s">
        <v>6353</v>
      </c>
      <c r="E1559" t="s">
        <v>1874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6</v>
      </c>
      <c r="L1559">
        <v>0</v>
      </c>
      <c r="M1559">
        <v>6</v>
      </c>
      <c r="N1559" s="5">
        <v>0</v>
      </c>
      <c r="O1559" t="s">
        <v>13378</v>
      </c>
      <c r="P1559" s="5">
        <v>1</v>
      </c>
      <c r="Q1559" s="5">
        <v>0</v>
      </c>
      <c r="R1559" s="5">
        <v>0</v>
      </c>
    </row>
    <row r="1560" spans="1:18" x14ac:dyDescent="0.2">
      <c r="A1560" t="s">
        <v>13383</v>
      </c>
      <c r="B1560" s="5">
        <v>42</v>
      </c>
      <c r="C1560" t="s">
        <v>4656</v>
      </c>
      <c r="D1560" t="s">
        <v>13384</v>
      </c>
      <c r="E1560" t="s">
        <v>13385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9</v>
      </c>
      <c r="L1560">
        <v>8</v>
      </c>
      <c r="M1560">
        <v>1</v>
      </c>
      <c r="N1560" s="5">
        <v>1</v>
      </c>
      <c r="O1560" t="s">
        <v>13386</v>
      </c>
      <c r="P1560" s="5">
        <v>1</v>
      </c>
      <c r="Q1560" s="5">
        <v>0</v>
      </c>
      <c r="R1560" s="5">
        <v>0</v>
      </c>
    </row>
    <row r="1561" spans="1:18" x14ac:dyDescent="0.2">
      <c r="A1561" t="s">
        <v>13383</v>
      </c>
      <c r="B1561" s="5">
        <v>72</v>
      </c>
      <c r="C1561" t="s">
        <v>4656</v>
      </c>
      <c r="D1561" t="s">
        <v>13384</v>
      </c>
      <c r="E1561" t="s">
        <v>13385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30</v>
      </c>
      <c r="L1561">
        <v>30</v>
      </c>
      <c r="M1561">
        <v>0</v>
      </c>
      <c r="N1561" s="5">
        <v>1</v>
      </c>
      <c r="O1561" t="s">
        <v>13387</v>
      </c>
      <c r="P1561" s="5">
        <v>1</v>
      </c>
      <c r="Q1561" s="5">
        <v>0</v>
      </c>
      <c r="R1561" s="5">
        <v>0</v>
      </c>
    </row>
    <row r="1562" spans="1:18" x14ac:dyDescent="0.2">
      <c r="A1562" t="s">
        <v>13393</v>
      </c>
      <c r="B1562" s="5">
        <v>212</v>
      </c>
      <c r="C1562" t="s">
        <v>4657</v>
      </c>
      <c r="D1562" t="s">
        <v>6354</v>
      </c>
      <c r="E1562" t="s">
        <v>1875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2</v>
      </c>
      <c r="L1562">
        <v>2</v>
      </c>
      <c r="M1562">
        <v>0</v>
      </c>
      <c r="N1562" s="5">
        <v>1</v>
      </c>
      <c r="O1562" t="s">
        <v>13394</v>
      </c>
      <c r="P1562" s="5">
        <v>1</v>
      </c>
      <c r="Q1562" s="5">
        <v>0</v>
      </c>
      <c r="R1562" s="5">
        <v>0</v>
      </c>
    </row>
    <row r="1563" spans="1:18" x14ac:dyDescent="0.2">
      <c r="A1563" t="s">
        <v>13395</v>
      </c>
      <c r="B1563" s="5">
        <v>194</v>
      </c>
      <c r="C1563" t="s">
        <v>4658</v>
      </c>
      <c r="D1563" s="1" t="s">
        <v>6355</v>
      </c>
      <c r="E1563" t="s">
        <v>1876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13</v>
      </c>
      <c r="L1563">
        <v>12</v>
      </c>
      <c r="M1563">
        <v>1</v>
      </c>
      <c r="N1563" s="5">
        <v>1</v>
      </c>
      <c r="O1563" t="s">
        <v>13396</v>
      </c>
      <c r="P1563" s="5">
        <v>1</v>
      </c>
      <c r="Q1563" s="5">
        <v>0</v>
      </c>
      <c r="R1563" s="5">
        <v>0</v>
      </c>
    </row>
    <row r="1564" spans="1:18" x14ac:dyDescent="0.2">
      <c r="A1564" t="s">
        <v>13397</v>
      </c>
      <c r="B1564" s="5">
        <v>44</v>
      </c>
      <c r="C1564" t="s">
        <v>13398</v>
      </c>
      <c r="D1564" t="s">
        <v>5745</v>
      </c>
      <c r="E1564" t="s">
        <v>1074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31</v>
      </c>
      <c r="L1564">
        <v>25</v>
      </c>
      <c r="M1564">
        <v>6</v>
      </c>
      <c r="N1564" s="5">
        <v>1</v>
      </c>
      <c r="O1564" t="s">
        <v>13399</v>
      </c>
      <c r="P1564" s="5">
        <v>1</v>
      </c>
      <c r="Q1564" s="5">
        <v>0</v>
      </c>
      <c r="R1564" s="5">
        <v>0</v>
      </c>
    </row>
    <row r="1565" spans="1:18" x14ac:dyDescent="0.2">
      <c r="A1565" t="s">
        <v>13397</v>
      </c>
      <c r="B1565" s="5">
        <v>108</v>
      </c>
      <c r="C1565" t="s">
        <v>13398</v>
      </c>
      <c r="D1565" t="s">
        <v>5745</v>
      </c>
      <c r="E1565" t="s">
        <v>1074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21</v>
      </c>
      <c r="L1565">
        <v>21</v>
      </c>
      <c r="M1565">
        <v>0</v>
      </c>
      <c r="N1565" s="5">
        <v>1</v>
      </c>
      <c r="O1565" t="s">
        <v>13401</v>
      </c>
      <c r="P1565" s="5">
        <v>1</v>
      </c>
      <c r="Q1565" s="5">
        <v>0</v>
      </c>
      <c r="R1565" s="5">
        <v>0</v>
      </c>
    </row>
    <row r="1566" spans="1:18" x14ac:dyDescent="0.2">
      <c r="A1566" t="s">
        <v>13397</v>
      </c>
      <c r="B1566" s="5">
        <v>296</v>
      </c>
      <c r="C1566" t="s">
        <v>13398</v>
      </c>
      <c r="D1566" t="s">
        <v>5745</v>
      </c>
      <c r="E1566" t="s">
        <v>1074</v>
      </c>
      <c r="F1566">
        <v>0.98976399999999998</v>
      </c>
      <c r="G1566">
        <v>0.89099499999999998</v>
      </c>
      <c r="H1566">
        <v>0.86238499999999996</v>
      </c>
      <c r="I1566">
        <v>0.98976399999999998</v>
      </c>
      <c r="J1566">
        <v>0.99191700000000005</v>
      </c>
      <c r="K1566">
        <v>5</v>
      </c>
      <c r="L1566">
        <v>0</v>
      </c>
      <c r="M1566">
        <v>5</v>
      </c>
      <c r="N1566" s="5">
        <v>1</v>
      </c>
      <c r="O1566" t="s">
        <v>13400</v>
      </c>
      <c r="P1566" s="5">
        <v>1</v>
      </c>
      <c r="Q1566" s="5">
        <v>0</v>
      </c>
      <c r="R1566" s="5">
        <v>0</v>
      </c>
    </row>
    <row r="1567" spans="1:18" x14ac:dyDescent="0.2">
      <c r="A1567" t="s">
        <v>13397</v>
      </c>
      <c r="B1567" s="5">
        <v>397</v>
      </c>
      <c r="C1567" t="s">
        <v>13398</v>
      </c>
      <c r="D1567" t="s">
        <v>5745</v>
      </c>
      <c r="E1567" t="s">
        <v>1074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19</v>
      </c>
      <c r="L1567">
        <v>15</v>
      </c>
      <c r="M1567">
        <v>4</v>
      </c>
      <c r="N1567" s="5">
        <v>1</v>
      </c>
      <c r="O1567" t="s">
        <v>13402</v>
      </c>
      <c r="P1567" s="5">
        <v>1</v>
      </c>
      <c r="Q1567" s="5">
        <v>0</v>
      </c>
      <c r="R1567" s="5">
        <v>0</v>
      </c>
    </row>
    <row r="1568" spans="1:18" x14ac:dyDescent="0.2">
      <c r="A1568" t="s">
        <v>13397</v>
      </c>
      <c r="B1568" s="5">
        <v>408</v>
      </c>
      <c r="C1568" t="s">
        <v>13398</v>
      </c>
      <c r="D1568" t="s">
        <v>5745</v>
      </c>
      <c r="E1568" t="s">
        <v>1074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15</v>
      </c>
      <c r="L1568">
        <v>15</v>
      </c>
      <c r="M1568">
        <v>0</v>
      </c>
      <c r="N1568" s="5">
        <v>1</v>
      </c>
      <c r="O1568" t="s">
        <v>13403</v>
      </c>
      <c r="P1568" s="5">
        <v>1</v>
      </c>
      <c r="Q1568" s="5">
        <v>0</v>
      </c>
      <c r="R1568" s="5">
        <v>0</v>
      </c>
    </row>
    <row r="1569" spans="1:18" x14ac:dyDescent="0.2">
      <c r="A1569" t="s">
        <v>13408</v>
      </c>
      <c r="B1569" s="5">
        <v>253</v>
      </c>
      <c r="C1569" t="s">
        <v>4660</v>
      </c>
      <c r="D1569" t="s">
        <v>13409</v>
      </c>
      <c r="E1569" t="s">
        <v>1878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30</v>
      </c>
      <c r="L1569">
        <v>30</v>
      </c>
      <c r="M1569">
        <v>0</v>
      </c>
      <c r="N1569" s="5">
        <v>1</v>
      </c>
      <c r="O1569" t="s">
        <v>13410</v>
      </c>
      <c r="P1569" s="5">
        <v>1</v>
      </c>
      <c r="Q1569" s="5">
        <v>0</v>
      </c>
      <c r="R1569" s="5">
        <v>0</v>
      </c>
    </row>
    <row r="1570" spans="1:18" x14ac:dyDescent="0.2">
      <c r="A1570" t="s">
        <v>13411</v>
      </c>
      <c r="B1570" s="5">
        <v>473</v>
      </c>
      <c r="C1570" t="s">
        <v>4661</v>
      </c>
      <c r="D1570" t="s">
        <v>6357</v>
      </c>
      <c r="E1570" t="s">
        <v>1879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3</v>
      </c>
      <c r="L1570">
        <v>3</v>
      </c>
      <c r="M1570">
        <v>0</v>
      </c>
      <c r="N1570" s="5">
        <v>1</v>
      </c>
      <c r="O1570" t="s">
        <v>13412</v>
      </c>
      <c r="P1570" s="5">
        <v>1</v>
      </c>
      <c r="Q1570" s="5">
        <v>0</v>
      </c>
      <c r="R1570" s="5">
        <v>0</v>
      </c>
    </row>
    <row r="1571" spans="1:18" x14ac:dyDescent="0.2">
      <c r="A1571" t="s">
        <v>13413</v>
      </c>
      <c r="B1571" s="5">
        <v>137</v>
      </c>
      <c r="C1571" t="s">
        <v>13415</v>
      </c>
      <c r="D1571" t="s">
        <v>13414</v>
      </c>
      <c r="E1571" t="s">
        <v>1880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18</v>
      </c>
      <c r="L1571">
        <v>12</v>
      </c>
      <c r="M1571">
        <v>6</v>
      </c>
      <c r="N1571" s="5">
        <v>1</v>
      </c>
      <c r="O1571" t="s">
        <v>13416</v>
      </c>
      <c r="P1571" s="5">
        <v>1</v>
      </c>
      <c r="Q1571" s="5">
        <v>0</v>
      </c>
      <c r="R1571" s="5">
        <v>0</v>
      </c>
    </row>
    <row r="1572" spans="1:18" x14ac:dyDescent="0.2">
      <c r="A1572" t="s">
        <v>13422</v>
      </c>
      <c r="B1572" s="5">
        <v>159</v>
      </c>
      <c r="C1572" t="s">
        <v>13424</v>
      </c>
      <c r="D1572" t="s">
        <v>13423</v>
      </c>
      <c r="E1572" t="s">
        <v>13425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 s="5">
        <v>1</v>
      </c>
      <c r="O1572" t="s">
        <v>13426</v>
      </c>
      <c r="P1572" s="5">
        <v>1</v>
      </c>
      <c r="Q1572" s="5">
        <v>0</v>
      </c>
      <c r="R1572" s="5">
        <v>0</v>
      </c>
    </row>
    <row r="1573" spans="1:18" x14ac:dyDescent="0.2">
      <c r="A1573" t="s">
        <v>13429</v>
      </c>
      <c r="B1573" s="5">
        <v>163</v>
      </c>
      <c r="C1573" t="s">
        <v>4662</v>
      </c>
      <c r="D1573" s="1" t="s">
        <v>6358</v>
      </c>
      <c r="E1573" t="s">
        <v>1881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5</v>
      </c>
      <c r="L1573">
        <v>5</v>
      </c>
      <c r="M1573">
        <v>0</v>
      </c>
      <c r="N1573" s="5">
        <v>1</v>
      </c>
      <c r="O1573" t="s">
        <v>13430</v>
      </c>
      <c r="P1573" s="5">
        <v>1</v>
      </c>
      <c r="Q1573" s="5">
        <v>0</v>
      </c>
      <c r="R1573" s="5">
        <v>0</v>
      </c>
    </row>
    <row r="1574" spans="1:18" x14ac:dyDescent="0.2">
      <c r="A1574" t="s">
        <v>13431</v>
      </c>
      <c r="B1574" s="5">
        <v>89</v>
      </c>
      <c r="C1574" t="s">
        <v>3878</v>
      </c>
      <c r="D1574" t="s">
        <v>5644</v>
      </c>
      <c r="E1574" t="s">
        <v>5337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37</v>
      </c>
      <c r="L1574">
        <v>37</v>
      </c>
      <c r="M1574">
        <v>0</v>
      </c>
      <c r="N1574" s="5">
        <v>1</v>
      </c>
      <c r="O1574" t="s">
        <v>13433</v>
      </c>
      <c r="P1574" s="5">
        <v>1</v>
      </c>
      <c r="Q1574" s="5">
        <v>0</v>
      </c>
      <c r="R1574" s="5">
        <v>0</v>
      </c>
    </row>
    <row r="1575" spans="1:18" x14ac:dyDescent="0.2">
      <c r="A1575" t="s">
        <v>13431</v>
      </c>
      <c r="B1575" s="5">
        <v>139</v>
      </c>
      <c r="C1575" t="s">
        <v>3878</v>
      </c>
      <c r="D1575" t="s">
        <v>5644</v>
      </c>
      <c r="E1575" t="s">
        <v>5337</v>
      </c>
      <c r="F1575">
        <v>0.95796199999999998</v>
      </c>
      <c r="G1575">
        <v>0.999143</v>
      </c>
      <c r="H1575">
        <v>0.99835499999999999</v>
      </c>
      <c r="I1575">
        <v>0.99939999999999996</v>
      </c>
      <c r="J1575">
        <v>0.99835499999999999</v>
      </c>
      <c r="K1575">
        <v>44</v>
      </c>
      <c r="L1575">
        <v>43</v>
      </c>
      <c r="M1575">
        <v>1</v>
      </c>
      <c r="N1575" s="5">
        <v>1</v>
      </c>
      <c r="O1575" t="s">
        <v>13432</v>
      </c>
      <c r="P1575" s="5">
        <v>1</v>
      </c>
      <c r="Q1575" s="5">
        <v>0</v>
      </c>
      <c r="R1575" s="5">
        <v>0</v>
      </c>
    </row>
    <row r="1576" spans="1:18" x14ac:dyDescent="0.2">
      <c r="A1576" t="s">
        <v>13434</v>
      </c>
      <c r="B1576" s="5">
        <v>290</v>
      </c>
      <c r="C1576" t="s">
        <v>4663</v>
      </c>
      <c r="D1576" t="s">
        <v>13435</v>
      </c>
      <c r="E1576" t="s">
        <v>1882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5</v>
      </c>
      <c r="L1576">
        <v>5</v>
      </c>
      <c r="M1576">
        <v>0</v>
      </c>
      <c r="N1576" s="5">
        <v>1</v>
      </c>
      <c r="O1576" t="s">
        <v>13436</v>
      </c>
      <c r="P1576" s="5">
        <v>1</v>
      </c>
      <c r="Q1576" s="5">
        <v>0</v>
      </c>
      <c r="R1576" s="5">
        <v>0</v>
      </c>
    </row>
    <row r="1577" spans="1:18" x14ac:dyDescent="0.2">
      <c r="A1577" t="s">
        <v>13437</v>
      </c>
      <c r="B1577" s="5">
        <v>58</v>
      </c>
      <c r="C1577" t="s">
        <v>3879</v>
      </c>
      <c r="D1577" t="s">
        <v>13438</v>
      </c>
      <c r="E1577" t="s">
        <v>13439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33</v>
      </c>
      <c r="L1577">
        <v>31</v>
      </c>
      <c r="M1577">
        <v>2</v>
      </c>
      <c r="N1577" s="5">
        <v>1</v>
      </c>
      <c r="O1577" t="s">
        <v>13441</v>
      </c>
      <c r="P1577" s="5">
        <v>1</v>
      </c>
      <c r="Q1577" s="5">
        <v>0</v>
      </c>
      <c r="R1577" s="5">
        <v>0</v>
      </c>
    </row>
    <row r="1578" spans="1:18" x14ac:dyDescent="0.2">
      <c r="A1578" t="s">
        <v>13437</v>
      </c>
      <c r="B1578" s="5">
        <v>68</v>
      </c>
      <c r="C1578" t="s">
        <v>3879</v>
      </c>
      <c r="D1578" t="s">
        <v>13438</v>
      </c>
      <c r="E1578" t="s">
        <v>13439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27</v>
      </c>
      <c r="L1578">
        <v>21</v>
      </c>
      <c r="M1578">
        <v>6</v>
      </c>
      <c r="N1578" s="5">
        <v>1</v>
      </c>
      <c r="O1578" t="s">
        <v>13440</v>
      </c>
      <c r="P1578" s="5">
        <v>1</v>
      </c>
      <c r="Q1578" s="5">
        <v>0</v>
      </c>
      <c r="R1578" s="5">
        <v>0</v>
      </c>
    </row>
    <row r="1579" spans="1:18" x14ac:dyDescent="0.2">
      <c r="A1579" t="s">
        <v>13442</v>
      </c>
      <c r="B1579" s="5">
        <v>43</v>
      </c>
      <c r="C1579" t="s">
        <v>4664</v>
      </c>
      <c r="D1579" t="s">
        <v>13443</v>
      </c>
      <c r="E1579" t="s">
        <v>1883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18</v>
      </c>
      <c r="L1579">
        <v>16</v>
      </c>
      <c r="M1579">
        <v>2</v>
      </c>
      <c r="N1579" s="5">
        <v>1</v>
      </c>
      <c r="O1579" t="s">
        <v>13444</v>
      </c>
      <c r="P1579" s="5">
        <v>1</v>
      </c>
      <c r="Q1579" s="5">
        <v>0</v>
      </c>
      <c r="R1579" s="5">
        <v>0</v>
      </c>
    </row>
    <row r="1580" spans="1:18" x14ac:dyDescent="0.2">
      <c r="A1580" t="s">
        <v>13454</v>
      </c>
      <c r="B1580" s="5">
        <v>54</v>
      </c>
      <c r="C1580" t="s">
        <v>13456</v>
      </c>
      <c r="D1580" t="s">
        <v>13455</v>
      </c>
      <c r="E1580" t="s">
        <v>13457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2</v>
      </c>
      <c r="L1580">
        <v>0</v>
      </c>
      <c r="M1580">
        <v>2</v>
      </c>
      <c r="N1580" s="5">
        <v>0</v>
      </c>
      <c r="O1580" t="s">
        <v>13458</v>
      </c>
      <c r="P1580" s="5">
        <v>1</v>
      </c>
      <c r="Q1580" s="5">
        <v>0</v>
      </c>
      <c r="R1580" s="5">
        <v>0</v>
      </c>
    </row>
    <row r="1581" spans="1:18" x14ac:dyDescent="0.2">
      <c r="A1581" t="s">
        <v>13459</v>
      </c>
      <c r="B1581" s="5">
        <v>121</v>
      </c>
      <c r="C1581" t="s">
        <v>4665</v>
      </c>
      <c r="D1581" t="s">
        <v>6359</v>
      </c>
      <c r="E1581" t="s">
        <v>1884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11</v>
      </c>
      <c r="L1581">
        <v>11</v>
      </c>
      <c r="M1581">
        <v>0</v>
      </c>
      <c r="N1581" s="5">
        <v>1</v>
      </c>
      <c r="O1581" t="s">
        <v>13461</v>
      </c>
      <c r="P1581" s="5">
        <v>1</v>
      </c>
      <c r="Q1581" s="5">
        <v>0</v>
      </c>
      <c r="R1581" s="5">
        <v>0</v>
      </c>
    </row>
    <row r="1582" spans="1:18" x14ac:dyDescent="0.2">
      <c r="A1582" t="s">
        <v>13459</v>
      </c>
      <c r="B1582" s="5">
        <v>332</v>
      </c>
      <c r="C1582" t="s">
        <v>4665</v>
      </c>
      <c r="D1582" t="s">
        <v>6359</v>
      </c>
      <c r="E1582" t="s">
        <v>1884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34</v>
      </c>
      <c r="L1582">
        <v>29</v>
      </c>
      <c r="M1582">
        <v>5</v>
      </c>
      <c r="N1582" s="5">
        <v>1</v>
      </c>
      <c r="O1582" t="s">
        <v>13460</v>
      </c>
      <c r="P1582" s="5">
        <v>1</v>
      </c>
      <c r="Q1582" s="5">
        <v>0</v>
      </c>
      <c r="R1582" s="5">
        <v>0</v>
      </c>
    </row>
    <row r="1583" spans="1:18" x14ac:dyDescent="0.2">
      <c r="A1583" t="s">
        <v>13462</v>
      </c>
      <c r="B1583" s="5">
        <v>15</v>
      </c>
      <c r="C1583" t="s">
        <v>13464</v>
      </c>
      <c r="D1583" t="s">
        <v>13463</v>
      </c>
      <c r="E1583" t="s">
        <v>13465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  <c r="M1583">
        <v>0</v>
      </c>
      <c r="N1583" s="5">
        <v>1</v>
      </c>
      <c r="O1583" t="s">
        <v>13466</v>
      </c>
      <c r="P1583" s="5">
        <v>1</v>
      </c>
      <c r="Q1583" s="5">
        <v>0</v>
      </c>
      <c r="R1583" s="5">
        <v>0</v>
      </c>
    </row>
    <row r="1584" spans="1:18" x14ac:dyDescent="0.2">
      <c r="A1584" t="s">
        <v>13469</v>
      </c>
      <c r="B1584" s="5">
        <v>123</v>
      </c>
      <c r="C1584" t="s">
        <v>3790</v>
      </c>
      <c r="D1584" t="s">
        <v>13699</v>
      </c>
      <c r="E1584" t="s">
        <v>5237</v>
      </c>
      <c r="F1584">
        <v>0.999977</v>
      </c>
      <c r="G1584">
        <v>0.999977</v>
      </c>
      <c r="H1584">
        <v>0.999977</v>
      </c>
      <c r="I1584">
        <v>0</v>
      </c>
      <c r="J1584">
        <v>0</v>
      </c>
      <c r="K1584">
        <v>15</v>
      </c>
      <c r="L1584">
        <v>10</v>
      </c>
      <c r="M1584">
        <v>5</v>
      </c>
      <c r="N1584" s="5">
        <v>1</v>
      </c>
      <c r="O1584" t="s">
        <v>13470</v>
      </c>
      <c r="P1584" s="5">
        <v>1</v>
      </c>
      <c r="Q1584" s="5">
        <v>0</v>
      </c>
      <c r="R1584" s="5">
        <v>0</v>
      </c>
    </row>
    <row r="1585" spans="1:18" x14ac:dyDescent="0.2">
      <c r="A1585" t="s">
        <v>13469</v>
      </c>
      <c r="B1585" s="5">
        <v>214</v>
      </c>
      <c r="C1585" t="s">
        <v>3790</v>
      </c>
      <c r="D1585" t="s">
        <v>13699</v>
      </c>
      <c r="E1585" t="s">
        <v>5237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23</v>
      </c>
      <c r="L1585">
        <v>23</v>
      </c>
      <c r="M1585">
        <v>0</v>
      </c>
      <c r="N1585" s="5">
        <v>1</v>
      </c>
      <c r="O1585" t="s">
        <v>13471</v>
      </c>
      <c r="P1585" s="5">
        <v>1</v>
      </c>
      <c r="Q1585" s="5">
        <v>0</v>
      </c>
      <c r="R1585" s="5">
        <v>0</v>
      </c>
    </row>
    <row r="1586" spans="1:18" x14ac:dyDescent="0.2">
      <c r="A1586" t="s">
        <v>13475</v>
      </c>
      <c r="B1586" s="5">
        <v>462</v>
      </c>
      <c r="C1586" t="s">
        <v>4667</v>
      </c>
      <c r="D1586" t="s">
        <v>13476</v>
      </c>
      <c r="E1586" t="s">
        <v>1885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0</v>
      </c>
      <c r="N1586" s="5">
        <v>1</v>
      </c>
      <c r="O1586" t="s">
        <v>13477</v>
      </c>
      <c r="P1586" s="5">
        <v>1</v>
      </c>
      <c r="Q1586" s="5">
        <v>0</v>
      </c>
      <c r="R1586" s="5">
        <v>0</v>
      </c>
    </row>
    <row r="1587" spans="1:18" x14ac:dyDescent="0.2">
      <c r="A1587" t="s">
        <v>13491</v>
      </c>
      <c r="B1587" s="5">
        <v>189</v>
      </c>
      <c r="C1587" t="s">
        <v>13492</v>
      </c>
      <c r="D1587" t="s">
        <v>13493</v>
      </c>
      <c r="E1587" t="s">
        <v>5216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22</v>
      </c>
      <c r="L1587">
        <v>22</v>
      </c>
      <c r="M1587">
        <v>0</v>
      </c>
      <c r="N1587" s="5">
        <v>1</v>
      </c>
      <c r="O1587" t="s">
        <v>13498</v>
      </c>
      <c r="P1587" s="5">
        <v>1</v>
      </c>
      <c r="Q1587" s="5">
        <v>0</v>
      </c>
      <c r="R1587" s="5">
        <v>0</v>
      </c>
    </row>
    <row r="1588" spans="1:18" x14ac:dyDescent="0.2">
      <c r="A1588" t="s">
        <v>13491</v>
      </c>
      <c r="B1588" s="5">
        <v>316</v>
      </c>
      <c r="C1588" t="s">
        <v>13492</v>
      </c>
      <c r="D1588" t="s">
        <v>13493</v>
      </c>
      <c r="E1588" t="s">
        <v>5216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6</v>
      </c>
      <c r="L1588">
        <v>0</v>
      </c>
      <c r="M1588">
        <v>6</v>
      </c>
      <c r="N1588" s="5">
        <v>0</v>
      </c>
      <c r="O1588" t="s">
        <v>13501</v>
      </c>
      <c r="P1588" s="5">
        <v>1</v>
      </c>
      <c r="Q1588" s="5">
        <v>0</v>
      </c>
      <c r="R1588" s="5">
        <v>0</v>
      </c>
    </row>
    <row r="1589" spans="1:18" x14ac:dyDescent="0.2">
      <c r="A1589" t="s">
        <v>13491</v>
      </c>
      <c r="B1589" s="5">
        <v>546</v>
      </c>
      <c r="C1589" t="s">
        <v>13492</v>
      </c>
      <c r="D1589" t="s">
        <v>13493</v>
      </c>
      <c r="E1589" t="s">
        <v>5216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3</v>
      </c>
      <c r="L1589">
        <v>2</v>
      </c>
      <c r="M1589">
        <v>1</v>
      </c>
      <c r="N1589" s="5">
        <v>0</v>
      </c>
      <c r="O1589" t="s">
        <v>13500</v>
      </c>
      <c r="P1589" s="5">
        <v>1</v>
      </c>
      <c r="Q1589" s="5">
        <v>0</v>
      </c>
      <c r="R1589" s="5">
        <v>0</v>
      </c>
    </row>
    <row r="1590" spans="1:18" x14ac:dyDescent="0.2">
      <c r="A1590" t="s">
        <v>13491</v>
      </c>
      <c r="B1590" s="5">
        <v>601</v>
      </c>
      <c r="C1590" t="s">
        <v>13492</v>
      </c>
      <c r="D1590" t="s">
        <v>13493</v>
      </c>
      <c r="E1590" t="s">
        <v>5216</v>
      </c>
      <c r="F1590">
        <v>0.993197</v>
      </c>
      <c r="G1590">
        <v>0.993197</v>
      </c>
      <c r="H1590">
        <v>0.99995299999999998</v>
      </c>
      <c r="I1590">
        <v>1</v>
      </c>
      <c r="J1590">
        <v>0</v>
      </c>
      <c r="K1590">
        <v>19</v>
      </c>
      <c r="L1590">
        <v>19</v>
      </c>
      <c r="M1590">
        <v>0</v>
      </c>
      <c r="N1590" s="5">
        <v>1</v>
      </c>
      <c r="O1590" t="s">
        <v>13497</v>
      </c>
      <c r="P1590" s="5">
        <v>1</v>
      </c>
      <c r="Q1590" s="5">
        <v>0</v>
      </c>
      <c r="R1590" s="5">
        <v>0</v>
      </c>
    </row>
    <row r="1591" spans="1:18" x14ac:dyDescent="0.2">
      <c r="A1591" t="s">
        <v>13491</v>
      </c>
      <c r="B1591" s="5">
        <v>637</v>
      </c>
      <c r="C1591" t="s">
        <v>13492</v>
      </c>
      <c r="D1591" t="s">
        <v>13493</v>
      </c>
      <c r="E1591" t="s">
        <v>5216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23</v>
      </c>
      <c r="L1591">
        <v>20</v>
      </c>
      <c r="M1591">
        <v>3</v>
      </c>
      <c r="N1591" s="5">
        <v>1</v>
      </c>
      <c r="O1591" t="s">
        <v>13495</v>
      </c>
      <c r="P1591" s="5">
        <v>1</v>
      </c>
      <c r="Q1591" s="5">
        <v>0</v>
      </c>
      <c r="R1591" s="5">
        <v>0</v>
      </c>
    </row>
    <row r="1592" spans="1:18" x14ac:dyDescent="0.2">
      <c r="A1592" t="s">
        <v>13491</v>
      </c>
      <c r="B1592" s="5">
        <v>669</v>
      </c>
      <c r="C1592" t="s">
        <v>13492</v>
      </c>
      <c r="D1592" t="s">
        <v>13493</v>
      </c>
      <c r="E1592" t="s">
        <v>5216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23</v>
      </c>
      <c r="L1592">
        <v>23</v>
      </c>
      <c r="M1592">
        <v>0</v>
      </c>
      <c r="N1592" s="5">
        <v>1</v>
      </c>
      <c r="O1592" t="s">
        <v>13499</v>
      </c>
      <c r="P1592" s="5">
        <v>1</v>
      </c>
      <c r="Q1592" s="5">
        <v>0</v>
      </c>
      <c r="R1592" s="5">
        <v>0</v>
      </c>
    </row>
    <row r="1593" spans="1:18" x14ac:dyDescent="0.2">
      <c r="A1593" t="s">
        <v>13491</v>
      </c>
      <c r="B1593" s="5">
        <v>754</v>
      </c>
      <c r="C1593" t="s">
        <v>13492</v>
      </c>
      <c r="D1593" t="s">
        <v>13493</v>
      </c>
      <c r="E1593" t="s">
        <v>5216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39</v>
      </c>
      <c r="L1593">
        <v>36</v>
      </c>
      <c r="M1593">
        <v>3</v>
      </c>
      <c r="N1593" s="5">
        <v>1</v>
      </c>
      <c r="O1593" t="s">
        <v>13494</v>
      </c>
      <c r="P1593" s="5">
        <v>1</v>
      </c>
      <c r="Q1593" s="5">
        <v>0</v>
      </c>
      <c r="R1593" s="5">
        <v>0</v>
      </c>
    </row>
    <row r="1594" spans="1:18" x14ac:dyDescent="0.2">
      <c r="A1594" t="s">
        <v>13491</v>
      </c>
      <c r="B1594" s="5">
        <v>792</v>
      </c>
      <c r="C1594" t="s">
        <v>13492</v>
      </c>
      <c r="D1594" t="s">
        <v>13493</v>
      </c>
      <c r="E1594" t="s">
        <v>5216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24</v>
      </c>
      <c r="L1594">
        <v>24</v>
      </c>
      <c r="M1594">
        <v>0</v>
      </c>
      <c r="N1594" s="5">
        <v>1</v>
      </c>
      <c r="O1594" t="s">
        <v>13502</v>
      </c>
      <c r="P1594" s="5">
        <v>1</v>
      </c>
      <c r="Q1594" s="5">
        <v>0</v>
      </c>
      <c r="R1594" s="5">
        <v>0</v>
      </c>
    </row>
    <row r="1595" spans="1:18" x14ac:dyDescent="0.2">
      <c r="A1595" t="s">
        <v>13503</v>
      </c>
      <c r="B1595" s="5">
        <v>140</v>
      </c>
      <c r="C1595" t="s">
        <v>3762</v>
      </c>
      <c r="D1595" t="s">
        <v>5538</v>
      </c>
      <c r="E1595" t="s">
        <v>5202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37</v>
      </c>
      <c r="L1595">
        <v>36</v>
      </c>
      <c r="M1595">
        <v>1</v>
      </c>
      <c r="N1595" s="5">
        <v>1</v>
      </c>
      <c r="O1595" t="s">
        <v>13504</v>
      </c>
      <c r="P1595" s="5">
        <v>1</v>
      </c>
      <c r="Q1595" s="5">
        <v>0</v>
      </c>
      <c r="R1595" s="5">
        <v>0</v>
      </c>
    </row>
    <row r="1596" spans="1:18" x14ac:dyDescent="0.2">
      <c r="A1596" t="s">
        <v>13503</v>
      </c>
      <c r="B1596" s="5">
        <v>230</v>
      </c>
      <c r="C1596" t="s">
        <v>3762</v>
      </c>
      <c r="D1596" t="s">
        <v>5538</v>
      </c>
      <c r="E1596" t="s">
        <v>5202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19</v>
      </c>
      <c r="L1596">
        <v>18</v>
      </c>
      <c r="M1596">
        <v>1</v>
      </c>
      <c r="N1596" s="5">
        <v>1</v>
      </c>
      <c r="O1596" t="s">
        <v>13507</v>
      </c>
      <c r="P1596" s="5">
        <v>1</v>
      </c>
      <c r="Q1596" s="5">
        <v>0</v>
      </c>
      <c r="R1596" s="5">
        <v>0</v>
      </c>
    </row>
    <row r="1597" spans="1:18" x14ac:dyDescent="0.2">
      <c r="A1597" t="s">
        <v>13503</v>
      </c>
      <c r="B1597" s="5">
        <v>271</v>
      </c>
      <c r="C1597" t="s">
        <v>3762</v>
      </c>
      <c r="D1597" t="s">
        <v>5538</v>
      </c>
      <c r="E1597" t="s">
        <v>5202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8</v>
      </c>
      <c r="L1597">
        <v>8</v>
      </c>
      <c r="M1597">
        <v>0</v>
      </c>
      <c r="N1597" s="5">
        <v>1</v>
      </c>
      <c r="O1597" t="s">
        <v>13506</v>
      </c>
      <c r="P1597" s="5">
        <v>1</v>
      </c>
      <c r="Q1597" s="5">
        <v>0</v>
      </c>
      <c r="R1597" s="5">
        <v>0</v>
      </c>
    </row>
    <row r="1598" spans="1:18" x14ac:dyDescent="0.2">
      <c r="A1598" t="s">
        <v>13503</v>
      </c>
      <c r="B1598" s="5">
        <v>430</v>
      </c>
      <c r="C1598" t="s">
        <v>3762</v>
      </c>
      <c r="D1598" t="s">
        <v>5538</v>
      </c>
      <c r="E1598" t="s">
        <v>5202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16</v>
      </c>
      <c r="L1598">
        <v>14</v>
      </c>
      <c r="M1598">
        <v>2</v>
      </c>
      <c r="N1598" s="5">
        <v>1</v>
      </c>
      <c r="O1598" t="s">
        <v>13505</v>
      </c>
      <c r="P1598" s="5">
        <v>1</v>
      </c>
      <c r="Q1598" s="5">
        <v>0</v>
      </c>
      <c r="R1598" s="5">
        <v>0</v>
      </c>
    </row>
    <row r="1599" spans="1:18" x14ac:dyDescent="0.2">
      <c r="A1599" t="s">
        <v>13509</v>
      </c>
      <c r="B1599" s="5">
        <v>74</v>
      </c>
      <c r="C1599" t="s">
        <v>3824</v>
      </c>
      <c r="D1599" t="s">
        <v>5600</v>
      </c>
      <c r="E1599" t="s">
        <v>5276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15</v>
      </c>
      <c r="L1599">
        <v>15</v>
      </c>
      <c r="M1599">
        <v>0</v>
      </c>
      <c r="N1599" s="5">
        <v>1</v>
      </c>
      <c r="O1599" t="s">
        <v>13512</v>
      </c>
      <c r="P1599" s="5">
        <v>1</v>
      </c>
      <c r="Q1599" s="5">
        <v>0</v>
      </c>
      <c r="R1599" s="5">
        <v>0</v>
      </c>
    </row>
    <row r="1600" spans="1:18" x14ac:dyDescent="0.2">
      <c r="A1600" t="s">
        <v>13509</v>
      </c>
      <c r="B1600" s="5">
        <v>227</v>
      </c>
      <c r="C1600" t="s">
        <v>3824</v>
      </c>
      <c r="D1600" t="s">
        <v>5600</v>
      </c>
      <c r="E1600" t="s">
        <v>5276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46</v>
      </c>
      <c r="L1600">
        <v>43</v>
      </c>
      <c r="M1600">
        <v>3</v>
      </c>
      <c r="N1600" s="5">
        <v>1</v>
      </c>
      <c r="O1600" t="s">
        <v>13514</v>
      </c>
      <c r="P1600" s="5">
        <v>1</v>
      </c>
      <c r="Q1600" s="5">
        <v>0</v>
      </c>
      <c r="R1600" s="5">
        <v>0</v>
      </c>
    </row>
    <row r="1601" spans="1:18" x14ac:dyDescent="0.2">
      <c r="A1601" t="s">
        <v>13509</v>
      </c>
      <c r="B1601" s="5">
        <v>275</v>
      </c>
      <c r="C1601" t="s">
        <v>3824</v>
      </c>
      <c r="D1601" t="s">
        <v>5600</v>
      </c>
      <c r="E1601" t="s">
        <v>5276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48</v>
      </c>
      <c r="L1601">
        <v>44</v>
      </c>
      <c r="M1601">
        <v>4</v>
      </c>
      <c r="N1601" s="5">
        <v>1</v>
      </c>
      <c r="O1601" t="s">
        <v>13515</v>
      </c>
      <c r="P1601" s="5">
        <v>1</v>
      </c>
      <c r="Q1601" s="5">
        <v>0</v>
      </c>
      <c r="R1601" s="5">
        <v>0</v>
      </c>
    </row>
    <row r="1602" spans="1:18" x14ac:dyDescent="0.2">
      <c r="A1602" t="s">
        <v>13509</v>
      </c>
      <c r="B1602" s="5">
        <v>292</v>
      </c>
      <c r="C1602" t="s">
        <v>3824</v>
      </c>
      <c r="D1602" t="s">
        <v>5600</v>
      </c>
      <c r="E1602" t="s">
        <v>5276</v>
      </c>
      <c r="F1602">
        <v>0</v>
      </c>
      <c r="G1602">
        <v>0.99264699999999995</v>
      </c>
      <c r="H1602">
        <v>0.98101499999999997</v>
      </c>
      <c r="I1602">
        <v>0.98633700000000002</v>
      </c>
      <c r="J1602">
        <v>0.98101499999999997</v>
      </c>
      <c r="K1602">
        <v>6</v>
      </c>
      <c r="L1602">
        <v>0</v>
      </c>
      <c r="M1602">
        <v>6</v>
      </c>
      <c r="N1602" s="5">
        <v>1</v>
      </c>
      <c r="O1602" t="s">
        <v>13513</v>
      </c>
      <c r="P1602" s="5">
        <v>1</v>
      </c>
      <c r="Q1602" s="5">
        <v>0</v>
      </c>
      <c r="R1602" s="5">
        <v>0</v>
      </c>
    </row>
    <row r="1603" spans="1:18" x14ac:dyDescent="0.2">
      <c r="A1603" t="s">
        <v>13509</v>
      </c>
      <c r="B1603" s="5">
        <v>366</v>
      </c>
      <c r="C1603" t="s">
        <v>3824</v>
      </c>
      <c r="D1603" t="s">
        <v>5600</v>
      </c>
      <c r="E1603" t="s">
        <v>5276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23</v>
      </c>
      <c r="L1603">
        <v>23</v>
      </c>
      <c r="M1603">
        <v>0</v>
      </c>
      <c r="N1603" s="5">
        <v>1</v>
      </c>
      <c r="O1603" t="s">
        <v>13510</v>
      </c>
      <c r="P1603" s="5">
        <v>1</v>
      </c>
      <c r="Q1603" s="5">
        <v>0</v>
      </c>
      <c r="R1603" s="5">
        <v>0</v>
      </c>
    </row>
    <row r="1604" spans="1:18" x14ac:dyDescent="0.2">
      <c r="A1604" t="s">
        <v>13509</v>
      </c>
      <c r="B1604" s="5">
        <v>428</v>
      </c>
      <c r="C1604" t="s">
        <v>3824</v>
      </c>
      <c r="D1604" t="s">
        <v>5600</v>
      </c>
      <c r="E1604" t="s">
        <v>5276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32</v>
      </c>
      <c r="L1604">
        <v>29</v>
      </c>
      <c r="M1604">
        <v>3</v>
      </c>
      <c r="N1604" s="5">
        <v>1</v>
      </c>
      <c r="O1604" t="s">
        <v>13511</v>
      </c>
      <c r="P1604" s="5">
        <v>1</v>
      </c>
      <c r="Q1604" s="5">
        <v>0</v>
      </c>
      <c r="R1604" s="5">
        <v>0</v>
      </c>
    </row>
    <row r="1605" spans="1:18" x14ac:dyDescent="0.2">
      <c r="A1605" t="s">
        <v>13516</v>
      </c>
      <c r="B1605" s="5">
        <v>194</v>
      </c>
      <c r="C1605" t="s">
        <v>13518</v>
      </c>
      <c r="D1605" t="s">
        <v>13517</v>
      </c>
      <c r="E1605" t="s">
        <v>1886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2</v>
      </c>
      <c r="L1605">
        <v>2</v>
      </c>
      <c r="M1605">
        <v>0</v>
      </c>
      <c r="N1605" s="5">
        <v>1</v>
      </c>
      <c r="O1605" t="s">
        <v>13519</v>
      </c>
      <c r="P1605" s="5">
        <v>0</v>
      </c>
      <c r="Q1605" s="5">
        <v>0</v>
      </c>
      <c r="R1605" s="5">
        <v>1</v>
      </c>
    </row>
    <row r="1606" spans="1:18" x14ac:dyDescent="0.2">
      <c r="A1606" t="s">
        <v>13520</v>
      </c>
      <c r="B1606" s="5">
        <v>949</v>
      </c>
      <c r="C1606" t="s">
        <v>13521</v>
      </c>
      <c r="D1606" t="s">
        <v>6361</v>
      </c>
      <c r="E1606" t="s">
        <v>1887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7</v>
      </c>
      <c r="L1606">
        <v>7</v>
      </c>
      <c r="M1606">
        <v>0</v>
      </c>
      <c r="N1606" s="5">
        <v>1</v>
      </c>
      <c r="O1606" t="s">
        <v>13522</v>
      </c>
      <c r="P1606" s="5">
        <v>1</v>
      </c>
      <c r="Q1606" s="5">
        <v>0</v>
      </c>
      <c r="R1606" s="5">
        <v>0</v>
      </c>
    </row>
    <row r="1607" spans="1:18" x14ac:dyDescent="0.2">
      <c r="A1607" t="s">
        <v>13523</v>
      </c>
      <c r="B1607" s="5">
        <v>153</v>
      </c>
      <c r="C1607" t="s">
        <v>13524</v>
      </c>
      <c r="D1607" t="s">
        <v>13525</v>
      </c>
      <c r="E1607" t="s">
        <v>1888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7</v>
      </c>
      <c r="L1607">
        <v>7</v>
      </c>
      <c r="M1607">
        <v>0</v>
      </c>
      <c r="N1607" s="5">
        <v>1</v>
      </c>
      <c r="O1607" t="s">
        <v>13526</v>
      </c>
      <c r="P1607" s="5">
        <v>1</v>
      </c>
      <c r="Q1607" s="5">
        <v>0</v>
      </c>
      <c r="R1607" s="5">
        <v>0</v>
      </c>
    </row>
    <row r="1608" spans="1:18" x14ac:dyDescent="0.2">
      <c r="A1608" t="s">
        <v>13527</v>
      </c>
      <c r="B1608" s="5">
        <v>201</v>
      </c>
      <c r="C1608" t="s">
        <v>4668</v>
      </c>
      <c r="D1608" t="s">
        <v>13528</v>
      </c>
      <c r="E1608" t="s">
        <v>1889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3</v>
      </c>
      <c r="M1608">
        <v>1</v>
      </c>
      <c r="N1608" s="5">
        <v>1</v>
      </c>
      <c r="O1608" t="s">
        <v>13529</v>
      </c>
      <c r="P1608" s="5">
        <v>1</v>
      </c>
      <c r="Q1608" s="5">
        <v>0</v>
      </c>
      <c r="R1608" s="5">
        <v>0</v>
      </c>
    </row>
    <row r="1609" spans="1:18" x14ac:dyDescent="0.2">
      <c r="A1609" t="s">
        <v>13527</v>
      </c>
      <c r="B1609" s="5">
        <v>206</v>
      </c>
      <c r="C1609" t="s">
        <v>4668</v>
      </c>
      <c r="D1609" t="s">
        <v>13528</v>
      </c>
      <c r="E1609" t="s">
        <v>1889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4</v>
      </c>
      <c r="L1609">
        <v>3</v>
      </c>
      <c r="M1609">
        <v>1</v>
      </c>
      <c r="N1609" s="5">
        <v>1</v>
      </c>
      <c r="O1609" t="s">
        <v>13530</v>
      </c>
      <c r="P1609" s="5">
        <v>1</v>
      </c>
      <c r="Q1609" s="5">
        <v>0</v>
      </c>
      <c r="R1609" s="5">
        <v>0</v>
      </c>
    </row>
    <row r="1610" spans="1:18" x14ac:dyDescent="0.2">
      <c r="A1610" t="s">
        <v>13531</v>
      </c>
      <c r="B1610" s="5">
        <v>156</v>
      </c>
      <c r="C1610" t="s">
        <v>4669</v>
      </c>
      <c r="D1610" t="s">
        <v>6362</v>
      </c>
      <c r="E1610" t="s">
        <v>1890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10</v>
      </c>
      <c r="L1610">
        <v>8</v>
      </c>
      <c r="M1610">
        <v>2</v>
      </c>
      <c r="N1610" s="5">
        <v>1</v>
      </c>
      <c r="O1610" t="s">
        <v>13532</v>
      </c>
      <c r="P1610" s="5">
        <v>1</v>
      </c>
      <c r="Q1610" s="5">
        <v>0</v>
      </c>
      <c r="R1610" s="5">
        <v>0</v>
      </c>
    </row>
    <row r="1611" spans="1:18" x14ac:dyDescent="0.2">
      <c r="A1611" t="s">
        <v>13531</v>
      </c>
      <c r="B1611" s="5">
        <v>599</v>
      </c>
      <c r="C1611" t="s">
        <v>4669</v>
      </c>
      <c r="D1611" t="s">
        <v>6362</v>
      </c>
      <c r="E1611" t="s">
        <v>1890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4</v>
      </c>
      <c r="L1611">
        <v>4</v>
      </c>
      <c r="M1611">
        <v>0</v>
      </c>
      <c r="N1611" s="5">
        <v>1</v>
      </c>
      <c r="O1611" t="s">
        <v>13534</v>
      </c>
      <c r="P1611" s="5">
        <v>1</v>
      </c>
      <c r="Q1611" s="5">
        <v>0</v>
      </c>
      <c r="R1611" s="5">
        <v>0</v>
      </c>
    </row>
    <row r="1612" spans="1:18" x14ac:dyDescent="0.2">
      <c r="A1612" t="s">
        <v>13531</v>
      </c>
      <c r="B1612" s="5">
        <v>630</v>
      </c>
      <c r="C1612" t="s">
        <v>4669</v>
      </c>
      <c r="D1612" t="s">
        <v>6362</v>
      </c>
      <c r="E1612" t="s">
        <v>1890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8</v>
      </c>
      <c r="L1612">
        <v>8</v>
      </c>
      <c r="M1612">
        <v>0</v>
      </c>
      <c r="N1612" s="5">
        <v>1</v>
      </c>
      <c r="O1612" t="s">
        <v>13533</v>
      </c>
      <c r="P1612" s="5">
        <v>1</v>
      </c>
      <c r="Q1612" s="5">
        <v>0</v>
      </c>
      <c r="R1612" s="5">
        <v>0</v>
      </c>
    </row>
    <row r="1613" spans="1:18" x14ac:dyDescent="0.2">
      <c r="A1613" t="s">
        <v>13535</v>
      </c>
      <c r="B1613" s="5">
        <v>131</v>
      </c>
      <c r="C1613" t="s">
        <v>13536</v>
      </c>
      <c r="D1613" t="s">
        <v>6363</v>
      </c>
      <c r="E1613" t="s">
        <v>1891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30</v>
      </c>
      <c r="L1613">
        <v>30</v>
      </c>
      <c r="M1613">
        <v>0</v>
      </c>
      <c r="N1613" s="5">
        <v>1</v>
      </c>
      <c r="O1613" t="s">
        <v>13537</v>
      </c>
      <c r="P1613" s="5">
        <v>1</v>
      </c>
      <c r="Q1613" s="5">
        <v>0</v>
      </c>
      <c r="R1613" s="5">
        <v>0</v>
      </c>
    </row>
    <row r="1614" spans="1:18" x14ac:dyDescent="0.2">
      <c r="A1614" t="s">
        <v>13538</v>
      </c>
      <c r="B1614" s="5">
        <v>556</v>
      </c>
      <c r="C1614" t="s">
        <v>4027</v>
      </c>
      <c r="D1614" t="s">
        <v>5787</v>
      </c>
      <c r="E1614" t="s">
        <v>1137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5</v>
      </c>
      <c r="L1614">
        <v>2</v>
      </c>
      <c r="M1614">
        <v>3</v>
      </c>
      <c r="N1614" s="5">
        <v>1</v>
      </c>
      <c r="O1614" t="s">
        <v>13540</v>
      </c>
      <c r="P1614" s="5">
        <v>1</v>
      </c>
      <c r="Q1614" s="5">
        <v>0</v>
      </c>
      <c r="R1614" s="5">
        <v>0</v>
      </c>
    </row>
    <row r="1615" spans="1:18" x14ac:dyDescent="0.2">
      <c r="A1615" t="s">
        <v>13541</v>
      </c>
      <c r="B1615" s="5">
        <v>137</v>
      </c>
      <c r="C1615" t="s">
        <v>3999</v>
      </c>
      <c r="D1615" t="s">
        <v>5766</v>
      </c>
      <c r="E1615" t="s">
        <v>1105</v>
      </c>
      <c r="F1615">
        <v>9.3975900000000001E-2</v>
      </c>
      <c r="G1615">
        <v>0.99594199999999999</v>
      </c>
      <c r="H1615">
        <v>0.99980500000000005</v>
      </c>
      <c r="I1615">
        <v>0.99812299999999998</v>
      </c>
      <c r="J1615">
        <v>0</v>
      </c>
      <c r="K1615">
        <v>26</v>
      </c>
      <c r="L1615">
        <v>26</v>
      </c>
      <c r="M1615">
        <v>0</v>
      </c>
      <c r="N1615" s="5">
        <v>1</v>
      </c>
      <c r="O1615" t="s">
        <v>13543</v>
      </c>
      <c r="P1615" s="5">
        <v>1</v>
      </c>
      <c r="Q1615" s="5">
        <v>0</v>
      </c>
      <c r="R1615" s="5">
        <v>0</v>
      </c>
    </row>
    <row r="1616" spans="1:18" x14ac:dyDescent="0.2">
      <c r="A1616" t="s">
        <v>13549</v>
      </c>
      <c r="B1616" s="5">
        <v>210</v>
      </c>
      <c r="C1616" t="s">
        <v>4670</v>
      </c>
      <c r="D1616" t="s">
        <v>6364</v>
      </c>
      <c r="E1616" t="s">
        <v>1892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6</v>
      </c>
      <c r="L1616">
        <v>6</v>
      </c>
      <c r="M1616">
        <v>0</v>
      </c>
      <c r="N1616" s="5">
        <v>1</v>
      </c>
      <c r="O1616" t="s">
        <v>13550</v>
      </c>
      <c r="P1616" s="5">
        <v>1</v>
      </c>
      <c r="Q1616" s="5">
        <v>0</v>
      </c>
      <c r="R1616" s="5">
        <v>0</v>
      </c>
    </row>
    <row r="1617" spans="1:18" x14ac:dyDescent="0.2">
      <c r="A1617" t="s">
        <v>13551</v>
      </c>
      <c r="B1617" s="5">
        <v>64</v>
      </c>
      <c r="C1617" t="s">
        <v>4671</v>
      </c>
      <c r="D1617" t="s">
        <v>6365</v>
      </c>
      <c r="E1617" t="s">
        <v>1893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27</v>
      </c>
      <c r="L1617">
        <v>27</v>
      </c>
      <c r="M1617">
        <v>0</v>
      </c>
      <c r="N1617" s="5">
        <v>1</v>
      </c>
      <c r="O1617" t="s">
        <v>13554</v>
      </c>
      <c r="P1617" s="5">
        <v>1</v>
      </c>
      <c r="Q1617" s="5">
        <v>0</v>
      </c>
      <c r="R1617" s="5">
        <v>0</v>
      </c>
    </row>
    <row r="1618" spans="1:18" x14ac:dyDescent="0.2">
      <c r="A1618" t="s">
        <v>13551</v>
      </c>
      <c r="B1618" s="5">
        <v>143</v>
      </c>
      <c r="C1618" t="s">
        <v>4671</v>
      </c>
      <c r="D1618" t="s">
        <v>6365</v>
      </c>
      <c r="E1618" t="s">
        <v>1893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52</v>
      </c>
      <c r="L1618">
        <v>46</v>
      </c>
      <c r="M1618">
        <v>6</v>
      </c>
      <c r="N1618" s="5">
        <v>1</v>
      </c>
      <c r="O1618" t="s">
        <v>13555</v>
      </c>
      <c r="P1618" s="5">
        <v>1</v>
      </c>
      <c r="Q1618" s="5">
        <v>0</v>
      </c>
      <c r="R1618" s="5">
        <v>0</v>
      </c>
    </row>
    <row r="1619" spans="1:18" x14ac:dyDescent="0.2">
      <c r="A1619" t="s">
        <v>13551</v>
      </c>
      <c r="B1619" s="5">
        <v>245</v>
      </c>
      <c r="C1619" t="s">
        <v>4671</v>
      </c>
      <c r="D1619" t="s">
        <v>6365</v>
      </c>
      <c r="E1619" t="s">
        <v>1893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24</v>
      </c>
      <c r="L1619">
        <v>24</v>
      </c>
      <c r="M1619">
        <v>0</v>
      </c>
      <c r="N1619" s="5">
        <v>1</v>
      </c>
      <c r="O1619" t="s">
        <v>13552</v>
      </c>
      <c r="P1619" s="5">
        <v>1</v>
      </c>
      <c r="Q1619" s="5">
        <v>0</v>
      </c>
      <c r="R1619" s="5">
        <v>0</v>
      </c>
    </row>
    <row r="1620" spans="1:18" x14ac:dyDescent="0.2">
      <c r="A1620" t="s">
        <v>13551</v>
      </c>
      <c r="B1620" s="5">
        <v>398</v>
      </c>
      <c r="C1620" t="s">
        <v>4671</v>
      </c>
      <c r="D1620" t="s">
        <v>6365</v>
      </c>
      <c r="E1620" t="s">
        <v>1893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13</v>
      </c>
      <c r="L1620">
        <v>13</v>
      </c>
      <c r="M1620">
        <v>0</v>
      </c>
      <c r="N1620" s="5">
        <v>1</v>
      </c>
      <c r="O1620" t="s">
        <v>13553</v>
      </c>
      <c r="P1620" s="5">
        <v>1</v>
      </c>
      <c r="Q1620" s="5">
        <v>0</v>
      </c>
      <c r="R1620" s="5">
        <v>0</v>
      </c>
    </row>
    <row r="1621" spans="1:18" x14ac:dyDescent="0.2">
      <c r="A1621" t="s">
        <v>13556</v>
      </c>
      <c r="B1621" s="5">
        <v>121</v>
      </c>
      <c r="C1621" t="s">
        <v>4672</v>
      </c>
      <c r="D1621" t="s">
        <v>6366</v>
      </c>
      <c r="E1621" t="s">
        <v>13557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9</v>
      </c>
      <c r="L1621">
        <v>9</v>
      </c>
      <c r="M1621">
        <v>0</v>
      </c>
      <c r="N1621" s="5">
        <v>1</v>
      </c>
      <c r="O1621" t="s">
        <v>13558</v>
      </c>
      <c r="P1621" s="5">
        <v>1</v>
      </c>
      <c r="Q1621" s="5">
        <v>0</v>
      </c>
      <c r="R1621" s="5">
        <v>0</v>
      </c>
    </row>
    <row r="1622" spans="1:18" x14ac:dyDescent="0.2">
      <c r="A1622" t="s">
        <v>13556</v>
      </c>
      <c r="B1622" s="5">
        <v>1175</v>
      </c>
      <c r="C1622" t="s">
        <v>4672</v>
      </c>
      <c r="D1622" t="s">
        <v>6366</v>
      </c>
      <c r="E1622" t="s">
        <v>13557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9</v>
      </c>
      <c r="L1622">
        <v>9</v>
      </c>
      <c r="M1622">
        <v>0</v>
      </c>
      <c r="N1622" s="5">
        <v>1</v>
      </c>
      <c r="O1622" t="s">
        <v>13559</v>
      </c>
      <c r="P1622" s="5">
        <v>1</v>
      </c>
      <c r="Q1622" s="5">
        <v>0</v>
      </c>
      <c r="R1622" s="5">
        <v>0</v>
      </c>
    </row>
    <row r="1623" spans="1:18" x14ac:dyDescent="0.2">
      <c r="A1623" t="s">
        <v>13560</v>
      </c>
      <c r="B1623" s="5">
        <v>135</v>
      </c>
      <c r="C1623" t="s">
        <v>13562</v>
      </c>
      <c r="D1623" t="s">
        <v>13561</v>
      </c>
      <c r="E1623" t="s">
        <v>1894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  <c r="M1623">
        <v>0</v>
      </c>
      <c r="N1623" s="5">
        <v>1</v>
      </c>
      <c r="O1623" t="s">
        <v>13563</v>
      </c>
      <c r="P1623" s="5">
        <v>1</v>
      </c>
      <c r="Q1623" s="5">
        <v>0</v>
      </c>
      <c r="R1623" s="5">
        <v>0</v>
      </c>
    </row>
    <row r="1624" spans="1:18" x14ac:dyDescent="0.2">
      <c r="A1624" t="s">
        <v>13564</v>
      </c>
      <c r="B1624" s="5">
        <v>104</v>
      </c>
      <c r="C1624" t="s">
        <v>3799</v>
      </c>
      <c r="D1624" t="s">
        <v>5573</v>
      </c>
      <c r="E1624" t="s">
        <v>5247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25</v>
      </c>
      <c r="L1624">
        <v>16</v>
      </c>
      <c r="M1624">
        <v>9</v>
      </c>
      <c r="N1624" s="5">
        <v>1</v>
      </c>
      <c r="O1624" t="s">
        <v>13565</v>
      </c>
      <c r="P1624" s="5">
        <v>1</v>
      </c>
      <c r="Q1624" s="5">
        <v>0</v>
      </c>
      <c r="R1624" s="5">
        <v>0</v>
      </c>
    </row>
    <row r="1625" spans="1:18" x14ac:dyDescent="0.2">
      <c r="A1625" t="s">
        <v>13564</v>
      </c>
      <c r="B1625" s="5">
        <v>269</v>
      </c>
      <c r="C1625" t="s">
        <v>3799</v>
      </c>
      <c r="D1625" t="s">
        <v>5573</v>
      </c>
      <c r="E1625" t="s">
        <v>5247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37</v>
      </c>
      <c r="L1625">
        <v>35</v>
      </c>
      <c r="M1625">
        <v>2</v>
      </c>
      <c r="N1625" s="5">
        <v>1</v>
      </c>
      <c r="O1625" t="s">
        <v>13566</v>
      </c>
      <c r="P1625" s="5">
        <v>1</v>
      </c>
      <c r="Q1625" s="5">
        <v>0</v>
      </c>
      <c r="R1625" s="5">
        <v>0</v>
      </c>
    </row>
    <row r="1626" spans="1:18" x14ac:dyDescent="0.2">
      <c r="A1626" t="s">
        <v>13567</v>
      </c>
      <c r="B1626" s="5">
        <v>559</v>
      </c>
      <c r="C1626" t="s">
        <v>13569</v>
      </c>
      <c r="D1626" t="s">
        <v>13568</v>
      </c>
      <c r="E1626" t="s">
        <v>1895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 s="5">
        <v>1</v>
      </c>
      <c r="O1626" t="s">
        <v>13570</v>
      </c>
      <c r="P1626" s="5">
        <v>1</v>
      </c>
      <c r="Q1626" s="5">
        <v>0</v>
      </c>
      <c r="R1626" s="5">
        <v>0</v>
      </c>
    </row>
    <row r="1627" spans="1:18" x14ac:dyDescent="0.2">
      <c r="A1627" t="s">
        <v>13567</v>
      </c>
      <c r="B1627" s="5">
        <v>1045</v>
      </c>
      <c r="C1627" t="s">
        <v>13569</v>
      </c>
      <c r="D1627" t="s">
        <v>13568</v>
      </c>
      <c r="E1627" t="s">
        <v>1895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3</v>
      </c>
      <c r="L1627">
        <v>3</v>
      </c>
      <c r="M1627">
        <v>0</v>
      </c>
      <c r="N1627" s="5">
        <v>1</v>
      </c>
      <c r="O1627" t="s">
        <v>13571</v>
      </c>
      <c r="P1627" s="5">
        <v>1</v>
      </c>
      <c r="Q1627" s="5">
        <v>0</v>
      </c>
      <c r="R1627" s="5">
        <v>0</v>
      </c>
    </row>
    <row r="1628" spans="1:18" x14ac:dyDescent="0.2">
      <c r="A1628" t="s">
        <v>13572</v>
      </c>
      <c r="B1628" s="5">
        <v>45</v>
      </c>
      <c r="C1628" t="s">
        <v>4035</v>
      </c>
      <c r="D1628" t="s">
        <v>13573</v>
      </c>
      <c r="E1628" t="s">
        <v>1144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2</v>
      </c>
      <c r="N1628" s="5">
        <v>0</v>
      </c>
      <c r="O1628" t="s">
        <v>13574</v>
      </c>
      <c r="P1628" s="5">
        <v>1</v>
      </c>
      <c r="Q1628" s="5">
        <v>0</v>
      </c>
      <c r="R1628" s="5">
        <v>0</v>
      </c>
    </row>
    <row r="1629" spans="1:18" x14ac:dyDescent="0.2">
      <c r="A1629" t="s">
        <v>13572</v>
      </c>
      <c r="B1629" s="5">
        <v>61</v>
      </c>
      <c r="C1629" t="s">
        <v>4035</v>
      </c>
      <c r="D1629" t="s">
        <v>13573</v>
      </c>
      <c r="E1629" t="s">
        <v>1144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2</v>
      </c>
      <c r="N1629" s="5">
        <v>0</v>
      </c>
      <c r="O1629" t="s">
        <v>13576</v>
      </c>
      <c r="P1629" s="5">
        <v>1</v>
      </c>
      <c r="Q1629" s="5">
        <v>0</v>
      </c>
      <c r="R1629" s="5">
        <v>0</v>
      </c>
    </row>
    <row r="1630" spans="1:18" x14ac:dyDescent="0.2">
      <c r="A1630" t="s">
        <v>13572</v>
      </c>
      <c r="B1630" s="5">
        <v>103</v>
      </c>
      <c r="C1630" t="s">
        <v>4035</v>
      </c>
      <c r="D1630" t="s">
        <v>13573</v>
      </c>
      <c r="E1630" t="s">
        <v>1144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9</v>
      </c>
      <c r="L1630">
        <v>9</v>
      </c>
      <c r="M1630">
        <v>0</v>
      </c>
      <c r="N1630" s="5">
        <v>1</v>
      </c>
      <c r="O1630" t="s">
        <v>13579</v>
      </c>
      <c r="P1630" s="5">
        <v>1</v>
      </c>
      <c r="Q1630" s="5">
        <v>0</v>
      </c>
      <c r="R1630" s="5">
        <v>0</v>
      </c>
    </row>
    <row r="1631" spans="1:18" x14ac:dyDescent="0.2">
      <c r="A1631" t="s">
        <v>13572</v>
      </c>
      <c r="B1631" s="5">
        <v>152</v>
      </c>
      <c r="C1631" t="s">
        <v>4035</v>
      </c>
      <c r="D1631" t="s">
        <v>13573</v>
      </c>
      <c r="E1631" t="s">
        <v>1144</v>
      </c>
      <c r="F1631">
        <v>1</v>
      </c>
      <c r="G1631">
        <v>0</v>
      </c>
      <c r="H1631">
        <v>0</v>
      </c>
      <c r="I1631">
        <v>0</v>
      </c>
      <c r="J1631">
        <v>0.99996399999999996</v>
      </c>
      <c r="K1631">
        <v>11</v>
      </c>
      <c r="L1631">
        <v>11</v>
      </c>
      <c r="M1631">
        <v>0</v>
      </c>
      <c r="N1631" s="5">
        <v>1</v>
      </c>
      <c r="O1631" t="s">
        <v>13578</v>
      </c>
      <c r="P1631" s="5">
        <v>1</v>
      </c>
      <c r="Q1631" s="5">
        <v>0</v>
      </c>
      <c r="R1631" s="5">
        <v>0</v>
      </c>
    </row>
    <row r="1632" spans="1:18" x14ac:dyDescent="0.2">
      <c r="A1632" t="s">
        <v>13572</v>
      </c>
      <c r="B1632" s="5">
        <v>234</v>
      </c>
      <c r="C1632" t="s">
        <v>4035</v>
      </c>
      <c r="D1632" t="s">
        <v>13573</v>
      </c>
      <c r="E1632" t="s">
        <v>1144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9</v>
      </c>
      <c r="L1632">
        <v>9</v>
      </c>
      <c r="M1632">
        <v>0</v>
      </c>
      <c r="N1632" s="5">
        <v>1</v>
      </c>
      <c r="O1632" t="s">
        <v>13577</v>
      </c>
      <c r="P1632" s="5">
        <v>1</v>
      </c>
      <c r="Q1632" s="5">
        <v>0</v>
      </c>
      <c r="R1632" s="5">
        <v>0</v>
      </c>
    </row>
    <row r="1633" spans="1:18" x14ac:dyDescent="0.2">
      <c r="A1633" t="s">
        <v>13580</v>
      </c>
      <c r="B1633" s="5">
        <v>148</v>
      </c>
      <c r="C1633" t="s">
        <v>13581</v>
      </c>
      <c r="D1633" t="s">
        <v>6367</v>
      </c>
      <c r="E1633" t="s">
        <v>1896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7</v>
      </c>
      <c r="L1633">
        <v>7</v>
      </c>
      <c r="M1633">
        <v>0</v>
      </c>
      <c r="N1633" s="5">
        <v>1</v>
      </c>
      <c r="O1633" t="s">
        <v>13582</v>
      </c>
      <c r="P1633" s="5">
        <v>1</v>
      </c>
      <c r="Q1633" s="5">
        <v>0</v>
      </c>
      <c r="R1633" s="5">
        <v>0</v>
      </c>
    </row>
    <row r="1634" spans="1:18" x14ac:dyDescent="0.2">
      <c r="A1634" t="s">
        <v>13583</v>
      </c>
      <c r="B1634" s="5">
        <v>90</v>
      </c>
      <c r="C1634" t="s">
        <v>4211</v>
      </c>
      <c r="D1634" t="s">
        <v>5954</v>
      </c>
      <c r="E1634" t="s">
        <v>1370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2</v>
      </c>
      <c r="L1634">
        <v>0</v>
      </c>
      <c r="M1634">
        <v>2</v>
      </c>
      <c r="N1634" s="5">
        <v>0</v>
      </c>
      <c r="O1634" t="s">
        <v>13588</v>
      </c>
      <c r="P1634" s="5">
        <v>1</v>
      </c>
      <c r="Q1634" s="5">
        <v>0</v>
      </c>
      <c r="R1634" s="5">
        <v>0</v>
      </c>
    </row>
    <row r="1635" spans="1:18" x14ac:dyDescent="0.2">
      <c r="A1635" t="s">
        <v>13583</v>
      </c>
      <c r="B1635" s="5">
        <v>386</v>
      </c>
      <c r="C1635" t="s">
        <v>4211</v>
      </c>
      <c r="D1635" t="s">
        <v>5954</v>
      </c>
      <c r="E1635" t="s">
        <v>1370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8</v>
      </c>
      <c r="L1635">
        <v>7</v>
      </c>
      <c r="M1635">
        <v>1</v>
      </c>
      <c r="N1635" s="5">
        <v>1</v>
      </c>
      <c r="O1635" t="s">
        <v>13586</v>
      </c>
      <c r="P1635" s="5">
        <v>1</v>
      </c>
      <c r="Q1635" s="5">
        <v>0</v>
      </c>
      <c r="R1635" s="5">
        <v>0</v>
      </c>
    </row>
    <row r="1636" spans="1:18" x14ac:dyDescent="0.2">
      <c r="A1636" t="s">
        <v>13583</v>
      </c>
      <c r="B1636" s="5">
        <v>446</v>
      </c>
      <c r="C1636" t="s">
        <v>4211</v>
      </c>
      <c r="D1636" t="s">
        <v>5954</v>
      </c>
      <c r="E1636" t="s">
        <v>1370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9</v>
      </c>
      <c r="L1636">
        <v>9</v>
      </c>
      <c r="M1636">
        <v>0</v>
      </c>
      <c r="N1636" s="5">
        <v>1</v>
      </c>
      <c r="O1636" t="s">
        <v>13587</v>
      </c>
      <c r="P1636" s="5">
        <v>1</v>
      </c>
      <c r="Q1636" s="5">
        <v>0</v>
      </c>
      <c r="R1636" s="5">
        <v>0</v>
      </c>
    </row>
    <row r="1637" spans="1:18" x14ac:dyDescent="0.2">
      <c r="A1637" t="s">
        <v>13583</v>
      </c>
      <c r="B1637" s="5">
        <v>541</v>
      </c>
      <c r="C1637" t="s">
        <v>4211</v>
      </c>
      <c r="D1637" t="s">
        <v>5954</v>
      </c>
      <c r="E1637" t="s">
        <v>1370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11</v>
      </c>
      <c r="L1637">
        <v>10</v>
      </c>
      <c r="M1637">
        <v>1</v>
      </c>
      <c r="N1637" s="5">
        <v>1</v>
      </c>
      <c r="O1637" t="s">
        <v>13585</v>
      </c>
      <c r="P1637" s="5">
        <v>1</v>
      </c>
      <c r="Q1637" s="5">
        <v>0</v>
      </c>
      <c r="R1637" s="5">
        <v>0</v>
      </c>
    </row>
    <row r="1638" spans="1:18" x14ac:dyDescent="0.2">
      <c r="A1638" t="s">
        <v>13589</v>
      </c>
      <c r="B1638" s="5">
        <v>80</v>
      </c>
      <c r="C1638" t="s">
        <v>13590</v>
      </c>
      <c r="D1638" t="s">
        <v>13699</v>
      </c>
      <c r="E1638" t="s">
        <v>1897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21</v>
      </c>
      <c r="L1638">
        <v>21</v>
      </c>
      <c r="M1638">
        <v>0</v>
      </c>
      <c r="N1638" s="5">
        <v>1</v>
      </c>
      <c r="O1638" t="s">
        <v>13591</v>
      </c>
      <c r="P1638" s="5">
        <v>1</v>
      </c>
      <c r="Q1638" s="5">
        <v>0</v>
      </c>
      <c r="R1638" s="5">
        <v>0</v>
      </c>
    </row>
    <row r="1639" spans="1:18" x14ac:dyDescent="0.2">
      <c r="A1639" t="s">
        <v>13589</v>
      </c>
      <c r="B1639" s="5">
        <v>132</v>
      </c>
      <c r="C1639" t="s">
        <v>13590</v>
      </c>
      <c r="D1639" t="s">
        <v>13699</v>
      </c>
      <c r="E1639" t="s">
        <v>1897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9</v>
      </c>
      <c r="L1639">
        <v>9</v>
      </c>
      <c r="M1639">
        <v>0</v>
      </c>
      <c r="N1639" s="5">
        <v>1</v>
      </c>
      <c r="O1639" t="s">
        <v>13592</v>
      </c>
      <c r="P1639" s="5">
        <v>1</v>
      </c>
      <c r="Q1639" s="5">
        <v>0</v>
      </c>
      <c r="R1639" s="5">
        <v>0</v>
      </c>
    </row>
    <row r="1640" spans="1:18" x14ac:dyDescent="0.2">
      <c r="A1640" t="s">
        <v>13593</v>
      </c>
      <c r="B1640" s="5">
        <v>117</v>
      </c>
      <c r="C1640" t="s">
        <v>4674</v>
      </c>
      <c r="D1640" t="s">
        <v>13595</v>
      </c>
      <c r="E1640" t="s">
        <v>1898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 s="5">
        <v>1</v>
      </c>
      <c r="O1640" t="s">
        <v>13597</v>
      </c>
      <c r="P1640" s="5">
        <v>1</v>
      </c>
      <c r="Q1640" s="5">
        <v>0</v>
      </c>
      <c r="R1640" s="5">
        <v>0</v>
      </c>
    </row>
    <row r="1641" spans="1:18" x14ac:dyDescent="0.2">
      <c r="A1641" t="s">
        <v>13593</v>
      </c>
      <c r="B1641" s="5">
        <v>215</v>
      </c>
      <c r="C1641" t="s">
        <v>4674</v>
      </c>
      <c r="D1641" t="s">
        <v>13595</v>
      </c>
      <c r="E1641" t="s">
        <v>1898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2</v>
      </c>
      <c r="L1641">
        <v>1</v>
      </c>
      <c r="M1641">
        <v>1</v>
      </c>
      <c r="N1641" s="5">
        <v>1</v>
      </c>
      <c r="O1641" t="s">
        <v>13596</v>
      </c>
      <c r="P1641" s="5">
        <v>1</v>
      </c>
      <c r="Q1641" s="5">
        <v>0</v>
      </c>
      <c r="R1641" s="5">
        <v>0</v>
      </c>
    </row>
    <row r="1642" spans="1:18" x14ac:dyDescent="0.2">
      <c r="A1642" t="s">
        <v>13593</v>
      </c>
      <c r="B1642" s="5">
        <v>497</v>
      </c>
      <c r="C1642" t="s">
        <v>4674</v>
      </c>
      <c r="D1642" t="s">
        <v>13595</v>
      </c>
      <c r="E1642" t="s">
        <v>1898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12</v>
      </c>
      <c r="L1642">
        <v>12</v>
      </c>
      <c r="M1642">
        <v>0</v>
      </c>
      <c r="N1642" s="5">
        <v>1</v>
      </c>
      <c r="O1642" t="s">
        <v>13594</v>
      </c>
      <c r="P1642" s="5">
        <v>1</v>
      </c>
      <c r="Q1642" s="5">
        <v>0</v>
      </c>
      <c r="R1642" s="5">
        <v>0</v>
      </c>
    </row>
    <row r="1643" spans="1:18" x14ac:dyDescent="0.2">
      <c r="A1643" t="s">
        <v>13600</v>
      </c>
      <c r="B1643" s="5">
        <v>505</v>
      </c>
      <c r="C1643" t="s">
        <v>4675</v>
      </c>
      <c r="D1643" t="s">
        <v>6368</v>
      </c>
      <c r="E1643" t="s">
        <v>1899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27</v>
      </c>
      <c r="L1643">
        <v>27</v>
      </c>
      <c r="M1643">
        <v>0</v>
      </c>
      <c r="N1643" s="5">
        <v>1</v>
      </c>
      <c r="O1643" t="s">
        <v>13601</v>
      </c>
      <c r="P1643" s="5">
        <v>1</v>
      </c>
      <c r="Q1643" s="5">
        <v>0</v>
      </c>
      <c r="R1643" s="5">
        <v>0</v>
      </c>
    </row>
    <row r="1644" spans="1:18" x14ac:dyDescent="0.2">
      <c r="A1644" t="s">
        <v>9994</v>
      </c>
      <c r="B1644" s="5">
        <v>525</v>
      </c>
      <c r="C1644" t="s">
        <v>9995</v>
      </c>
      <c r="D1644" t="s">
        <v>9996</v>
      </c>
      <c r="E1644" t="s">
        <v>1900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2</v>
      </c>
      <c r="L1644">
        <v>0</v>
      </c>
      <c r="M1644">
        <v>2</v>
      </c>
      <c r="N1644" s="5">
        <v>0</v>
      </c>
      <c r="O1644" t="s">
        <v>9999</v>
      </c>
      <c r="P1644" s="5">
        <v>1</v>
      </c>
      <c r="Q1644" s="5">
        <v>0</v>
      </c>
      <c r="R1644" s="5">
        <v>0</v>
      </c>
    </row>
    <row r="1645" spans="1:18" x14ac:dyDescent="0.2">
      <c r="A1645" t="s">
        <v>9994</v>
      </c>
      <c r="B1645" s="5">
        <v>550</v>
      </c>
      <c r="C1645" t="s">
        <v>9995</v>
      </c>
      <c r="D1645" t="s">
        <v>9996</v>
      </c>
      <c r="E1645" t="s">
        <v>1900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6</v>
      </c>
      <c r="L1645">
        <v>0</v>
      </c>
      <c r="M1645">
        <v>6</v>
      </c>
      <c r="N1645" s="5">
        <v>0</v>
      </c>
      <c r="O1645" t="s">
        <v>9997</v>
      </c>
      <c r="P1645" s="5">
        <v>1</v>
      </c>
      <c r="Q1645" s="5">
        <v>0</v>
      </c>
      <c r="R1645" s="5">
        <v>0</v>
      </c>
    </row>
    <row r="1646" spans="1:18" x14ac:dyDescent="0.2">
      <c r="A1646" t="s">
        <v>9994</v>
      </c>
      <c r="B1646" s="5">
        <v>570</v>
      </c>
      <c r="C1646" t="s">
        <v>9995</v>
      </c>
      <c r="D1646" t="s">
        <v>9996</v>
      </c>
      <c r="E1646" t="s">
        <v>1900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10</v>
      </c>
      <c r="L1646">
        <v>10</v>
      </c>
      <c r="M1646">
        <v>0</v>
      </c>
      <c r="N1646" s="5">
        <v>1</v>
      </c>
      <c r="O1646" t="s">
        <v>10000</v>
      </c>
      <c r="P1646" s="5">
        <v>1</v>
      </c>
      <c r="Q1646" s="5">
        <v>0</v>
      </c>
      <c r="R1646" s="5">
        <v>0</v>
      </c>
    </row>
    <row r="1647" spans="1:18" x14ac:dyDescent="0.2">
      <c r="A1647" t="s">
        <v>9994</v>
      </c>
      <c r="B1647" s="5">
        <v>627</v>
      </c>
      <c r="C1647" t="s">
        <v>9995</v>
      </c>
      <c r="D1647" t="s">
        <v>9996</v>
      </c>
      <c r="E1647" t="s">
        <v>1900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17</v>
      </c>
      <c r="L1647">
        <v>17</v>
      </c>
      <c r="M1647">
        <v>0</v>
      </c>
      <c r="N1647" s="5">
        <v>1</v>
      </c>
      <c r="O1647" t="s">
        <v>9998</v>
      </c>
      <c r="P1647" s="5">
        <v>1</v>
      </c>
      <c r="Q1647" s="5">
        <v>0</v>
      </c>
      <c r="R1647" s="5">
        <v>0</v>
      </c>
    </row>
    <row r="1648" spans="1:18" x14ac:dyDescent="0.2">
      <c r="A1648" t="s">
        <v>10002</v>
      </c>
      <c r="B1648" s="5">
        <v>92</v>
      </c>
      <c r="C1648" t="s">
        <v>4676</v>
      </c>
      <c r="D1648" t="s">
        <v>6369</v>
      </c>
      <c r="E1648" t="s">
        <v>1901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8</v>
      </c>
      <c r="L1648">
        <v>8</v>
      </c>
      <c r="M1648">
        <v>0</v>
      </c>
      <c r="N1648" s="5">
        <v>1</v>
      </c>
      <c r="O1648" t="s">
        <v>10003</v>
      </c>
      <c r="P1648" s="5">
        <v>1</v>
      </c>
      <c r="Q1648" s="5">
        <v>0</v>
      </c>
      <c r="R1648" s="5">
        <v>0</v>
      </c>
    </row>
    <row r="1649" spans="1:18" x14ac:dyDescent="0.2">
      <c r="A1649" t="s">
        <v>10002</v>
      </c>
      <c r="B1649" s="5">
        <v>277</v>
      </c>
      <c r="C1649" t="s">
        <v>4676</v>
      </c>
      <c r="D1649" t="s">
        <v>6369</v>
      </c>
      <c r="E1649" t="s">
        <v>1901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  <c r="M1649">
        <v>0</v>
      </c>
      <c r="N1649" s="5">
        <v>1</v>
      </c>
      <c r="O1649" t="s">
        <v>10004</v>
      </c>
      <c r="P1649" s="5">
        <v>1</v>
      </c>
      <c r="Q1649" s="5">
        <v>0</v>
      </c>
      <c r="R1649" s="5">
        <v>0</v>
      </c>
    </row>
    <row r="1650" spans="1:18" x14ac:dyDescent="0.2">
      <c r="A1650" t="s">
        <v>10005</v>
      </c>
      <c r="B1650" s="5">
        <v>6</v>
      </c>
      <c r="C1650" t="s">
        <v>4677</v>
      </c>
      <c r="D1650" t="s">
        <v>10006</v>
      </c>
      <c r="E1650" t="s">
        <v>1902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11</v>
      </c>
      <c r="L1650">
        <v>9</v>
      </c>
      <c r="M1650">
        <v>2</v>
      </c>
      <c r="N1650" s="5">
        <v>1</v>
      </c>
      <c r="O1650" t="s">
        <v>10007</v>
      </c>
      <c r="P1650" s="5">
        <v>1</v>
      </c>
      <c r="Q1650" s="5">
        <v>0</v>
      </c>
      <c r="R1650" s="5">
        <v>0</v>
      </c>
    </row>
    <row r="1651" spans="1:18" x14ac:dyDescent="0.2">
      <c r="A1651" t="s">
        <v>10008</v>
      </c>
      <c r="B1651" s="5">
        <v>219</v>
      </c>
      <c r="C1651" t="s">
        <v>4253</v>
      </c>
      <c r="D1651" t="s">
        <v>6001</v>
      </c>
      <c r="E1651" t="s">
        <v>1427</v>
      </c>
      <c r="F1651">
        <v>0</v>
      </c>
      <c r="G1651">
        <v>0</v>
      </c>
      <c r="H1651">
        <v>0.99999899999999997</v>
      </c>
      <c r="I1651">
        <v>0.99999700000000002</v>
      </c>
      <c r="J1651">
        <v>0</v>
      </c>
      <c r="K1651">
        <v>5</v>
      </c>
      <c r="L1651">
        <v>5</v>
      </c>
      <c r="M1651">
        <v>0</v>
      </c>
      <c r="N1651" s="5">
        <v>1</v>
      </c>
      <c r="O1651" t="s">
        <v>10010</v>
      </c>
      <c r="P1651" s="5">
        <v>1</v>
      </c>
      <c r="Q1651" s="5">
        <v>0</v>
      </c>
      <c r="R1651" s="5">
        <v>0</v>
      </c>
    </row>
    <row r="1652" spans="1:18" x14ac:dyDescent="0.2">
      <c r="A1652" t="s">
        <v>10008</v>
      </c>
      <c r="B1652" s="5">
        <v>235</v>
      </c>
      <c r="C1652" t="s">
        <v>4253</v>
      </c>
      <c r="D1652" t="s">
        <v>6001</v>
      </c>
      <c r="E1652" t="s">
        <v>1427</v>
      </c>
      <c r="F1652">
        <v>0.99999800000000005</v>
      </c>
      <c r="G1652">
        <v>0.99999199999999999</v>
      </c>
      <c r="H1652">
        <v>0.99999199999999999</v>
      </c>
      <c r="I1652">
        <v>0.99998799999999999</v>
      </c>
      <c r="J1652">
        <v>0</v>
      </c>
      <c r="K1652">
        <v>34</v>
      </c>
      <c r="L1652">
        <v>27</v>
      </c>
      <c r="M1652">
        <v>7</v>
      </c>
      <c r="N1652" s="5">
        <v>1</v>
      </c>
      <c r="O1652" t="s">
        <v>10012</v>
      </c>
      <c r="P1652" s="5">
        <v>1</v>
      </c>
      <c r="Q1652" s="5">
        <v>0</v>
      </c>
      <c r="R1652" s="5">
        <v>0</v>
      </c>
    </row>
    <row r="1653" spans="1:18" x14ac:dyDescent="0.2">
      <c r="A1653" t="s">
        <v>10008</v>
      </c>
      <c r="B1653" s="5">
        <v>353</v>
      </c>
      <c r="C1653" t="s">
        <v>4253</v>
      </c>
      <c r="D1653" t="s">
        <v>6001</v>
      </c>
      <c r="E1653" t="s">
        <v>1427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2</v>
      </c>
      <c r="L1653">
        <v>0</v>
      </c>
      <c r="M1653">
        <v>2</v>
      </c>
      <c r="N1653" s="5">
        <v>0</v>
      </c>
      <c r="O1653" t="s">
        <v>10011</v>
      </c>
      <c r="P1653" s="5">
        <v>1</v>
      </c>
      <c r="Q1653" s="5">
        <v>0</v>
      </c>
      <c r="R1653" s="5">
        <v>0</v>
      </c>
    </row>
    <row r="1654" spans="1:18" x14ac:dyDescent="0.2">
      <c r="A1654" t="s">
        <v>10008</v>
      </c>
      <c r="B1654" s="5">
        <v>364</v>
      </c>
      <c r="C1654" t="s">
        <v>4253</v>
      </c>
      <c r="D1654" t="s">
        <v>6001</v>
      </c>
      <c r="E1654" t="s">
        <v>1427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5</v>
      </c>
      <c r="L1654">
        <v>5</v>
      </c>
      <c r="M1654">
        <v>0</v>
      </c>
      <c r="N1654" s="5">
        <v>1</v>
      </c>
      <c r="O1654" t="s">
        <v>10009</v>
      </c>
      <c r="P1654" s="5">
        <v>1</v>
      </c>
      <c r="Q1654" s="5">
        <v>0</v>
      </c>
      <c r="R1654" s="5">
        <v>0</v>
      </c>
    </row>
    <row r="1655" spans="1:18" x14ac:dyDescent="0.2">
      <c r="A1655" t="s">
        <v>10013</v>
      </c>
      <c r="B1655" s="5">
        <v>379</v>
      </c>
      <c r="C1655" t="s">
        <v>10015</v>
      </c>
      <c r="D1655" t="s">
        <v>10014</v>
      </c>
      <c r="E1655" t="s">
        <v>1903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  <c r="M1655">
        <v>0</v>
      </c>
      <c r="N1655" s="5">
        <v>1</v>
      </c>
      <c r="O1655" t="s">
        <v>10016</v>
      </c>
      <c r="P1655" s="5">
        <v>1</v>
      </c>
      <c r="Q1655" s="5">
        <v>0</v>
      </c>
      <c r="R1655" s="5">
        <v>0</v>
      </c>
    </row>
    <row r="1656" spans="1:18" x14ac:dyDescent="0.2">
      <c r="A1656" t="s">
        <v>10017</v>
      </c>
      <c r="B1656" s="5">
        <v>5</v>
      </c>
      <c r="C1656" t="s">
        <v>4678</v>
      </c>
      <c r="D1656" t="s">
        <v>10018</v>
      </c>
      <c r="E1656" t="s">
        <v>10019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 s="5">
        <v>1</v>
      </c>
      <c r="O1656" t="s">
        <v>10020</v>
      </c>
      <c r="P1656" s="5">
        <v>1</v>
      </c>
      <c r="Q1656" s="5">
        <v>0</v>
      </c>
      <c r="R1656" s="5">
        <v>0</v>
      </c>
    </row>
    <row r="1657" spans="1:18" x14ac:dyDescent="0.2">
      <c r="A1657" t="s">
        <v>10021</v>
      </c>
      <c r="B1657" s="5">
        <v>8</v>
      </c>
      <c r="C1657" t="s">
        <v>4679</v>
      </c>
      <c r="D1657" t="s">
        <v>10022</v>
      </c>
      <c r="E1657" t="s">
        <v>1904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5</v>
      </c>
      <c r="L1657">
        <v>5</v>
      </c>
      <c r="M1657">
        <v>0</v>
      </c>
      <c r="N1657" s="5">
        <v>1</v>
      </c>
      <c r="O1657" t="s">
        <v>10023</v>
      </c>
      <c r="P1657" s="5">
        <v>1</v>
      </c>
      <c r="Q1657" s="5">
        <v>0</v>
      </c>
      <c r="R1657" s="5">
        <v>0</v>
      </c>
    </row>
    <row r="1658" spans="1:18" x14ac:dyDescent="0.2">
      <c r="A1658" t="s">
        <v>10021</v>
      </c>
      <c r="B1658" s="5">
        <v>13</v>
      </c>
      <c r="C1658" t="s">
        <v>4679</v>
      </c>
      <c r="D1658" t="s">
        <v>10022</v>
      </c>
      <c r="E1658" t="s">
        <v>1904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5</v>
      </c>
      <c r="L1658">
        <v>5</v>
      </c>
      <c r="M1658">
        <v>0</v>
      </c>
      <c r="N1658" s="5">
        <v>1</v>
      </c>
      <c r="O1658" t="s">
        <v>10024</v>
      </c>
      <c r="P1658" s="5">
        <v>1</v>
      </c>
      <c r="Q1658" s="5">
        <v>0</v>
      </c>
      <c r="R1658" s="5">
        <v>0</v>
      </c>
    </row>
    <row r="1659" spans="1:18" x14ac:dyDescent="0.2">
      <c r="A1659" t="s">
        <v>10025</v>
      </c>
      <c r="B1659" s="5">
        <v>76</v>
      </c>
      <c r="C1659" t="s">
        <v>10027</v>
      </c>
      <c r="D1659" t="s">
        <v>10026</v>
      </c>
      <c r="E1659" t="s">
        <v>10028</v>
      </c>
      <c r="F1659">
        <v>0.99999800000000005</v>
      </c>
      <c r="G1659">
        <v>0.99999899999999997</v>
      </c>
      <c r="H1659">
        <v>0.99995000000000001</v>
      </c>
      <c r="I1659">
        <v>0.99999800000000005</v>
      </c>
      <c r="J1659">
        <v>0</v>
      </c>
      <c r="K1659">
        <v>17</v>
      </c>
      <c r="L1659">
        <v>17</v>
      </c>
      <c r="M1659">
        <v>0</v>
      </c>
      <c r="N1659" s="5">
        <v>1</v>
      </c>
      <c r="O1659" t="s">
        <v>10030</v>
      </c>
      <c r="P1659" s="5">
        <v>1</v>
      </c>
      <c r="Q1659" s="5">
        <v>0</v>
      </c>
      <c r="R1659" s="5">
        <v>0</v>
      </c>
    </row>
    <row r="1660" spans="1:18" x14ac:dyDescent="0.2">
      <c r="A1660" t="s">
        <v>10031</v>
      </c>
      <c r="B1660" s="5">
        <v>111</v>
      </c>
      <c r="C1660" t="s">
        <v>10032</v>
      </c>
      <c r="D1660" t="s">
        <v>6370</v>
      </c>
      <c r="E1660" t="s">
        <v>1905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2</v>
      </c>
      <c r="L1660">
        <v>1</v>
      </c>
      <c r="M1660">
        <v>1</v>
      </c>
      <c r="N1660" s="5">
        <v>1</v>
      </c>
      <c r="O1660" t="s">
        <v>10033</v>
      </c>
      <c r="P1660" s="5">
        <v>1</v>
      </c>
      <c r="Q1660" s="5">
        <v>0</v>
      </c>
      <c r="R1660" s="5">
        <v>0</v>
      </c>
    </row>
    <row r="1661" spans="1:18" x14ac:dyDescent="0.2">
      <c r="A1661" t="s">
        <v>10034</v>
      </c>
      <c r="B1661" s="5">
        <v>192</v>
      </c>
      <c r="C1661" t="s">
        <v>3810</v>
      </c>
      <c r="D1661" t="s">
        <v>5584</v>
      </c>
      <c r="E1661" t="s">
        <v>5259</v>
      </c>
      <c r="F1661">
        <v>0</v>
      </c>
      <c r="G1661">
        <v>0</v>
      </c>
      <c r="H1661">
        <v>0</v>
      </c>
      <c r="I1661">
        <v>0.99982700000000002</v>
      </c>
      <c r="J1661">
        <v>0</v>
      </c>
      <c r="K1661">
        <v>9</v>
      </c>
      <c r="L1661">
        <v>9</v>
      </c>
      <c r="M1661">
        <v>0</v>
      </c>
      <c r="N1661" s="5">
        <v>1</v>
      </c>
      <c r="O1661" t="s">
        <v>10035</v>
      </c>
      <c r="P1661" s="5">
        <v>1</v>
      </c>
      <c r="Q1661" s="5">
        <v>0</v>
      </c>
      <c r="R1661" s="5">
        <v>0</v>
      </c>
    </row>
    <row r="1662" spans="1:18" x14ac:dyDescent="0.2">
      <c r="A1662" t="s">
        <v>10034</v>
      </c>
      <c r="B1662" s="5">
        <v>206</v>
      </c>
      <c r="C1662" t="s">
        <v>3810</v>
      </c>
      <c r="D1662" t="s">
        <v>5584</v>
      </c>
      <c r="E1662" t="s">
        <v>5259</v>
      </c>
      <c r="F1662">
        <v>0</v>
      </c>
      <c r="G1662">
        <v>0</v>
      </c>
      <c r="H1662">
        <v>0</v>
      </c>
      <c r="I1662">
        <v>0.99736800000000003</v>
      </c>
      <c r="J1662">
        <v>0</v>
      </c>
      <c r="K1662">
        <v>1</v>
      </c>
      <c r="L1662">
        <v>1</v>
      </c>
      <c r="M1662">
        <v>0</v>
      </c>
      <c r="N1662" s="5">
        <v>1</v>
      </c>
      <c r="O1662" t="s">
        <v>10036</v>
      </c>
      <c r="P1662" s="5">
        <v>1</v>
      </c>
      <c r="Q1662" s="5">
        <v>0</v>
      </c>
      <c r="R1662" s="5">
        <v>0</v>
      </c>
    </row>
    <row r="1663" spans="1:18" x14ac:dyDescent="0.2">
      <c r="A1663" t="s">
        <v>10037</v>
      </c>
      <c r="B1663" s="5">
        <v>129</v>
      </c>
      <c r="C1663" t="s">
        <v>4680</v>
      </c>
      <c r="D1663" t="s">
        <v>10038</v>
      </c>
      <c r="E1663" t="s">
        <v>1906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49</v>
      </c>
      <c r="L1663">
        <v>47</v>
      </c>
      <c r="M1663">
        <v>2</v>
      </c>
      <c r="N1663" s="5">
        <v>1</v>
      </c>
      <c r="O1663" t="s">
        <v>10040</v>
      </c>
      <c r="P1663" s="5">
        <v>1</v>
      </c>
      <c r="Q1663" s="5">
        <v>0</v>
      </c>
      <c r="R1663" s="5">
        <v>0</v>
      </c>
    </row>
    <row r="1664" spans="1:18" x14ac:dyDescent="0.2">
      <c r="A1664" t="s">
        <v>10037</v>
      </c>
      <c r="B1664" s="5">
        <v>168</v>
      </c>
      <c r="C1664" t="s">
        <v>4680</v>
      </c>
      <c r="D1664" t="s">
        <v>10038</v>
      </c>
      <c r="E1664" t="s">
        <v>1906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 s="5">
        <v>1</v>
      </c>
      <c r="O1664" t="s">
        <v>10039</v>
      </c>
      <c r="P1664" s="5">
        <v>1</v>
      </c>
      <c r="Q1664" s="5">
        <v>0</v>
      </c>
      <c r="R1664" s="5">
        <v>0</v>
      </c>
    </row>
    <row r="1665" spans="1:18" x14ac:dyDescent="0.2">
      <c r="A1665" t="s">
        <v>10037</v>
      </c>
      <c r="B1665" s="5">
        <v>188</v>
      </c>
      <c r="C1665" t="s">
        <v>4680</v>
      </c>
      <c r="D1665" t="s">
        <v>10038</v>
      </c>
      <c r="E1665" t="s">
        <v>1906</v>
      </c>
      <c r="F1665">
        <v>0</v>
      </c>
      <c r="G1665">
        <v>1</v>
      </c>
      <c r="H1665">
        <v>1</v>
      </c>
      <c r="I1665">
        <v>1</v>
      </c>
      <c r="J1665">
        <v>1</v>
      </c>
      <c r="K1665">
        <v>41</v>
      </c>
      <c r="L1665">
        <v>37</v>
      </c>
      <c r="M1665">
        <v>4</v>
      </c>
      <c r="N1665" s="5">
        <v>1</v>
      </c>
      <c r="O1665" t="s">
        <v>10041</v>
      </c>
      <c r="P1665" s="5">
        <v>1</v>
      </c>
      <c r="Q1665" s="5">
        <v>0</v>
      </c>
      <c r="R1665" s="5">
        <v>0</v>
      </c>
    </row>
    <row r="1666" spans="1:18" x14ac:dyDescent="0.2">
      <c r="A1666" t="s">
        <v>10037</v>
      </c>
      <c r="B1666" s="5">
        <v>225</v>
      </c>
      <c r="C1666" t="s">
        <v>4680</v>
      </c>
      <c r="D1666" t="s">
        <v>10038</v>
      </c>
      <c r="E1666" t="s">
        <v>1906</v>
      </c>
      <c r="F1666">
        <v>0.99999800000000005</v>
      </c>
      <c r="G1666">
        <v>1</v>
      </c>
      <c r="H1666">
        <v>1</v>
      </c>
      <c r="I1666">
        <v>1</v>
      </c>
      <c r="J1666">
        <v>1</v>
      </c>
      <c r="K1666">
        <v>55</v>
      </c>
      <c r="L1666">
        <v>45</v>
      </c>
      <c r="M1666">
        <v>10</v>
      </c>
      <c r="N1666" s="5">
        <v>1</v>
      </c>
      <c r="O1666" t="s">
        <v>10042</v>
      </c>
      <c r="P1666" s="5">
        <v>1</v>
      </c>
      <c r="Q1666" s="5">
        <v>0</v>
      </c>
      <c r="R1666" s="5">
        <v>0</v>
      </c>
    </row>
    <row r="1667" spans="1:18" x14ac:dyDescent="0.2">
      <c r="A1667" t="s">
        <v>10043</v>
      </c>
      <c r="B1667" s="5">
        <v>103</v>
      </c>
      <c r="C1667" t="s">
        <v>4227</v>
      </c>
      <c r="D1667" s="1" t="s">
        <v>5973</v>
      </c>
      <c r="E1667" t="s">
        <v>1393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22</v>
      </c>
      <c r="L1667">
        <v>19</v>
      </c>
      <c r="M1667">
        <v>3</v>
      </c>
      <c r="N1667" s="5">
        <v>1</v>
      </c>
      <c r="O1667" t="s">
        <v>10045</v>
      </c>
      <c r="P1667" s="5">
        <v>1</v>
      </c>
      <c r="Q1667" s="5">
        <v>0</v>
      </c>
      <c r="R1667" s="5">
        <v>0</v>
      </c>
    </row>
    <row r="1668" spans="1:18" x14ac:dyDescent="0.2">
      <c r="A1668" t="s">
        <v>10043</v>
      </c>
      <c r="B1668" s="5">
        <v>187</v>
      </c>
      <c r="C1668" t="s">
        <v>4227</v>
      </c>
      <c r="D1668" t="s">
        <v>5973</v>
      </c>
      <c r="E1668" t="s">
        <v>1393</v>
      </c>
      <c r="F1668">
        <v>1</v>
      </c>
      <c r="G1668">
        <v>0</v>
      </c>
      <c r="H1668">
        <v>0</v>
      </c>
      <c r="I1668">
        <v>0</v>
      </c>
      <c r="J1668">
        <v>0.99996099999999999</v>
      </c>
      <c r="K1668">
        <v>6</v>
      </c>
      <c r="L1668">
        <v>4</v>
      </c>
      <c r="M1668">
        <v>2</v>
      </c>
      <c r="N1668" s="5">
        <v>1</v>
      </c>
      <c r="O1668" t="s">
        <v>10044</v>
      </c>
      <c r="P1668" s="5">
        <v>1</v>
      </c>
      <c r="Q1668" s="5">
        <v>0</v>
      </c>
      <c r="R1668" s="5">
        <v>0</v>
      </c>
    </row>
    <row r="1669" spans="1:18" x14ac:dyDescent="0.2">
      <c r="A1669" t="s">
        <v>10043</v>
      </c>
      <c r="B1669" s="5">
        <v>288</v>
      </c>
      <c r="C1669" t="s">
        <v>4227</v>
      </c>
      <c r="D1669" t="s">
        <v>5973</v>
      </c>
      <c r="E1669" t="s">
        <v>1393</v>
      </c>
      <c r="F1669">
        <v>0.99998900000000002</v>
      </c>
      <c r="G1669">
        <v>0</v>
      </c>
      <c r="H1669">
        <v>0</v>
      </c>
      <c r="I1669">
        <v>0</v>
      </c>
      <c r="J1669">
        <v>0.99990900000000005</v>
      </c>
      <c r="K1669">
        <v>16</v>
      </c>
      <c r="L1669">
        <v>16</v>
      </c>
      <c r="M1669">
        <v>0</v>
      </c>
      <c r="N1669" s="5">
        <v>1</v>
      </c>
      <c r="O1669" t="s">
        <v>10048</v>
      </c>
      <c r="P1669" s="5">
        <v>1</v>
      </c>
      <c r="Q1669" s="5">
        <v>0</v>
      </c>
      <c r="R1669" s="5">
        <v>0</v>
      </c>
    </row>
    <row r="1670" spans="1:18" x14ac:dyDescent="0.2">
      <c r="A1670" t="s">
        <v>10043</v>
      </c>
      <c r="B1670" s="5">
        <v>307</v>
      </c>
      <c r="C1670" t="s">
        <v>4227</v>
      </c>
      <c r="D1670" t="s">
        <v>5973</v>
      </c>
      <c r="E1670" t="s">
        <v>1393</v>
      </c>
      <c r="F1670">
        <v>0.99999899999999997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2</v>
      </c>
      <c r="M1670">
        <v>0</v>
      </c>
      <c r="N1670" s="5">
        <v>0</v>
      </c>
      <c r="O1670" t="s">
        <v>10047</v>
      </c>
      <c r="P1670" s="5">
        <v>1</v>
      </c>
      <c r="Q1670" s="5">
        <v>0</v>
      </c>
      <c r="R1670" s="5">
        <v>0</v>
      </c>
    </row>
    <row r="1671" spans="1:18" x14ac:dyDescent="0.2">
      <c r="A1671" t="s">
        <v>10043</v>
      </c>
      <c r="B1671" s="5">
        <v>394</v>
      </c>
      <c r="C1671" t="s">
        <v>4227</v>
      </c>
      <c r="D1671" t="s">
        <v>5973</v>
      </c>
      <c r="E1671" t="s">
        <v>1393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4</v>
      </c>
      <c r="L1671">
        <v>4</v>
      </c>
      <c r="M1671">
        <v>0</v>
      </c>
      <c r="N1671" s="5">
        <v>1</v>
      </c>
      <c r="O1671" t="s">
        <v>10046</v>
      </c>
      <c r="P1671" s="5">
        <v>1</v>
      </c>
      <c r="Q1671" s="5">
        <v>0</v>
      </c>
      <c r="R1671" s="5">
        <v>0</v>
      </c>
    </row>
    <row r="1672" spans="1:18" x14ac:dyDescent="0.2">
      <c r="A1672" t="s">
        <v>10043</v>
      </c>
      <c r="B1672" s="5">
        <v>431</v>
      </c>
      <c r="C1672" t="s">
        <v>4227</v>
      </c>
      <c r="D1672" t="s">
        <v>5973</v>
      </c>
      <c r="E1672" t="s">
        <v>1393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4</v>
      </c>
      <c r="L1672">
        <v>4</v>
      </c>
      <c r="M1672">
        <v>0</v>
      </c>
      <c r="N1672" s="5">
        <v>1</v>
      </c>
      <c r="O1672" t="s">
        <v>10049</v>
      </c>
      <c r="P1672" s="5">
        <v>1</v>
      </c>
      <c r="Q1672" s="5">
        <v>0</v>
      </c>
      <c r="R1672" s="5">
        <v>0</v>
      </c>
    </row>
    <row r="1673" spans="1:18" x14ac:dyDescent="0.2">
      <c r="A1673" t="s">
        <v>10050</v>
      </c>
      <c r="B1673" s="5">
        <v>238</v>
      </c>
      <c r="C1673" t="s">
        <v>4681</v>
      </c>
      <c r="D1673" t="s">
        <v>10051</v>
      </c>
      <c r="E1673" t="s">
        <v>1907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11</v>
      </c>
      <c r="L1673">
        <v>9</v>
      </c>
      <c r="M1673">
        <v>2</v>
      </c>
      <c r="N1673" s="5">
        <v>1</v>
      </c>
      <c r="O1673" t="s">
        <v>10052</v>
      </c>
      <c r="P1673" s="5">
        <v>0</v>
      </c>
      <c r="Q1673" s="5">
        <v>1</v>
      </c>
      <c r="R1673" s="5">
        <v>0</v>
      </c>
    </row>
    <row r="1674" spans="1:18" x14ac:dyDescent="0.2">
      <c r="A1674" t="s">
        <v>10050</v>
      </c>
      <c r="B1674" s="5">
        <v>414</v>
      </c>
      <c r="C1674" t="s">
        <v>4681</v>
      </c>
      <c r="D1674" t="s">
        <v>10051</v>
      </c>
      <c r="E1674" t="s">
        <v>1907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8</v>
      </c>
      <c r="L1674">
        <v>8</v>
      </c>
      <c r="M1674">
        <v>0</v>
      </c>
      <c r="N1674" s="5">
        <v>1</v>
      </c>
      <c r="O1674" t="s">
        <v>10054</v>
      </c>
      <c r="P1674" s="5">
        <v>1</v>
      </c>
      <c r="Q1674" s="5">
        <v>0</v>
      </c>
      <c r="R1674" s="5">
        <v>0</v>
      </c>
    </row>
    <row r="1675" spans="1:18" x14ac:dyDescent="0.2">
      <c r="A1675" t="s">
        <v>10050</v>
      </c>
      <c r="B1675" s="5">
        <v>439</v>
      </c>
      <c r="C1675" t="s">
        <v>4681</v>
      </c>
      <c r="D1675" t="s">
        <v>10051</v>
      </c>
      <c r="E1675" t="s">
        <v>1907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9</v>
      </c>
      <c r="L1675">
        <v>9</v>
      </c>
      <c r="M1675">
        <v>0</v>
      </c>
      <c r="N1675" s="5">
        <v>1</v>
      </c>
      <c r="O1675" t="s">
        <v>10053</v>
      </c>
      <c r="P1675" s="5">
        <v>1</v>
      </c>
      <c r="Q1675" s="5">
        <v>0</v>
      </c>
      <c r="R1675" s="5">
        <v>0</v>
      </c>
    </row>
    <row r="1676" spans="1:18" x14ac:dyDescent="0.2">
      <c r="A1676" t="s">
        <v>10055</v>
      </c>
      <c r="B1676" s="5">
        <v>2</v>
      </c>
      <c r="C1676" t="s">
        <v>10057</v>
      </c>
      <c r="D1676" t="s">
        <v>10058</v>
      </c>
      <c r="E1676" t="s">
        <v>10059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4</v>
      </c>
      <c r="L1676">
        <v>4</v>
      </c>
      <c r="M1676">
        <v>0</v>
      </c>
      <c r="N1676" s="5">
        <v>0</v>
      </c>
      <c r="O1676" t="s">
        <v>10060</v>
      </c>
      <c r="P1676" s="5">
        <v>1</v>
      </c>
      <c r="Q1676" s="5">
        <v>0</v>
      </c>
      <c r="R1676" s="5">
        <v>0</v>
      </c>
    </row>
    <row r="1677" spans="1:18" x14ac:dyDescent="0.2">
      <c r="A1677" t="s">
        <v>10055</v>
      </c>
      <c r="B1677" s="5">
        <v>25</v>
      </c>
      <c r="C1677" t="s">
        <v>10057</v>
      </c>
      <c r="D1677" t="s">
        <v>10058</v>
      </c>
      <c r="E1677" t="s">
        <v>10059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2</v>
      </c>
      <c r="M1677">
        <v>0</v>
      </c>
      <c r="N1677" s="5">
        <v>1</v>
      </c>
      <c r="O1677" t="s">
        <v>10056</v>
      </c>
      <c r="P1677" s="5">
        <v>1</v>
      </c>
      <c r="Q1677" s="5">
        <v>0</v>
      </c>
      <c r="R1677" s="5">
        <v>0</v>
      </c>
    </row>
    <row r="1678" spans="1:18" x14ac:dyDescent="0.2">
      <c r="A1678" t="s">
        <v>10061</v>
      </c>
      <c r="B1678" s="5">
        <v>33</v>
      </c>
      <c r="C1678" t="s">
        <v>4682</v>
      </c>
      <c r="D1678" t="s">
        <v>10062</v>
      </c>
      <c r="E1678" t="s">
        <v>1908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 s="5">
        <v>1</v>
      </c>
      <c r="O1678" t="s">
        <v>10064</v>
      </c>
      <c r="P1678" s="5">
        <v>1</v>
      </c>
      <c r="Q1678" s="5">
        <v>0</v>
      </c>
      <c r="R1678" s="5">
        <v>0</v>
      </c>
    </row>
    <row r="1679" spans="1:18" x14ac:dyDescent="0.2">
      <c r="A1679" t="s">
        <v>10061</v>
      </c>
      <c r="B1679" s="5">
        <v>37</v>
      </c>
      <c r="C1679" t="s">
        <v>4682</v>
      </c>
      <c r="D1679" t="s">
        <v>10062</v>
      </c>
      <c r="E1679" t="s">
        <v>1908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 s="5">
        <v>1</v>
      </c>
      <c r="O1679" t="s">
        <v>10065</v>
      </c>
      <c r="P1679" s="5">
        <v>1</v>
      </c>
      <c r="Q1679" s="5">
        <v>0</v>
      </c>
      <c r="R1679" s="5">
        <v>0</v>
      </c>
    </row>
    <row r="1680" spans="1:18" x14ac:dyDescent="0.2">
      <c r="A1680" t="s">
        <v>10061</v>
      </c>
      <c r="B1680" s="5">
        <v>67</v>
      </c>
      <c r="C1680" t="s">
        <v>4682</v>
      </c>
      <c r="D1680" t="s">
        <v>10062</v>
      </c>
      <c r="E1680" t="s">
        <v>1908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13</v>
      </c>
      <c r="L1680">
        <v>13</v>
      </c>
      <c r="M1680">
        <v>0</v>
      </c>
      <c r="N1680" s="5">
        <v>1</v>
      </c>
      <c r="O1680" t="s">
        <v>10063</v>
      </c>
      <c r="P1680" s="5">
        <v>1</v>
      </c>
      <c r="Q1680" s="5">
        <v>0</v>
      </c>
      <c r="R1680" s="5">
        <v>0</v>
      </c>
    </row>
    <row r="1681" spans="1:18" x14ac:dyDescent="0.2">
      <c r="A1681" t="s">
        <v>10061</v>
      </c>
      <c r="B1681" s="5">
        <v>111</v>
      </c>
      <c r="C1681" t="s">
        <v>4682</v>
      </c>
      <c r="D1681" t="s">
        <v>10062</v>
      </c>
      <c r="E1681" t="s">
        <v>1908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8</v>
      </c>
      <c r="L1681">
        <v>8</v>
      </c>
      <c r="M1681">
        <v>0</v>
      </c>
      <c r="N1681" s="5">
        <v>1</v>
      </c>
      <c r="O1681" t="s">
        <v>10066</v>
      </c>
      <c r="P1681" s="5">
        <v>1</v>
      </c>
      <c r="Q1681" s="5">
        <v>0</v>
      </c>
      <c r="R1681" s="5">
        <v>0</v>
      </c>
    </row>
    <row r="1682" spans="1:18" x14ac:dyDescent="0.2">
      <c r="A1682" t="s">
        <v>10067</v>
      </c>
      <c r="B1682" s="5">
        <v>169</v>
      </c>
      <c r="C1682" t="s">
        <v>4108</v>
      </c>
      <c r="D1682" t="s">
        <v>5859</v>
      </c>
      <c r="E1682" t="s">
        <v>1234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4</v>
      </c>
      <c r="L1682">
        <v>0</v>
      </c>
      <c r="M1682">
        <v>4</v>
      </c>
      <c r="N1682" s="5">
        <v>1</v>
      </c>
      <c r="O1682" t="s">
        <v>10068</v>
      </c>
      <c r="P1682" s="5">
        <v>1</v>
      </c>
      <c r="Q1682" s="5">
        <v>0</v>
      </c>
      <c r="R1682" s="5">
        <v>0</v>
      </c>
    </row>
    <row r="1683" spans="1:18" x14ac:dyDescent="0.2">
      <c r="A1683" t="s">
        <v>10067</v>
      </c>
      <c r="B1683" s="5">
        <v>173</v>
      </c>
      <c r="C1683" t="s">
        <v>4108</v>
      </c>
      <c r="D1683" t="s">
        <v>5859</v>
      </c>
      <c r="E1683" t="s">
        <v>1234</v>
      </c>
      <c r="F1683">
        <v>0</v>
      </c>
      <c r="G1683">
        <v>0</v>
      </c>
      <c r="H1683">
        <v>1</v>
      </c>
      <c r="I1683">
        <v>0.99748000000000003</v>
      </c>
      <c r="J1683">
        <v>0</v>
      </c>
      <c r="K1683">
        <v>4</v>
      </c>
      <c r="L1683">
        <v>0</v>
      </c>
      <c r="M1683">
        <v>4</v>
      </c>
      <c r="N1683" s="5">
        <v>0</v>
      </c>
      <c r="O1683" t="s">
        <v>10069</v>
      </c>
      <c r="P1683" s="5">
        <v>1</v>
      </c>
      <c r="Q1683" s="5">
        <v>0</v>
      </c>
      <c r="R1683" s="5">
        <v>0</v>
      </c>
    </row>
    <row r="1684" spans="1:18" x14ac:dyDescent="0.2">
      <c r="A1684" t="s">
        <v>10067</v>
      </c>
      <c r="B1684" s="5">
        <v>269</v>
      </c>
      <c r="C1684" t="s">
        <v>4108</v>
      </c>
      <c r="D1684" t="s">
        <v>5859</v>
      </c>
      <c r="E1684" t="s">
        <v>1234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2</v>
      </c>
      <c r="L1684">
        <v>2</v>
      </c>
      <c r="M1684">
        <v>0</v>
      </c>
      <c r="N1684" s="5">
        <v>1</v>
      </c>
      <c r="O1684" t="s">
        <v>10071</v>
      </c>
      <c r="P1684" s="5">
        <v>1</v>
      </c>
      <c r="Q1684" s="5">
        <v>0</v>
      </c>
      <c r="R1684" s="5">
        <v>0</v>
      </c>
    </row>
    <row r="1685" spans="1:18" x14ac:dyDescent="0.2">
      <c r="A1685" t="s">
        <v>10072</v>
      </c>
      <c r="B1685" s="5">
        <v>182</v>
      </c>
      <c r="C1685" t="s">
        <v>4683</v>
      </c>
      <c r="D1685" t="s">
        <v>10070</v>
      </c>
      <c r="E1685" t="s">
        <v>1909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7</v>
      </c>
      <c r="L1685">
        <v>7</v>
      </c>
      <c r="M1685">
        <v>0</v>
      </c>
      <c r="N1685" s="5">
        <v>1</v>
      </c>
      <c r="O1685" t="s">
        <v>10073</v>
      </c>
      <c r="P1685" s="5">
        <v>1</v>
      </c>
      <c r="Q1685" s="5">
        <v>0</v>
      </c>
      <c r="R1685" s="5">
        <v>0</v>
      </c>
    </row>
    <row r="1686" spans="1:18" x14ac:dyDescent="0.2">
      <c r="A1686" t="s">
        <v>10072</v>
      </c>
      <c r="B1686" s="5">
        <v>185</v>
      </c>
      <c r="C1686" t="s">
        <v>4683</v>
      </c>
      <c r="D1686" t="s">
        <v>10070</v>
      </c>
      <c r="E1686" t="s">
        <v>1909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7</v>
      </c>
      <c r="L1686">
        <v>7</v>
      </c>
      <c r="M1686">
        <v>0</v>
      </c>
      <c r="N1686" s="5">
        <v>1</v>
      </c>
      <c r="O1686" t="s">
        <v>10074</v>
      </c>
      <c r="P1686" s="5">
        <v>1</v>
      </c>
      <c r="Q1686" s="5">
        <v>0</v>
      </c>
      <c r="R1686" s="5">
        <v>0</v>
      </c>
    </row>
    <row r="1687" spans="1:18" x14ac:dyDescent="0.2">
      <c r="A1687" t="s">
        <v>10072</v>
      </c>
      <c r="B1687" s="5">
        <v>193</v>
      </c>
      <c r="C1687" t="s">
        <v>4683</v>
      </c>
      <c r="D1687" t="s">
        <v>10070</v>
      </c>
      <c r="E1687" t="s">
        <v>1909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7</v>
      </c>
      <c r="L1687">
        <v>7</v>
      </c>
      <c r="M1687">
        <v>0</v>
      </c>
      <c r="N1687" s="5">
        <v>1</v>
      </c>
      <c r="O1687" t="s">
        <v>10075</v>
      </c>
      <c r="P1687" s="5">
        <v>1</v>
      </c>
      <c r="Q1687" s="5">
        <v>0</v>
      </c>
      <c r="R1687" s="5">
        <v>0</v>
      </c>
    </row>
    <row r="1688" spans="1:18" x14ac:dyDescent="0.2">
      <c r="A1688" t="s">
        <v>10076</v>
      </c>
      <c r="B1688" s="5">
        <v>78</v>
      </c>
      <c r="C1688" t="s">
        <v>4684</v>
      </c>
      <c r="D1688" t="s">
        <v>6371</v>
      </c>
      <c r="E1688" t="s">
        <v>10077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16</v>
      </c>
      <c r="L1688">
        <v>16</v>
      </c>
      <c r="M1688">
        <v>0</v>
      </c>
      <c r="N1688" s="5">
        <v>1</v>
      </c>
      <c r="O1688" t="s">
        <v>10079</v>
      </c>
      <c r="P1688" s="5">
        <v>1</v>
      </c>
      <c r="Q1688" s="5">
        <v>0</v>
      </c>
      <c r="R1688" s="5">
        <v>0</v>
      </c>
    </row>
    <row r="1689" spans="1:18" x14ac:dyDescent="0.2">
      <c r="A1689" t="s">
        <v>10076</v>
      </c>
      <c r="B1689" s="5">
        <v>442</v>
      </c>
      <c r="C1689" t="s">
        <v>4684</v>
      </c>
      <c r="D1689" t="s">
        <v>6371</v>
      </c>
      <c r="E1689" t="s">
        <v>10077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5</v>
      </c>
      <c r="L1689">
        <v>5</v>
      </c>
      <c r="M1689">
        <v>0</v>
      </c>
      <c r="N1689" s="5">
        <v>1</v>
      </c>
      <c r="O1689" t="s">
        <v>10078</v>
      </c>
      <c r="P1689" s="5">
        <v>1</v>
      </c>
      <c r="Q1689" s="5">
        <v>0</v>
      </c>
      <c r="R1689" s="5">
        <v>0</v>
      </c>
    </row>
    <row r="1690" spans="1:18" x14ac:dyDescent="0.2">
      <c r="A1690" t="s">
        <v>10080</v>
      </c>
      <c r="B1690" s="5">
        <v>70</v>
      </c>
      <c r="C1690" t="s">
        <v>10082</v>
      </c>
      <c r="D1690" t="s">
        <v>10081</v>
      </c>
      <c r="E1690" t="s">
        <v>10083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46</v>
      </c>
      <c r="L1690">
        <v>46</v>
      </c>
      <c r="M1690">
        <v>0</v>
      </c>
      <c r="N1690" s="5">
        <v>1</v>
      </c>
      <c r="O1690" t="s">
        <v>10084</v>
      </c>
      <c r="P1690" s="5">
        <v>1</v>
      </c>
      <c r="Q1690" s="5">
        <v>0</v>
      </c>
      <c r="R1690" s="5">
        <v>0</v>
      </c>
    </row>
    <row r="1691" spans="1:18" x14ac:dyDescent="0.2">
      <c r="A1691" t="s">
        <v>10089</v>
      </c>
      <c r="B1691" s="5">
        <v>206</v>
      </c>
      <c r="C1691" t="s">
        <v>4686</v>
      </c>
      <c r="D1691" s="1" t="s">
        <v>6373</v>
      </c>
      <c r="E1691" t="s">
        <v>1911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8</v>
      </c>
      <c r="L1691">
        <v>8</v>
      </c>
      <c r="M1691">
        <v>0</v>
      </c>
      <c r="N1691" s="5">
        <v>1</v>
      </c>
      <c r="O1691" t="s">
        <v>10090</v>
      </c>
      <c r="P1691" s="5">
        <v>1</v>
      </c>
      <c r="Q1691" s="5">
        <v>0</v>
      </c>
      <c r="R1691" s="5">
        <v>0</v>
      </c>
    </row>
    <row r="1692" spans="1:18" x14ac:dyDescent="0.2">
      <c r="A1692" t="s">
        <v>10097</v>
      </c>
      <c r="B1692" s="5">
        <v>243</v>
      </c>
      <c r="C1692" t="s">
        <v>4689</v>
      </c>
      <c r="D1692" t="s">
        <v>10098</v>
      </c>
      <c r="E1692" t="s">
        <v>1914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2</v>
      </c>
      <c r="M1692">
        <v>0</v>
      </c>
      <c r="N1692" s="5">
        <v>0</v>
      </c>
      <c r="O1692" t="s">
        <v>10099</v>
      </c>
      <c r="P1692" s="5">
        <v>0</v>
      </c>
      <c r="Q1692" s="5">
        <v>0</v>
      </c>
      <c r="R1692" s="5">
        <v>1</v>
      </c>
    </row>
    <row r="1693" spans="1:18" x14ac:dyDescent="0.2">
      <c r="A1693" t="s">
        <v>10104</v>
      </c>
      <c r="B1693" s="5">
        <v>60</v>
      </c>
      <c r="C1693" t="s">
        <v>4092</v>
      </c>
      <c r="D1693" t="s">
        <v>5842</v>
      </c>
      <c r="E1693" t="s">
        <v>1209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1</v>
      </c>
      <c r="M1693">
        <v>2</v>
      </c>
      <c r="N1693" s="5">
        <v>0</v>
      </c>
      <c r="O1693" t="s">
        <v>10106</v>
      </c>
      <c r="P1693" s="5">
        <v>1</v>
      </c>
      <c r="Q1693" s="5">
        <v>0</v>
      </c>
      <c r="R1693" s="5">
        <v>0</v>
      </c>
    </row>
    <row r="1694" spans="1:18" x14ac:dyDescent="0.2">
      <c r="A1694" t="s">
        <v>10104</v>
      </c>
      <c r="B1694" s="5">
        <v>117</v>
      </c>
      <c r="C1694" t="s">
        <v>4092</v>
      </c>
      <c r="D1694" t="s">
        <v>5842</v>
      </c>
      <c r="E1694" t="s">
        <v>1209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3</v>
      </c>
      <c r="L1694">
        <v>0</v>
      </c>
      <c r="M1694">
        <v>3</v>
      </c>
      <c r="N1694" s="5">
        <v>0</v>
      </c>
      <c r="O1694" t="s">
        <v>10107</v>
      </c>
      <c r="P1694" s="5">
        <v>1</v>
      </c>
      <c r="Q1694" s="5">
        <v>0</v>
      </c>
      <c r="R1694" s="5">
        <v>0</v>
      </c>
    </row>
    <row r="1695" spans="1:18" x14ac:dyDescent="0.2">
      <c r="A1695" t="s">
        <v>10108</v>
      </c>
      <c r="B1695" s="5">
        <v>75</v>
      </c>
      <c r="C1695" t="s">
        <v>4691</v>
      </c>
      <c r="D1695" t="s">
        <v>10109</v>
      </c>
      <c r="E1695" t="s">
        <v>1916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30</v>
      </c>
      <c r="L1695">
        <v>30</v>
      </c>
      <c r="M1695">
        <v>0</v>
      </c>
      <c r="N1695" s="5">
        <v>1</v>
      </c>
      <c r="O1695" t="s">
        <v>10113</v>
      </c>
      <c r="P1695" s="5">
        <v>1</v>
      </c>
      <c r="Q1695" s="5">
        <v>0</v>
      </c>
      <c r="R1695" s="5">
        <v>0</v>
      </c>
    </row>
    <row r="1696" spans="1:18" x14ac:dyDescent="0.2">
      <c r="A1696" t="s">
        <v>10108</v>
      </c>
      <c r="B1696" s="5">
        <v>699</v>
      </c>
      <c r="C1696" t="s">
        <v>4691</v>
      </c>
      <c r="D1696" t="s">
        <v>10109</v>
      </c>
      <c r="E1696" t="s">
        <v>1916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5</v>
      </c>
      <c r="L1696">
        <v>4</v>
      </c>
      <c r="M1696">
        <v>1</v>
      </c>
      <c r="N1696" s="5">
        <v>1</v>
      </c>
      <c r="O1696" t="s">
        <v>10111</v>
      </c>
      <c r="P1696" s="5">
        <v>1</v>
      </c>
      <c r="Q1696" s="5">
        <v>0</v>
      </c>
      <c r="R1696" s="5">
        <v>0</v>
      </c>
    </row>
    <row r="1697" spans="1:18" x14ac:dyDescent="0.2">
      <c r="A1697" t="s">
        <v>10108</v>
      </c>
      <c r="B1697" s="5">
        <v>1041</v>
      </c>
      <c r="C1697" t="s">
        <v>4691</v>
      </c>
      <c r="D1697" t="s">
        <v>10109</v>
      </c>
      <c r="E1697" t="s">
        <v>1916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37</v>
      </c>
      <c r="L1697">
        <v>31</v>
      </c>
      <c r="M1697">
        <v>6</v>
      </c>
      <c r="N1697" s="5">
        <v>1</v>
      </c>
      <c r="O1697" t="s">
        <v>10114</v>
      </c>
      <c r="P1697" s="5">
        <v>1</v>
      </c>
      <c r="Q1697" s="5">
        <v>0</v>
      </c>
      <c r="R1697" s="5">
        <v>0</v>
      </c>
    </row>
    <row r="1698" spans="1:18" x14ac:dyDescent="0.2">
      <c r="A1698" t="s">
        <v>10108</v>
      </c>
      <c r="B1698" s="5">
        <v>1096</v>
      </c>
      <c r="C1698" t="s">
        <v>4691</v>
      </c>
      <c r="D1698" t="s">
        <v>10109</v>
      </c>
      <c r="E1698" t="s">
        <v>1916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13</v>
      </c>
      <c r="L1698">
        <v>13</v>
      </c>
      <c r="M1698">
        <v>0</v>
      </c>
      <c r="N1698" s="5">
        <v>1</v>
      </c>
      <c r="O1698" t="s">
        <v>10110</v>
      </c>
      <c r="P1698" s="5">
        <v>1</v>
      </c>
      <c r="Q1698" s="5">
        <v>0</v>
      </c>
      <c r="R1698" s="5">
        <v>0</v>
      </c>
    </row>
    <row r="1699" spans="1:18" x14ac:dyDescent="0.2">
      <c r="A1699" t="s">
        <v>10108</v>
      </c>
      <c r="B1699" s="5">
        <v>1185</v>
      </c>
      <c r="C1699" t="s">
        <v>4691</v>
      </c>
      <c r="D1699" t="s">
        <v>10109</v>
      </c>
      <c r="E1699" t="s">
        <v>1916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  <c r="M1699">
        <v>0</v>
      </c>
      <c r="N1699" s="5">
        <v>0</v>
      </c>
      <c r="O1699" t="s">
        <v>10112</v>
      </c>
      <c r="P1699" s="5">
        <v>1</v>
      </c>
      <c r="Q1699" s="5">
        <v>0</v>
      </c>
      <c r="R1699" s="5">
        <v>0</v>
      </c>
    </row>
    <row r="1700" spans="1:18" x14ac:dyDescent="0.2">
      <c r="A1700" t="s">
        <v>10115</v>
      </c>
      <c r="B1700" s="5">
        <v>76</v>
      </c>
      <c r="C1700" t="s">
        <v>4692</v>
      </c>
      <c r="D1700" t="s">
        <v>10116</v>
      </c>
      <c r="E1700" t="s">
        <v>1917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2</v>
      </c>
      <c r="M1700">
        <v>0</v>
      </c>
      <c r="N1700" s="5">
        <v>1</v>
      </c>
      <c r="O1700" t="s">
        <v>10120</v>
      </c>
      <c r="P1700" s="5">
        <v>1</v>
      </c>
      <c r="Q1700" s="5">
        <v>0</v>
      </c>
      <c r="R1700" s="5">
        <v>0</v>
      </c>
    </row>
    <row r="1701" spans="1:18" x14ac:dyDescent="0.2">
      <c r="A1701" t="s">
        <v>10115</v>
      </c>
      <c r="B1701" s="5">
        <v>163</v>
      </c>
      <c r="C1701" t="s">
        <v>4692</v>
      </c>
      <c r="D1701" t="s">
        <v>10116</v>
      </c>
      <c r="E1701" t="s">
        <v>1917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12</v>
      </c>
      <c r="L1701">
        <v>11</v>
      </c>
      <c r="M1701">
        <v>1</v>
      </c>
      <c r="N1701" s="5">
        <v>1</v>
      </c>
      <c r="O1701" t="s">
        <v>10117</v>
      </c>
      <c r="P1701" s="5">
        <v>1</v>
      </c>
      <c r="Q1701" s="5">
        <v>0</v>
      </c>
      <c r="R1701" s="5">
        <v>0</v>
      </c>
    </row>
    <row r="1702" spans="1:18" x14ac:dyDescent="0.2">
      <c r="A1702" t="s">
        <v>10115</v>
      </c>
      <c r="B1702" s="5">
        <v>655</v>
      </c>
      <c r="C1702" t="s">
        <v>4692</v>
      </c>
      <c r="D1702" t="s">
        <v>10116</v>
      </c>
      <c r="E1702" t="s">
        <v>1917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5</v>
      </c>
      <c r="L1702">
        <v>5</v>
      </c>
      <c r="M1702">
        <v>0</v>
      </c>
      <c r="N1702" s="5">
        <v>1</v>
      </c>
      <c r="O1702" t="s">
        <v>10118</v>
      </c>
      <c r="P1702" s="5">
        <v>1</v>
      </c>
      <c r="Q1702" s="5">
        <v>0</v>
      </c>
      <c r="R1702" s="5">
        <v>0</v>
      </c>
    </row>
    <row r="1703" spans="1:18" x14ac:dyDescent="0.2">
      <c r="A1703" t="s">
        <v>10115</v>
      </c>
      <c r="B1703" s="5">
        <v>696</v>
      </c>
      <c r="C1703" t="s">
        <v>4692</v>
      </c>
      <c r="D1703" t="s">
        <v>10116</v>
      </c>
      <c r="E1703" t="s">
        <v>1917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8</v>
      </c>
      <c r="L1703">
        <v>7</v>
      </c>
      <c r="M1703">
        <v>1</v>
      </c>
      <c r="N1703" s="5">
        <v>1</v>
      </c>
      <c r="O1703" t="s">
        <v>10119</v>
      </c>
      <c r="P1703" s="5">
        <v>1</v>
      </c>
      <c r="Q1703" s="5">
        <v>0</v>
      </c>
      <c r="R1703" s="5">
        <v>0</v>
      </c>
    </row>
    <row r="1704" spans="1:18" x14ac:dyDescent="0.2">
      <c r="A1704" t="s">
        <v>10121</v>
      </c>
      <c r="B1704" s="5">
        <v>60</v>
      </c>
      <c r="C1704" t="s">
        <v>10123</v>
      </c>
      <c r="D1704" t="s">
        <v>10122</v>
      </c>
      <c r="E1704" t="s">
        <v>1321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2</v>
      </c>
      <c r="M1704">
        <v>0</v>
      </c>
      <c r="N1704" s="5">
        <v>1</v>
      </c>
      <c r="O1704" t="s">
        <v>10125</v>
      </c>
      <c r="P1704" s="5">
        <v>1</v>
      </c>
      <c r="Q1704" s="5">
        <v>0</v>
      </c>
      <c r="R1704" s="5">
        <v>0</v>
      </c>
    </row>
    <row r="1705" spans="1:18" x14ac:dyDescent="0.2">
      <c r="A1705" t="s">
        <v>10121</v>
      </c>
      <c r="B1705" s="5">
        <v>1074</v>
      </c>
      <c r="C1705" t="s">
        <v>10123</v>
      </c>
      <c r="D1705" t="s">
        <v>10122</v>
      </c>
      <c r="E1705" t="s">
        <v>1321</v>
      </c>
      <c r="F1705">
        <v>0.99987999999999999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1</v>
      </c>
      <c r="M1705">
        <v>1</v>
      </c>
      <c r="N1705" s="5">
        <v>1</v>
      </c>
      <c r="O1705" t="s">
        <v>10124</v>
      </c>
      <c r="P1705" s="5">
        <v>1</v>
      </c>
      <c r="Q1705" s="5">
        <v>0</v>
      </c>
      <c r="R1705" s="5">
        <v>0</v>
      </c>
    </row>
    <row r="1706" spans="1:18" x14ac:dyDescent="0.2">
      <c r="A1706" t="s">
        <v>10126</v>
      </c>
      <c r="B1706" s="5">
        <v>79</v>
      </c>
      <c r="C1706" t="s">
        <v>10127</v>
      </c>
      <c r="D1706" t="s">
        <v>6375</v>
      </c>
      <c r="E1706" t="s">
        <v>1918</v>
      </c>
      <c r="F1706">
        <v>1</v>
      </c>
      <c r="G1706">
        <v>1</v>
      </c>
      <c r="H1706">
        <v>0.99982899999999997</v>
      </c>
      <c r="I1706">
        <v>0</v>
      </c>
      <c r="J1706">
        <v>0.97628700000000002</v>
      </c>
      <c r="K1706">
        <v>21</v>
      </c>
      <c r="L1706">
        <v>17</v>
      </c>
      <c r="M1706">
        <v>4</v>
      </c>
      <c r="N1706" s="5">
        <v>1</v>
      </c>
      <c r="O1706" t="s">
        <v>10129</v>
      </c>
      <c r="P1706" s="5">
        <v>1</v>
      </c>
      <c r="Q1706" s="5">
        <v>0</v>
      </c>
      <c r="R1706" s="5">
        <v>0</v>
      </c>
    </row>
    <row r="1707" spans="1:18" x14ac:dyDescent="0.2">
      <c r="A1707" t="s">
        <v>10126</v>
      </c>
      <c r="B1707" s="5">
        <v>116</v>
      </c>
      <c r="C1707" t="s">
        <v>10127</v>
      </c>
      <c r="D1707" t="s">
        <v>6375</v>
      </c>
      <c r="E1707" t="s">
        <v>1918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29</v>
      </c>
      <c r="L1707">
        <v>25</v>
      </c>
      <c r="M1707">
        <v>4</v>
      </c>
      <c r="N1707" s="5">
        <v>0</v>
      </c>
      <c r="O1707" t="s">
        <v>10128</v>
      </c>
      <c r="P1707" s="5">
        <v>1</v>
      </c>
      <c r="Q1707" s="5">
        <v>0</v>
      </c>
      <c r="R1707" s="5">
        <v>0</v>
      </c>
    </row>
    <row r="1708" spans="1:18" x14ac:dyDescent="0.2">
      <c r="A1708" t="s">
        <v>10130</v>
      </c>
      <c r="B1708" s="5">
        <v>60</v>
      </c>
      <c r="C1708" t="s">
        <v>4693</v>
      </c>
      <c r="D1708" t="s">
        <v>6376</v>
      </c>
      <c r="E1708" t="s">
        <v>1919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8</v>
      </c>
      <c r="L1708">
        <v>8</v>
      </c>
      <c r="M1708">
        <v>0</v>
      </c>
      <c r="N1708" s="5">
        <v>1</v>
      </c>
      <c r="O1708" t="s">
        <v>10132</v>
      </c>
      <c r="P1708" s="5">
        <v>1</v>
      </c>
      <c r="Q1708" s="5">
        <v>0</v>
      </c>
      <c r="R1708" s="5">
        <v>0</v>
      </c>
    </row>
    <row r="1709" spans="1:18" x14ac:dyDescent="0.2">
      <c r="A1709" t="s">
        <v>10130</v>
      </c>
      <c r="B1709" s="5">
        <v>94</v>
      </c>
      <c r="C1709" t="s">
        <v>4693</v>
      </c>
      <c r="D1709" t="s">
        <v>6376</v>
      </c>
      <c r="E1709" t="s">
        <v>1919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2</v>
      </c>
      <c r="M1709">
        <v>0</v>
      </c>
      <c r="N1709" s="5">
        <v>1</v>
      </c>
      <c r="O1709" t="s">
        <v>10133</v>
      </c>
      <c r="P1709" s="5">
        <v>1</v>
      </c>
      <c r="Q1709" s="5">
        <v>0</v>
      </c>
      <c r="R1709" s="5">
        <v>0</v>
      </c>
    </row>
    <row r="1710" spans="1:18" x14ac:dyDescent="0.2">
      <c r="A1710" t="s">
        <v>10130</v>
      </c>
      <c r="B1710" s="5">
        <v>478</v>
      </c>
      <c r="C1710" t="s">
        <v>4693</v>
      </c>
      <c r="D1710" t="s">
        <v>6376</v>
      </c>
      <c r="E1710" t="s">
        <v>1919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5</v>
      </c>
      <c r="L1710">
        <v>4</v>
      </c>
      <c r="M1710">
        <v>1</v>
      </c>
      <c r="N1710" s="5">
        <v>1</v>
      </c>
      <c r="O1710" t="s">
        <v>10131</v>
      </c>
      <c r="P1710" s="5">
        <v>1</v>
      </c>
      <c r="Q1710" s="5">
        <v>0</v>
      </c>
      <c r="R1710" s="5">
        <v>0</v>
      </c>
    </row>
    <row r="1711" spans="1:18" x14ac:dyDescent="0.2">
      <c r="A1711" t="s">
        <v>10134</v>
      </c>
      <c r="B1711" s="5">
        <v>118</v>
      </c>
      <c r="C1711" t="s">
        <v>4190</v>
      </c>
      <c r="D1711" t="s">
        <v>5930</v>
      </c>
      <c r="E1711" t="s">
        <v>1343</v>
      </c>
      <c r="F1711">
        <v>0</v>
      </c>
      <c r="G1711">
        <v>0</v>
      </c>
      <c r="H1711">
        <v>0</v>
      </c>
      <c r="I1711">
        <v>0.99993799999999999</v>
      </c>
      <c r="J1711">
        <v>0</v>
      </c>
      <c r="K1711">
        <v>5</v>
      </c>
      <c r="L1711">
        <v>5</v>
      </c>
      <c r="M1711">
        <v>0</v>
      </c>
      <c r="N1711" s="5">
        <v>1</v>
      </c>
      <c r="O1711" t="s">
        <v>10135</v>
      </c>
      <c r="P1711" s="5">
        <v>1</v>
      </c>
      <c r="Q1711" s="5">
        <v>0</v>
      </c>
      <c r="R1711" s="5">
        <v>0</v>
      </c>
    </row>
    <row r="1712" spans="1:18" x14ac:dyDescent="0.2">
      <c r="A1712" t="s">
        <v>10136</v>
      </c>
      <c r="B1712" s="5">
        <v>83</v>
      </c>
      <c r="C1712" t="s">
        <v>4243</v>
      </c>
      <c r="D1712" t="s">
        <v>5991</v>
      </c>
      <c r="E1712" t="s">
        <v>10137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 s="5">
        <v>1</v>
      </c>
      <c r="O1712" t="s">
        <v>10140</v>
      </c>
      <c r="P1712" s="5">
        <v>1</v>
      </c>
      <c r="Q1712" s="5">
        <v>0</v>
      </c>
      <c r="R1712" s="5">
        <v>0</v>
      </c>
    </row>
    <row r="1713" spans="1:18" x14ac:dyDescent="0.2">
      <c r="A1713" t="s">
        <v>10136</v>
      </c>
      <c r="B1713" s="5">
        <v>176</v>
      </c>
      <c r="C1713" t="s">
        <v>4243</v>
      </c>
      <c r="D1713" t="s">
        <v>5991</v>
      </c>
      <c r="E1713" t="s">
        <v>10137</v>
      </c>
      <c r="F1713">
        <v>0.99978599999999995</v>
      </c>
      <c r="G1713">
        <v>0.99999700000000002</v>
      </c>
      <c r="H1713">
        <v>0.99999700000000002</v>
      </c>
      <c r="I1713">
        <v>0.99999000000000005</v>
      </c>
      <c r="J1713">
        <v>0.99999700000000002</v>
      </c>
      <c r="K1713">
        <v>54</v>
      </c>
      <c r="L1713">
        <v>44</v>
      </c>
      <c r="M1713">
        <v>10</v>
      </c>
      <c r="N1713" s="5">
        <v>1</v>
      </c>
      <c r="O1713" t="s">
        <v>10138</v>
      </c>
      <c r="P1713" s="5">
        <v>1</v>
      </c>
      <c r="Q1713" s="5">
        <v>0</v>
      </c>
      <c r="R1713" s="5">
        <v>0</v>
      </c>
    </row>
    <row r="1714" spans="1:18" x14ac:dyDescent="0.2">
      <c r="A1714" t="s">
        <v>10136</v>
      </c>
      <c r="B1714" s="5">
        <v>195</v>
      </c>
      <c r="C1714" t="s">
        <v>4243</v>
      </c>
      <c r="D1714" t="s">
        <v>5991</v>
      </c>
      <c r="E1714" t="s">
        <v>10137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19</v>
      </c>
      <c r="L1714">
        <v>12</v>
      </c>
      <c r="M1714">
        <v>7</v>
      </c>
      <c r="N1714" s="5">
        <v>1</v>
      </c>
      <c r="O1714" t="s">
        <v>10139</v>
      </c>
      <c r="P1714" s="5">
        <v>1</v>
      </c>
      <c r="Q1714" s="5">
        <v>0</v>
      </c>
      <c r="R1714" s="5">
        <v>0</v>
      </c>
    </row>
    <row r="1715" spans="1:18" x14ac:dyDescent="0.2">
      <c r="A1715" t="s">
        <v>10143</v>
      </c>
      <c r="B1715" s="5">
        <v>160</v>
      </c>
      <c r="C1715" t="s">
        <v>4045</v>
      </c>
      <c r="D1715" t="s">
        <v>10144</v>
      </c>
      <c r="E1715" t="s">
        <v>1157</v>
      </c>
      <c r="F1715">
        <v>0</v>
      </c>
      <c r="G1715">
        <v>0</v>
      </c>
      <c r="H1715">
        <v>0.99999899999999997</v>
      </c>
      <c r="I1715">
        <v>0</v>
      </c>
      <c r="J1715">
        <v>0</v>
      </c>
      <c r="K1715">
        <v>8</v>
      </c>
      <c r="L1715">
        <v>8</v>
      </c>
      <c r="M1715">
        <v>0</v>
      </c>
      <c r="N1715" s="5">
        <v>1</v>
      </c>
      <c r="O1715" t="s">
        <v>10145</v>
      </c>
      <c r="P1715" s="5">
        <v>1</v>
      </c>
      <c r="Q1715" s="5">
        <v>0</v>
      </c>
      <c r="R1715" s="5">
        <v>0</v>
      </c>
    </row>
    <row r="1716" spans="1:18" x14ac:dyDescent="0.2">
      <c r="A1716" t="s">
        <v>10149</v>
      </c>
      <c r="B1716" s="5">
        <v>333</v>
      </c>
      <c r="C1716" t="s">
        <v>4217</v>
      </c>
      <c r="D1716" t="s">
        <v>5961</v>
      </c>
      <c r="E1716" t="s">
        <v>1379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25</v>
      </c>
      <c r="L1716">
        <v>25</v>
      </c>
      <c r="M1716">
        <v>0</v>
      </c>
      <c r="N1716" s="5">
        <v>1</v>
      </c>
      <c r="O1716" t="s">
        <v>10150</v>
      </c>
      <c r="P1716" s="5">
        <v>1</v>
      </c>
      <c r="Q1716" s="5">
        <v>0</v>
      </c>
      <c r="R1716" s="5">
        <v>0</v>
      </c>
    </row>
    <row r="1717" spans="1:18" x14ac:dyDescent="0.2">
      <c r="A1717" t="s">
        <v>10149</v>
      </c>
      <c r="B1717" s="5">
        <v>518</v>
      </c>
      <c r="C1717" t="s">
        <v>4217</v>
      </c>
      <c r="D1717" t="s">
        <v>5961</v>
      </c>
      <c r="E1717" t="s">
        <v>1379</v>
      </c>
      <c r="F1717">
        <v>0.99998100000000001</v>
      </c>
      <c r="G1717">
        <v>0.99995400000000001</v>
      </c>
      <c r="H1717">
        <v>0.99961599999999995</v>
      </c>
      <c r="I1717">
        <v>0.99993699999999996</v>
      </c>
      <c r="J1717">
        <v>0</v>
      </c>
      <c r="K1717">
        <v>13</v>
      </c>
      <c r="L1717">
        <v>13</v>
      </c>
      <c r="M1717">
        <v>0</v>
      </c>
      <c r="N1717" s="5">
        <v>1</v>
      </c>
      <c r="O1717" t="s">
        <v>10151</v>
      </c>
      <c r="P1717" s="5">
        <v>1</v>
      </c>
      <c r="Q1717" s="5">
        <v>0</v>
      </c>
      <c r="R1717" s="5">
        <v>0</v>
      </c>
    </row>
    <row r="1718" spans="1:18" x14ac:dyDescent="0.2">
      <c r="A1718" t="s">
        <v>10152</v>
      </c>
      <c r="B1718" s="5">
        <v>47</v>
      </c>
      <c r="C1718" t="s">
        <v>4696</v>
      </c>
      <c r="D1718" t="s">
        <v>10153</v>
      </c>
      <c r="E1718" t="s">
        <v>1922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11</v>
      </c>
      <c r="L1718">
        <v>11</v>
      </c>
      <c r="M1718">
        <v>0</v>
      </c>
      <c r="N1718" s="5">
        <v>1</v>
      </c>
      <c r="O1718" t="s">
        <v>10154</v>
      </c>
      <c r="P1718" s="5">
        <v>1</v>
      </c>
      <c r="Q1718" s="5">
        <v>0</v>
      </c>
      <c r="R1718" s="5">
        <v>0</v>
      </c>
    </row>
    <row r="1719" spans="1:18" x14ac:dyDescent="0.2">
      <c r="A1719" t="s">
        <v>10155</v>
      </c>
      <c r="B1719" s="5">
        <v>123</v>
      </c>
      <c r="C1719" t="s">
        <v>3885</v>
      </c>
      <c r="D1719" t="s">
        <v>5650</v>
      </c>
      <c r="E1719" t="s">
        <v>5343</v>
      </c>
      <c r="F1719">
        <v>0.5</v>
      </c>
      <c r="G1719">
        <v>0.957484</v>
      </c>
      <c r="H1719">
        <v>0.91595599999999999</v>
      </c>
      <c r="I1719">
        <v>0.96907200000000004</v>
      </c>
      <c r="J1719">
        <v>0.96907200000000004</v>
      </c>
      <c r="K1719">
        <v>28</v>
      </c>
      <c r="L1719">
        <v>27</v>
      </c>
      <c r="M1719">
        <v>1</v>
      </c>
      <c r="N1719" s="5">
        <v>1</v>
      </c>
      <c r="O1719" t="s">
        <v>10156</v>
      </c>
      <c r="P1719" s="5">
        <v>1</v>
      </c>
      <c r="Q1719" s="5">
        <v>0</v>
      </c>
      <c r="R1719" s="5">
        <v>0</v>
      </c>
    </row>
    <row r="1720" spans="1:18" x14ac:dyDescent="0.2">
      <c r="A1720" t="s">
        <v>10155</v>
      </c>
      <c r="B1720" s="5">
        <v>254</v>
      </c>
      <c r="C1720" t="s">
        <v>3885</v>
      </c>
      <c r="D1720" t="s">
        <v>5650</v>
      </c>
      <c r="E1720" t="s">
        <v>5343</v>
      </c>
      <c r="F1720">
        <v>0</v>
      </c>
      <c r="G1720">
        <v>0.98840700000000004</v>
      </c>
      <c r="H1720">
        <v>0.98840700000000004</v>
      </c>
      <c r="I1720">
        <v>0.98840700000000004</v>
      </c>
      <c r="J1720">
        <v>0.993197</v>
      </c>
      <c r="K1720">
        <v>6</v>
      </c>
      <c r="L1720">
        <v>0</v>
      </c>
      <c r="M1720">
        <v>6</v>
      </c>
      <c r="N1720" s="5">
        <v>0</v>
      </c>
      <c r="O1720" t="s">
        <v>10157</v>
      </c>
      <c r="P1720" s="5">
        <v>1</v>
      </c>
      <c r="Q1720" s="5">
        <v>0</v>
      </c>
      <c r="R1720" s="5">
        <v>0</v>
      </c>
    </row>
    <row r="1721" spans="1:18" x14ac:dyDescent="0.2">
      <c r="A1721" t="s">
        <v>13678</v>
      </c>
      <c r="B1721" s="5">
        <v>470</v>
      </c>
      <c r="C1721" t="s">
        <v>4285</v>
      </c>
      <c r="D1721" s="1" t="s">
        <v>6023</v>
      </c>
      <c r="E1721" t="s">
        <v>1464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5</v>
      </c>
      <c r="L1721">
        <v>5</v>
      </c>
      <c r="M1721">
        <v>0</v>
      </c>
      <c r="N1721" s="5">
        <v>0</v>
      </c>
      <c r="O1721" t="s">
        <v>13680</v>
      </c>
      <c r="P1721" s="5">
        <v>1</v>
      </c>
      <c r="Q1721" s="5">
        <v>0</v>
      </c>
      <c r="R1721" s="5">
        <v>0</v>
      </c>
    </row>
    <row r="1722" spans="1:18" x14ac:dyDescent="0.2">
      <c r="A1722" t="s">
        <v>13678</v>
      </c>
      <c r="B1722" s="5">
        <v>543</v>
      </c>
      <c r="C1722" t="s">
        <v>4285</v>
      </c>
      <c r="D1722" t="s">
        <v>6023</v>
      </c>
      <c r="E1722" t="s">
        <v>1464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11</v>
      </c>
      <c r="L1722">
        <v>10</v>
      </c>
      <c r="M1722">
        <v>1</v>
      </c>
      <c r="N1722" s="5">
        <v>1</v>
      </c>
      <c r="O1722" t="s">
        <v>13679</v>
      </c>
      <c r="P1722" s="5">
        <v>1</v>
      </c>
      <c r="Q1722" s="5">
        <v>0</v>
      </c>
      <c r="R1722" s="5">
        <v>0</v>
      </c>
    </row>
    <row r="1723" spans="1:18" x14ac:dyDescent="0.2">
      <c r="A1723" t="s">
        <v>10158</v>
      </c>
      <c r="B1723" s="5">
        <v>170</v>
      </c>
      <c r="C1723" t="s">
        <v>3886</v>
      </c>
      <c r="D1723" t="s">
        <v>5651</v>
      </c>
      <c r="E1723" t="s">
        <v>5344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41</v>
      </c>
      <c r="L1723">
        <v>41</v>
      </c>
      <c r="M1723">
        <v>0</v>
      </c>
      <c r="N1723" s="5">
        <v>1</v>
      </c>
      <c r="O1723" t="s">
        <v>10160</v>
      </c>
      <c r="P1723" s="5">
        <v>1</v>
      </c>
      <c r="Q1723" s="5">
        <v>0</v>
      </c>
      <c r="R1723" s="5">
        <v>0</v>
      </c>
    </row>
    <row r="1724" spans="1:18" x14ac:dyDescent="0.2">
      <c r="A1724" t="s">
        <v>10158</v>
      </c>
      <c r="B1724" s="5">
        <v>295</v>
      </c>
      <c r="C1724" t="s">
        <v>3886</v>
      </c>
      <c r="D1724" t="s">
        <v>5651</v>
      </c>
      <c r="E1724" t="s">
        <v>5344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45</v>
      </c>
      <c r="L1724">
        <v>38</v>
      </c>
      <c r="M1724">
        <v>7</v>
      </c>
      <c r="N1724" s="5">
        <v>1</v>
      </c>
      <c r="O1724" t="s">
        <v>10159</v>
      </c>
      <c r="P1724" s="5">
        <v>1</v>
      </c>
      <c r="Q1724" s="5">
        <v>0</v>
      </c>
      <c r="R1724" s="5">
        <v>0</v>
      </c>
    </row>
    <row r="1725" spans="1:18" x14ac:dyDescent="0.2">
      <c r="A1725" t="s">
        <v>10163</v>
      </c>
      <c r="B1725" s="5">
        <v>59</v>
      </c>
      <c r="C1725" t="s">
        <v>10164</v>
      </c>
      <c r="D1725" t="s">
        <v>5583</v>
      </c>
      <c r="E1725" t="s">
        <v>5258</v>
      </c>
      <c r="F1725">
        <v>0.99999899999999997</v>
      </c>
      <c r="G1725">
        <v>1</v>
      </c>
      <c r="H1725">
        <v>0.99999700000000002</v>
      </c>
      <c r="I1725">
        <v>0.99999700000000002</v>
      </c>
      <c r="J1725">
        <v>1</v>
      </c>
      <c r="K1725">
        <v>18</v>
      </c>
      <c r="L1725">
        <v>18</v>
      </c>
      <c r="M1725">
        <v>0</v>
      </c>
      <c r="N1725" s="5">
        <v>1</v>
      </c>
      <c r="O1725" t="s">
        <v>10167</v>
      </c>
      <c r="P1725" s="5">
        <v>1</v>
      </c>
      <c r="Q1725" s="5">
        <v>0</v>
      </c>
      <c r="R1725" s="5">
        <v>0</v>
      </c>
    </row>
    <row r="1726" spans="1:18" x14ac:dyDescent="0.2">
      <c r="A1726" t="s">
        <v>10163</v>
      </c>
      <c r="B1726" s="5">
        <v>155</v>
      </c>
      <c r="C1726" t="s">
        <v>10164</v>
      </c>
      <c r="D1726" t="s">
        <v>5583</v>
      </c>
      <c r="E1726" t="s">
        <v>5258</v>
      </c>
      <c r="F1726">
        <v>0</v>
      </c>
      <c r="G1726">
        <v>1</v>
      </c>
      <c r="H1726">
        <v>0.99944699999999997</v>
      </c>
      <c r="I1726">
        <v>1</v>
      </c>
      <c r="J1726">
        <v>0</v>
      </c>
      <c r="K1726">
        <v>5</v>
      </c>
      <c r="L1726">
        <v>0</v>
      </c>
      <c r="M1726">
        <v>5</v>
      </c>
      <c r="N1726" s="5">
        <v>0</v>
      </c>
      <c r="O1726" t="s">
        <v>10168</v>
      </c>
      <c r="P1726" s="5">
        <v>1</v>
      </c>
      <c r="Q1726" s="5">
        <v>0</v>
      </c>
      <c r="R1726" s="5">
        <v>0</v>
      </c>
    </row>
    <row r="1727" spans="1:18" x14ac:dyDescent="0.2">
      <c r="A1727" t="s">
        <v>10163</v>
      </c>
      <c r="B1727" s="5">
        <v>523</v>
      </c>
      <c r="C1727" t="s">
        <v>10164</v>
      </c>
      <c r="D1727" t="s">
        <v>5583</v>
      </c>
      <c r="E1727" t="s">
        <v>5258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32</v>
      </c>
      <c r="L1727">
        <v>28</v>
      </c>
      <c r="M1727">
        <v>4</v>
      </c>
      <c r="N1727" s="5">
        <v>1</v>
      </c>
      <c r="O1727" t="s">
        <v>10165</v>
      </c>
      <c r="P1727" s="5">
        <v>1</v>
      </c>
      <c r="Q1727" s="5">
        <v>0</v>
      </c>
      <c r="R1727" s="5">
        <v>0</v>
      </c>
    </row>
    <row r="1728" spans="1:18" x14ac:dyDescent="0.2">
      <c r="A1728" t="s">
        <v>10163</v>
      </c>
      <c r="B1728" s="5">
        <v>535</v>
      </c>
      <c r="C1728" t="s">
        <v>10164</v>
      </c>
      <c r="D1728" t="s">
        <v>5583</v>
      </c>
      <c r="E1728" t="s">
        <v>5258</v>
      </c>
      <c r="F1728">
        <v>0.94267000000000001</v>
      </c>
      <c r="G1728">
        <v>0.99987499999999996</v>
      </c>
      <c r="H1728">
        <v>0.99983299999999997</v>
      </c>
      <c r="I1728">
        <v>0.99983299999999997</v>
      </c>
      <c r="J1728">
        <v>0.99987499999999996</v>
      </c>
      <c r="K1728">
        <v>26</v>
      </c>
      <c r="L1728">
        <v>24</v>
      </c>
      <c r="M1728">
        <v>2</v>
      </c>
      <c r="N1728" s="5">
        <v>1</v>
      </c>
      <c r="O1728" t="s">
        <v>10166</v>
      </c>
      <c r="P1728" s="5">
        <v>1</v>
      </c>
      <c r="Q1728" s="5">
        <v>0</v>
      </c>
      <c r="R1728" s="5">
        <v>0</v>
      </c>
    </row>
    <row r="1729" spans="1:18" x14ac:dyDescent="0.2">
      <c r="A1729" t="s">
        <v>10169</v>
      </c>
      <c r="B1729" s="5">
        <v>540</v>
      </c>
      <c r="C1729" t="s">
        <v>4094</v>
      </c>
      <c r="D1729" t="s">
        <v>5845</v>
      </c>
      <c r="E1729" t="s">
        <v>1212</v>
      </c>
      <c r="F1729">
        <v>0.99490299999999998</v>
      </c>
      <c r="G1729">
        <v>0</v>
      </c>
      <c r="H1729">
        <v>0</v>
      </c>
      <c r="I1729">
        <v>0</v>
      </c>
      <c r="J1729">
        <v>0</v>
      </c>
      <c r="K1729">
        <v>6</v>
      </c>
      <c r="L1729">
        <v>6</v>
      </c>
      <c r="M1729">
        <v>0</v>
      </c>
      <c r="N1729" s="5">
        <v>1</v>
      </c>
      <c r="O1729" t="s">
        <v>10170</v>
      </c>
      <c r="P1729" s="5">
        <v>1</v>
      </c>
      <c r="Q1729" s="5">
        <v>0</v>
      </c>
      <c r="R1729" s="5">
        <v>0</v>
      </c>
    </row>
    <row r="1730" spans="1:18" x14ac:dyDescent="0.2">
      <c r="A1730" t="s">
        <v>10171</v>
      </c>
      <c r="B1730" s="5">
        <v>945</v>
      </c>
      <c r="C1730" t="s">
        <v>10173</v>
      </c>
      <c r="D1730" s="1" t="s">
        <v>5944</v>
      </c>
      <c r="E1730" t="s">
        <v>1357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4</v>
      </c>
      <c r="L1730">
        <v>4</v>
      </c>
      <c r="M1730">
        <v>0</v>
      </c>
      <c r="N1730" s="5">
        <v>1</v>
      </c>
      <c r="O1730" t="s">
        <v>10172</v>
      </c>
      <c r="P1730" s="5">
        <v>1</v>
      </c>
      <c r="Q1730" s="5">
        <v>0</v>
      </c>
      <c r="R1730" s="5">
        <v>0</v>
      </c>
    </row>
    <row r="1731" spans="1:18" x14ac:dyDescent="0.2">
      <c r="A1731" t="s">
        <v>10171</v>
      </c>
      <c r="B1731" s="5">
        <v>1714</v>
      </c>
      <c r="C1731" t="s">
        <v>10173</v>
      </c>
      <c r="D1731" t="s">
        <v>5944</v>
      </c>
      <c r="E1731" t="s">
        <v>1357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10</v>
      </c>
      <c r="L1731">
        <v>10</v>
      </c>
      <c r="M1731">
        <v>0</v>
      </c>
      <c r="N1731" s="5">
        <v>1</v>
      </c>
      <c r="O1731" t="s">
        <v>10174</v>
      </c>
      <c r="P1731" s="5">
        <v>1</v>
      </c>
      <c r="Q1731" s="5">
        <v>0</v>
      </c>
      <c r="R1731" s="5">
        <v>0</v>
      </c>
    </row>
    <row r="1732" spans="1:18" x14ac:dyDescent="0.2">
      <c r="A1732" t="s">
        <v>10176</v>
      </c>
      <c r="B1732" s="5">
        <v>392</v>
      </c>
      <c r="C1732" t="s">
        <v>3821</v>
      </c>
      <c r="D1732" t="s">
        <v>5596</v>
      </c>
      <c r="E1732" t="s">
        <v>5273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21</v>
      </c>
      <c r="L1732">
        <v>20</v>
      </c>
      <c r="M1732">
        <v>1</v>
      </c>
      <c r="N1732" s="5">
        <v>1</v>
      </c>
      <c r="O1732" t="s">
        <v>10177</v>
      </c>
      <c r="P1732" s="5">
        <v>1</v>
      </c>
      <c r="Q1732" s="5">
        <v>0</v>
      </c>
      <c r="R1732" s="5">
        <v>0</v>
      </c>
    </row>
    <row r="1733" spans="1:18" x14ac:dyDescent="0.2">
      <c r="A1733" t="s">
        <v>10176</v>
      </c>
      <c r="B1733" s="5">
        <v>546</v>
      </c>
      <c r="C1733" t="s">
        <v>3821</v>
      </c>
      <c r="D1733" t="s">
        <v>5596</v>
      </c>
      <c r="E1733" t="s">
        <v>5273</v>
      </c>
      <c r="F1733">
        <v>0</v>
      </c>
      <c r="G1733">
        <v>0.99998299999999996</v>
      </c>
      <c r="H1733">
        <v>0</v>
      </c>
      <c r="I1733">
        <v>0.99998299999999996</v>
      </c>
      <c r="J1733">
        <v>0</v>
      </c>
      <c r="K1733">
        <v>10</v>
      </c>
      <c r="L1733">
        <v>8</v>
      </c>
      <c r="M1733">
        <v>2</v>
      </c>
      <c r="N1733" s="5">
        <v>1</v>
      </c>
      <c r="O1733" t="s">
        <v>10179</v>
      </c>
      <c r="P1733" s="5">
        <v>1</v>
      </c>
      <c r="Q1733" s="5">
        <v>0</v>
      </c>
      <c r="R1733" s="5">
        <v>0</v>
      </c>
    </row>
    <row r="1734" spans="1:18" x14ac:dyDescent="0.2">
      <c r="A1734" t="s">
        <v>10176</v>
      </c>
      <c r="B1734" s="5">
        <v>629</v>
      </c>
      <c r="C1734" t="s">
        <v>3821</v>
      </c>
      <c r="D1734" t="s">
        <v>5596</v>
      </c>
      <c r="E1734" t="s">
        <v>5273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7</v>
      </c>
      <c r="L1734">
        <v>7</v>
      </c>
      <c r="M1734">
        <v>0</v>
      </c>
      <c r="N1734" s="5">
        <v>1</v>
      </c>
      <c r="O1734" t="s">
        <v>10178</v>
      </c>
      <c r="P1734" s="5">
        <v>1</v>
      </c>
      <c r="Q1734" s="5">
        <v>0</v>
      </c>
      <c r="R1734" s="5">
        <v>0</v>
      </c>
    </row>
    <row r="1735" spans="1:18" x14ac:dyDescent="0.2">
      <c r="A1735" t="s">
        <v>10180</v>
      </c>
      <c r="B1735" s="5">
        <v>79</v>
      </c>
      <c r="C1735" t="s">
        <v>10181</v>
      </c>
      <c r="D1735" t="s">
        <v>5878</v>
      </c>
      <c r="E1735" t="s">
        <v>10182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40</v>
      </c>
      <c r="L1735">
        <v>40</v>
      </c>
      <c r="M1735">
        <v>0</v>
      </c>
      <c r="N1735" s="5">
        <v>1</v>
      </c>
      <c r="O1735" t="s">
        <v>10186</v>
      </c>
      <c r="P1735" s="5">
        <v>1</v>
      </c>
      <c r="Q1735" s="5">
        <v>0</v>
      </c>
      <c r="R1735" s="5">
        <v>0</v>
      </c>
    </row>
    <row r="1736" spans="1:18" x14ac:dyDescent="0.2">
      <c r="A1736" t="s">
        <v>10180</v>
      </c>
      <c r="B1736" s="5">
        <v>264</v>
      </c>
      <c r="C1736" t="s">
        <v>10181</v>
      </c>
      <c r="D1736" t="s">
        <v>5878</v>
      </c>
      <c r="E1736" t="s">
        <v>10182</v>
      </c>
      <c r="F1736">
        <v>3.8932300000000002E-7</v>
      </c>
      <c r="G1736">
        <v>2.50231E-6</v>
      </c>
      <c r="H1736">
        <v>0</v>
      </c>
      <c r="I1736">
        <v>2.50231E-6</v>
      </c>
      <c r="J1736">
        <v>0.99914099999999995</v>
      </c>
      <c r="K1736">
        <v>2</v>
      </c>
      <c r="L1736">
        <v>1</v>
      </c>
      <c r="M1736">
        <v>1</v>
      </c>
      <c r="N1736" s="5">
        <v>0</v>
      </c>
      <c r="O1736" t="s">
        <v>10187</v>
      </c>
      <c r="P1736" s="5">
        <v>0</v>
      </c>
      <c r="Q1736" s="5">
        <v>0</v>
      </c>
      <c r="R1736" s="5">
        <v>1</v>
      </c>
    </row>
    <row r="1737" spans="1:18" x14ac:dyDescent="0.2">
      <c r="A1737" t="s">
        <v>10180</v>
      </c>
      <c r="B1737" s="5">
        <v>274</v>
      </c>
      <c r="C1737" t="s">
        <v>10181</v>
      </c>
      <c r="D1737" t="s">
        <v>5878</v>
      </c>
      <c r="E1737" t="s">
        <v>10182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32</v>
      </c>
      <c r="L1737">
        <v>23</v>
      </c>
      <c r="M1737">
        <v>9</v>
      </c>
      <c r="N1737" s="5">
        <v>1</v>
      </c>
      <c r="O1737" t="s">
        <v>10184</v>
      </c>
      <c r="P1737" s="5">
        <v>1</v>
      </c>
      <c r="Q1737" s="5">
        <v>0</v>
      </c>
      <c r="R1737" s="5">
        <v>0</v>
      </c>
    </row>
    <row r="1738" spans="1:18" x14ac:dyDescent="0.2">
      <c r="A1738" t="s">
        <v>10180</v>
      </c>
      <c r="B1738" s="5">
        <v>304</v>
      </c>
      <c r="C1738" t="s">
        <v>10181</v>
      </c>
      <c r="D1738" t="s">
        <v>5878</v>
      </c>
      <c r="E1738" t="s">
        <v>10182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10</v>
      </c>
      <c r="L1738">
        <v>8</v>
      </c>
      <c r="M1738">
        <v>2</v>
      </c>
      <c r="N1738" s="5">
        <v>1</v>
      </c>
      <c r="O1738" t="s">
        <v>10185</v>
      </c>
      <c r="P1738" s="5">
        <v>1</v>
      </c>
      <c r="Q1738" s="5">
        <v>0</v>
      </c>
      <c r="R1738" s="5">
        <v>0</v>
      </c>
    </row>
    <row r="1739" spans="1:18" x14ac:dyDescent="0.2">
      <c r="A1739" t="s">
        <v>10180</v>
      </c>
      <c r="B1739" s="5">
        <v>478</v>
      </c>
      <c r="C1739" t="s">
        <v>10181</v>
      </c>
      <c r="D1739" t="s">
        <v>5878</v>
      </c>
      <c r="E1739" t="s">
        <v>10182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30</v>
      </c>
      <c r="L1739">
        <v>30</v>
      </c>
      <c r="M1739">
        <v>0</v>
      </c>
      <c r="N1739" s="5">
        <v>1</v>
      </c>
      <c r="O1739" t="s">
        <v>10183</v>
      </c>
      <c r="P1739" s="5">
        <v>1</v>
      </c>
      <c r="Q1739" s="5">
        <v>0</v>
      </c>
      <c r="R1739" s="5">
        <v>0</v>
      </c>
    </row>
    <row r="1740" spans="1:18" x14ac:dyDescent="0.2">
      <c r="A1740" t="s">
        <v>10188</v>
      </c>
      <c r="B1740" s="5">
        <v>513</v>
      </c>
      <c r="C1740" t="s">
        <v>3982</v>
      </c>
      <c r="D1740" t="s">
        <v>5751</v>
      </c>
      <c r="E1740" t="s">
        <v>10189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59</v>
      </c>
      <c r="L1740">
        <v>49</v>
      </c>
      <c r="M1740">
        <v>10</v>
      </c>
      <c r="N1740" s="5">
        <v>1</v>
      </c>
      <c r="O1740" t="s">
        <v>10191</v>
      </c>
      <c r="P1740" s="5">
        <v>1</v>
      </c>
      <c r="Q1740" s="5">
        <v>0</v>
      </c>
      <c r="R1740" s="5">
        <v>0</v>
      </c>
    </row>
    <row r="1741" spans="1:18" x14ac:dyDescent="0.2">
      <c r="A1741" t="s">
        <v>10188</v>
      </c>
      <c r="B1741" s="5">
        <v>535</v>
      </c>
      <c r="C1741" t="s">
        <v>3982</v>
      </c>
      <c r="D1741" t="s">
        <v>5751</v>
      </c>
      <c r="E1741" t="s">
        <v>10189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0</v>
      </c>
      <c r="N1741" s="5">
        <v>1</v>
      </c>
      <c r="O1741" t="s">
        <v>10190</v>
      </c>
      <c r="P1741" s="5">
        <v>0</v>
      </c>
      <c r="Q1741" s="5">
        <v>0</v>
      </c>
      <c r="R1741" s="5">
        <v>1</v>
      </c>
    </row>
    <row r="1742" spans="1:18" x14ac:dyDescent="0.2">
      <c r="A1742" t="s">
        <v>10193</v>
      </c>
      <c r="B1742" s="5">
        <v>45</v>
      </c>
      <c r="C1742" t="s">
        <v>10194</v>
      </c>
      <c r="D1742" t="s">
        <v>10195</v>
      </c>
      <c r="E1742" t="s">
        <v>1924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2</v>
      </c>
      <c r="N1742" s="5">
        <v>0</v>
      </c>
      <c r="O1742" t="s">
        <v>10196</v>
      </c>
      <c r="P1742" s="5">
        <v>1</v>
      </c>
      <c r="Q1742" s="5">
        <v>0</v>
      </c>
      <c r="R1742" s="5">
        <v>0</v>
      </c>
    </row>
    <row r="1743" spans="1:18" x14ac:dyDescent="0.2">
      <c r="A1743" t="s">
        <v>10197</v>
      </c>
      <c r="B1743" s="5">
        <v>68</v>
      </c>
      <c r="C1743" t="s">
        <v>4698</v>
      </c>
      <c r="D1743" t="s">
        <v>13699</v>
      </c>
      <c r="E1743" t="s">
        <v>10198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2</v>
      </c>
      <c r="L1743">
        <v>0</v>
      </c>
      <c r="M1743">
        <v>2</v>
      </c>
      <c r="N1743" s="5">
        <v>0</v>
      </c>
      <c r="O1743" t="s">
        <v>10201</v>
      </c>
      <c r="P1743" s="5">
        <v>1</v>
      </c>
      <c r="Q1743" s="5">
        <v>0</v>
      </c>
      <c r="R1743" s="5">
        <v>0</v>
      </c>
    </row>
    <row r="1744" spans="1:18" x14ac:dyDescent="0.2">
      <c r="A1744" t="s">
        <v>10197</v>
      </c>
      <c r="B1744" s="5">
        <v>96</v>
      </c>
      <c r="C1744" t="s">
        <v>4698</v>
      </c>
      <c r="D1744" t="s">
        <v>13699</v>
      </c>
      <c r="E1744" t="s">
        <v>10198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15</v>
      </c>
      <c r="L1744">
        <v>13</v>
      </c>
      <c r="M1744">
        <v>2</v>
      </c>
      <c r="N1744" s="5">
        <v>1</v>
      </c>
      <c r="O1744" t="s">
        <v>10200</v>
      </c>
      <c r="P1744" s="5">
        <v>1</v>
      </c>
      <c r="Q1744" s="5">
        <v>0</v>
      </c>
      <c r="R1744" s="5">
        <v>0</v>
      </c>
    </row>
    <row r="1745" spans="1:18" x14ac:dyDescent="0.2">
      <c r="A1745" t="s">
        <v>10197</v>
      </c>
      <c r="B1745" s="5">
        <v>323</v>
      </c>
      <c r="C1745" t="s">
        <v>4698</v>
      </c>
      <c r="D1745" t="s">
        <v>13699</v>
      </c>
      <c r="E1745" t="s">
        <v>10198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10</v>
      </c>
      <c r="L1745">
        <v>10</v>
      </c>
      <c r="M1745">
        <v>0</v>
      </c>
      <c r="N1745" s="5">
        <v>1</v>
      </c>
      <c r="O1745" t="s">
        <v>10199</v>
      </c>
      <c r="P1745" s="5">
        <v>0</v>
      </c>
      <c r="Q1745" s="5">
        <v>0</v>
      </c>
      <c r="R1745" s="5">
        <v>1</v>
      </c>
    </row>
    <row r="1746" spans="1:18" x14ac:dyDescent="0.2">
      <c r="A1746" t="s">
        <v>10202</v>
      </c>
      <c r="B1746" s="5">
        <v>154</v>
      </c>
      <c r="C1746" t="s">
        <v>4699</v>
      </c>
      <c r="D1746" s="1" t="s">
        <v>6379</v>
      </c>
      <c r="E1746" t="s">
        <v>1925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2</v>
      </c>
      <c r="L1746">
        <v>0</v>
      </c>
      <c r="M1746">
        <v>2</v>
      </c>
      <c r="N1746" s="5">
        <v>0</v>
      </c>
      <c r="O1746" t="s">
        <v>10203</v>
      </c>
      <c r="P1746" s="5">
        <v>1</v>
      </c>
      <c r="Q1746" s="5">
        <v>0</v>
      </c>
      <c r="R1746" s="5">
        <v>0</v>
      </c>
    </row>
    <row r="1747" spans="1:18" x14ac:dyDescent="0.2">
      <c r="A1747" t="s">
        <v>10204</v>
      </c>
      <c r="B1747" s="5">
        <v>58</v>
      </c>
      <c r="C1747" t="s">
        <v>4700</v>
      </c>
      <c r="D1747" t="s">
        <v>10205</v>
      </c>
      <c r="E1747" t="s">
        <v>1926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7</v>
      </c>
      <c r="L1747">
        <v>7</v>
      </c>
      <c r="M1747">
        <v>0</v>
      </c>
      <c r="N1747" s="5">
        <v>1</v>
      </c>
      <c r="O1747" t="s">
        <v>10206</v>
      </c>
      <c r="P1747" s="5">
        <v>1</v>
      </c>
      <c r="Q1747" s="5">
        <v>0</v>
      </c>
      <c r="R1747" s="5">
        <v>0</v>
      </c>
    </row>
    <row r="1748" spans="1:18" x14ac:dyDescent="0.2">
      <c r="A1748" t="s">
        <v>10209</v>
      </c>
      <c r="B1748" s="5">
        <v>148</v>
      </c>
      <c r="C1748" t="s">
        <v>4702</v>
      </c>
      <c r="D1748" t="s">
        <v>6381</v>
      </c>
      <c r="E1748" t="s">
        <v>1928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24</v>
      </c>
      <c r="L1748">
        <v>19</v>
      </c>
      <c r="M1748">
        <v>5</v>
      </c>
      <c r="N1748" s="5">
        <v>1</v>
      </c>
      <c r="O1748" t="s">
        <v>10210</v>
      </c>
      <c r="P1748" s="5">
        <v>1</v>
      </c>
      <c r="Q1748" s="5">
        <v>0</v>
      </c>
      <c r="R1748" s="5">
        <v>0</v>
      </c>
    </row>
    <row r="1749" spans="1:18" x14ac:dyDescent="0.2">
      <c r="A1749" t="s">
        <v>10211</v>
      </c>
      <c r="B1749" s="5">
        <v>536</v>
      </c>
      <c r="C1749" t="s">
        <v>4703</v>
      </c>
      <c r="D1749" t="s">
        <v>6382</v>
      </c>
      <c r="E1749" t="s">
        <v>1929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2</v>
      </c>
      <c r="L1749">
        <v>0</v>
      </c>
      <c r="M1749">
        <v>2</v>
      </c>
      <c r="N1749" s="5">
        <v>0</v>
      </c>
      <c r="O1749" t="s">
        <v>10212</v>
      </c>
      <c r="P1749" s="5">
        <v>1</v>
      </c>
      <c r="Q1749" s="5">
        <v>0</v>
      </c>
      <c r="R1749" s="5">
        <v>0</v>
      </c>
    </row>
    <row r="1750" spans="1:18" x14ac:dyDescent="0.2">
      <c r="A1750" t="s">
        <v>10211</v>
      </c>
      <c r="B1750" s="5">
        <v>546</v>
      </c>
      <c r="C1750" t="s">
        <v>4703</v>
      </c>
      <c r="D1750" t="s">
        <v>6382</v>
      </c>
      <c r="E1750" t="s">
        <v>1929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32</v>
      </c>
      <c r="L1750">
        <v>30</v>
      </c>
      <c r="M1750">
        <v>2</v>
      </c>
      <c r="N1750" s="5">
        <v>1</v>
      </c>
      <c r="O1750" t="s">
        <v>10213</v>
      </c>
      <c r="P1750" s="5">
        <v>1</v>
      </c>
      <c r="Q1750" s="5">
        <v>0</v>
      </c>
      <c r="R1750" s="5">
        <v>0</v>
      </c>
    </row>
    <row r="1751" spans="1:18" x14ac:dyDescent="0.2">
      <c r="A1751" t="s">
        <v>10211</v>
      </c>
      <c r="B1751" s="5">
        <v>660</v>
      </c>
      <c r="C1751" t="s">
        <v>4703</v>
      </c>
      <c r="D1751" t="s">
        <v>6382</v>
      </c>
      <c r="E1751" t="s">
        <v>1929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13</v>
      </c>
      <c r="L1751">
        <v>13</v>
      </c>
      <c r="M1751">
        <v>0</v>
      </c>
      <c r="N1751" s="5">
        <v>1</v>
      </c>
      <c r="O1751" t="s">
        <v>10214</v>
      </c>
      <c r="P1751" s="5">
        <v>1</v>
      </c>
      <c r="Q1751" s="5">
        <v>0</v>
      </c>
      <c r="R1751" s="5">
        <v>0</v>
      </c>
    </row>
    <row r="1752" spans="1:18" x14ac:dyDescent="0.2">
      <c r="A1752" t="s">
        <v>10215</v>
      </c>
      <c r="B1752" s="5">
        <v>81</v>
      </c>
      <c r="C1752" t="s">
        <v>4083</v>
      </c>
      <c r="D1752" t="s">
        <v>5834</v>
      </c>
      <c r="E1752" t="s">
        <v>1198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27</v>
      </c>
      <c r="L1752">
        <v>24</v>
      </c>
      <c r="M1752">
        <v>3</v>
      </c>
      <c r="N1752" s="5">
        <v>1</v>
      </c>
      <c r="O1752" t="s">
        <v>10216</v>
      </c>
      <c r="P1752" s="5">
        <v>1</v>
      </c>
      <c r="Q1752" s="5">
        <v>0</v>
      </c>
      <c r="R1752" s="5">
        <v>0</v>
      </c>
    </row>
    <row r="1753" spans="1:18" x14ac:dyDescent="0.2">
      <c r="A1753" t="s">
        <v>10215</v>
      </c>
      <c r="B1753" s="5">
        <v>184</v>
      </c>
      <c r="C1753" t="s">
        <v>4083</v>
      </c>
      <c r="D1753" t="s">
        <v>5834</v>
      </c>
      <c r="E1753" t="s">
        <v>1198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24</v>
      </c>
      <c r="L1753">
        <v>18</v>
      </c>
      <c r="M1753">
        <v>6</v>
      </c>
      <c r="N1753" s="5">
        <v>1</v>
      </c>
      <c r="O1753" t="s">
        <v>10217</v>
      </c>
      <c r="P1753" s="5">
        <v>1</v>
      </c>
      <c r="Q1753" s="5">
        <v>0</v>
      </c>
      <c r="R1753" s="5">
        <v>0</v>
      </c>
    </row>
    <row r="1754" spans="1:18" x14ac:dyDescent="0.2">
      <c r="A1754" t="s">
        <v>10215</v>
      </c>
      <c r="B1754" s="5">
        <v>278</v>
      </c>
      <c r="C1754" t="s">
        <v>4083</v>
      </c>
      <c r="D1754" t="s">
        <v>5834</v>
      </c>
      <c r="E1754" t="s">
        <v>1198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37</v>
      </c>
      <c r="L1754">
        <v>37</v>
      </c>
      <c r="M1754">
        <v>0</v>
      </c>
      <c r="N1754" s="5">
        <v>1</v>
      </c>
      <c r="O1754" t="s">
        <v>10218</v>
      </c>
      <c r="P1754" s="5">
        <v>1</v>
      </c>
      <c r="Q1754" s="5">
        <v>0</v>
      </c>
      <c r="R1754" s="5">
        <v>0</v>
      </c>
    </row>
    <row r="1755" spans="1:18" x14ac:dyDescent="0.2">
      <c r="A1755" t="s">
        <v>10215</v>
      </c>
      <c r="B1755" s="5">
        <v>299</v>
      </c>
      <c r="C1755" t="s">
        <v>4083</v>
      </c>
      <c r="D1755" t="s">
        <v>5834</v>
      </c>
      <c r="E1755" t="s">
        <v>1198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10</v>
      </c>
      <c r="L1755">
        <v>10</v>
      </c>
      <c r="M1755">
        <v>0</v>
      </c>
      <c r="N1755" s="5">
        <v>1</v>
      </c>
      <c r="O1755" t="s">
        <v>10219</v>
      </c>
      <c r="P1755" s="5">
        <v>1</v>
      </c>
      <c r="Q1755" s="5">
        <v>0</v>
      </c>
      <c r="R1755" s="5">
        <v>0</v>
      </c>
    </row>
    <row r="1756" spans="1:18" x14ac:dyDescent="0.2">
      <c r="A1756" t="s">
        <v>10222</v>
      </c>
      <c r="B1756" s="5">
        <v>65</v>
      </c>
      <c r="C1756" t="s">
        <v>4704</v>
      </c>
      <c r="D1756" t="s">
        <v>6383</v>
      </c>
      <c r="E1756" t="s">
        <v>10223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9</v>
      </c>
      <c r="L1756">
        <v>9</v>
      </c>
      <c r="M1756">
        <v>0</v>
      </c>
      <c r="N1756" s="5">
        <v>1</v>
      </c>
      <c r="O1756" t="s">
        <v>10224</v>
      </c>
      <c r="P1756" s="5">
        <v>1</v>
      </c>
      <c r="Q1756" s="5">
        <v>0</v>
      </c>
      <c r="R1756" s="5">
        <v>0</v>
      </c>
    </row>
    <row r="1757" spans="1:18" x14ac:dyDescent="0.2">
      <c r="A1757" t="s">
        <v>10227</v>
      </c>
      <c r="B1757" s="5">
        <v>70</v>
      </c>
      <c r="C1757" t="s">
        <v>10229</v>
      </c>
      <c r="D1757" t="s">
        <v>10228</v>
      </c>
      <c r="E1757" t="s">
        <v>10230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23</v>
      </c>
      <c r="L1757">
        <v>19</v>
      </c>
      <c r="M1757">
        <v>4</v>
      </c>
      <c r="N1757" s="5">
        <v>1</v>
      </c>
      <c r="O1757" t="s">
        <v>10231</v>
      </c>
      <c r="P1757" s="5">
        <v>1</v>
      </c>
      <c r="Q1757" s="5">
        <v>0</v>
      </c>
      <c r="R1757" s="5">
        <v>0</v>
      </c>
    </row>
    <row r="1758" spans="1:18" x14ac:dyDescent="0.2">
      <c r="A1758" t="s">
        <v>10235</v>
      </c>
      <c r="B1758" s="5">
        <v>260</v>
      </c>
      <c r="C1758" t="s">
        <v>10236</v>
      </c>
      <c r="D1758" t="s">
        <v>10237</v>
      </c>
      <c r="E1758" t="s">
        <v>1932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6</v>
      </c>
      <c r="L1758">
        <v>4</v>
      </c>
      <c r="M1758">
        <v>2</v>
      </c>
      <c r="N1758" s="5">
        <v>0</v>
      </c>
      <c r="O1758" t="s">
        <v>10238</v>
      </c>
      <c r="P1758" s="5">
        <v>1</v>
      </c>
      <c r="Q1758" s="5">
        <v>0</v>
      </c>
      <c r="R1758" s="5">
        <v>0</v>
      </c>
    </row>
    <row r="1759" spans="1:18" x14ac:dyDescent="0.2">
      <c r="A1759" t="s">
        <v>10235</v>
      </c>
      <c r="B1759" s="5">
        <v>269</v>
      </c>
      <c r="C1759" t="s">
        <v>10236</v>
      </c>
      <c r="D1759" t="s">
        <v>10237</v>
      </c>
      <c r="E1759" t="s">
        <v>1932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8</v>
      </c>
      <c r="L1759">
        <v>8</v>
      </c>
      <c r="M1759">
        <v>0</v>
      </c>
      <c r="N1759" s="5">
        <v>1</v>
      </c>
      <c r="O1759" t="s">
        <v>10239</v>
      </c>
      <c r="P1759" s="5">
        <v>1</v>
      </c>
      <c r="Q1759" s="5">
        <v>0</v>
      </c>
      <c r="R1759" s="5">
        <v>0</v>
      </c>
    </row>
    <row r="1760" spans="1:18" x14ac:dyDescent="0.2">
      <c r="A1760" t="s">
        <v>10240</v>
      </c>
      <c r="B1760" s="5">
        <v>149</v>
      </c>
      <c r="C1760" t="s">
        <v>4707</v>
      </c>
      <c r="D1760" t="s">
        <v>6385</v>
      </c>
      <c r="E1760" t="s">
        <v>1933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16</v>
      </c>
      <c r="L1760">
        <v>16</v>
      </c>
      <c r="M1760">
        <v>0</v>
      </c>
      <c r="N1760" s="5">
        <v>1</v>
      </c>
      <c r="O1760" t="s">
        <v>10241</v>
      </c>
      <c r="P1760" s="5">
        <v>1</v>
      </c>
      <c r="Q1760" s="5">
        <v>0</v>
      </c>
      <c r="R1760" s="5">
        <v>0</v>
      </c>
    </row>
    <row r="1761" spans="1:18" x14ac:dyDescent="0.2">
      <c r="A1761" t="s">
        <v>10242</v>
      </c>
      <c r="B1761" s="5">
        <v>49</v>
      </c>
      <c r="C1761" t="s">
        <v>10243</v>
      </c>
      <c r="D1761" t="s">
        <v>5867</v>
      </c>
      <c r="E1761" t="s">
        <v>1245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3</v>
      </c>
      <c r="L1761">
        <v>2</v>
      </c>
      <c r="M1761">
        <v>1</v>
      </c>
      <c r="N1761" s="5">
        <v>1</v>
      </c>
      <c r="O1761" t="s">
        <v>10244</v>
      </c>
      <c r="P1761" s="5">
        <v>1</v>
      </c>
      <c r="Q1761" s="5">
        <v>0</v>
      </c>
      <c r="R1761" s="5">
        <v>0</v>
      </c>
    </row>
    <row r="1762" spans="1:18" x14ac:dyDescent="0.2">
      <c r="A1762" t="s">
        <v>10242</v>
      </c>
      <c r="B1762" s="5">
        <v>244</v>
      </c>
      <c r="C1762" t="s">
        <v>10243</v>
      </c>
      <c r="D1762" t="s">
        <v>5867</v>
      </c>
      <c r="E1762" t="s">
        <v>1245</v>
      </c>
      <c r="F1762">
        <v>0</v>
      </c>
      <c r="G1762">
        <v>0</v>
      </c>
      <c r="H1762">
        <v>0.99826899999999996</v>
      </c>
      <c r="I1762">
        <v>0</v>
      </c>
      <c r="J1762">
        <v>0</v>
      </c>
      <c r="K1762">
        <v>1</v>
      </c>
      <c r="L1762">
        <v>1</v>
      </c>
      <c r="M1762">
        <v>0</v>
      </c>
      <c r="N1762" s="5">
        <v>1</v>
      </c>
      <c r="O1762" t="s">
        <v>10245</v>
      </c>
      <c r="P1762" s="5">
        <v>1</v>
      </c>
      <c r="Q1762" s="5">
        <v>0</v>
      </c>
      <c r="R1762" s="5">
        <v>0</v>
      </c>
    </row>
    <row r="1763" spans="1:18" x14ac:dyDescent="0.2">
      <c r="A1763" t="s">
        <v>10246</v>
      </c>
      <c r="B1763" s="5">
        <v>117</v>
      </c>
      <c r="C1763" t="s">
        <v>4708</v>
      </c>
      <c r="D1763" t="s">
        <v>6386</v>
      </c>
      <c r="E1763" t="s">
        <v>1934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28</v>
      </c>
      <c r="L1763">
        <v>28</v>
      </c>
      <c r="M1763">
        <v>0</v>
      </c>
      <c r="N1763" s="5">
        <v>1</v>
      </c>
      <c r="O1763" t="s">
        <v>10247</v>
      </c>
      <c r="P1763" s="5">
        <v>1</v>
      </c>
      <c r="Q1763" s="5">
        <v>0</v>
      </c>
      <c r="R1763" s="5">
        <v>0</v>
      </c>
    </row>
    <row r="1764" spans="1:18" x14ac:dyDescent="0.2">
      <c r="A1764" t="s">
        <v>10248</v>
      </c>
      <c r="B1764" s="5">
        <v>435</v>
      </c>
      <c r="C1764" t="s">
        <v>10249</v>
      </c>
      <c r="D1764" t="s">
        <v>10250</v>
      </c>
      <c r="E1764" t="s">
        <v>1410</v>
      </c>
      <c r="F1764">
        <v>0</v>
      </c>
      <c r="G1764">
        <v>0.99971200000000005</v>
      </c>
      <c r="H1764">
        <v>0.99977300000000002</v>
      </c>
      <c r="I1764">
        <v>0.999996</v>
      </c>
      <c r="J1764">
        <v>0</v>
      </c>
      <c r="K1764">
        <v>7</v>
      </c>
      <c r="L1764">
        <v>4</v>
      </c>
      <c r="M1764">
        <v>3</v>
      </c>
      <c r="N1764" s="5">
        <v>1</v>
      </c>
      <c r="O1764" t="s">
        <v>10252</v>
      </c>
      <c r="P1764" s="5">
        <v>1</v>
      </c>
      <c r="Q1764" s="5">
        <v>0</v>
      </c>
      <c r="R1764" s="5">
        <v>0</v>
      </c>
    </row>
    <row r="1765" spans="1:18" x14ac:dyDescent="0.2">
      <c r="A1765" t="s">
        <v>10248</v>
      </c>
      <c r="B1765" s="5">
        <v>471</v>
      </c>
      <c r="C1765" t="s">
        <v>10249</v>
      </c>
      <c r="D1765" t="s">
        <v>10250</v>
      </c>
      <c r="E1765" t="s">
        <v>1410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24</v>
      </c>
      <c r="L1765">
        <v>24</v>
      </c>
      <c r="M1765">
        <v>0</v>
      </c>
      <c r="N1765" s="5">
        <v>1</v>
      </c>
      <c r="O1765" t="s">
        <v>10251</v>
      </c>
      <c r="P1765" s="5">
        <v>1</v>
      </c>
      <c r="Q1765" s="5">
        <v>0</v>
      </c>
      <c r="R1765" s="5">
        <v>0</v>
      </c>
    </row>
    <row r="1766" spans="1:18" x14ac:dyDescent="0.2">
      <c r="A1766" t="s">
        <v>10248</v>
      </c>
      <c r="B1766" s="5">
        <v>539</v>
      </c>
      <c r="C1766" t="s">
        <v>10249</v>
      </c>
      <c r="D1766" t="s">
        <v>10250</v>
      </c>
      <c r="E1766" t="s">
        <v>1410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7</v>
      </c>
      <c r="L1766">
        <v>7</v>
      </c>
      <c r="M1766">
        <v>0</v>
      </c>
      <c r="N1766" s="5">
        <v>0</v>
      </c>
      <c r="O1766" t="s">
        <v>10253</v>
      </c>
      <c r="P1766" s="5">
        <v>1</v>
      </c>
      <c r="Q1766" s="5">
        <v>0</v>
      </c>
      <c r="R1766" s="5">
        <v>0</v>
      </c>
    </row>
    <row r="1767" spans="1:18" x14ac:dyDescent="0.2">
      <c r="A1767" t="s">
        <v>10254</v>
      </c>
      <c r="B1767" s="5">
        <v>455</v>
      </c>
      <c r="C1767" t="s">
        <v>4709</v>
      </c>
      <c r="D1767" t="s">
        <v>6387</v>
      </c>
      <c r="E1767" t="s">
        <v>10255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33</v>
      </c>
      <c r="L1767">
        <v>30</v>
      </c>
      <c r="M1767">
        <v>3</v>
      </c>
      <c r="N1767" s="5">
        <v>1</v>
      </c>
      <c r="O1767" t="s">
        <v>10256</v>
      </c>
      <c r="P1767" s="5">
        <v>1</v>
      </c>
      <c r="Q1767" s="5">
        <v>0</v>
      </c>
      <c r="R1767" s="5">
        <v>0</v>
      </c>
    </row>
    <row r="1768" spans="1:18" x14ac:dyDescent="0.2">
      <c r="A1768" t="s">
        <v>10257</v>
      </c>
      <c r="B1768" s="5">
        <v>118</v>
      </c>
      <c r="C1768" t="s">
        <v>4710</v>
      </c>
      <c r="D1768" t="s">
        <v>6388</v>
      </c>
      <c r="E1768" t="s">
        <v>10258</v>
      </c>
      <c r="F1768">
        <v>1</v>
      </c>
      <c r="G1768">
        <v>1</v>
      </c>
      <c r="H1768">
        <v>1</v>
      </c>
      <c r="I1768">
        <v>1</v>
      </c>
      <c r="J1768">
        <v>0.99999000000000005</v>
      </c>
      <c r="K1768">
        <v>42</v>
      </c>
      <c r="L1768">
        <v>36</v>
      </c>
      <c r="M1768">
        <v>6</v>
      </c>
      <c r="N1768" s="5">
        <v>1</v>
      </c>
      <c r="O1768" t="s">
        <v>10259</v>
      </c>
      <c r="P1768" s="5">
        <v>1</v>
      </c>
      <c r="Q1768" s="5">
        <v>0</v>
      </c>
      <c r="R1768" s="5">
        <v>0</v>
      </c>
    </row>
    <row r="1769" spans="1:18" x14ac:dyDescent="0.2">
      <c r="A1769" t="s">
        <v>10260</v>
      </c>
      <c r="B1769" s="5">
        <v>124</v>
      </c>
      <c r="C1769" t="s">
        <v>4711</v>
      </c>
      <c r="D1769" t="s">
        <v>6389</v>
      </c>
      <c r="E1769" t="s">
        <v>1935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 s="5">
        <v>1</v>
      </c>
      <c r="O1769" t="s">
        <v>10261</v>
      </c>
      <c r="P1769" s="5">
        <v>1</v>
      </c>
      <c r="Q1769" s="5">
        <v>0</v>
      </c>
      <c r="R1769" s="5">
        <v>0</v>
      </c>
    </row>
    <row r="1770" spans="1:18" x14ac:dyDescent="0.2">
      <c r="A1770" t="s">
        <v>10260</v>
      </c>
      <c r="B1770" s="5">
        <v>140</v>
      </c>
      <c r="C1770" t="s">
        <v>4711</v>
      </c>
      <c r="D1770" t="s">
        <v>6389</v>
      </c>
      <c r="E1770" t="s">
        <v>1935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 s="5">
        <v>1</v>
      </c>
      <c r="O1770" t="s">
        <v>10262</v>
      </c>
      <c r="P1770" s="5">
        <v>1</v>
      </c>
      <c r="Q1770" s="5">
        <v>0</v>
      </c>
      <c r="R1770" s="5">
        <v>0</v>
      </c>
    </row>
    <row r="1771" spans="1:18" x14ac:dyDescent="0.2">
      <c r="A1771" t="s">
        <v>10260</v>
      </c>
      <c r="B1771" s="5">
        <v>228</v>
      </c>
      <c r="C1771" t="s">
        <v>4711</v>
      </c>
      <c r="D1771" t="s">
        <v>6389</v>
      </c>
      <c r="E1771" t="s">
        <v>1935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19</v>
      </c>
      <c r="L1771">
        <v>19</v>
      </c>
      <c r="M1771">
        <v>0</v>
      </c>
      <c r="N1771" s="5">
        <v>1</v>
      </c>
      <c r="O1771" t="s">
        <v>10263</v>
      </c>
      <c r="P1771" s="5">
        <v>1</v>
      </c>
      <c r="Q1771" s="5">
        <v>0</v>
      </c>
      <c r="R1771" s="5">
        <v>0</v>
      </c>
    </row>
    <row r="1772" spans="1:18" x14ac:dyDescent="0.2">
      <c r="A1772" t="s">
        <v>10264</v>
      </c>
      <c r="B1772" s="5">
        <v>246</v>
      </c>
      <c r="C1772" t="s">
        <v>10265</v>
      </c>
      <c r="D1772" t="s">
        <v>5907</v>
      </c>
      <c r="E1772" t="s">
        <v>1314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14</v>
      </c>
      <c r="L1772">
        <v>14</v>
      </c>
      <c r="M1772">
        <v>0</v>
      </c>
      <c r="N1772" s="5">
        <v>1</v>
      </c>
      <c r="O1772" t="s">
        <v>10267</v>
      </c>
      <c r="P1772" s="5">
        <v>1</v>
      </c>
      <c r="Q1772" s="5">
        <v>0</v>
      </c>
      <c r="R1772" s="5">
        <v>0</v>
      </c>
    </row>
    <row r="1773" spans="1:18" x14ac:dyDescent="0.2">
      <c r="A1773" t="s">
        <v>10264</v>
      </c>
      <c r="B1773" s="5">
        <v>1300</v>
      </c>
      <c r="C1773" t="s">
        <v>10265</v>
      </c>
      <c r="D1773" t="s">
        <v>5907</v>
      </c>
      <c r="E1773" t="s">
        <v>1314</v>
      </c>
      <c r="F1773">
        <v>0.99984499999999998</v>
      </c>
      <c r="G1773">
        <v>0.99912100000000004</v>
      </c>
      <c r="H1773">
        <v>0</v>
      </c>
      <c r="I1773">
        <v>0</v>
      </c>
      <c r="J1773">
        <v>0</v>
      </c>
      <c r="K1773">
        <v>3</v>
      </c>
      <c r="L1773">
        <v>0</v>
      </c>
      <c r="M1773">
        <v>3</v>
      </c>
      <c r="N1773" s="5">
        <v>0</v>
      </c>
      <c r="O1773" t="s">
        <v>10266</v>
      </c>
      <c r="P1773" s="5">
        <v>0</v>
      </c>
      <c r="Q1773" s="5">
        <v>1</v>
      </c>
      <c r="R1773" s="5">
        <v>0</v>
      </c>
    </row>
    <row r="1774" spans="1:18" x14ac:dyDescent="0.2">
      <c r="A1774" t="s">
        <v>10268</v>
      </c>
      <c r="B1774" s="5">
        <v>172</v>
      </c>
      <c r="C1774" t="s">
        <v>4254</v>
      </c>
      <c r="D1774" t="s">
        <v>6002</v>
      </c>
      <c r="E1774" t="s">
        <v>1428</v>
      </c>
      <c r="F1774">
        <v>0.99783999999999995</v>
      </c>
      <c r="G1774">
        <v>0</v>
      </c>
      <c r="H1774">
        <v>0.99999800000000005</v>
      </c>
      <c r="I1774">
        <v>0.98145800000000005</v>
      </c>
      <c r="J1774">
        <v>0</v>
      </c>
      <c r="K1774">
        <v>9</v>
      </c>
      <c r="L1774">
        <v>9</v>
      </c>
      <c r="M1774">
        <v>0</v>
      </c>
      <c r="N1774" s="5">
        <v>1</v>
      </c>
      <c r="O1774" t="s">
        <v>10269</v>
      </c>
      <c r="P1774" s="5">
        <v>1</v>
      </c>
      <c r="Q1774" s="5">
        <v>0</v>
      </c>
      <c r="R1774" s="5">
        <v>0</v>
      </c>
    </row>
    <row r="1775" spans="1:18" x14ac:dyDescent="0.2">
      <c r="A1775" t="s">
        <v>10270</v>
      </c>
      <c r="B1775" s="5">
        <v>67</v>
      </c>
      <c r="C1775" t="s">
        <v>3743</v>
      </c>
      <c r="D1775" t="s">
        <v>5518</v>
      </c>
      <c r="E1775" t="s">
        <v>10271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37</v>
      </c>
      <c r="L1775">
        <v>34</v>
      </c>
      <c r="M1775">
        <v>3</v>
      </c>
      <c r="N1775" s="5">
        <v>1</v>
      </c>
      <c r="O1775" t="s">
        <v>10274</v>
      </c>
      <c r="P1775" s="5">
        <v>1</v>
      </c>
      <c r="Q1775" s="5">
        <v>0</v>
      </c>
      <c r="R1775" s="5">
        <v>0</v>
      </c>
    </row>
    <row r="1776" spans="1:18" x14ac:dyDescent="0.2">
      <c r="A1776" t="s">
        <v>10270</v>
      </c>
      <c r="B1776" s="5">
        <v>262</v>
      </c>
      <c r="C1776" t="s">
        <v>3743</v>
      </c>
      <c r="D1776" t="s">
        <v>5518</v>
      </c>
      <c r="E1776" t="s">
        <v>10271</v>
      </c>
      <c r="F1776">
        <v>1</v>
      </c>
      <c r="G1776">
        <v>0</v>
      </c>
      <c r="H1776">
        <v>1</v>
      </c>
      <c r="I1776">
        <v>0</v>
      </c>
      <c r="J1776">
        <v>0.95431500000000002</v>
      </c>
      <c r="K1776">
        <v>17</v>
      </c>
      <c r="L1776">
        <v>17</v>
      </c>
      <c r="M1776">
        <v>0</v>
      </c>
      <c r="N1776" s="5">
        <v>1</v>
      </c>
      <c r="O1776" t="s">
        <v>10273</v>
      </c>
      <c r="P1776" s="5">
        <v>1</v>
      </c>
      <c r="Q1776" s="5">
        <v>0</v>
      </c>
      <c r="R1776" s="5">
        <v>0</v>
      </c>
    </row>
    <row r="1777" spans="1:18" x14ac:dyDescent="0.2">
      <c r="A1777" t="s">
        <v>10270</v>
      </c>
      <c r="B1777" s="5">
        <v>286</v>
      </c>
      <c r="C1777" t="s">
        <v>3743</v>
      </c>
      <c r="D1777" t="s">
        <v>5518</v>
      </c>
      <c r="E1777" t="s">
        <v>10271</v>
      </c>
      <c r="F1777">
        <v>1</v>
      </c>
      <c r="G1777">
        <v>0</v>
      </c>
      <c r="H1777">
        <v>1</v>
      </c>
      <c r="I1777">
        <v>0.99998699999999996</v>
      </c>
      <c r="J1777">
        <v>0</v>
      </c>
      <c r="K1777">
        <v>17</v>
      </c>
      <c r="L1777">
        <v>14</v>
      </c>
      <c r="M1777">
        <v>3</v>
      </c>
      <c r="N1777" s="5">
        <v>1</v>
      </c>
      <c r="O1777" t="s">
        <v>10272</v>
      </c>
      <c r="P1777" s="5">
        <v>1</v>
      </c>
      <c r="Q1777" s="5">
        <v>0</v>
      </c>
      <c r="R1777" s="5">
        <v>0</v>
      </c>
    </row>
    <row r="1778" spans="1:18" x14ac:dyDescent="0.2">
      <c r="A1778" t="s">
        <v>10275</v>
      </c>
      <c r="B1778" s="5">
        <v>92</v>
      </c>
      <c r="C1778" t="s">
        <v>4125</v>
      </c>
      <c r="D1778" t="s">
        <v>5873</v>
      </c>
      <c r="E1778" t="s">
        <v>1257</v>
      </c>
      <c r="F1778">
        <v>0</v>
      </c>
      <c r="G1778">
        <v>0</v>
      </c>
      <c r="H1778">
        <v>0.99882000000000004</v>
      </c>
      <c r="I1778">
        <v>0</v>
      </c>
      <c r="J1778">
        <v>0</v>
      </c>
      <c r="K1778">
        <v>1</v>
      </c>
      <c r="L1778">
        <v>1</v>
      </c>
      <c r="M1778">
        <v>0</v>
      </c>
      <c r="N1778" s="5">
        <v>1</v>
      </c>
      <c r="O1778" t="s">
        <v>10276</v>
      </c>
      <c r="P1778" s="5">
        <v>1</v>
      </c>
      <c r="Q1778" s="5">
        <v>0</v>
      </c>
      <c r="R1778" s="5">
        <v>0</v>
      </c>
    </row>
    <row r="1779" spans="1:18" x14ac:dyDescent="0.2">
      <c r="A1779" t="s">
        <v>10277</v>
      </c>
      <c r="B1779" s="5">
        <v>287</v>
      </c>
      <c r="C1779" t="s">
        <v>3887</v>
      </c>
      <c r="D1779" t="s">
        <v>5652</v>
      </c>
      <c r="E1779" t="s">
        <v>5345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13</v>
      </c>
      <c r="L1779">
        <v>13</v>
      </c>
      <c r="M1779">
        <v>0</v>
      </c>
      <c r="N1779" s="5">
        <v>1</v>
      </c>
      <c r="O1779" t="s">
        <v>10282</v>
      </c>
      <c r="P1779" s="5">
        <v>1</v>
      </c>
      <c r="Q1779" s="5">
        <v>0</v>
      </c>
      <c r="R1779" s="5">
        <v>0</v>
      </c>
    </row>
    <row r="1780" spans="1:18" x14ac:dyDescent="0.2">
      <c r="A1780" t="s">
        <v>10277</v>
      </c>
      <c r="B1780" s="5">
        <v>313</v>
      </c>
      <c r="C1780" t="s">
        <v>3887</v>
      </c>
      <c r="D1780" t="s">
        <v>5652</v>
      </c>
      <c r="E1780" t="s">
        <v>5345</v>
      </c>
      <c r="F1780">
        <v>0</v>
      </c>
      <c r="G1780">
        <v>0.97839100000000001</v>
      </c>
      <c r="H1780">
        <v>0</v>
      </c>
      <c r="I1780">
        <v>0.82539099999999999</v>
      </c>
      <c r="J1780">
        <v>0</v>
      </c>
      <c r="K1780">
        <v>1</v>
      </c>
      <c r="L1780">
        <v>1</v>
      </c>
      <c r="M1780">
        <v>0</v>
      </c>
      <c r="N1780" s="5">
        <v>1</v>
      </c>
      <c r="O1780" t="s">
        <v>10291</v>
      </c>
      <c r="P1780" s="5">
        <v>1</v>
      </c>
      <c r="Q1780" s="5">
        <v>0</v>
      </c>
      <c r="R1780" s="5">
        <v>0</v>
      </c>
    </row>
    <row r="1781" spans="1:18" x14ac:dyDescent="0.2">
      <c r="A1781" t="s">
        <v>10277</v>
      </c>
      <c r="B1781" s="5">
        <v>674</v>
      </c>
      <c r="C1781" t="s">
        <v>3887</v>
      </c>
      <c r="D1781" t="s">
        <v>5652</v>
      </c>
      <c r="E1781" t="s">
        <v>5345</v>
      </c>
      <c r="F1781">
        <v>0</v>
      </c>
      <c r="G1781">
        <v>0</v>
      </c>
      <c r="H1781">
        <v>0</v>
      </c>
      <c r="I1781">
        <v>0.99999899999999997</v>
      </c>
      <c r="J1781">
        <v>0</v>
      </c>
      <c r="K1781">
        <v>2</v>
      </c>
      <c r="L1781">
        <v>1</v>
      </c>
      <c r="M1781">
        <v>1</v>
      </c>
      <c r="N1781" s="5">
        <v>1</v>
      </c>
      <c r="O1781" t="s">
        <v>10280</v>
      </c>
      <c r="P1781" s="5">
        <v>1</v>
      </c>
      <c r="Q1781" s="5">
        <v>0</v>
      </c>
      <c r="R1781" s="5">
        <v>0</v>
      </c>
    </row>
    <row r="1782" spans="1:18" x14ac:dyDescent="0.2">
      <c r="A1782" t="s">
        <v>10277</v>
      </c>
      <c r="B1782" s="5">
        <v>713</v>
      </c>
      <c r="C1782" t="s">
        <v>3887</v>
      </c>
      <c r="D1782" t="s">
        <v>5652</v>
      </c>
      <c r="E1782" t="s">
        <v>5345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29</v>
      </c>
      <c r="L1782">
        <v>29</v>
      </c>
      <c r="M1782">
        <v>0</v>
      </c>
      <c r="N1782" s="5">
        <v>1</v>
      </c>
      <c r="O1782" t="s">
        <v>10283</v>
      </c>
      <c r="P1782" s="5">
        <v>1</v>
      </c>
      <c r="Q1782" s="5">
        <v>0</v>
      </c>
      <c r="R1782" s="5">
        <v>0</v>
      </c>
    </row>
    <row r="1783" spans="1:18" x14ac:dyDescent="0.2">
      <c r="A1783" t="s">
        <v>10277</v>
      </c>
      <c r="B1783" s="5">
        <v>817</v>
      </c>
      <c r="C1783" t="s">
        <v>3887</v>
      </c>
      <c r="D1783" t="s">
        <v>5652</v>
      </c>
      <c r="E1783" t="s">
        <v>5345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15</v>
      </c>
      <c r="L1783">
        <v>11</v>
      </c>
      <c r="M1783">
        <v>4</v>
      </c>
      <c r="N1783" s="5">
        <v>1</v>
      </c>
      <c r="O1783" t="s">
        <v>10281</v>
      </c>
      <c r="P1783" s="5">
        <v>1</v>
      </c>
      <c r="Q1783" s="5">
        <v>0</v>
      </c>
      <c r="R1783" s="5">
        <v>0</v>
      </c>
    </row>
    <row r="1784" spans="1:18" x14ac:dyDescent="0.2">
      <c r="A1784" t="s">
        <v>10277</v>
      </c>
      <c r="B1784" s="5">
        <v>1011</v>
      </c>
      <c r="C1784" t="s">
        <v>3887</v>
      </c>
      <c r="D1784" t="s">
        <v>5652</v>
      </c>
      <c r="E1784" t="s">
        <v>5345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25</v>
      </c>
      <c r="L1784">
        <v>25</v>
      </c>
      <c r="M1784">
        <v>0</v>
      </c>
      <c r="N1784" s="5">
        <v>1</v>
      </c>
      <c r="O1784" t="s">
        <v>10289</v>
      </c>
      <c r="P1784" s="5">
        <v>1</v>
      </c>
      <c r="Q1784" s="5">
        <v>0</v>
      </c>
      <c r="R1784" s="5">
        <v>0</v>
      </c>
    </row>
    <row r="1785" spans="1:18" x14ac:dyDescent="0.2">
      <c r="A1785" t="s">
        <v>10277</v>
      </c>
      <c r="B1785" s="5">
        <v>1088</v>
      </c>
      <c r="C1785" t="s">
        <v>3887</v>
      </c>
      <c r="D1785" t="s">
        <v>5652</v>
      </c>
      <c r="E1785" t="s">
        <v>5345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21</v>
      </c>
      <c r="L1785">
        <v>21</v>
      </c>
      <c r="M1785">
        <v>0</v>
      </c>
      <c r="N1785" s="5">
        <v>1</v>
      </c>
      <c r="O1785" t="s">
        <v>10293</v>
      </c>
      <c r="P1785" s="5">
        <v>1</v>
      </c>
      <c r="Q1785" s="5">
        <v>0</v>
      </c>
      <c r="R1785" s="5">
        <v>0</v>
      </c>
    </row>
    <row r="1786" spans="1:18" x14ac:dyDescent="0.2">
      <c r="A1786" t="s">
        <v>10277</v>
      </c>
      <c r="B1786" s="5">
        <v>1171</v>
      </c>
      <c r="C1786" t="s">
        <v>3887</v>
      </c>
      <c r="D1786" t="s">
        <v>5652</v>
      </c>
      <c r="E1786" t="s">
        <v>5345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10</v>
      </c>
      <c r="L1786">
        <v>4</v>
      </c>
      <c r="M1786">
        <v>6</v>
      </c>
      <c r="N1786" s="5">
        <v>1</v>
      </c>
      <c r="O1786" t="s">
        <v>10278</v>
      </c>
      <c r="P1786" s="5">
        <v>1</v>
      </c>
      <c r="Q1786" s="5">
        <v>0</v>
      </c>
      <c r="R1786" s="5">
        <v>0</v>
      </c>
    </row>
    <row r="1787" spans="1:18" x14ac:dyDescent="0.2">
      <c r="A1787" t="s">
        <v>10277</v>
      </c>
      <c r="B1787" s="5">
        <v>1398</v>
      </c>
      <c r="C1787" t="s">
        <v>3887</v>
      </c>
      <c r="D1787" t="s">
        <v>5652</v>
      </c>
      <c r="E1787" t="s">
        <v>5345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16</v>
      </c>
      <c r="L1787">
        <v>16</v>
      </c>
      <c r="M1787">
        <v>0</v>
      </c>
      <c r="N1787" s="5">
        <v>1</v>
      </c>
      <c r="O1787" t="s">
        <v>10285</v>
      </c>
      <c r="P1787" s="5">
        <v>1</v>
      </c>
      <c r="Q1787" s="5">
        <v>0</v>
      </c>
      <c r="R1787" s="5">
        <v>0</v>
      </c>
    </row>
    <row r="1788" spans="1:18" x14ac:dyDescent="0.2">
      <c r="A1788" t="s">
        <v>10277</v>
      </c>
      <c r="B1788" s="5">
        <v>1472</v>
      </c>
      <c r="C1788" t="s">
        <v>3887</v>
      </c>
      <c r="D1788" t="s">
        <v>5652</v>
      </c>
      <c r="E1788" t="s">
        <v>5345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2</v>
      </c>
      <c r="L1788">
        <v>0</v>
      </c>
      <c r="M1788">
        <v>2</v>
      </c>
      <c r="N1788" s="5">
        <v>0</v>
      </c>
      <c r="O1788" t="s">
        <v>10292</v>
      </c>
      <c r="P1788" s="5">
        <v>1</v>
      </c>
      <c r="Q1788" s="5">
        <v>0</v>
      </c>
      <c r="R1788" s="5">
        <v>0</v>
      </c>
    </row>
    <row r="1789" spans="1:18" x14ac:dyDescent="0.2">
      <c r="A1789" t="s">
        <v>10277</v>
      </c>
      <c r="B1789" s="5">
        <v>1627</v>
      </c>
      <c r="C1789" t="s">
        <v>3887</v>
      </c>
      <c r="D1789" t="s">
        <v>5652</v>
      </c>
      <c r="E1789" t="s">
        <v>5345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9</v>
      </c>
      <c r="L1789">
        <v>9</v>
      </c>
      <c r="M1789">
        <v>0</v>
      </c>
      <c r="N1789" s="5">
        <v>1</v>
      </c>
      <c r="O1789" t="s">
        <v>10284</v>
      </c>
      <c r="P1789" s="5">
        <v>1</v>
      </c>
      <c r="Q1789" s="5">
        <v>0</v>
      </c>
      <c r="R1789" s="5">
        <v>0</v>
      </c>
    </row>
    <row r="1790" spans="1:18" x14ac:dyDescent="0.2">
      <c r="A1790" t="s">
        <v>10277</v>
      </c>
      <c r="B1790" s="5">
        <v>1728</v>
      </c>
      <c r="C1790" t="s">
        <v>3887</v>
      </c>
      <c r="D1790" t="s">
        <v>5652</v>
      </c>
      <c r="E1790" t="s">
        <v>5345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16</v>
      </c>
      <c r="L1790">
        <v>11</v>
      </c>
      <c r="M1790">
        <v>5</v>
      </c>
      <c r="N1790" s="5">
        <v>1</v>
      </c>
      <c r="O1790" t="s">
        <v>10290</v>
      </c>
      <c r="P1790" s="5">
        <v>1</v>
      </c>
      <c r="Q1790" s="5">
        <v>0</v>
      </c>
      <c r="R1790" s="5">
        <v>0</v>
      </c>
    </row>
    <row r="1791" spans="1:18" x14ac:dyDescent="0.2">
      <c r="A1791" t="s">
        <v>10277</v>
      </c>
      <c r="B1791" s="5">
        <v>2074</v>
      </c>
      <c r="C1791" t="s">
        <v>3887</v>
      </c>
      <c r="D1791" t="s">
        <v>5652</v>
      </c>
      <c r="E1791" t="s">
        <v>5345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7</v>
      </c>
      <c r="L1791">
        <v>7</v>
      </c>
      <c r="M1791">
        <v>0</v>
      </c>
      <c r="N1791" s="5">
        <v>1</v>
      </c>
      <c r="O1791" t="s">
        <v>10288</v>
      </c>
      <c r="P1791" s="5">
        <v>0</v>
      </c>
      <c r="Q1791" s="5">
        <v>1</v>
      </c>
      <c r="R1791" s="5">
        <v>0</v>
      </c>
    </row>
    <row r="1792" spans="1:18" x14ac:dyDescent="0.2">
      <c r="A1792" t="s">
        <v>10277</v>
      </c>
      <c r="B1792" s="5">
        <v>2107</v>
      </c>
      <c r="C1792" t="s">
        <v>3887</v>
      </c>
      <c r="D1792" t="s">
        <v>5652</v>
      </c>
      <c r="E1792" t="s">
        <v>5345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5</v>
      </c>
      <c r="L1792">
        <v>4</v>
      </c>
      <c r="M1792">
        <v>1</v>
      </c>
      <c r="N1792" s="5">
        <v>1</v>
      </c>
      <c r="O1792" t="s">
        <v>10286</v>
      </c>
      <c r="P1792" s="5">
        <v>1</v>
      </c>
      <c r="Q1792" s="5">
        <v>0</v>
      </c>
      <c r="R1792" s="5">
        <v>0</v>
      </c>
    </row>
    <row r="1793" spans="1:18" x14ac:dyDescent="0.2">
      <c r="A1793" t="s">
        <v>10277</v>
      </c>
      <c r="B1793" s="5">
        <v>2290</v>
      </c>
      <c r="C1793" t="s">
        <v>3887</v>
      </c>
      <c r="D1793" t="s">
        <v>5652</v>
      </c>
      <c r="E1793" t="s">
        <v>5345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10</v>
      </c>
      <c r="L1793">
        <v>10</v>
      </c>
      <c r="M1793">
        <v>0</v>
      </c>
      <c r="N1793" s="5">
        <v>1</v>
      </c>
      <c r="O1793" t="s">
        <v>10287</v>
      </c>
      <c r="P1793" s="5">
        <v>1</v>
      </c>
      <c r="Q1793" s="5">
        <v>0</v>
      </c>
      <c r="R1793" s="5">
        <v>0</v>
      </c>
    </row>
    <row r="1794" spans="1:18" x14ac:dyDescent="0.2">
      <c r="A1794" t="s">
        <v>10294</v>
      </c>
      <c r="B1794" s="5">
        <v>275</v>
      </c>
      <c r="C1794" t="s">
        <v>10295</v>
      </c>
      <c r="D1794" t="s">
        <v>13699</v>
      </c>
      <c r="E1794" t="s">
        <v>1936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22</v>
      </c>
      <c r="L1794">
        <v>19</v>
      </c>
      <c r="M1794">
        <v>3</v>
      </c>
      <c r="N1794" s="5">
        <v>1</v>
      </c>
      <c r="O1794" t="s">
        <v>10297</v>
      </c>
      <c r="P1794" s="5">
        <v>1</v>
      </c>
      <c r="Q1794" s="5">
        <v>0</v>
      </c>
      <c r="R1794" s="5">
        <v>0</v>
      </c>
    </row>
    <row r="1795" spans="1:18" x14ac:dyDescent="0.2">
      <c r="A1795" t="s">
        <v>10294</v>
      </c>
      <c r="B1795" s="5">
        <v>361</v>
      </c>
      <c r="C1795" t="s">
        <v>10295</v>
      </c>
      <c r="D1795" t="s">
        <v>13699</v>
      </c>
      <c r="E1795" t="s">
        <v>1936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4</v>
      </c>
      <c r="L1795">
        <v>0</v>
      </c>
      <c r="M1795">
        <v>4</v>
      </c>
      <c r="N1795" s="5">
        <v>0</v>
      </c>
      <c r="O1795" t="s">
        <v>10296</v>
      </c>
      <c r="P1795" s="5">
        <v>1</v>
      </c>
      <c r="Q1795" s="5">
        <v>0</v>
      </c>
      <c r="R1795" s="5">
        <v>0</v>
      </c>
    </row>
    <row r="1796" spans="1:18" x14ac:dyDescent="0.2">
      <c r="A1796" t="s">
        <v>10298</v>
      </c>
      <c r="B1796" s="5">
        <v>92</v>
      </c>
      <c r="C1796" t="s">
        <v>3763</v>
      </c>
      <c r="D1796" t="s">
        <v>5539</v>
      </c>
      <c r="E1796" t="s">
        <v>5203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10</v>
      </c>
      <c r="L1796">
        <v>10</v>
      </c>
      <c r="M1796">
        <v>0</v>
      </c>
      <c r="N1796" s="5">
        <v>1</v>
      </c>
      <c r="O1796" t="s">
        <v>10302</v>
      </c>
      <c r="P1796" s="5">
        <v>1</v>
      </c>
      <c r="Q1796" s="5">
        <v>0</v>
      </c>
      <c r="R1796" s="5">
        <v>0</v>
      </c>
    </row>
    <row r="1797" spans="1:18" x14ac:dyDescent="0.2">
      <c r="A1797" t="s">
        <v>10298</v>
      </c>
      <c r="B1797" s="5">
        <v>167</v>
      </c>
      <c r="C1797" t="s">
        <v>3763</v>
      </c>
      <c r="D1797" t="s">
        <v>5539</v>
      </c>
      <c r="E1797" t="s">
        <v>5203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32</v>
      </c>
      <c r="L1797">
        <v>32</v>
      </c>
      <c r="M1797">
        <v>0</v>
      </c>
      <c r="N1797" s="5">
        <v>1</v>
      </c>
      <c r="O1797" t="s">
        <v>10301</v>
      </c>
      <c r="P1797" s="5">
        <v>1</v>
      </c>
      <c r="Q1797" s="5">
        <v>0</v>
      </c>
      <c r="R1797" s="5">
        <v>0</v>
      </c>
    </row>
    <row r="1798" spans="1:18" x14ac:dyDescent="0.2">
      <c r="A1798" t="s">
        <v>10298</v>
      </c>
      <c r="B1798" s="5">
        <v>177</v>
      </c>
      <c r="C1798" t="s">
        <v>3763</v>
      </c>
      <c r="D1798" t="s">
        <v>5539</v>
      </c>
      <c r="E1798" t="s">
        <v>5203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20</v>
      </c>
      <c r="L1798">
        <v>17</v>
      </c>
      <c r="M1798">
        <v>3</v>
      </c>
      <c r="N1798" s="5">
        <v>1</v>
      </c>
      <c r="O1798" t="s">
        <v>10299</v>
      </c>
      <c r="P1798" s="5">
        <v>1</v>
      </c>
      <c r="Q1798" s="5">
        <v>0</v>
      </c>
      <c r="R1798" s="5">
        <v>0</v>
      </c>
    </row>
    <row r="1799" spans="1:18" x14ac:dyDescent="0.2">
      <c r="A1799" t="s">
        <v>10298</v>
      </c>
      <c r="B1799" s="5">
        <v>191</v>
      </c>
      <c r="C1799" t="s">
        <v>3763</v>
      </c>
      <c r="D1799" t="s">
        <v>5539</v>
      </c>
      <c r="E1799" t="s">
        <v>5203</v>
      </c>
      <c r="F1799">
        <v>0.99726499999999996</v>
      </c>
      <c r="G1799">
        <v>0</v>
      </c>
      <c r="H1799">
        <v>0.99994499999999997</v>
      </c>
      <c r="I1799">
        <v>0</v>
      </c>
      <c r="J1799">
        <v>0</v>
      </c>
      <c r="K1799">
        <v>3</v>
      </c>
      <c r="L1799">
        <v>0</v>
      </c>
      <c r="M1799">
        <v>3</v>
      </c>
      <c r="N1799" s="5">
        <v>0</v>
      </c>
      <c r="O1799" t="s">
        <v>10303</v>
      </c>
      <c r="P1799" s="5">
        <v>1</v>
      </c>
      <c r="Q1799" s="5">
        <v>0</v>
      </c>
      <c r="R1799" s="5">
        <v>0</v>
      </c>
    </row>
    <row r="1800" spans="1:18" x14ac:dyDescent="0.2">
      <c r="A1800" t="s">
        <v>10304</v>
      </c>
      <c r="B1800" s="5">
        <v>283</v>
      </c>
      <c r="C1800" t="s">
        <v>10306</v>
      </c>
      <c r="D1800" t="s">
        <v>10305</v>
      </c>
      <c r="E1800" t="s">
        <v>1937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36</v>
      </c>
      <c r="L1800">
        <v>33</v>
      </c>
      <c r="M1800">
        <v>3</v>
      </c>
      <c r="N1800" s="5">
        <v>1</v>
      </c>
      <c r="O1800" t="s">
        <v>10307</v>
      </c>
      <c r="P1800" s="5">
        <v>1</v>
      </c>
      <c r="Q1800" s="5">
        <v>0</v>
      </c>
      <c r="R1800" s="5">
        <v>0</v>
      </c>
    </row>
    <row r="1801" spans="1:18" x14ac:dyDescent="0.2">
      <c r="A1801" t="s">
        <v>10304</v>
      </c>
      <c r="B1801" s="5">
        <v>381</v>
      </c>
      <c r="C1801" t="s">
        <v>10306</v>
      </c>
      <c r="D1801" t="s">
        <v>10305</v>
      </c>
      <c r="E1801" t="s">
        <v>1937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3</v>
      </c>
      <c r="L1801">
        <v>0</v>
      </c>
      <c r="M1801">
        <v>3</v>
      </c>
      <c r="N1801" s="5">
        <v>0</v>
      </c>
      <c r="O1801" t="s">
        <v>10308</v>
      </c>
      <c r="P1801" s="5">
        <v>1</v>
      </c>
      <c r="Q1801" s="5">
        <v>0</v>
      </c>
      <c r="R1801" s="5">
        <v>0</v>
      </c>
    </row>
    <row r="1802" spans="1:18" x14ac:dyDescent="0.2">
      <c r="A1802" t="s">
        <v>10304</v>
      </c>
      <c r="B1802" s="5">
        <v>640</v>
      </c>
      <c r="C1802" t="s">
        <v>10306</v>
      </c>
      <c r="D1802" t="s">
        <v>10305</v>
      </c>
      <c r="E1802" t="s">
        <v>1937</v>
      </c>
      <c r="F1802">
        <v>1</v>
      </c>
      <c r="G1802">
        <v>0</v>
      </c>
      <c r="H1802">
        <v>0.99956599999999995</v>
      </c>
      <c r="I1802">
        <v>0</v>
      </c>
      <c r="J1802">
        <v>0</v>
      </c>
      <c r="K1802">
        <v>3</v>
      </c>
      <c r="L1802">
        <v>1</v>
      </c>
      <c r="M1802">
        <v>2</v>
      </c>
      <c r="N1802" s="5">
        <v>1</v>
      </c>
      <c r="O1802" t="s">
        <v>10310</v>
      </c>
      <c r="P1802" s="5">
        <v>1</v>
      </c>
      <c r="Q1802" s="5">
        <v>0</v>
      </c>
      <c r="R1802" s="5">
        <v>0</v>
      </c>
    </row>
    <row r="1803" spans="1:18" x14ac:dyDescent="0.2">
      <c r="A1803" t="s">
        <v>10304</v>
      </c>
      <c r="B1803" s="5">
        <v>698</v>
      </c>
      <c r="C1803" t="s">
        <v>10306</v>
      </c>
      <c r="D1803" t="s">
        <v>10305</v>
      </c>
      <c r="E1803" t="s">
        <v>1937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8</v>
      </c>
      <c r="L1803">
        <v>1</v>
      </c>
      <c r="M1803">
        <v>7</v>
      </c>
      <c r="N1803" s="5">
        <v>1</v>
      </c>
      <c r="O1803" t="s">
        <v>10309</v>
      </c>
      <c r="P1803" s="5">
        <v>1</v>
      </c>
      <c r="Q1803" s="5">
        <v>0</v>
      </c>
      <c r="R1803" s="5">
        <v>0</v>
      </c>
    </row>
    <row r="1804" spans="1:18" x14ac:dyDescent="0.2">
      <c r="A1804" t="s">
        <v>10304</v>
      </c>
      <c r="B1804" s="5">
        <v>791</v>
      </c>
      <c r="C1804" t="s">
        <v>10306</v>
      </c>
      <c r="D1804" t="s">
        <v>10305</v>
      </c>
      <c r="E1804" t="s">
        <v>1937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17</v>
      </c>
      <c r="L1804">
        <v>17</v>
      </c>
      <c r="M1804">
        <v>0</v>
      </c>
      <c r="N1804" s="5">
        <v>1</v>
      </c>
      <c r="O1804" t="s">
        <v>10312</v>
      </c>
      <c r="P1804" s="5">
        <v>1</v>
      </c>
      <c r="Q1804" s="5">
        <v>0</v>
      </c>
      <c r="R1804" s="5">
        <v>0</v>
      </c>
    </row>
    <row r="1805" spans="1:18" x14ac:dyDescent="0.2">
      <c r="A1805" t="s">
        <v>10304</v>
      </c>
      <c r="B1805" s="5">
        <v>796</v>
      </c>
      <c r="C1805" t="s">
        <v>10306</v>
      </c>
      <c r="D1805" t="s">
        <v>10305</v>
      </c>
      <c r="E1805" t="s">
        <v>1937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25</v>
      </c>
      <c r="L1805">
        <v>17</v>
      </c>
      <c r="M1805">
        <v>8</v>
      </c>
      <c r="N1805" s="5">
        <v>1</v>
      </c>
      <c r="O1805" t="s">
        <v>10311</v>
      </c>
      <c r="P1805" s="5">
        <v>1</v>
      </c>
      <c r="Q1805" s="5">
        <v>0</v>
      </c>
      <c r="R1805" s="5">
        <v>0</v>
      </c>
    </row>
    <row r="1806" spans="1:18" x14ac:dyDescent="0.2">
      <c r="A1806" t="s">
        <v>10313</v>
      </c>
      <c r="B1806" s="5">
        <v>95</v>
      </c>
      <c r="C1806" t="s">
        <v>4156</v>
      </c>
      <c r="D1806" t="s">
        <v>5898</v>
      </c>
      <c r="E1806" t="s">
        <v>1301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8</v>
      </c>
      <c r="L1806">
        <v>5</v>
      </c>
      <c r="M1806">
        <v>3</v>
      </c>
      <c r="N1806" s="5">
        <v>1</v>
      </c>
      <c r="O1806" t="s">
        <v>10045</v>
      </c>
      <c r="P1806" s="5">
        <v>1</v>
      </c>
      <c r="Q1806" s="5">
        <v>0</v>
      </c>
      <c r="R1806" s="5">
        <v>0</v>
      </c>
    </row>
    <row r="1807" spans="1:18" x14ac:dyDescent="0.2">
      <c r="A1807" t="s">
        <v>10313</v>
      </c>
      <c r="B1807" s="5">
        <v>179</v>
      </c>
      <c r="C1807" t="s">
        <v>4156</v>
      </c>
      <c r="D1807" t="s">
        <v>5898</v>
      </c>
      <c r="E1807" t="s">
        <v>1301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1</v>
      </c>
      <c r="M1807">
        <v>2</v>
      </c>
      <c r="N1807" s="5">
        <v>0</v>
      </c>
      <c r="O1807" t="s">
        <v>10314</v>
      </c>
      <c r="P1807" s="5">
        <v>1</v>
      </c>
      <c r="Q1807" s="5">
        <v>0</v>
      </c>
      <c r="R1807" s="5">
        <v>0</v>
      </c>
    </row>
    <row r="1808" spans="1:18" x14ac:dyDescent="0.2">
      <c r="A1808" t="s">
        <v>10316</v>
      </c>
      <c r="B1808" s="5">
        <v>110</v>
      </c>
      <c r="C1808" t="s">
        <v>10318</v>
      </c>
      <c r="D1808" t="s">
        <v>10317</v>
      </c>
      <c r="E1808" t="s">
        <v>10319</v>
      </c>
      <c r="F1808">
        <v>0</v>
      </c>
      <c r="G1808">
        <v>0</v>
      </c>
      <c r="H1808">
        <v>0.99976600000000004</v>
      </c>
      <c r="I1808">
        <v>0</v>
      </c>
      <c r="J1808">
        <v>0</v>
      </c>
      <c r="K1808">
        <v>4</v>
      </c>
      <c r="L1808">
        <v>4</v>
      </c>
      <c r="M1808">
        <v>0</v>
      </c>
      <c r="N1808" s="5">
        <v>1</v>
      </c>
      <c r="O1808" t="s">
        <v>10321</v>
      </c>
      <c r="P1808" s="5">
        <v>1</v>
      </c>
      <c r="Q1808" s="5">
        <v>0</v>
      </c>
      <c r="R1808" s="5">
        <v>0</v>
      </c>
    </row>
    <row r="1809" spans="1:18" x14ac:dyDescent="0.2">
      <c r="A1809" t="s">
        <v>10316</v>
      </c>
      <c r="B1809" s="5">
        <v>193</v>
      </c>
      <c r="C1809" t="s">
        <v>10318</v>
      </c>
      <c r="D1809" t="s">
        <v>10317</v>
      </c>
      <c r="E1809" t="s">
        <v>10319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4</v>
      </c>
      <c r="L1809">
        <v>3</v>
      </c>
      <c r="M1809">
        <v>1</v>
      </c>
      <c r="N1809" s="5">
        <v>1</v>
      </c>
      <c r="O1809" t="s">
        <v>10322</v>
      </c>
      <c r="P1809" s="5">
        <v>1</v>
      </c>
      <c r="Q1809" s="5">
        <v>0</v>
      </c>
      <c r="R1809" s="5">
        <v>0</v>
      </c>
    </row>
    <row r="1810" spans="1:18" x14ac:dyDescent="0.2">
      <c r="A1810" t="s">
        <v>10316</v>
      </c>
      <c r="B1810" s="5">
        <v>224</v>
      </c>
      <c r="C1810" t="s">
        <v>10318</v>
      </c>
      <c r="D1810" t="s">
        <v>10317</v>
      </c>
      <c r="E1810" t="s">
        <v>10319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1</v>
      </c>
      <c r="N1810" s="5">
        <v>1</v>
      </c>
      <c r="O1810" t="s">
        <v>10320</v>
      </c>
      <c r="P1810" s="5">
        <v>1</v>
      </c>
      <c r="Q1810" s="5">
        <v>0</v>
      </c>
      <c r="R1810" s="5">
        <v>0</v>
      </c>
    </row>
    <row r="1811" spans="1:18" x14ac:dyDescent="0.2">
      <c r="A1811" t="s">
        <v>10316</v>
      </c>
      <c r="B1811" s="5">
        <v>319</v>
      </c>
      <c r="C1811" t="s">
        <v>10318</v>
      </c>
      <c r="D1811" t="s">
        <v>10317</v>
      </c>
      <c r="E1811" t="s">
        <v>10319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3</v>
      </c>
      <c r="L1811">
        <v>3</v>
      </c>
      <c r="M1811">
        <v>0</v>
      </c>
      <c r="N1811" s="5">
        <v>1</v>
      </c>
      <c r="O1811" t="s">
        <v>10323</v>
      </c>
      <c r="P1811" s="5">
        <v>1</v>
      </c>
      <c r="Q1811" s="5">
        <v>0</v>
      </c>
      <c r="R1811" s="5">
        <v>0</v>
      </c>
    </row>
    <row r="1812" spans="1:18" x14ac:dyDescent="0.2">
      <c r="A1812" t="s">
        <v>10316</v>
      </c>
      <c r="B1812" s="5">
        <v>354</v>
      </c>
      <c r="C1812" t="s">
        <v>10318</v>
      </c>
      <c r="D1812" t="s">
        <v>10317</v>
      </c>
      <c r="E1812" t="s">
        <v>10319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2</v>
      </c>
      <c r="L1812">
        <v>0</v>
      </c>
      <c r="M1812">
        <v>2</v>
      </c>
      <c r="N1812" s="5">
        <v>0</v>
      </c>
      <c r="O1812" t="s">
        <v>10324</v>
      </c>
      <c r="P1812" s="5">
        <v>1</v>
      </c>
      <c r="Q1812" s="5">
        <v>0</v>
      </c>
      <c r="R1812" s="5">
        <v>0</v>
      </c>
    </row>
    <row r="1813" spans="1:18" x14ac:dyDescent="0.2">
      <c r="A1813" t="s">
        <v>10325</v>
      </c>
      <c r="B1813" s="5">
        <v>1323</v>
      </c>
      <c r="C1813" t="s">
        <v>4233</v>
      </c>
      <c r="D1813" t="s">
        <v>5981</v>
      </c>
      <c r="E1813" t="s">
        <v>1403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 s="5">
        <v>1</v>
      </c>
      <c r="O1813" t="s">
        <v>10327</v>
      </c>
      <c r="P1813" s="5">
        <v>1</v>
      </c>
      <c r="Q1813" s="5">
        <v>0</v>
      </c>
      <c r="R1813" s="5">
        <v>0</v>
      </c>
    </row>
    <row r="1814" spans="1:18" x14ac:dyDescent="0.2">
      <c r="A1814" t="s">
        <v>10325</v>
      </c>
      <c r="B1814" s="5">
        <v>1673</v>
      </c>
      <c r="C1814" t="s">
        <v>4233</v>
      </c>
      <c r="D1814" s="1" t="s">
        <v>5981</v>
      </c>
      <c r="E1814" t="s">
        <v>1403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2</v>
      </c>
      <c r="M1814">
        <v>0</v>
      </c>
      <c r="N1814" s="5">
        <v>1</v>
      </c>
      <c r="O1814" t="s">
        <v>10326</v>
      </c>
      <c r="P1814" s="5">
        <v>1</v>
      </c>
      <c r="Q1814" s="5">
        <v>0</v>
      </c>
      <c r="R1814" s="5">
        <v>0</v>
      </c>
    </row>
    <row r="1815" spans="1:18" x14ac:dyDescent="0.2">
      <c r="A1815" t="s">
        <v>10325</v>
      </c>
      <c r="B1815" s="5">
        <v>1769</v>
      </c>
      <c r="C1815" t="s">
        <v>4233</v>
      </c>
      <c r="D1815" s="1" t="s">
        <v>5981</v>
      </c>
      <c r="E1815" t="s">
        <v>1403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8</v>
      </c>
      <c r="L1815">
        <v>8</v>
      </c>
      <c r="M1815">
        <v>0</v>
      </c>
      <c r="N1815" s="5">
        <v>1</v>
      </c>
      <c r="O1815" t="s">
        <v>10330</v>
      </c>
      <c r="P1815" s="5">
        <v>1</v>
      </c>
      <c r="Q1815" s="5">
        <v>0</v>
      </c>
      <c r="R1815" s="5">
        <v>0</v>
      </c>
    </row>
    <row r="1816" spans="1:18" x14ac:dyDescent="0.2">
      <c r="A1816" t="s">
        <v>10325</v>
      </c>
      <c r="B1816" s="5">
        <v>1863</v>
      </c>
      <c r="C1816" t="s">
        <v>4233</v>
      </c>
      <c r="D1816" s="1" t="s">
        <v>5981</v>
      </c>
      <c r="E1816" t="s">
        <v>1403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5</v>
      </c>
      <c r="L1816">
        <v>5</v>
      </c>
      <c r="M1816">
        <v>0</v>
      </c>
      <c r="N1816" s="5">
        <v>1</v>
      </c>
      <c r="O1816" t="s">
        <v>10332</v>
      </c>
      <c r="P1816" s="5">
        <v>1</v>
      </c>
      <c r="Q1816" s="5">
        <v>0</v>
      </c>
      <c r="R1816" s="5">
        <v>0</v>
      </c>
    </row>
    <row r="1817" spans="1:18" x14ac:dyDescent="0.2">
      <c r="A1817" t="s">
        <v>10325</v>
      </c>
      <c r="B1817" s="5">
        <v>1948</v>
      </c>
      <c r="C1817" t="s">
        <v>4233</v>
      </c>
      <c r="D1817" s="1" t="s">
        <v>5981</v>
      </c>
      <c r="E1817" t="s">
        <v>1403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7</v>
      </c>
      <c r="L1817">
        <v>7</v>
      </c>
      <c r="M1817">
        <v>0</v>
      </c>
      <c r="N1817" s="5">
        <v>1</v>
      </c>
      <c r="O1817" t="s">
        <v>10329</v>
      </c>
      <c r="P1817" s="5">
        <v>1</v>
      </c>
      <c r="Q1817" s="5">
        <v>0</v>
      </c>
      <c r="R1817" s="5">
        <v>0</v>
      </c>
    </row>
    <row r="1818" spans="1:18" x14ac:dyDescent="0.2">
      <c r="A1818" t="s">
        <v>10325</v>
      </c>
      <c r="B1818" s="5">
        <v>2049</v>
      </c>
      <c r="C1818" t="s">
        <v>4233</v>
      </c>
      <c r="D1818" s="1" t="s">
        <v>5981</v>
      </c>
      <c r="E1818" t="s">
        <v>1403</v>
      </c>
      <c r="F1818">
        <v>0.99999499999999997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  <c r="N1818" s="5">
        <v>1</v>
      </c>
      <c r="O1818" t="s">
        <v>10331</v>
      </c>
      <c r="P1818" s="5">
        <v>1</v>
      </c>
      <c r="Q1818" s="5">
        <v>0</v>
      </c>
      <c r="R1818" s="5">
        <v>0</v>
      </c>
    </row>
    <row r="1819" spans="1:18" x14ac:dyDescent="0.2">
      <c r="A1819" t="s">
        <v>10325</v>
      </c>
      <c r="B1819" s="5">
        <v>2252</v>
      </c>
      <c r="C1819" t="s">
        <v>4233</v>
      </c>
      <c r="D1819" s="1" t="s">
        <v>5981</v>
      </c>
      <c r="E1819" t="s">
        <v>1403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8</v>
      </c>
      <c r="L1819">
        <v>7</v>
      </c>
      <c r="M1819">
        <v>1</v>
      </c>
      <c r="N1819" s="5">
        <v>1</v>
      </c>
      <c r="O1819" t="s">
        <v>10328</v>
      </c>
      <c r="P1819" s="5">
        <v>1</v>
      </c>
      <c r="Q1819" s="5">
        <v>0</v>
      </c>
      <c r="R1819" s="5">
        <v>0</v>
      </c>
    </row>
    <row r="1820" spans="1:18" x14ac:dyDescent="0.2">
      <c r="A1820" t="s">
        <v>10325</v>
      </c>
      <c r="B1820" s="5">
        <v>2710</v>
      </c>
      <c r="C1820" t="s">
        <v>4233</v>
      </c>
      <c r="D1820" s="1" t="s">
        <v>5981</v>
      </c>
      <c r="E1820" t="s">
        <v>1403</v>
      </c>
      <c r="F1820">
        <v>0.99999300000000002</v>
      </c>
      <c r="G1820">
        <v>0</v>
      </c>
      <c r="H1820">
        <v>0</v>
      </c>
      <c r="I1820">
        <v>0</v>
      </c>
      <c r="J1820">
        <v>0</v>
      </c>
      <c r="K1820">
        <v>3</v>
      </c>
      <c r="L1820">
        <v>3</v>
      </c>
      <c r="M1820">
        <v>0</v>
      </c>
      <c r="N1820" s="5">
        <v>1</v>
      </c>
      <c r="O1820" t="s">
        <v>10333</v>
      </c>
      <c r="P1820" s="5">
        <v>1</v>
      </c>
      <c r="Q1820" s="5">
        <v>0</v>
      </c>
      <c r="R1820" s="5">
        <v>0</v>
      </c>
    </row>
    <row r="1821" spans="1:18" x14ac:dyDescent="0.2">
      <c r="A1821" t="s">
        <v>10334</v>
      </c>
      <c r="B1821" s="5">
        <v>137</v>
      </c>
      <c r="C1821" t="s">
        <v>4712</v>
      </c>
      <c r="D1821" s="1" t="s">
        <v>6390</v>
      </c>
      <c r="E1821" t="s">
        <v>1938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6</v>
      </c>
      <c r="L1821">
        <v>6</v>
      </c>
      <c r="M1821">
        <v>0</v>
      </c>
      <c r="N1821" s="5">
        <v>1</v>
      </c>
      <c r="O1821" t="s">
        <v>10335</v>
      </c>
      <c r="P1821" s="5">
        <v>1</v>
      </c>
      <c r="Q1821" s="5">
        <v>0</v>
      </c>
      <c r="R1821" s="5">
        <v>0</v>
      </c>
    </row>
    <row r="1822" spans="1:18" x14ac:dyDescent="0.2">
      <c r="A1822" t="s">
        <v>10336</v>
      </c>
      <c r="B1822" s="5">
        <v>202</v>
      </c>
      <c r="C1822" t="s">
        <v>4713</v>
      </c>
      <c r="D1822" t="s">
        <v>6391</v>
      </c>
      <c r="E1822" t="s">
        <v>10337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4</v>
      </c>
      <c r="L1822">
        <v>3</v>
      </c>
      <c r="M1822">
        <v>1</v>
      </c>
      <c r="N1822" s="5">
        <v>1</v>
      </c>
      <c r="O1822" t="s">
        <v>10338</v>
      </c>
      <c r="P1822" s="5">
        <v>1</v>
      </c>
      <c r="Q1822" s="5">
        <v>0</v>
      </c>
      <c r="R1822" s="5">
        <v>0</v>
      </c>
    </row>
    <row r="1823" spans="1:18" x14ac:dyDescent="0.2">
      <c r="A1823" t="s">
        <v>10339</v>
      </c>
      <c r="B1823" s="5">
        <v>62</v>
      </c>
      <c r="C1823" t="s">
        <v>4714</v>
      </c>
      <c r="D1823" t="s">
        <v>13699</v>
      </c>
      <c r="E1823" t="s">
        <v>1939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4</v>
      </c>
      <c r="L1823">
        <v>3</v>
      </c>
      <c r="M1823">
        <v>1</v>
      </c>
      <c r="N1823" s="5">
        <v>1</v>
      </c>
      <c r="O1823" t="s">
        <v>10341</v>
      </c>
      <c r="P1823" s="5">
        <v>1</v>
      </c>
      <c r="Q1823" s="5">
        <v>0</v>
      </c>
      <c r="R1823" s="5">
        <v>0</v>
      </c>
    </row>
    <row r="1824" spans="1:18" x14ac:dyDescent="0.2">
      <c r="A1824" t="s">
        <v>10339</v>
      </c>
      <c r="B1824" s="5">
        <v>164</v>
      </c>
      <c r="C1824" t="s">
        <v>4714</v>
      </c>
      <c r="D1824" t="s">
        <v>13699</v>
      </c>
      <c r="E1824" t="s">
        <v>1939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13</v>
      </c>
      <c r="L1824">
        <v>13</v>
      </c>
      <c r="M1824">
        <v>0</v>
      </c>
      <c r="N1824" s="5">
        <v>1</v>
      </c>
      <c r="O1824" t="s">
        <v>10340</v>
      </c>
      <c r="P1824" s="5">
        <v>1</v>
      </c>
      <c r="Q1824" s="5">
        <v>0</v>
      </c>
      <c r="R1824" s="5">
        <v>0</v>
      </c>
    </row>
    <row r="1825" spans="1:18" x14ac:dyDescent="0.2">
      <c r="A1825" t="s">
        <v>10342</v>
      </c>
      <c r="B1825" s="5">
        <v>188</v>
      </c>
      <c r="C1825" t="s">
        <v>4715</v>
      </c>
      <c r="D1825" s="1" t="s">
        <v>6392</v>
      </c>
      <c r="E1825" t="s">
        <v>1940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3</v>
      </c>
      <c r="L1825">
        <v>3</v>
      </c>
      <c r="M1825">
        <v>0</v>
      </c>
      <c r="N1825" s="5">
        <v>1</v>
      </c>
      <c r="O1825" t="s">
        <v>10343</v>
      </c>
      <c r="P1825" s="5">
        <v>1</v>
      </c>
      <c r="Q1825" s="5">
        <v>0</v>
      </c>
      <c r="R1825" s="5">
        <v>0</v>
      </c>
    </row>
    <row r="1826" spans="1:18" x14ac:dyDescent="0.2">
      <c r="A1826" t="s">
        <v>10344</v>
      </c>
      <c r="B1826" s="5">
        <v>93</v>
      </c>
      <c r="C1826" t="s">
        <v>10346</v>
      </c>
      <c r="D1826" s="1" t="s">
        <v>6393</v>
      </c>
      <c r="E1826" t="s">
        <v>1941</v>
      </c>
      <c r="F1826">
        <v>0.99999700000000002</v>
      </c>
      <c r="G1826">
        <v>0.99999499999999997</v>
      </c>
      <c r="H1826">
        <v>1</v>
      </c>
      <c r="I1826">
        <v>0.99999899999999997</v>
      </c>
      <c r="J1826">
        <v>0</v>
      </c>
      <c r="K1826">
        <v>30</v>
      </c>
      <c r="L1826">
        <v>27</v>
      </c>
      <c r="M1826">
        <v>3</v>
      </c>
      <c r="N1826" s="5">
        <v>1</v>
      </c>
      <c r="O1826" t="s">
        <v>10345</v>
      </c>
      <c r="P1826" s="5">
        <v>1</v>
      </c>
      <c r="Q1826" s="5">
        <v>0</v>
      </c>
      <c r="R1826" s="5">
        <v>0</v>
      </c>
    </row>
    <row r="1827" spans="1:18" x14ac:dyDescent="0.2">
      <c r="A1827" t="s">
        <v>10344</v>
      </c>
      <c r="B1827" s="5">
        <v>520</v>
      </c>
      <c r="C1827" t="s">
        <v>10346</v>
      </c>
      <c r="D1827" s="1" t="s">
        <v>6393</v>
      </c>
      <c r="E1827" t="s">
        <v>1941</v>
      </c>
      <c r="F1827">
        <v>0.99999899999999997</v>
      </c>
      <c r="G1827">
        <v>0.99999899999999997</v>
      </c>
      <c r="H1827">
        <v>0.99999899999999997</v>
      </c>
      <c r="I1827">
        <v>1</v>
      </c>
      <c r="J1827">
        <v>0</v>
      </c>
      <c r="K1827">
        <v>22</v>
      </c>
      <c r="L1827">
        <v>22</v>
      </c>
      <c r="M1827">
        <v>0</v>
      </c>
      <c r="N1827" s="5">
        <v>1</v>
      </c>
      <c r="O1827" t="s">
        <v>10347</v>
      </c>
      <c r="P1827" s="5">
        <v>1</v>
      </c>
      <c r="Q1827" s="5">
        <v>0</v>
      </c>
      <c r="R1827" s="5">
        <v>0</v>
      </c>
    </row>
    <row r="1828" spans="1:18" x14ac:dyDescent="0.2">
      <c r="A1828" t="s">
        <v>10348</v>
      </c>
      <c r="B1828" s="5">
        <v>61</v>
      </c>
      <c r="C1828" t="s">
        <v>4716</v>
      </c>
      <c r="D1828" s="1" t="s">
        <v>6394</v>
      </c>
      <c r="E1828" t="s">
        <v>1942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2</v>
      </c>
      <c r="L1828">
        <v>2</v>
      </c>
      <c r="M1828">
        <v>0</v>
      </c>
      <c r="N1828" s="5">
        <v>0</v>
      </c>
      <c r="O1828" t="s">
        <v>10353</v>
      </c>
      <c r="P1828" s="5">
        <v>1</v>
      </c>
      <c r="Q1828" s="5">
        <v>0</v>
      </c>
      <c r="R1828" s="5">
        <v>0</v>
      </c>
    </row>
    <row r="1829" spans="1:18" x14ac:dyDescent="0.2">
      <c r="A1829" t="s">
        <v>10348</v>
      </c>
      <c r="B1829" s="5">
        <v>80</v>
      </c>
      <c r="C1829" t="s">
        <v>4716</v>
      </c>
      <c r="D1829" s="1" t="s">
        <v>6394</v>
      </c>
      <c r="E1829" t="s">
        <v>1942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12</v>
      </c>
      <c r="L1829">
        <v>12</v>
      </c>
      <c r="M1829">
        <v>0</v>
      </c>
      <c r="N1829" s="5">
        <v>1</v>
      </c>
      <c r="O1829" t="s">
        <v>10349</v>
      </c>
      <c r="P1829" s="5">
        <v>1</v>
      </c>
      <c r="Q1829" s="5">
        <v>0</v>
      </c>
      <c r="R1829" s="5">
        <v>0</v>
      </c>
    </row>
    <row r="1830" spans="1:18" x14ac:dyDescent="0.2">
      <c r="A1830" t="s">
        <v>10348</v>
      </c>
      <c r="B1830" s="5">
        <v>174</v>
      </c>
      <c r="C1830" t="s">
        <v>4716</v>
      </c>
      <c r="D1830" s="1" t="s">
        <v>6394</v>
      </c>
      <c r="E1830" t="s">
        <v>1942</v>
      </c>
      <c r="F1830">
        <v>0</v>
      </c>
      <c r="G1830">
        <v>1</v>
      </c>
      <c r="H1830">
        <v>0.99999899999999997</v>
      </c>
      <c r="I1830">
        <v>1</v>
      </c>
      <c r="J1830">
        <v>1</v>
      </c>
      <c r="K1830">
        <v>18</v>
      </c>
      <c r="L1830">
        <v>18</v>
      </c>
      <c r="M1830">
        <v>0</v>
      </c>
      <c r="N1830" s="5">
        <v>1</v>
      </c>
      <c r="O1830" t="s">
        <v>10350</v>
      </c>
      <c r="P1830" s="5">
        <v>1</v>
      </c>
      <c r="Q1830" s="5">
        <v>0</v>
      </c>
      <c r="R1830" s="5">
        <v>0</v>
      </c>
    </row>
    <row r="1831" spans="1:18" x14ac:dyDescent="0.2">
      <c r="A1831" t="s">
        <v>10348</v>
      </c>
      <c r="B1831" s="5">
        <v>335</v>
      </c>
      <c r="C1831" t="s">
        <v>4716</v>
      </c>
      <c r="D1831" t="s">
        <v>6394</v>
      </c>
      <c r="E1831" t="s">
        <v>1942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24</v>
      </c>
      <c r="L1831">
        <v>18</v>
      </c>
      <c r="M1831">
        <v>6</v>
      </c>
      <c r="N1831" s="5">
        <v>1</v>
      </c>
      <c r="O1831" t="s">
        <v>10352</v>
      </c>
      <c r="P1831" s="5">
        <v>1</v>
      </c>
      <c r="Q1831" s="5">
        <v>0</v>
      </c>
      <c r="R1831" s="5">
        <v>0</v>
      </c>
    </row>
    <row r="1832" spans="1:18" x14ac:dyDescent="0.2">
      <c r="A1832" t="s">
        <v>10348</v>
      </c>
      <c r="B1832" s="5">
        <v>465</v>
      </c>
      <c r="C1832" t="s">
        <v>4716</v>
      </c>
      <c r="D1832" t="s">
        <v>6394</v>
      </c>
      <c r="E1832" t="s">
        <v>1942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7</v>
      </c>
      <c r="L1832">
        <v>7</v>
      </c>
      <c r="M1832">
        <v>0</v>
      </c>
      <c r="N1832" s="5">
        <v>1</v>
      </c>
      <c r="O1832" t="s">
        <v>10351</v>
      </c>
      <c r="P1832" s="5">
        <v>1</v>
      </c>
      <c r="Q1832" s="5">
        <v>0</v>
      </c>
      <c r="R1832" s="5">
        <v>0</v>
      </c>
    </row>
    <row r="1833" spans="1:18" x14ac:dyDescent="0.2">
      <c r="A1833" t="s">
        <v>10357</v>
      </c>
      <c r="B1833" s="5">
        <v>182</v>
      </c>
      <c r="C1833" t="s">
        <v>3888</v>
      </c>
      <c r="D1833" t="s">
        <v>13699</v>
      </c>
      <c r="E1833" t="s">
        <v>5346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3</v>
      </c>
      <c r="L1833">
        <v>3</v>
      </c>
      <c r="M1833">
        <v>0</v>
      </c>
      <c r="N1833" s="5">
        <v>1</v>
      </c>
      <c r="O1833" t="s">
        <v>10362</v>
      </c>
      <c r="P1833" s="5">
        <v>1</v>
      </c>
      <c r="Q1833" s="5">
        <v>0</v>
      </c>
      <c r="R1833" s="5">
        <v>0</v>
      </c>
    </row>
    <row r="1834" spans="1:18" x14ac:dyDescent="0.2">
      <c r="A1834" t="s">
        <v>10357</v>
      </c>
      <c r="B1834" s="5">
        <v>188</v>
      </c>
      <c r="C1834" t="s">
        <v>3888</v>
      </c>
      <c r="D1834" t="s">
        <v>13699</v>
      </c>
      <c r="E1834" t="s">
        <v>5346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3</v>
      </c>
      <c r="L1834">
        <v>3</v>
      </c>
      <c r="M1834">
        <v>0</v>
      </c>
      <c r="N1834" s="5">
        <v>1</v>
      </c>
      <c r="O1834" t="s">
        <v>10363</v>
      </c>
      <c r="P1834" s="5">
        <v>1</v>
      </c>
      <c r="Q1834" s="5">
        <v>0</v>
      </c>
      <c r="R1834" s="5">
        <v>0</v>
      </c>
    </row>
    <row r="1835" spans="1:18" x14ac:dyDescent="0.2">
      <c r="A1835" t="s">
        <v>10357</v>
      </c>
      <c r="B1835" s="5">
        <v>282</v>
      </c>
      <c r="C1835" t="s">
        <v>3888</v>
      </c>
      <c r="D1835" t="s">
        <v>13699</v>
      </c>
      <c r="E1835" t="s">
        <v>5346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3</v>
      </c>
      <c r="L1835">
        <v>2</v>
      </c>
      <c r="M1835">
        <v>1</v>
      </c>
      <c r="N1835" s="5">
        <v>1</v>
      </c>
      <c r="O1835" t="s">
        <v>10361</v>
      </c>
      <c r="P1835" s="5">
        <v>1</v>
      </c>
      <c r="Q1835" s="5">
        <v>0</v>
      </c>
      <c r="R1835" s="5">
        <v>0</v>
      </c>
    </row>
    <row r="1836" spans="1:18" x14ac:dyDescent="0.2">
      <c r="A1836" t="s">
        <v>10357</v>
      </c>
      <c r="B1836" s="5">
        <v>300</v>
      </c>
      <c r="C1836" t="s">
        <v>3888</v>
      </c>
      <c r="D1836" t="s">
        <v>13699</v>
      </c>
      <c r="E1836" t="s">
        <v>5346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9</v>
      </c>
      <c r="L1836">
        <v>7</v>
      </c>
      <c r="M1836">
        <v>2</v>
      </c>
      <c r="N1836" s="5">
        <v>1</v>
      </c>
      <c r="O1836" t="s">
        <v>10359</v>
      </c>
      <c r="P1836" s="5">
        <v>1</v>
      </c>
      <c r="Q1836" s="5">
        <v>0</v>
      </c>
      <c r="R1836" s="5">
        <v>0</v>
      </c>
    </row>
    <row r="1837" spans="1:18" x14ac:dyDescent="0.2">
      <c r="A1837" t="s">
        <v>10357</v>
      </c>
      <c r="B1837" s="5">
        <v>537</v>
      </c>
      <c r="C1837" t="s">
        <v>3888</v>
      </c>
      <c r="D1837" t="s">
        <v>13699</v>
      </c>
      <c r="E1837" t="s">
        <v>5346</v>
      </c>
      <c r="F1837">
        <v>0</v>
      </c>
      <c r="G1837">
        <v>0</v>
      </c>
      <c r="H1837">
        <v>0.99957600000000002</v>
      </c>
      <c r="I1837">
        <v>0</v>
      </c>
      <c r="J1837">
        <v>0</v>
      </c>
      <c r="K1837">
        <v>2</v>
      </c>
      <c r="L1837">
        <v>0</v>
      </c>
      <c r="M1837">
        <v>2</v>
      </c>
      <c r="N1837" s="5">
        <v>0</v>
      </c>
      <c r="O1837" t="s">
        <v>10365</v>
      </c>
      <c r="P1837" s="5">
        <v>1</v>
      </c>
      <c r="Q1837" s="5">
        <v>0</v>
      </c>
      <c r="R1837" s="5">
        <v>0</v>
      </c>
    </row>
    <row r="1838" spans="1:18" x14ac:dyDescent="0.2">
      <c r="A1838" t="s">
        <v>10357</v>
      </c>
      <c r="B1838" s="5">
        <v>910</v>
      </c>
      <c r="C1838" t="s">
        <v>3888</v>
      </c>
      <c r="D1838" t="s">
        <v>13699</v>
      </c>
      <c r="E1838" t="s">
        <v>5346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4</v>
      </c>
      <c r="L1838">
        <v>4</v>
      </c>
      <c r="M1838">
        <v>0</v>
      </c>
      <c r="N1838" s="5">
        <v>1</v>
      </c>
      <c r="O1838" t="s">
        <v>10358</v>
      </c>
      <c r="P1838" s="5">
        <v>1</v>
      </c>
      <c r="Q1838" s="5">
        <v>0</v>
      </c>
      <c r="R1838" s="5">
        <v>0</v>
      </c>
    </row>
    <row r="1839" spans="1:18" x14ac:dyDescent="0.2">
      <c r="A1839" t="s">
        <v>10366</v>
      </c>
      <c r="B1839" s="5">
        <v>90</v>
      </c>
      <c r="C1839" t="s">
        <v>10367</v>
      </c>
      <c r="D1839" t="s">
        <v>10368</v>
      </c>
      <c r="E1839" t="s">
        <v>1204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5</v>
      </c>
      <c r="L1839">
        <v>4</v>
      </c>
      <c r="M1839">
        <v>1</v>
      </c>
      <c r="N1839" s="5">
        <v>1</v>
      </c>
      <c r="O1839" t="s">
        <v>10370</v>
      </c>
      <c r="P1839" s="5">
        <v>1</v>
      </c>
      <c r="Q1839" s="5">
        <v>0</v>
      </c>
      <c r="R1839" s="5">
        <v>0</v>
      </c>
    </row>
    <row r="1840" spans="1:18" x14ac:dyDescent="0.2">
      <c r="A1840" t="s">
        <v>10366</v>
      </c>
      <c r="B1840" s="5">
        <v>664</v>
      </c>
      <c r="C1840" t="s">
        <v>10367</v>
      </c>
      <c r="D1840" t="s">
        <v>10368</v>
      </c>
      <c r="E1840" t="s">
        <v>1204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2</v>
      </c>
      <c r="L1840">
        <v>0</v>
      </c>
      <c r="M1840">
        <v>2</v>
      </c>
      <c r="N1840" s="5">
        <v>0</v>
      </c>
      <c r="O1840" t="s">
        <v>10369</v>
      </c>
      <c r="P1840" s="5">
        <v>1</v>
      </c>
      <c r="Q1840" s="5">
        <v>0</v>
      </c>
      <c r="R1840" s="5">
        <v>0</v>
      </c>
    </row>
    <row r="1841" spans="1:18" x14ac:dyDescent="0.2">
      <c r="A1841" t="s">
        <v>10366</v>
      </c>
      <c r="B1841" s="5">
        <v>685</v>
      </c>
      <c r="C1841" t="s">
        <v>10367</v>
      </c>
      <c r="D1841" t="s">
        <v>10368</v>
      </c>
      <c r="E1841" t="s">
        <v>1204</v>
      </c>
      <c r="F1841">
        <v>0.992946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2</v>
      </c>
      <c r="M1841">
        <v>0</v>
      </c>
      <c r="N1841" s="5">
        <v>1</v>
      </c>
      <c r="O1841" t="s">
        <v>10371</v>
      </c>
      <c r="P1841" s="5">
        <v>1</v>
      </c>
      <c r="Q1841" s="5">
        <v>0</v>
      </c>
      <c r="R1841" s="5">
        <v>0</v>
      </c>
    </row>
    <row r="1842" spans="1:18" x14ac:dyDescent="0.2">
      <c r="A1842" t="s">
        <v>10372</v>
      </c>
      <c r="B1842" s="5">
        <v>243</v>
      </c>
      <c r="C1842" t="s">
        <v>4718</v>
      </c>
      <c r="D1842" s="1" t="s">
        <v>6396</v>
      </c>
      <c r="E1842" t="s">
        <v>1944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7</v>
      </c>
      <c r="L1842">
        <v>7</v>
      </c>
      <c r="M1842">
        <v>0</v>
      </c>
      <c r="N1842" s="5">
        <v>1</v>
      </c>
      <c r="O1842" t="s">
        <v>10373</v>
      </c>
      <c r="P1842" s="5">
        <v>1</v>
      </c>
      <c r="Q1842" s="5">
        <v>0</v>
      </c>
      <c r="R1842" s="5">
        <v>0</v>
      </c>
    </row>
    <row r="1843" spans="1:18" x14ac:dyDescent="0.2">
      <c r="A1843" t="s">
        <v>10372</v>
      </c>
      <c r="B1843" s="5">
        <v>247</v>
      </c>
      <c r="C1843" t="s">
        <v>4718</v>
      </c>
      <c r="D1843" s="1" t="s">
        <v>6396</v>
      </c>
      <c r="E1843" t="s">
        <v>1944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10</v>
      </c>
      <c r="L1843">
        <v>10</v>
      </c>
      <c r="M1843">
        <v>0</v>
      </c>
      <c r="N1843" s="5">
        <v>1</v>
      </c>
      <c r="O1843" t="s">
        <v>10374</v>
      </c>
      <c r="P1843" s="5">
        <v>1</v>
      </c>
      <c r="Q1843" s="5">
        <v>0</v>
      </c>
      <c r="R1843" s="5">
        <v>0</v>
      </c>
    </row>
    <row r="1844" spans="1:18" x14ac:dyDescent="0.2">
      <c r="A1844" t="s">
        <v>10377</v>
      </c>
      <c r="B1844" s="5">
        <v>306</v>
      </c>
      <c r="C1844" t="s">
        <v>10379</v>
      </c>
      <c r="D1844" t="s">
        <v>10378</v>
      </c>
      <c r="E1844" t="s">
        <v>1946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15</v>
      </c>
      <c r="L1844">
        <v>13</v>
      </c>
      <c r="M1844">
        <v>2</v>
      </c>
      <c r="N1844" s="5">
        <v>1</v>
      </c>
      <c r="O1844" t="s">
        <v>10380</v>
      </c>
      <c r="P1844" s="5">
        <v>1</v>
      </c>
      <c r="Q1844" s="5">
        <v>0</v>
      </c>
      <c r="R1844" s="5">
        <v>0</v>
      </c>
    </row>
    <row r="1845" spans="1:18" x14ac:dyDescent="0.2">
      <c r="A1845" t="s">
        <v>10381</v>
      </c>
      <c r="B1845" s="5">
        <v>609</v>
      </c>
      <c r="C1845" t="s">
        <v>10383</v>
      </c>
      <c r="D1845" t="s">
        <v>10382</v>
      </c>
      <c r="E1845" t="s">
        <v>1947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 s="5">
        <v>1</v>
      </c>
      <c r="O1845" t="s">
        <v>10384</v>
      </c>
      <c r="P1845" s="5">
        <v>1</v>
      </c>
      <c r="Q1845" s="5">
        <v>0</v>
      </c>
      <c r="R1845" s="5">
        <v>0</v>
      </c>
    </row>
    <row r="1846" spans="1:18" x14ac:dyDescent="0.2">
      <c r="A1846" t="s">
        <v>10385</v>
      </c>
      <c r="B1846" s="5">
        <v>303</v>
      </c>
      <c r="C1846" t="s">
        <v>4720</v>
      </c>
      <c r="D1846" t="s">
        <v>6398</v>
      </c>
      <c r="E1846" t="s">
        <v>10386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5</v>
      </c>
      <c r="L1846">
        <v>5</v>
      </c>
      <c r="M1846">
        <v>0</v>
      </c>
      <c r="N1846" s="5">
        <v>1</v>
      </c>
      <c r="O1846" t="s">
        <v>10387</v>
      </c>
      <c r="P1846" s="5">
        <v>1</v>
      </c>
      <c r="Q1846" s="5">
        <v>0</v>
      </c>
      <c r="R1846" s="5">
        <v>0</v>
      </c>
    </row>
    <row r="1847" spans="1:18" x14ac:dyDescent="0.2">
      <c r="A1847" t="s">
        <v>10388</v>
      </c>
      <c r="B1847" s="5">
        <v>325</v>
      </c>
      <c r="C1847" t="s">
        <v>10389</v>
      </c>
      <c r="D1847" t="s">
        <v>13699</v>
      </c>
      <c r="E1847" t="s">
        <v>1948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3</v>
      </c>
      <c r="L1847">
        <v>3</v>
      </c>
      <c r="M1847">
        <v>0</v>
      </c>
      <c r="N1847" s="5">
        <v>1</v>
      </c>
      <c r="O1847" t="s">
        <v>10390</v>
      </c>
      <c r="P1847" s="5">
        <v>0</v>
      </c>
      <c r="Q1847" s="5">
        <v>0</v>
      </c>
      <c r="R1847" s="5">
        <v>1</v>
      </c>
    </row>
    <row r="1848" spans="1:18" x14ac:dyDescent="0.2">
      <c r="A1848" t="s">
        <v>10085</v>
      </c>
      <c r="B1848" s="5">
        <v>70</v>
      </c>
      <c r="C1848" t="s">
        <v>4685</v>
      </c>
      <c r="D1848" t="s">
        <v>6372</v>
      </c>
      <c r="E1848" t="s">
        <v>1910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13</v>
      </c>
      <c r="L1848">
        <v>13</v>
      </c>
      <c r="M1848">
        <v>0</v>
      </c>
      <c r="N1848" s="5">
        <v>1</v>
      </c>
      <c r="O1848" t="s">
        <v>10088</v>
      </c>
      <c r="P1848" s="5">
        <v>1</v>
      </c>
      <c r="Q1848" s="5">
        <v>0</v>
      </c>
      <c r="R1848" s="5">
        <v>0</v>
      </c>
    </row>
    <row r="1849" spans="1:18" x14ac:dyDescent="0.2">
      <c r="A1849" t="s">
        <v>10085</v>
      </c>
      <c r="B1849" s="5">
        <v>213</v>
      </c>
      <c r="C1849" t="s">
        <v>4685</v>
      </c>
      <c r="D1849" t="s">
        <v>6372</v>
      </c>
      <c r="E1849" t="s">
        <v>1910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2</v>
      </c>
      <c r="M1849">
        <v>0</v>
      </c>
      <c r="N1849" s="5">
        <v>1</v>
      </c>
      <c r="O1849" t="s">
        <v>10087</v>
      </c>
      <c r="P1849" s="5">
        <v>1</v>
      </c>
      <c r="Q1849" s="5">
        <v>0</v>
      </c>
      <c r="R1849" s="5">
        <v>0</v>
      </c>
    </row>
    <row r="1850" spans="1:18" x14ac:dyDescent="0.2">
      <c r="A1850" t="s">
        <v>10085</v>
      </c>
      <c r="B1850" s="5">
        <v>244</v>
      </c>
      <c r="C1850" t="s">
        <v>4685</v>
      </c>
      <c r="D1850" t="s">
        <v>6372</v>
      </c>
      <c r="E1850" t="s">
        <v>1910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9</v>
      </c>
      <c r="L1850">
        <v>9</v>
      </c>
      <c r="M1850">
        <v>0</v>
      </c>
      <c r="N1850" s="5">
        <v>1</v>
      </c>
      <c r="O1850" t="s">
        <v>10086</v>
      </c>
      <c r="P1850" s="5">
        <v>1</v>
      </c>
      <c r="Q1850" s="5">
        <v>0</v>
      </c>
      <c r="R1850" s="5">
        <v>0</v>
      </c>
    </row>
    <row r="1851" spans="1:18" x14ac:dyDescent="0.2">
      <c r="A1851" t="s">
        <v>10391</v>
      </c>
      <c r="B1851" s="5">
        <v>42</v>
      </c>
      <c r="C1851" t="s">
        <v>10393</v>
      </c>
      <c r="D1851" t="s">
        <v>10392</v>
      </c>
      <c r="E1851" t="s">
        <v>1949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2</v>
      </c>
      <c r="L1851">
        <v>2</v>
      </c>
      <c r="M1851">
        <v>0</v>
      </c>
      <c r="N1851" s="5">
        <v>1</v>
      </c>
      <c r="O1851" t="s">
        <v>10394</v>
      </c>
      <c r="P1851" s="5">
        <v>1</v>
      </c>
      <c r="Q1851" s="5">
        <v>0</v>
      </c>
      <c r="R1851" s="5">
        <v>0</v>
      </c>
    </row>
    <row r="1852" spans="1:18" x14ac:dyDescent="0.2">
      <c r="A1852" t="s">
        <v>10395</v>
      </c>
      <c r="B1852" s="5">
        <v>218</v>
      </c>
      <c r="C1852" t="s">
        <v>4721</v>
      </c>
      <c r="D1852" t="s">
        <v>6399</v>
      </c>
      <c r="E1852" t="s">
        <v>1950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4</v>
      </c>
      <c r="M1852">
        <v>0</v>
      </c>
      <c r="N1852" s="5">
        <v>1</v>
      </c>
      <c r="O1852" t="s">
        <v>10396</v>
      </c>
      <c r="P1852" s="5">
        <v>1</v>
      </c>
      <c r="Q1852" s="5">
        <v>0</v>
      </c>
      <c r="R1852" s="5">
        <v>0</v>
      </c>
    </row>
    <row r="1853" spans="1:18" x14ac:dyDescent="0.2">
      <c r="A1853" t="s">
        <v>10397</v>
      </c>
      <c r="B1853" s="5">
        <v>133</v>
      </c>
      <c r="C1853" t="s">
        <v>4722</v>
      </c>
      <c r="D1853" t="s">
        <v>6400</v>
      </c>
      <c r="E1853" t="s">
        <v>10398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4</v>
      </c>
      <c r="L1853">
        <v>4</v>
      </c>
      <c r="M1853">
        <v>0</v>
      </c>
      <c r="N1853" s="5">
        <v>1</v>
      </c>
      <c r="O1853" t="s">
        <v>10399</v>
      </c>
      <c r="P1853" s="5">
        <v>1</v>
      </c>
      <c r="Q1853" s="5">
        <v>0</v>
      </c>
      <c r="R1853" s="5">
        <v>0</v>
      </c>
    </row>
    <row r="1854" spans="1:18" x14ac:dyDescent="0.2">
      <c r="A1854" t="s">
        <v>10400</v>
      </c>
      <c r="B1854" s="5">
        <v>91</v>
      </c>
      <c r="C1854" t="s">
        <v>10402</v>
      </c>
      <c r="D1854" t="s">
        <v>10401</v>
      </c>
      <c r="E1854" t="s">
        <v>10403</v>
      </c>
      <c r="F1854">
        <v>0.99998900000000002</v>
      </c>
      <c r="G1854">
        <v>0.99988500000000002</v>
      </c>
      <c r="H1854">
        <v>1</v>
      </c>
      <c r="I1854">
        <v>0.99999499999999997</v>
      </c>
      <c r="J1854">
        <v>0</v>
      </c>
      <c r="K1854">
        <v>25</v>
      </c>
      <c r="L1854">
        <v>22</v>
      </c>
      <c r="M1854">
        <v>3</v>
      </c>
      <c r="N1854" s="5">
        <v>1</v>
      </c>
      <c r="O1854" t="s">
        <v>10405</v>
      </c>
      <c r="P1854" s="5">
        <v>1</v>
      </c>
      <c r="Q1854" s="5">
        <v>0</v>
      </c>
      <c r="R1854" s="5">
        <v>0</v>
      </c>
    </row>
    <row r="1855" spans="1:18" x14ac:dyDescent="0.2">
      <c r="A1855" t="s">
        <v>10400</v>
      </c>
      <c r="B1855" s="5">
        <v>376</v>
      </c>
      <c r="C1855" t="s">
        <v>10402</v>
      </c>
      <c r="D1855" t="s">
        <v>10401</v>
      </c>
      <c r="E1855" t="s">
        <v>10403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22</v>
      </c>
      <c r="L1855">
        <v>14</v>
      </c>
      <c r="M1855">
        <v>8</v>
      </c>
      <c r="N1855" s="5">
        <v>1</v>
      </c>
      <c r="O1855" t="s">
        <v>10404</v>
      </c>
      <c r="P1855" s="5">
        <v>1</v>
      </c>
      <c r="Q1855" s="5">
        <v>0</v>
      </c>
      <c r="R1855" s="5">
        <v>0</v>
      </c>
    </row>
    <row r="1856" spans="1:18" x14ac:dyDescent="0.2">
      <c r="A1856" t="s">
        <v>10406</v>
      </c>
      <c r="B1856" s="5">
        <v>321</v>
      </c>
      <c r="C1856" t="s">
        <v>10407</v>
      </c>
      <c r="D1856" t="s">
        <v>5591</v>
      </c>
      <c r="E1856" t="s">
        <v>5266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8</v>
      </c>
      <c r="L1856">
        <v>8</v>
      </c>
      <c r="M1856">
        <v>0</v>
      </c>
      <c r="N1856" s="5">
        <v>1</v>
      </c>
      <c r="O1856" t="s">
        <v>10409</v>
      </c>
      <c r="P1856" s="5">
        <v>1</v>
      </c>
      <c r="Q1856" s="5">
        <v>0</v>
      </c>
      <c r="R1856" s="5">
        <v>0</v>
      </c>
    </row>
    <row r="1857" spans="1:18" x14ac:dyDescent="0.2">
      <c r="A1857" t="s">
        <v>10406</v>
      </c>
      <c r="B1857" s="5">
        <v>362</v>
      </c>
      <c r="C1857" t="s">
        <v>10407</v>
      </c>
      <c r="D1857" t="s">
        <v>5591</v>
      </c>
      <c r="E1857" t="s">
        <v>5266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8</v>
      </c>
      <c r="L1857">
        <v>8</v>
      </c>
      <c r="M1857">
        <v>0</v>
      </c>
      <c r="N1857" s="5">
        <v>1</v>
      </c>
      <c r="O1857" t="s">
        <v>10408</v>
      </c>
      <c r="P1857" s="5">
        <v>1</v>
      </c>
      <c r="Q1857" s="5">
        <v>0</v>
      </c>
      <c r="R1857" s="5">
        <v>0</v>
      </c>
    </row>
    <row r="1858" spans="1:18" x14ac:dyDescent="0.2">
      <c r="A1858" t="s">
        <v>10406</v>
      </c>
      <c r="B1858" s="5">
        <v>387</v>
      </c>
      <c r="C1858" t="s">
        <v>10407</v>
      </c>
      <c r="D1858" t="s">
        <v>5591</v>
      </c>
      <c r="E1858" t="s">
        <v>5266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7</v>
      </c>
      <c r="L1858">
        <v>7</v>
      </c>
      <c r="M1858">
        <v>0</v>
      </c>
      <c r="N1858" s="5">
        <v>1</v>
      </c>
      <c r="O1858" t="s">
        <v>10411</v>
      </c>
      <c r="P1858" s="5">
        <v>1</v>
      </c>
      <c r="Q1858" s="5">
        <v>0</v>
      </c>
      <c r="R1858" s="5">
        <v>0</v>
      </c>
    </row>
    <row r="1859" spans="1:18" x14ac:dyDescent="0.2">
      <c r="A1859" t="s">
        <v>10406</v>
      </c>
      <c r="B1859" s="5">
        <v>409</v>
      </c>
      <c r="C1859" t="s">
        <v>10407</v>
      </c>
      <c r="D1859" t="s">
        <v>5591</v>
      </c>
      <c r="E1859" t="s">
        <v>5266</v>
      </c>
      <c r="F1859">
        <v>0.99999899999999997</v>
      </c>
      <c r="G1859">
        <v>0</v>
      </c>
      <c r="H1859">
        <v>0</v>
      </c>
      <c r="I1859">
        <v>0</v>
      </c>
      <c r="J1859">
        <v>0</v>
      </c>
      <c r="K1859">
        <v>7</v>
      </c>
      <c r="L1859">
        <v>7</v>
      </c>
      <c r="M1859">
        <v>0</v>
      </c>
      <c r="N1859" s="5">
        <v>1</v>
      </c>
      <c r="O1859" t="s">
        <v>10410</v>
      </c>
      <c r="P1859" s="5">
        <v>1</v>
      </c>
      <c r="Q1859" s="5">
        <v>0</v>
      </c>
      <c r="R1859" s="5">
        <v>0</v>
      </c>
    </row>
    <row r="1860" spans="1:18" x14ac:dyDescent="0.2">
      <c r="A1860" t="s">
        <v>10412</v>
      </c>
      <c r="B1860" s="5">
        <v>187</v>
      </c>
      <c r="C1860" t="s">
        <v>4723</v>
      </c>
      <c r="D1860" t="s">
        <v>3341</v>
      </c>
      <c r="E1860" t="s">
        <v>1951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37</v>
      </c>
      <c r="L1860">
        <v>37</v>
      </c>
      <c r="M1860">
        <v>0</v>
      </c>
      <c r="N1860" s="5">
        <v>1</v>
      </c>
      <c r="O1860" t="s">
        <v>10414</v>
      </c>
      <c r="P1860" s="5">
        <v>1</v>
      </c>
      <c r="Q1860" s="5">
        <v>0</v>
      </c>
      <c r="R1860" s="5">
        <v>0</v>
      </c>
    </row>
    <row r="1861" spans="1:18" x14ac:dyDescent="0.2">
      <c r="A1861" t="s">
        <v>10412</v>
      </c>
      <c r="B1861" s="5">
        <v>200</v>
      </c>
      <c r="C1861" t="s">
        <v>4723</v>
      </c>
      <c r="D1861" t="s">
        <v>3341</v>
      </c>
      <c r="E1861" t="s">
        <v>1951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46</v>
      </c>
      <c r="L1861">
        <v>38</v>
      </c>
      <c r="M1861">
        <v>8</v>
      </c>
      <c r="N1861" s="5">
        <v>1</v>
      </c>
      <c r="O1861" t="s">
        <v>10413</v>
      </c>
      <c r="P1861" s="5">
        <v>1</v>
      </c>
      <c r="Q1861" s="5">
        <v>0</v>
      </c>
      <c r="R1861" s="5">
        <v>0</v>
      </c>
    </row>
    <row r="1862" spans="1:18" x14ac:dyDescent="0.2">
      <c r="A1862" t="s">
        <v>10412</v>
      </c>
      <c r="B1862" s="5">
        <v>417</v>
      </c>
      <c r="C1862" t="s">
        <v>4723</v>
      </c>
      <c r="D1862" t="s">
        <v>3341</v>
      </c>
      <c r="E1862" t="s">
        <v>1951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31</v>
      </c>
      <c r="L1862">
        <v>25</v>
      </c>
      <c r="M1862">
        <v>6</v>
      </c>
      <c r="N1862" s="5">
        <v>1</v>
      </c>
      <c r="O1862" t="s">
        <v>10415</v>
      </c>
      <c r="P1862" s="5">
        <v>1</v>
      </c>
      <c r="Q1862" s="5">
        <v>0</v>
      </c>
      <c r="R1862" s="5">
        <v>0</v>
      </c>
    </row>
    <row r="1863" spans="1:18" x14ac:dyDescent="0.2">
      <c r="A1863" t="s">
        <v>10422</v>
      </c>
      <c r="B1863" s="5">
        <v>295</v>
      </c>
      <c r="C1863" t="s">
        <v>4266</v>
      </c>
      <c r="D1863" t="s">
        <v>6012</v>
      </c>
      <c r="E1863" t="s">
        <v>1444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5</v>
      </c>
      <c r="L1863">
        <v>5</v>
      </c>
      <c r="M1863">
        <v>0</v>
      </c>
      <c r="N1863" s="5">
        <v>1</v>
      </c>
      <c r="O1863" t="s">
        <v>10424</v>
      </c>
      <c r="P1863" s="5">
        <v>1</v>
      </c>
      <c r="Q1863" s="5">
        <v>0</v>
      </c>
      <c r="R1863" s="5">
        <v>0</v>
      </c>
    </row>
    <row r="1864" spans="1:18" x14ac:dyDescent="0.2">
      <c r="A1864" t="s">
        <v>10422</v>
      </c>
      <c r="B1864" s="5">
        <v>306</v>
      </c>
      <c r="C1864" t="s">
        <v>4266</v>
      </c>
      <c r="D1864" t="s">
        <v>6012</v>
      </c>
      <c r="E1864" t="s">
        <v>1444</v>
      </c>
      <c r="F1864">
        <v>0.99985599999999997</v>
      </c>
      <c r="G1864">
        <v>0</v>
      </c>
      <c r="H1864">
        <v>0.99999800000000005</v>
      </c>
      <c r="I1864">
        <v>0.99999899999999997</v>
      </c>
      <c r="J1864">
        <v>0</v>
      </c>
      <c r="K1864">
        <v>15</v>
      </c>
      <c r="L1864">
        <v>15</v>
      </c>
      <c r="M1864">
        <v>0</v>
      </c>
      <c r="N1864" s="5">
        <v>1</v>
      </c>
      <c r="O1864" t="s">
        <v>10423</v>
      </c>
      <c r="P1864" s="5">
        <v>1</v>
      </c>
      <c r="Q1864" s="5">
        <v>0</v>
      </c>
      <c r="R1864" s="5">
        <v>0</v>
      </c>
    </row>
    <row r="1865" spans="1:18" x14ac:dyDescent="0.2">
      <c r="A1865" t="s">
        <v>10422</v>
      </c>
      <c r="B1865" s="5">
        <v>443</v>
      </c>
      <c r="C1865" t="s">
        <v>4266</v>
      </c>
      <c r="D1865" t="s">
        <v>6012</v>
      </c>
      <c r="E1865" t="s">
        <v>1444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10</v>
      </c>
      <c r="L1865">
        <v>10</v>
      </c>
      <c r="M1865">
        <v>0</v>
      </c>
      <c r="N1865" s="5">
        <v>1</v>
      </c>
      <c r="O1865" t="s">
        <v>10425</v>
      </c>
      <c r="P1865" s="5">
        <v>1</v>
      </c>
      <c r="Q1865" s="5">
        <v>0</v>
      </c>
      <c r="R1865" s="5">
        <v>0</v>
      </c>
    </row>
    <row r="1866" spans="1:18" x14ac:dyDescent="0.2">
      <c r="A1866" t="s">
        <v>10426</v>
      </c>
      <c r="B1866" s="5">
        <v>56</v>
      </c>
      <c r="C1866" t="s">
        <v>10428</v>
      </c>
      <c r="D1866" t="s">
        <v>10427</v>
      </c>
      <c r="E1866" t="s">
        <v>10429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2</v>
      </c>
      <c r="M1866">
        <v>0</v>
      </c>
      <c r="N1866" s="5">
        <v>1</v>
      </c>
      <c r="O1866" t="s">
        <v>10431</v>
      </c>
      <c r="P1866" s="5">
        <v>1</v>
      </c>
      <c r="Q1866" s="5">
        <v>0</v>
      </c>
      <c r="R1866" s="5">
        <v>0</v>
      </c>
    </row>
    <row r="1867" spans="1:18" x14ac:dyDescent="0.2">
      <c r="A1867" t="s">
        <v>10426</v>
      </c>
      <c r="B1867" s="5">
        <v>63</v>
      </c>
      <c r="C1867" t="s">
        <v>10428</v>
      </c>
      <c r="D1867" t="s">
        <v>10427</v>
      </c>
      <c r="E1867" t="s">
        <v>10429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2</v>
      </c>
      <c r="M1867">
        <v>0</v>
      </c>
      <c r="N1867" s="5">
        <v>1</v>
      </c>
      <c r="O1867" t="s">
        <v>10432</v>
      </c>
      <c r="P1867" s="5">
        <v>1</v>
      </c>
      <c r="Q1867" s="5">
        <v>0</v>
      </c>
      <c r="R1867" s="5">
        <v>0</v>
      </c>
    </row>
    <row r="1868" spans="1:18" x14ac:dyDescent="0.2">
      <c r="A1868" t="s">
        <v>10426</v>
      </c>
      <c r="B1868" s="5">
        <v>130</v>
      </c>
      <c r="C1868" t="s">
        <v>10428</v>
      </c>
      <c r="D1868" t="s">
        <v>10427</v>
      </c>
      <c r="E1868" t="s">
        <v>10429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8</v>
      </c>
      <c r="L1868">
        <v>8</v>
      </c>
      <c r="M1868">
        <v>0</v>
      </c>
      <c r="N1868" s="5">
        <v>1</v>
      </c>
      <c r="O1868" t="s">
        <v>10430</v>
      </c>
      <c r="P1868" s="5">
        <v>1</v>
      </c>
      <c r="Q1868" s="5">
        <v>0</v>
      </c>
      <c r="R1868" s="5">
        <v>0</v>
      </c>
    </row>
    <row r="1869" spans="1:18" x14ac:dyDescent="0.2">
      <c r="A1869" t="s">
        <v>10435</v>
      </c>
      <c r="B1869" s="5">
        <v>193</v>
      </c>
      <c r="C1869" t="s">
        <v>3889</v>
      </c>
      <c r="D1869" t="s">
        <v>5653</v>
      </c>
      <c r="E1869" t="s">
        <v>5347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2</v>
      </c>
      <c r="L1869">
        <v>0</v>
      </c>
      <c r="M1869">
        <v>2</v>
      </c>
      <c r="N1869" s="5">
        <v>0</v>
      </c>
      <c r="O1869" t="s">
        <v>10437</v>
      </c>
      <c r="P1869" s="5">
        <v>1</v>
      </c>
      <c r="Q1869" s="5">
        <v>0</v>
      </c>
      <c r="R1869" s="5">
        <v>0</v>
      </c>
    </row>
    <row r="1870" spans="1:18" x14ac:dyDescent="0.2">
      <c r="A1870" t="s">
        <v>10435</v>
      </c>
      <c r="B1870" s="5">
        <v>917</v>
      </c>
      <c r="C1870" t="s">
        <v>3889</v>
      </c>
      <c r="D1870" t="s">
        <v>5653</v>
      </c>
      <c r="E1870" t="s">
        <v>5347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2</v>
      </c>
      <c r="L1870">
        <v>0</v>
      </c>
      <c r="M1870">
        <v>2</v>
      </c>
      <c r="N1870" s="5">
        <v>0</v>
      </c>
      <c r="O1870" t="s">
        <v>10436</v>
      </c>
      <c r="P1870" s="5">
        <v>1</v>
      </c>
      <c r="Q1870" s="5">
        <v>0</v>
      </c>
      <c r="R1870" s="5">
        <v>0</v>
      </c>
    </row>
    <row r="1871" spans="1:18" x14ac:dyDescent="0.2">
      <c r="A1871" t="s">
        <v>10438</v>
      </c>
      <c r="B1871" s="5">
        <v>192</v>
      </c>
      <c r="C1871" t="s">
        <v>10440</v>
      </c>
      <c r="D1871" t="s">
        <v>10439</v>
      </c>
      <c r="E1871" t="s">
        <v>5204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5</v>
      </c>
      <c r="L1871">
        <v>0</v>
      </c>
      <c r="M1871">
        <v>5</v>
      </c>
      <c r="N1871" s="5">
        <v>0</v>
      </c>
      <c r="O1871" t="s">
        <v>10442</v>
      </c>
      <c r="P1871" s="5">
        <v>1</v>
      </c>
      <c r="Q1871" s="5">
        <v>0</v>
      </c>
      <c r="R1871" s="5">
        <v>0</v>
      </c>
    </row>
    <row r="1872" spans="1:18" x14ac:dyDescent="0.2">
      <c r="A1872" t="s">
        <v>10438</v>
      </c>
      <c r="B1872" s="5">
        <v>911</v>
      </c>
      <c r="C1872" t="s">
        <v>10440</v>
      </c>
      <c r="D1872" t="s">
        <v>10439</v>
      </c>
      <c r="E1872" t="s">
        <v>5204</v>
      </c>
      <c r="F1872">
        <v>0</v>
      </c>
      <c r="G1872">
        <v>0</v>
      </c>
      <c r="H1872">
        <v>0</v>
      </c>
      <c r="I1872">
        <v>0.99921800000000005</v>
      </c>
      <c r="J1872">
        <v>0</v>
      </c>
      <c r="K1872">
        <v>8</v>
      </c>
      <c r="L1872">
        <v>8</v>
      </c>
      <c r="M1872">
        <v>0</v>
      </c>
      <c r="N1872" s="5">
        <v>1</v>
      </c>
      <c r="O1872" t="s">
        <v>10441</v>
      </c>
      <c r="P1872" s="5">
        <v>1</v>
      </c>
      <c r="Q1872" s="5">
        <v>0</v>
      </c>
      <c r="R1872" s="5">
        <v>0</v>
      </c>
    </row>
    <row r="1873" spans="1:18" x14ac:dyDescent="0.2">
      <c r="A1873" t="s">
        <v>10450</v>
      </c>
      <c r="B1873" s="5">
        <v>93</v>
      </c>
      <c r="C1873" t="s">
        <v>4267</v>
      </c>
      <c r="D1873" t="s">
        <v>6013</v>
      </c>
      <c r="E1873" t="s">
        <v>1445</v>
      </c>
      <c r="F1873">
        <v>0</v>
      </c>
      <c r="G1873">
        <v>0</v>
      </c>
      <c r="H1873">
        <v>0.99999899999999997</v>
      </c>
      <c r="I1873">
        <v>0</v>
      </c>
      <c r="J1873">
        <v>0</v>
      </c>
      <c r="K1873">
        <v>9</v>
      </c>
      <c r="L1873">
        <v>9</v>
      </c>
      <c r="M1873">
        <v>0</v>
      </c>
      <c r="N1873" s="5">
        <v>1</v>
      </c>
      <c r="O1873" t="s">
        <v>10451</v>
      </c>
      <c r="P1873" s="5">
        <v>1</v>
      </c>
      <c r="Q1873" s="5">
        <v>0</v>
      </c>
      <c r="R1873" s="5">
        <v>0</v>
      </c>
    </row>
    <row r="1874" spans="1:18" x14ac:dyDescent="0.2">
      <c r="A1874" t="s">
        <v>10452</v>
      </c>
      <c r="B1874" s="5">
        <v>67</v>
      </c>
      <c r="C1874" t="s">
        <v>4728</v>
      </c>
      <c r="D1874" t="s">
        <v>3344</v>
      </c>
      <c r="E1874" t="s">
        <v>1956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5</v>
      </c>
      <c r="M1874">
        <v>0</v>
      </c>
      <c r="N1874" s="5">
        <v>1</v>
      </c>
      <c r="O1874" t="s">
        <v>10453</v>
      </c>
      <c r="P1874" s="5">
        <v>1</v>
      </c>
      <c r="Q1874" s="5">
        <v>0</v>
      </c>
      <c r="R1874" s="5">
        <v>0</v>
      </c>
    </row>
    <row r="1875" spans="1:18" x14ac:dyDescent="0.2">
      <c r="A1875" t="s">
        <v>10452</v>
      </c>
      <c r="B1875" s="5">
        <v>159</v>
      </c>
      <c r="C1875" t="s">
        <v>4728</v>
      </c>
      <c r="D1875" t="s">
        <v>3344</v>
      </c>
      <c r="E1875" t="s">
        <v>1956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5</v>
      </c>
      <c r="L1875">
        <v>5</v>
      </c>
      <c r="M1875">
        <v>0</v>
      </c>
      <c r="N1875" s="5">
        <v>1</v>
      </c>
      <c r="O1875" t="s">
        <v>10454</v>
      </c>
      <c r="P1875" s="5">
        <v>1</v>
      </c>
      <c r="Q1875" s="5">
        <v>0</v>
      </c>
      <c r="R1875" s="5">
        <v>0</v>
      </c>
    </row>
    <row r="1876" spans="1:18" x14ac:dyDescent="0.2">
      <c r="A1876" t="s">
        <v>10452</v>
      </c>
      <c r="B1876" s="5">
        <v>276</v>
      </c>
      <c r="C1876" t="s">
        <v>4728</v>
      </c>
      <c r="D1876" t="s">
        <v>3344</v>
      </c>
      <c r="E1876" t="s">
        <v>1956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9</v>
      </c>
      <c r="L1876">
        <v>9</v>
      </c>
      <c r="M1876">
        <v>0</v>
      </c>
      <c r="N1876" s="5">
        <v>1</v>
      </c>
      <c r="O1876" t="s">
        <v>10455</v>
      </c>
      <c r="P1876" s="5">
        <v>1</v>
      </c>
      <c r="Q1876" s="5">
        <v>0</v>
      </c>
      <c r="R1876" s="5">
        <v>0</v>
      </c>
    </row>
    <row r="1877" spans="1:18" x14ac:dyDescent="0.2">
      <c r="A1877" t="s">
        <v>10456</v>
      </c>
      <c r="B1877" s="5">
        <v>204</v>
      </c>
      <c r="C1877" t="s">
        <v>4049</v>
      </c>
      <c r="D1877" t="s">
        <v>5803</v>
      </c>
      <c r="E1877" t="s">
        <v>1161</v>
      </c>
      <c r="F1877">
        <v>0.99999899999999997</v>
      </c>
      <c r="G1877">
        <v>0</v>
      </c>
      <c r="H1877">
        <v>0</v>
      </c>
      <c r="I1877">
        <v>0</v>
      </c>
      <c r="J1877">
        <v>0</v>
      </c>
      <c r="K1877">
        <v>8</v>
      </c>
      <c r="L1877">
        <v>8</v>
      </c>
      <c r="M1877">
        <v>0</v>
      </c>
      <c r="N1877" s="5">
        <v>1</v>
      </c>
      <c r="O1877" t="s">
        <v>10458</v>
      </c>
      <c r="P1877" s="5">
        <v>1</v>
      </c>
      <c r="Q1877" s="5">
        <v>0</v>
      </c>
      <c r="R1877" s="5">
        <v>0</v>
      </c>
    </row>
    <row r="1878" spans="1:18" x14ac:dyDescent="0.2">
      <c r="A1878" t="s">
        <v>10456</v>
      </c>
      <c r="B1878" s="5">
        <v>208</v>
      </c>
      <c r="C1878" t="s">
        <v>4049</v>
      </c>
      <c r="D1878" t="s">
        <v>5803</v>
      </c>
      <c r="E1878" t="s">
        <v>1161</v>
      </c>
      <c r="F1878">
        <v>0.95485299999999995</v>
      </c>
      <c r="G1878">
        <v>0</v>
      </c>
      <c r="H1878">
        <v>0</v>
      </c>
      <c r="I1878">
        <v>0</v>
      </c>
      <c r="J1878">
        <v>0</v>
      </c>
      <c r="K1878">
        <v>8</v>
      </c>
      <c r="L1878">
        <v>8</v>
      </c>
      <c r="M1878">
        <v>0</v>
      </c>
      <c r="N1878" s="5">
        <v>1</v>
      </c>
      <c r="O1878" t="s">
        <v>10459</v>
      </c>
      <c r="P1878" s="5">
        <v>1</v>
      </c>
      <c r="Q1878" s="5">
        <v>0</v>
      </c>
      <c r="R1878" s="5">
        <v>0</v>
      </c>
    </row>
    <row r="1879" spans="1:18" x14ac:dyDescent="0.2">
      <c r="A1879" t="s">
        <v>10456</v>
      </c>
      <c r="B1879" s="5">
        <v>223</v>
      </c>
      <c r="C1879" t="s">
        <v>4049</v>
      </c>
      <c r="D1879" t="s">
        <v>5803</v>
      </c>
      <c r="E1879" t="s">
        <v>1161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9</v>
      </c>
      <c r="L1879">
        <v>9</v>
      </c>
      <c r="M1879">
        <v>0</v>
      </c>
      <c r="N1879" s="5">
        <v>1</v>
      </c>
      <c r="O1879" t="s">
        <v>10457</v>
      </c>
      <c r="P1879" s="5">
        <v>1</v>
      </c>
      <c r="Q1879" s="5">
        <v>0</v>
      </c>
      <c r="R1879" s="5">
        <v>0</v>
      </c>
    </row>
    <row r="1880" spans="1:18" x14ac:dyDescent="0.2">
      <c r="A1880" t="s">
        <v>10462</v>
      </c>
      <c r="B1880" s="5">
        <v>176</v>
      </c>
      <c r="C1880" t="s">
        <v>4166</v>
      </c>
      <c r="D1880" t="s">
        <v>5908</v>
      </c>
      <c r="E1880" t="s">
        <v>1315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4</v>
      </c>
      <c r="L1880">
        <v>1</v>
      </c>
      <c r="M1880">
        <v>3</v>
      </c>
      <c r="N1880" s="5">
        <v>0</v>
      </c>
      <c r="O1880" t="s">
        <v>10463</v>
      </c>
      <c r="P1880" s="5">
        <v>1</v>
      </c>
      <c r="Q1880" s="5">
        <v>0</v>
      </c>
      <c r="R1880" s="5">
        <v>0</v>
      </c>
    </row>
    <row r="1881" spans="1:18" x14ac:dyDescent="0.2">
      <c r="A1881" t="s">
        <v>10462</v>
      </c>
      <c r="B1881" s="5">
        <v>185</v>
      </c>
      <c r="C1881" t="s">
        <v>4166</v>
      </c>
      <c r="D1881" t="s">
        <v>5908</v>
      </c>
      <c r="E1881" t="s">
        <v>1315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3</v>
      </c>
      <c r="L1881">
        <v>0</v>
      </c>
      <c r="M1881">
        <v>3</v>
      </c>
      <c r="N1881" s="5">
        <v>0</v>
      </c>
      <c r="O1881" t="s">
        <v>10464</v>
      </c>
      <c r="P1881" s="5">
        <v>1</v>
      </c>
      <c r="Q1881" s="5">
        <v>0</v>
      </c>
      <c r="R1881" s="5">
        <v>0</v>
      </c>
    </row>
    <row r="1882" spans="1:18" x14ac:dyDescent="0.2">
      <c r="A1882" t="s">
        <v>10462</v>
      </c>
      <c r="B1882" s="5">
        <v>472</v>
      </c>
      <c r="C1882" t="s">
        <v>4166</v>
      </c>
      <c r="D1882" t="s">
        <v>5908</v>
      </c>
      <c r="E1882" t="s">
        <v>1315</v>
      </c>
      <c r="F1882">
        <v>0</v>
      </c>
      <c r="G1882">
        <v>0.99985900000000005</v>
      </c>
      <c r="H1882">
        <v>0.99942200000000003</v>
      </c>
      <c r="I1882">
        <v>0</v>
      </c>
      <c r="J1882">
        <v>0</v>
      </c>
      <c r="K1882">
        <v>3</v>
      </c>
      <c r="L1882">
        <v>3</v>
      </c>
      <c r="M1882">
        <v>0</v>
      </c>
      <c r="N1882" s="5">
        <v>1</v>
      </c>
      <c r="O1882" t="s">
        <v>10465</v>
      </c>
      <c r="P1882" s="5">
        <v>1</v>
      </c>
      <c r="Q1882" s="5">
        <v>0</v>
      </c>
      <c r="R1882" s="5">
        <v>0</v>
      </c>
    </row>
    <row r="1883" spans="1:18" x14ac:dyDescent="0.2">
      <c r="A1883" t="s">
        <v>10466</v>
      </c>
      <c r="B1883" s="5">
        <v>96</v>
      </c>
      <c r="C1883" t="s">
        <v>4729</v>
      </c>
      <c r="D1883" t="s">
        <v>3345</v>
      </c>
      <c r="E1883" t="s">
        <v>10467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5</v>
      </c>
      <c r="L1883">
        <v>5</v>
      </c>
      <c r="M1883">
        <v>0</v>
      </c>
      <c r="N1883" s="5">
        <v>1</v>
      </c>
      <c r="O1883" t="s">
        <v>10468</v>
      </c>
      <c r="P1883" s="5">
        <v>1</v>
      </c>
      <c r="Q1883" s="5">
        <v>0</v>
      </c>
      <c r="R1883" s="5">
        <v>0</v>
      </c>
    </row>
    <row r="1884" spans="1:18" x14ac:dyDescent="0.2">
      <c r="A1884" t="s">
        <v>10469</v>
      </c>
      <c r="B1884" s="5">
        <v>58</v>
      </c>
      <c r="C1884" t="s">
        <v>4255</v>
      </c>
      <c r="D1884" t="s">
        <v>6003</v>
      </c>
      <c r="E1884" t="s">
        <v>1429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7</v>
      </c>
      <c r="L1884">
        <v>7</v>
      </c>
      <c r="M1884">
        <v>0</v>
      </c>
      <c r="N1884" s="5">
        <v>1</v>
      </c>
      <c r="O1884" t="s">
        <v>10470</v>
      </c>
      <c r="P1884" s="5">
        <v>1</v>
      </c>
      <c r="Q1884" s="5">
        <v>0</v>
      </c>
      <c r="R1884" s="5">
        <v>0</v>
      </c>
    </row>
    <row r="1885" spans="1:18" x14ac:dyDescent="0.2">
      <c r="A1885" t="s">
        <v>10469</v>
      </c>
      <c r="B1885" s="5">
        <v>291</v>
      </c>
      <c r="C1885" t="s">
        <v>4255</v>
      </c>
      <c r="D1885" t="s">
        <v>6003</v>
      </c>
      <c r="E1885" t="s">
        <v>1429</v>
      </c>
      <c r="F1885">
        <v>0.99999800000000005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2</v>
      </c>
      <c r="N1885" s="5">
        <v>0</v>
      </c>
      <c r="O1885" t="s">
        <v>10471</v>
      </c>
      <c r="P1885" s="5">
        <v>1</v>
      </c>
      <c r="Q1885" s="5">
        <v>0</v>
      </c>
      <c r="R1885" s="5">
        <v>0</v>
      </c>
    </row>
    <row r="1886" spans="1:18" x14ac:dyDescent="0.2">
      <c r="A1886" t="s">
        <v>10472</v>
      </c>
      <c r="B1886" s="5">
        <v>86</v>
      </c>
      <c r="C1886" t="s">
        <v>4730</v>
      </c>
      <c r="D1886" t="s">
        <v>10473</v>
      </c>
      <c r="E1886" t="s">
        <v>10474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9</v>
      </c>
      <c r="L1886">
        <v>9</v>
      </c>
      <c r="M1886">
        <v>0</v>
      </c>
      <c r="N1886" s="5">
        <v>1</v>
      </c>
      <c r="O1886" t="s">
        <v>10475</v>
      </c>
      <c r="P1886" s="5">
        <v>1</v>
      </c>
      <c r="Q1886" s="5">
        <v>0</v>
      </c>
      <c r="R1886" s="5">
        <v>0</v>
      </c>
    </row>
    <row r="1887" spans="1:18" x14ac:dyDescent="0.2">
      <c r="A1887" t="s">
        <v>10479</v>
      </c>
      <c r="B1887" s="5">
        <v>87</v>
      </c>
      <c r="C1887" t="s">
        <v>10480</v>
      </c>
      <c r="D1887" t="s">
        <v>13699</v>
      </c>
      <c r="E1887" t="s">
        <v>1337</v>
      </c>
      <c r="F1887">
        <v>0</v>
      </c>
      <c r="G1887">
        <v>0</v>
      </c>
      <c r="H1887">
        <v>0</v>
      </c>
      <c r="I1887">
        <v>0.99992499999999995</v>
      </c>
      <c r="J1887">
        <v>0</v>
      </c>
      <c r="K1887">
        <v>1</v>
      </c>
      <c r="L1887">
        <v>1</v>
      </c>
      <c r="M1887">
        <v>0</v>
      </c>
      <c r="N1887" s="5">
        <v>1</v>
      </c>
      <c r="O1887" t="s">
        <v>10481</v>
      </c>
      <c r="P1887" s="5">
        <v>1</v>
      </c>
      <c r="Q1887" s="5">
        <v>0</v>
      </c>
      <c r="R1887" s="5">
        <v>0</v>
      </c>
    </row>
    <row r="1888" spans="1:18" x14ac:dyDescent="0.2">
      <c r="A1888" t="s">
        <v>10484</v>
      </c>
      <c r="B1888" s="5">
        <v>238</v>
      </c>
      <c r="C1888" t="s">
        <v>4733</v>
      </c>
      <c r="D1888" t="s">
        <v>3348</v>
      </c>
      <c r="E1888" t="s">
        <v>1964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4</v>
      </c>
      <c r="L1888">
        <v>4</v>
      </c>
      <c r="M1888">
        <v>0</v>
      </c>
      <c r="N1888" s="5">
        <v>1</v>
      </c>
      <c r="O1888" t="s">
        <v>10485</v>
      </c>
      <c r="P1888" s="5">
        <v>1</v>
      </c>
      <c r="Q1888" s="5">
        <v>0</v>
      </c>
      <c r="R1888" s="5">
        <v>0</v>
      </c>
    </row>
    <row r="1889" spans="1:18" x14ac:dyDescent="0.2">
      <c r="A1889" t="s">
        <v>10486</v>
      </c>
      <c r="B1889" s="5">
        <v>55</v>
      </c>
      <c r="C1889" t="s">
        <v>4268</v>
      </c>
      <c r="D1889" t="s">
        <v>6014</v>
      </c>
      <c r="E1889" t="s">
        <v>1446</v>
      </c>
      <c r="F1889">
        <v>0</v>
      </c>
      <c r="G1889">
        <v>0</v>
      </c>
      <c r="H1889">
        <v>0.99999899999999997</v>
      </c>
      <c r="I1889">
        <v>0</v>
      </c>
      <c r="J1889">
        <v>0</v>
      </c>
      <c r="K1889">
        <v>1</v>
      </c>
      <c r="L1889">
        <v>1</v>
      </c>
      <c r="M1889">
        <v>0</v>
      </c>
      <c r="N1889" s="5">
        <v>1</v>
      </c>
      <c r="O1889" t="s">
        <v>10487</v>
      </c>
      <c r="P1889" s="5">
        <v>1</v>
      </c>
      <c r="Q1889" s="5">
        <v>0</v>
      </c>
      <c r="R1889" s="5">
        <v>0</v>
      </c>
    </row>
    <row r="1890" spans="1:18" x14ac:dyDescent="0.2">
      <c r="A1890" t="s">
        <v>10488</v>
      </c>
      <c r="B1890" s="5">
        <v>581</v>
      </c>
      <c r="C1890" t="s">
        <v>4734</v>
      </c>
      <c r="D1890" t="s">
        <v>10491</v>
      </c>
      <c r="E1890" t="s">
        <v>1965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 s="5">
        <v>1</v>
      </c>
      <c r="O1890" t="s">
        <v>10500</v>
      </c>
      <c r="P1890" s="5">
        <v>1</v>
      </c>
      <c r="Q1890" s="5">
        <v>0</v>
      </c>
      <c r="R1890" s="5">
        <v>0</v>
      </c>
    </row>
    <row r="1891" spans="1:18" x14ac:dyDescent="0.2">
      <c r="A1891" t="s">
        <v>10488</v>
      </c>
      <c r="B1891" s="5">
        <v>613</v>
      </c>
      <c r="C1891" t="s">
        <v>4734</v>
      </c>
      <c r="D1891" t="s">
        <v>10491</v>
      </c>
      <c r="E1891" t="s">
        <v>1965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5</v>
      </c>
      <c r="L1891">
        <v>5</v>
      </c>
      <c r="M1891">
        <v>0</v>
      </c>
      <c r="N1891" s="5">
        <v>1</v>
      </c>
      <c r="O1891" t="s">
        <v>10489</v>
      </c>
      <c r="P1891" s="5">
        <v>1</v>
      </c>
      <c r="Q1891" s="5">
        <v>0</v>
      </c>
      <c r="R1891" s="5">
        <v>0</v>
      </c>
    </row>
    <row r="1892" spans="1:18" x14ac:dyDescent="0.2">
      <c r="A1892" t="s">
        <v>10488</v>
      </c>
      <c r="B1892" s="5">
        <v>708</v>
      </c>
      <c r="C1892" t="s">
        <v>4734</v>
      </c>
      <c r="D1892" t="s">
        <v>10491</v>
      </c>
      <c r="E1892" t="s">
        <v>1965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6</v>
      </c>
      <c r="L1892">
        <v>6</v>
      </c>
      <c r="M1892">
        <v>0</v>
      </c>
      <c r="N1892" s="5">
        <v>1</v>
      </c>
      <c r="O1892" t="s">
        <v>10499</v>
      </c>
      <c r="P1892" s="5">
        <v>1</v>
      </c>
      <c r="Q1892" s="5">
        <v>0</v>
      </c>
      <c r="R1892" s="5">
        <v>0</v>
      </c>
    </row>
    <row r="1893" spans="1:18" x14ac:dyDescent="0.2">
      <c r="A1893" t="s">
        <v>10488</v>
      </c>
      <c r="B1893" s="5">
        <v>940</v>
      </c>
      <c r="C1893" t="s">
        <v>4734</v>
      </c>
      <c r="D1893" t="s">
        <v>10491</v>
      </c>
      <c r="E1893" t="s">
        <v>1965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5</v>
      </c>
      <c r="L1893">
        <v>5</v>
      </c>
      <c r="M1893">
        <v>0</v>
      </c>
      <c r="N1893" s="5">
        <v>1</v>
      </c>
      <c r="O1893" t="s">
        <v>10494</v>
      </c>
      <c r="P1893" s="5">
        <v>1</v>
      </c>
      <c r="Q1893" s="5">
        <v>0</v>
      </c>
      <c r="R1893" s="5">
        <v>0</v>
      </c>
    </row>
    <row r="1894" spans="1:18" x14ac:dyDescent="0.2">
      <c r="A1894" t="s">
        <v>10488</v>
      </c>
      <c r="B1894" s="5">
        <v>952</v>
      </c>
      <c r="C1894" t="s">
        <v>4734</v>
      </c>
      <c r="D1894" t="s">
        <v>10491</v>
      </c>
      <c r="E1894" t="s">
        <v>1965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8</v>
      </c>
      <c r="L1894">
        <v>8</v>
      </c>
      <c r="M1894">
        <v>0</v>
      </c>
      <c r="N1894" s="5">
        <v>1</v>
      </c>
      <c r="O1894" t="s">
        <v>10501</v>
      </c>
      <c r="P1894" s="5">
        <v>1</v>
      </c>
      <c r="Q1894" s="5">
        <v>0</v>
      </c>
      <c r="R1894" s="5">
        <v>0</v>
      </c>
    </row>
    <row r="1895" spans="1:18" x14ac:dyDescent="0.2">
      <c r="A1895" t="s">
        <v>10488</v>
      </c>
      <c r="B1895" s="5">
        <v>1106</v>
      </c>
      <c r="C1895" t="s">
        <v>4734</v>
      </c>
      <c r="D1895" t="s">
        <v>10491</v>
      </c>
      <c r="E1895" t="s">
        <v>1965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9</v>
      </c>
      <c r="L1895">
        <v>9</v>
      </c>
      <c r="M1895">
        <v>0</v>
      </c>
      <c r="N1895" s="5">
        <v>1</v>
      </c>
      <c r="O1895" t="s">
        <v>10493</v>
      </c>
      <c r="P1895" s="5">
        <v>1</v>
      </c>
      <c r="Q1895" s="5">
        <v>0</v>
      </c>
      <c r="R1895" s="5">
        <v>0</v>
      </c>
    </row>
    <row r="1896" spans="1:18" x14ac:dyDescent="0.2">
      <c r="A1896" t="s">
        <v>10488</v>
      </c>
      <c r="B1896" s="5">
        <v>1260</v>
      </c>
      <c r="C1896" t="s">
        <v>4734</v>
      </c>
      <c r="D1896" t="s">
        <v>10491</v>
      </c>
      <c r="E1896" t="s">
        <v>1965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8</v>
      </c>
      <c r="L1896">
        <v>8</v>
      </c>
      <c r="M1896">
        <v>0</v>
      </c>
      <c r="N1896" s="5">
        <v>1</v>
      </c>
      <c r="O1896" t="s">
        <v>10492</v>
      </c>
      <c r="P1896" s="5">
        <v>1</v>
      </c>
      <c r="Q1896" s="5">
        <v>0</v>
      </c>
      <c r="R1896" s="5">
        <v>0</v>
      </c>
    </row>
    <row r="1897" spans="1:18" x14ac:dyDescent="0.2">
      <c r="A1897" t="s">
        <v>10488</v>
      </c>
      <c r="B1897" s="5">
        <v>1345</v>
      </c>
      <c r="C1897" t="s">
        <v>4734</v>
      </c>
      <c r="D1897" t="s">
        <v>10491</v>
      </c>
      <c r="E1897" t="s">
        <v>1965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 s="5">
        <v>1</v>
      </c>
      <c r="O1897" t="s">
        <v>10495</v>
      </c>
      <c r="P1897" s="5">
        <v>1</v>
      </c>
      <c r="Q1897" s="5">
        <v>0</v>
      </c>
      <c r="R1897" s="5">
        <v>0</v>
      </c>
    </row>
    <row r="1898" spans="1:18" x14ac:dyDescent="0.2">
      <c r="A1898" t="s">
        <v>10488</v>
      </c>
      <c r="B1898" s="5">
        <v>1579</v>
      </c>
      <c r="C1898" t="s">
        <v>4734</v>
      </c>
      <c r="D1898" t="s">
        <v>10491</v>
      </c>
      <c r="E1898" t="s">
        <v>1965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3</v>
      </c>
      <c r="L1898">
        <v>3</v>
      </c>
      <c r="M1898">
        <v>0</v>
      </c>
      <c r="N1898" s="5">
        <v>0</v>
      </c>
      <c r="O1898" t="s">
        <v>10496</v>
      </c>
      <c r="P1898" s="5">
        <v>1</v>
      </c>
      <c r="Q1898" s="5">
        <v>0</v>
      </c>
      <c r="R1898" s="5">
        <v>0</v>
      </c>
    </row>
    <row r="1899" spans="1:18" x14ac:dyDescent="0.2">
      <c r="A1899" t="s">
        <v>10488</v>
      </c>
      <c r="B1899" s="5">
        <v>1819</v>
      </c>
      <c r="C1899" t="s">
        <v>4734</v>
      </c>
      <c r="D1899" t="s">
        <v>10491</v>
      </c>
      <c r="E1899" t="s">
        <v>1965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3</v>
      </c>
      <c r="M1899">
        <v>0</v>
      </c>
      <c r="N1899" s="5">
        <v>1</v>
      </c>
      <c r="O1899" t="s">
        <v>10498</v>
      </c>
      <c r="P1899" s="5">
        <v>1</v>
      </c>
      <c r="Q1899" s="5">
        <v>0</v>
      </c>
      <c r="R1899" s="5">
        <v>0</v>
      </c>
    </row>
    <row r="1900" spans="1:18" x14ac:dyDescent="0.2">
      <c r="A1900" t="s">
        <v>10502</v>
      </c>
      <c r="B1900" s="5">
        <v>178</v>
      </c>
      <c r="C1900" t="s">
        <v>10504</v>
      </c>
      <c r="D1900" t="s">
        <v>10503</v>
      </c>
      <c r="E1900" t="s">
        <v>10505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23</v>
      </c>
      <c r="L1900">
        <v>23</v>
      </c>
      <c r="M1900">
        <v>0</v>
      </c>
      <c r="N1900" s="5">
        <v>1</v>
      </c>
      <c r="O1900" t="s">
        <v>10506</v>
      </c>
      <c r="P1900" s="5">
        <v>1</v>
      </c>
      <c r="Q1900" s="5">
        <v>0</v>
      </c>
      <c r="R1900" s="5">
        <v>0</v>
      </c>
    </row>
    <row r="1901" spans="1:18" x14ac:dyDescent="0.2">
      <c r="A1901" t="s">
        <v>10507</v>
      </c>
      <c r="B1901" s="5">
        <v>184</v>
      </c>
      <c r="C1901" t="s">
        <v>10508</v>
      </c>
      <c r="D1901" t="s">
        <v>3349</v>
      </c>
      <c r="E1901" t="s">
        <v>1966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12</v>
      </c>
      <c r="L1901">
        <v>10</v>
      </c>
      <c r="M1901">
        <v>2</v>
      </c>
      <c r="N1901" s="5">
        <v>1</v>
      </c>
      <c r="O1901" t="s">
        <v>10509</v>
      </c>
      <c r="P1901" s="5">
        <v>1</v>
      </c>
      <c r="Q1901" s="5">
        <v>0</v>
      </c>
      <c r="R1901" s="5">
        <v>0</v>
      </c>
    </row>
    <row r="1902" spans="1:18" x14ac:dyDescent="0.2">
      <c r="A1902" t="s">
        <v>10507</v>
      </c>
      <c r="B1902" s="5">
        <v>338</v>
      </c>
      <c r="C1902" t="s">
        <v>10508</v>
      </c>
      <c r="D1902" t="s">
        <v>3349</v>
      </c>
      <c r="E1902" t="s">
        <v>1966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8</v>
      </c>
      <c r="L1902">
        <v>8</v>
      </c>
      <c r="M1902">
        <v>0</v>
      </c>
      <c r="N1902" s="5">
        <v>1</v>
      </c>
      <c r="O1902" t="s">
        <v>10510</v>
      </c>
      <c r="P1902" s="5">
        <v>1</v>
      </c>
      <c r="Q1902" s="5">
        <v>0</v>
      </c>
      <c r="R1902" s="5">
        <v>0</v>
      </c>
    </row>
    <row r="1903" spans="1:18" x14ac:dyDescent="0.2">
      <c r="A1903" t="s">
        <v>10515</v>
      </c>
      <c r="B1903" s="5">
        <v>58</v>
      </c>
      <c r="C1903" t="s">
        <v>4269</v>
      </c>
      <c r="D1903" t="s">
        <v>13699</v>
      </c>
      <c r="E1903" t="s">
        <v>1447</v>
      </c>
      <c r="F1903">
        <v>0</v>
      </c>
      <c r="G1903">
        <v>0</v>
      </c>
      <c r="H1903">
        <v>0.99999899999999997</v>
      </c>
      <c r="I1903">
        <v>0</v>
      </c>
      <c r="J1903">
        <v>0.99483200000000005</v>
      </c>
      <c r="K1903">
        <v>12</v>
      </c>
      <c r="L1903">
        <v>10</v>
      </c>
      <c r="M1903">
        <v>2</v>
      </c>
      <c r="N1903" s="5">
        <v>1</v>
      </c>
      <c r="O1903" t="s">
        <v>10516</v>
      </c>
      <c r="P1903" s="5">
        <v>1</v>
      </c>
      <c r="Q1903" s="5">
        <v>0</v>
      </c>
      <c r="R1903" s="5">
        <v>0</v>
      </c>
    </row>
    <row r="1904" spans="1:18" x14ac:dyDescent="0.2">
      <c r="A1904" t="s">
        <v>10515</v>
      </c>
      <c r="B1904" s="5">
        <v>95</v>
      </c>
      <c r="C1904" t="s">
        <v>4269</v>
      </c>
      <c r="D1904" t="s">
        <v>13699</v>
      </c>
      <c r="E1904" t="s">
        <v>1447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8</v>
      </c>
      <c r="L1904">
        <v>8</v>
      </c>
      <c r="M1904">
        <v>0</v>
      </c>
      <c r="N1904" s="5">
        <v>1</v>
      </c>
      <c r="O1904" t="s">
        <v>10517</v>
      </c>
      <c r="P1904" s="5">
        <v>1</v>
      </c>
      <c r="Q1904" s="5">
        <v>0</v>
      </c>
      <c r="R1904" s="5">
        <v>0</v>
      </c>
    </row>
    <row r="1905" spans="1:18" x14ac:dyDescent="0.2">
      <c r="A1905" t="s">
        <v>10518</v>
      </c>
      <c r="B1905" s="5">
        <v>212</v>
      </c>
      <c r="C1905" t="s">
        <v>4736</v>
      </c>
      <c r="D1905" s="1" t="s">
        <v>3351</v>
      </c>
      <c r="E1905" t="s">
        <v>1968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3</v>
      </c>
      <c r="L1905">
        <v>0</v>
      </c>
      <c r="M1905">
        <v>3</v>
      </c>
      <c r="N1905" s="5">
        <v>0</v>
      </c>
      <c r="O1905" t="s">
        <v>10520</v>
      </c>
      <c r="P1905" s="5">
        <v>1</v>
      </c>
      <c r="Q1905" s="5">
        <v>0</v>
      </c>
      <c r="R1905" s="5">
        <v>0</v>
      </c>
    </row>
    <row r="1906" spans="1:18" x14ac:dyDescent="0.2">
      <c r="A1906" t="s">
        <v>10518</v>
      </c>
      <c r="B1906" s="5">
        <v>566</v>
      </c>
      <c r="C1906" t="s">
        <v>4736</v>
      </c>
      <c r="D1906" s="1" t="s">
        <v>3351</v>
      </c>
      <c r="E1906" t="s">
        <v>1968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7</v>
      </c>
      <c r="L1906">
        <v>7</v>
      </c>
      <c r="M1906">
        <v>0</v>
      </c>
      <c r="N1906" s="5">
        <v>1</v>
      </c>
      <c r="O1906" t="s">
        <v>10519</v>
      </c>
      <c r="P1906" s="5">
        <v>1</v>
      </c>
      <c r="Q1906" s="5">
        <v>0</v>
      </c>
      <c r="R1906" s="5">
        <v>0</v>
      </c>
    </row>
    <row r="1907" spans="1:18" x14ac:dyDescent="0.2">
      <c r="A1907" t="s">
        <v>10521</v>
      </c>
      <c r="B1907" s="5">
        <v>105</v>
      </c>
      <c r="C1907" t="s">
        <v>4172</v>
      </c>
      <c r="D1907" t="s">
        <v>13699</v>
      </c>
      <c r="E1907" t="s">
        <v>1322</v>
      </c>
      <c r="F1907">
        <v>0</v>
      </c>
      <c r="G1907">
        <v>0.99997800000000003</v>
      </c>
      <c r="H1907">
        <v>1</v>
      </c>
      <c r="I1907">
        <v>0</v>
      </c>
      <c r="J1907">
        <v>0</v>
      </c>
      <c r="K1907">
        <v>4</v>
      </c>
      <c r="L1907">
        <v>0</v>
      </c>
      <c r="M1907">
        <v>4</v>
      </c>
      <c r="N1907" s="5">
        <v>0</v>
      </c>
      <c r="O1907" t="s">
        <v>10524</v>
      </c>
      <c r="P1907" s="5">
        <v>1</v>
      </c>
      <c r="Q1907" s="5">
        <v>0</v>
      </c>
      <c r="R1907" s="5">
        <v>0</v>
      </c>
    </row>
    <row r="1908" spans="1:18" x14ac:dyDescent="0.2">
      <c r="A1908" t="s">
        <v>10521</v>
      </c>
      <c r="B1908" s="5">
        <v>112</v>
      </c>
      <c r="C1908" t="s">
        <v>4172</v>
      </c>
      <c r="D1908" t="s">
        <v>13699</v>
      </c>
      <c r="E1908" t="s">
        <v>1322</v>
      </c>
      <c r="F1908">
        <v>0</v>
      </c>
      <c r="G1908">
        <v>9.7468100000000003E-5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2</v>
      </c>
      <c r="N1908" s="5">
        <v>0</v>
      </c>
      <c r="O1908" t="s">
        <v>10525</v>
      </c>
      <c r="P1908" s="5">
        <v>1</v>
      </c>
      <c r="Q1908" s="5">
        <v>0</v>
      </c>
      <c r="R1908" s="5">
        <v>0</v>
      </c>
    </row>
    <row r="1909" spans="1:18" x14ac:dyDescent="0.2">
      <c r="A1909" t="s">
        <v>10521</v>
      </c>
      <c r="B1909" s="5">
        <v>184</v>
      </c>
      <c r="C1909" t="s">
        <v>4172</v>
      </c>
      <c r="D1909" t="s">
        <v>13699</v>
      </c>
      <c r="E1909" t="s">
        <v>1322</v>
      </c>
      <c r="F1909">
        <v>0.99966200000000005</v>
      </c>
      <c r="G1909">
        <v>0.99980000000000002</v>
      </c>
      <c r="H1909">
        <v>0.99988200000000005</v>
      </c>
      <c r="I1909">
        <v>0.99988200000000005</v>
      </c>
      <c r="J1909">
        <v>0</v>
      </c>
      <c r="K1909">
        <v>28</v>
      </c>
      <c r="L1909">
        <v>27</v>
      </c>
      <c r="M1909">
        <v>1</v>
      </c>
      <c r="N1909" s="5">
        <v>1</v>
      </c>
      <c r="O1909" t="s">
        <v>10523</v>
      </c>
      <c r="P1909" s="5">
        <v>1</v>
      </c>
      <c r="Q1909" s="5">
        <v>0</v>
      </c>
      <c r="R1909" s="5">
        <v>0</v>
      </c>
    </row>
    <row r="1910" spans="1:18" x14ac:dyDescent="0.2">
      <c r="A1910" t="s">
        <v>10521</v>
      </c>
      <c r="B1910" s="5">
        <v>218</v>
      </c>
      <c r="C1910" t="s">
        <v>4172</v>
      </c>
      <c r="D1910" t="s">
        <v>13699</v>
      </c>
      <c r="E1910" t="s">
        <v>1322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5</v>
      </c>
      <c r="L1910">
        <v>0</v>
      </c>
      <c r="M1910">
        <v>5</v>
      </c>
      <c r="N1910" s="5">
        <v>0</v>
      </c>
      <c r="O1910" t="s">
        <v>10522</v>
      </c>
      <c r="P1910" s="5">
        <v>1</v>
      </c>
      <c r="Q1910" s="5">
        <v>0</v>
      </c>
      <c r="R1910" s="5">
        <v>0</v>
      </c>
    </row>
    <row r="1911" spans="1:18" x14ac:dyDescent="0.2">
      <c r="A1911" t="s">
        <v>10521</v>
      </c>
      <c r="B1911" s="5">
        <v>281</v>
      </c>
      <c r="C1911" t="s">
        <v>4172</v>
      </c>
      <c r="D1911" t="s">
        <v>13699</v>
      </c>
      <c r="E1911" t="s">
        <v>1322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2</v>
      </c>
      <c r="L1911">
        <v>2</v>
      </c>
      <c r="M1911">
        <v>0</v>
      </c>
      <c r="N1911" s="5">
        <v>1</v>
      </c>
      <c r="O1911" t="s">
        <v>10526</v>
      </c>
      <c r="P1911" s="5">
        <v>1</v>
      </c>
      <c r="Q1911" s="5">
        <v>0</v>
      </c>
      <c r="R1911" s="5">
        <v>0</v>
      </c>
    </row>
    <row r="1912" spans="1:18" x14ac:dyDescent="0.2">
      <c r="A1912" t="s">
        <v>10527</v>
      </c>
      <c r="B1912" s="5">
        <v>302</v>
      </c>
      <c r="C1912" t="s">
        <v>4737</v>
      </c>
      <c r="D1912" t="s">
        <v>3352</v>
      </c>
      <c r="E1912" t="s">
        <v>1969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20</v>
      </c>
      <c r="L1912">
        <v>19</v>
      </c>
      <c r="M1912">
        <v>1</v>
      </c>
      <c r="N1912" s="5">
        <v>1</v>
      </c>
      <c r="O1912" t="s">
        <v>10528</v>
      </c>
      <c r="P1912" s="5">
        <v>1</v>
      </c>
      <c r="Q1912" s="5">
        <v>0</v>
      </c>
      <c r="R1912" s="5">
        <v>0</v>
      </c>
    </row>
    <row r="1913" spans="1:18" x14ac:dyDescent="0.2">
      <c r="A1913" t="s">
        <v>10527</v>
      </c>
      <c r="B1913" s="5">
        <v>357</v>
      </c>
      <c r="C1913" t="s">
        <v>4737</v>
      </c>
      <c r="D1913" t="s">
        <v>3352</v>
      </c>
      <c r="E1913" t="s">
        <v>1969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3</v>
      </c>
      <c r="L1913">
        <v>3</v>
      </c>
      <c r="M1913">
        <v>0</v>
      </c>
      <c r="N1913" s="5">
        <v>1</v>
      </c>
      <c r="O1913" t="s">
        <v>10529</v>
      </c>
      <c r="P1913" s="5">
        <v>1</v>
      </c>
      <c r="Q1913" s="5">
        <v>0</v>
      </c>
      <c r="R1913" s="5">
        <v>0</v>
      </c>
    </row>
    <row r="1914" spans="1:18" x14ac:dyDescent="0.2">
      <c r="A1914" t="s">
        <v>10530</v>
      </c>
      <c r="B1914" s="5">
        <v>299</v>
      </c>
      <c r="C1914" t="s">
        <v>4738</v>
      </c>
      <c r="D1914" t="s">
        <v>10531</v>
      </c>
      <c r="E1914" t="s">
        <v>1970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5</v>
      </c>
      <c r="L1914">
        <v>4</v>
      </c>
      <c r="M1914">
        <v>1</v>
      </c>
      <c r="N1914" s="5">
        <v>1</v>
      </c>
      <c r="O1914" t="s">
        <v>10532</v>
      </c>
      <c r="P1914" s="5">
        <v>1</v>
      </c>
      <c r="Q1914" s="5">
        <v>0</v>
      </c>
      <c r="R1914" s="5">
        <v>0</v>
      </c>
    </row>
    <row r="1915" spans="1:18" x14ac:dyDescent="0.2">
      <c r="A1915" t="s">
        <v>10535</v>
      </c>
      <c r="B1915" s="5">
        <v>148</v>
      </c>
      <c r="C1915" t="s">
        <v>10537</v>
      </c>
      <c r="D1915" t="s">
        <v>10536</v>
      </c>
      <c r="E1915" t="s">
        <v>1971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 s="5">
        <v>1</v>
      </c>
      <c r="O1915" t="s">
        <v>10538</v>
      </c>
      <c r="P1915" s="5">
        <v>1</v>
      </c>
      <c r="Q1915" s="5">
        <v>0</v>
      </c>
      <c r="R1915" s="5">
        <v>0</v>
      </c>
    </row>
    <row r="1916" spans="1:18" x14ac:dyDescent="0.2">
      <c r="A1916" t="s">
        <v>10539</v>
      </c>
      <c r="B1916" s="5">
        <v>122</v>
      </c>
      <c r="C1916" t="s">
        <v>10540</v>
      </c>
      <c r="D1916" t="s">
        <v>3353</v>
      </c>
      <c r="E1916" t="s">
        <v>1972</v>
      </c>
      <c r="F1916">
        <v>0.99999899999999997</v>
      </c>
      <c r="G1916">
        <v>0</v>
      </c>
      <c r="H1916">
        <v>0</v>
      </c>
      <c r="I1916">
        <v>1</v>
      </c>
      <c r="J1916">
        <v>0</v>
      </c>
      <c r="K1916">
        <v>12</v>
      </c>
      <c r="L1916">
        <v>9</v>
      </c>
      <c r="M1916">
        <v>3</v>
      </c>
      <c r="N1916" s="5">
        <v>1</v>
      </c>
      <c r="O1916" t="s">
        <v>10543</v>
      </c>
      <c r="P1916" s="5">
        <v>1</v>
      </c>
      <c r="Q1916" s="5">
        <v>0</v>
      </c>
      <c r="R1916" s="5">
        <v>0</v>
      </c>
    </row>
    <row r="1917" spans="1:18" x14ac:dyDescent="0.2">
      <c r="A1917" t="s">
        <v>10539</v>
      </c>
      <c r="B1917" s="5">
        <v>140</v>
      </c>
      <c r="C1917" t="s">
        <v>10540</v>
      </c>
      <c r="D1917" t="s">
        <v>3353</v>
      </c>
      <c r="E1917" t="s">
        <v>1972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37</v>
      </c>
      <c r="L1917">
        <v>33</v>
      </c>
      <c r="M1917">
        <v>4</v>
      </c>
      <c r="N1917" s="5">
        <v>1</v>
      </c>
      <c r="O1917" t="s">
        <v>10541</v>
      </c>
      <c r="P1917" s="5">
        <v>1</v>
      </c>
      <c r="Q1917" s="5">
        <v>0</v>
      </c>
      <c r="R1917" s="5">
        <v>0</v>
      </c>
    </row>
    <row r="1918" spans="1:18" x14ac:dyDescent="0.2">
      <c r="A1918" t="s">
        <v>10539</v>
      </c>
      <c r="B1918" s="5">
        <v>145</v>
      </c>
      <c r="C1918" t="s">
        <v>10540</v>
      </c>
      <c r="D1918" t="s">
        <v>3353</v>
      </c>
      <c r="E1918" t="s">
        <v>1972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35</v>
      </c>
      <c r="L1918">
        <v>32</v>
      </c>
      <c r="M1918">
        <v>3</v>
      </c>
      <c r="N1918" s="5">
        <v>1</v>
      </c>
      <c r="O1918" t="s">
        <v>10542</v>
      </c>
      <c r="P1918" s="5">
        <v>1</v>
      </c>
      <c r="Q1918" s="5">
        <v>0</v>
      </c>
      <c r="R1918" s="5">
        <v>0</v>
      </c>
    </row>
    <row r="1919" spans="1:18" x14ac:dyDescent="0.2">
      <c r="A1919" t="s">
        <v>10544</v>
      </c>
      <c r="B1919" s="5">
        <v>217</v>
      </c>
      <c r="C1919" t="s">
        <v>10545</v>
      </c>
      <c r="D1919" t="s">
        <v>10546</v>
      </c>
      <c r="E1919" t="s">
        <v>10547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2</v>
      </c>
      <c r="L1919">
        <v>2</v>
      </c>
      <c r="M1919">
        <v>0</v>
      </c>
      <c r="N1919" s="5">
        <v>1</v>
      </c>
      <c r="O1919" t="s">
        <v>10548</v>
      </c>
      <c r="P1919" s="5">
        <v>1</v>
      </c>
      <c r="Q1919" s="5">
        <v>0</v>
      </c>
      <c r="R1919" s="5">
        <v>0</v>
      </c>
    </row>
    <row r="1920" spans="1:18" x14ac:dyDescent="0.2">
      <c r="A1920" t="s">
        <v>10549</v>
      </c>
      <c r="B1920" s="5">
        <v>441</v>
      </c>
      <c r="C1920" t="s">
        <v>4739</v>
      </c>
      <c r="D1920" t="s">
        <v>10550</v>
      </c>
      <c r="E1920" t="s">
        <v>10551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3</v>
      </c>
      <c r="L1920">
        <v>3</v>
      </c>
      <c r="M1920">
        <v>0</v>
      </c>
      <c r="N1920" s="5">
        <v>1</v>
      </c>
      <c r="O1920" t="s">
        <v>10554</v>
      </c>
      <c r="P1920" s="5">
        <v>1</v>
      </c>
      <c r="Q1920" s="5">
        <v>0</v>
      </c>
      <c r="R1920" s="5">
        <v>0</v>
      </c>
    </row>
    <row r="1921" spans="1:18" x14ac:dyDescent="0.2">
      <c r="A1921" t="s">
        <v>10549</v>
      </c>
      <c r="B1921" s="5">
        <v>1006</v>
      </c>
      <c r="C1921" t="s">
        <v>4739</v>
      </c>
      <c r="D1921" t="s">
        <v>10550</v>
      </c>
      <c r="E1921" t="s">
        <v>10551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 s="5">
        <v>1</v>
      </c>
      <c r="O1921" t="s">
        <v>10555</v>
      </c>
      <c r="P1921" s="5">
        <v>1</v>
      </c>
      <c r="Q1921" s="5">
        <v>0</v>
      </c>
      <c r="R1921" s="5">
        <v>0</v>
      </c>
    </row>
    <row r="1922" spans="1:18" x14ac:dyDescent="0.2">
      <c r="A1922" t="s">
        <v>10549</v>
      </c>
      <c r="B1922" s="5">
        <v>1134</v>
      </c>
      <c r="C1922" t="s">
        <v>4739</v>
      </c>
      <c r="D1922" t="s">
        <v>10550</v>
      </c>
      <c r="E1922" t="s">
        <v>10551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8</v>
      </c>
      <c r="L1922">
        <v>8</v>
      </c>
      <c r="M1922">
        <v>0</v>
      </c>
      <c r="N1922" s="5">
        <v>1</v>
      </c>
      <c r="O1922" t="s">
        <v>10556</v>
      </c>
      <c r="P1922" s="5">
        <v>1</v>
      </c>
      <c r="Q1922" s="5">
        <v>0</v>
      </c>
      <c r="R1922" s="5">
        <v>0</v>
      </c>
    </row>
    <row r="1923" spans="1:18" x14ac:dyDescent="0.2">
      <c r="A1923" t="s">
        <v>10549</v>
      </c>
      <c r="B1923" s="5">
        <v>1179</v>
      </c>
      <c r="C1923" t="s">
        <v>4739</v>
      </c>
      <c r="D1923" t="s">
        <v>10550</v>
      </c>
      <c r="E1923" t="s">
        <v>10551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8</v>
      </c>
      <c r="L1923">
        <v>8</v>
      </c>
      <c r="M1923">
        <v>0</v>
      </c>
      <c r="N1923" s="5">
        <v>1</v>
      </c>
      <c r="O1923" t="s">
        <v>10552</v>
      </c>
      <c r="P1923" s="5">
        <v>1</v>
      </c>
      <c r="Q1923" s="5">
        <v>0</v>
      </c>
      <c r="R1923" s="5">
        <v>0</v>
      </c>
    </row>
    <row r="1924" spans="1:18" x14ac:dyDescent="0.2">
      <c r="A1924" t="s">
        <v>10557</v>
      </c>
      <c r="B1924" s="5">
        <v>169</v>
      </c>
      <c r="C1924" t="s">
        <v>3891</v>
      </c>
      <c r="D1924" t="s">
        <v>5655</v>
      </c>
      <c r="E1924" t="s">
        <v>5349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6</v>
      </c>
      <c r="L1924">
        <v>6</v>
      </c>
      <c r="M1924">
        <v>0</v>
      </c>
      <c r="N1924" s="5">
        <v>1</v>
      </c>
      <c r="O1924" t="s">
        <v>10560</v>
      </c>
      <c r="P1924" s="5">
        <v>1</v>
      </c>
      <c r="Q1924" s="5">
        <v>0</v>
      </c>
      <c r="R1924" s="5">
        <v>0</v>
      </c>
    </row>
    <row r="1925" spans="1:18" x14ac:dyDescent="0.2">
      <c r="A1925" t="s">
        <v>10557</v>
      </c>
      <c r="B1925" s="5">
        <v>247</v>
      </c>
      <c r="C1925" t="s">
        <v>3891</v>
      </c>
      <c r="D1925" t="s">
        <v>5655</v>
      </c>
      <c r="E1925" t="s">
        <v>5349</v>
      </c>
      <c r="F1925">
        <v>0.979514</v>
      </c>
      <c r="G1925">
        <v>0.99956400000000001</v>
      </c>
      <c r="H1925">
        <v>0.99999300000000002</v>
      </c>
      <c r="I1925">
        <v>1</v>
      </c>
      <c r="J1925">
        <v>0</v>
      </c>
      <c r="K1925">
        <v>19</v>
      </c>
      <c r="L1925">
        <v>18</v>
      </c>
      <c r="M1925">
        <v>1</v>
      </c>
      <c r="N1925" s="5">
        <v>1</v>
      </c>
      <c r="O1925" t="s">
        <v>10558</v>
      </c>
      <c r="P1925" s="5">
        <v>1</v>
      </c>
      <c r="Q1925" s="5">
        <v>0</v>
      </c>
      <c r="R1925" s="5">
        <v>0</v>
      </c>
    </row>
    <row r="1926" spans="1:18" x14ac:dyDescent="0.2">
      <c r="A1926" t="s">
        <v>10557</v>
      </c>
      <c r="B1926" s="5">
        <v>279</v>
      </c>
      <c r="C1926" t="s">
        <v>3891</v>
      </c>
      <c r="D1926" t="s">
        <v>5655</v>
      </c>
      <c r="E1926" t="s">
        <v>5349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3</v>
      </c>
      <c r="L1926">
        <v>3</v>
      </c>
      <c r="M1926">
        <v>0</v>
      </c>
      <c r="N1926" s="5">
        <v>1</v>
      </c>
      <c r="O1926" t="s">
        <v>10559</v>
      </c>
      <c r="P1926" s="5">
        <v>1</v>
      </c>
      <c r="Q1926" s="5">
        <v>0</v>
      </c>
      <c r="R1926" s="5">
        <v>0</v>
      </c>
    </row>
    <row r="1927" spans="1:18" x14ac:dyDescent="0.2">
      <c r="A1927" t="s">
        <v>10557</v>
      </c>
      <c r="B1927" s="5">
        <v>415</v>
      </c>
      <c r="C1927" t="s">
        <v>3891</v>
      </c>
      <c r="D1927" t="s">
        <v>5655</v>
      </c>
      <c r="E1927" t="s">
        <v>5349</v>
      </c>
      <c r="F1927">
        <v>0.99985500000000005</v>
      </c>
      <c r="G1927">
        <v>0.99953400000000003</v>
      </c>
      <c r="H1927">
        <v>0.99968400000000002</v>
      </c>
      <c r="I1927">
        <v>0.99985500000000005</v>
      </c>
      <c r="J1927">
        <v>0</v>
      </c>
      <c r="K1927">
        <v>18</v>
      </c>
      <c r="L1927">
        <v>18</v>
      </c>
      <c r="M1927">
        <v>0</v>
      </c>
      <c r="N1927" s="5">
        <v>1</v>
      </c>
      <c r="O1927" t="s">
        <v>10561</v>
      </c>
      <c r="P1927" s="5">
        <v>1</v>
      </c>
      <c r="Q1927" s="5">
        <v>0</v>
      </c>
      <c r="R1927" s="5">
        <v>0</v>
      </c>
    </row>
    <row r="1928" spans="1:18" x14ac:dyDescent="0.2">
      <c r="A1928" t="s">
        <v>10562</v>
      </c>
      <c r="B1928" s="5">
        <v>103</v>
      </c>
      <c r="C1928" t="s">
        <v>10564</v>
      </c>
      <c r="D1928" t="s">
        <v>10563</v>
      </c>
      <c r="E1928" t="s">
        <v>5223</v>
      </c>
      <c r="F1928">
        <v>0.93009799999999998</v>
      </c>
      <c r="G1928">
        <v>0.99865800000000005</v>
      </c>
      <c r="H1928">
        <v>0.99973800000000002</v>
      </c>
      <c r="I1928">
        <v>0.99981600000000004</v>
      </c>
      <c r="J1928">
        <v>0</v>
      </c>
      <c r="K1928">
        <v>19</v>
      </c>
      <c r="L1928">
        <v>19</v>
      </c>
      <c r="M1928">
        <v>0</v>
      </c>
      <c r="N1928" s="5">
        <v>1</v>
      </c>
      <c r="O1928" t="s">
        <v>10572</v>
      </c>
      <c r="P1928" s="5">
        <v>1</v>
      </c>
      <c r="Q1928" s="5">
        <v>0</v>
      </c>
      <c r="R1928" s="5">
        <v>0</v>
      </c>
    </row>
    <row r="1929" spans="1:18" x14ac:dyDescent="0.2">
      <c r="A1929" t="s">
        <v>10562</v>
      </c>
      <c r="B1929" s="5">
        <v>109</v>
      </c>
      <c r="C1929" t="s">
        <v>10564</v>
      </c>
      <c r="D1929" t="s">
        <v>10563</v>
      </c>
      <c r="E1929" t="s">
        <v>5223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24</v>
      </c>
      <c r="L1929">
        <v>24</v>
      </c>
      <c r="M1929">
        <v>0</v>
      </c>
      <c r="N1929" s="5">
        <v>1</v>
      </c>
      <c r="O1929" t="s">
        <v>10573</v>
      </c>
      <c r="P1929" s="5">
        <v>1</v>
      </c>
      <c r="Q1929" s="5">
        <v>0</v>
      </c>
      <c r="R1929" s="5">
        <v>0</v>
      </c>
    </row>
    <row r="1930" spans="1:18" x14ac:dyDescent="0.2">
      <c r="A1930" t="s">
        <v>10562</v>
      </c>
      <c r="B1930" s="5">
        <v>175</v>
      </c>
      <c r="C1930" t="s">
        <v>10564</v>
      </c>
      <c r="D1930" t="s">
        <v>10563</v>
      </c>
      <c r="E1930" t="s">
        <v>5223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29</v>
      </c>
      <c r="L1930">
        <v>29</v>
      </c>
      <c r="M1930">
        <v>0</v>
      </c>
      <c r="N1930" s="5">
        <v>1</v>
      </c>
      <c r="O1930" t="s">
        <v>10574</v>
      </c>
      <c r="P1930" s="5">
        <v>1</v>
      </c>
      <c r="Q1930" s="5">
        <v>0</v>
      </c>
      <c r="R1930" s="5">
        <v>0</v>
      </c>
    </row>
    <row r="1931" spans="1:18" x14ac:dyDescent="0.2">
      <c r="A1931" t="s">
        <v>10562</v>
      </c>
      <c r="B1931" s="5">
        <v>271</v>
      </c>
      <c r="C1931" t="s">
        <v>10564</v>
      </c>
      <c r="D1931" t="s">
        <v>10563</v>
      </c>
      <c r="E1931" t="s">
        <v>5223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35</v>
      </c>
      <c r="L1931">
        <v>35</v>
      </c>
      <c r="M1931">
        <v>0</v>
      </c>
      <c r="N1931" s="5">
        <v>1</v>
      </c>
      <c r="O1931" t="s">
        <v>10570</v>
      </c>
      <c r="P1931" s="5">
        <v>1</v>
      </c>
      <c r="Q1931" s="5">
        <v>0</v>
      </c>
      <c r="R1931" s="5">
        <v>0</v>
      </c>
    </row>
    <row r="1932" spans="1:18" x14ac:dyDescent="0.2">
      <c r="A1932" t="s">
        <v>10562</v>
      </c>
      <c r="B1932" s="5">
        <v>354</v>
      </c>
      <c r="C1932" t="s">
        <v>10564</v>
      </c>
      <c r="D1932" t="s">
        <v>10563</v>
      </c>
      <c r="E1932" t="s">
        <v>5223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22</v>
      </c>
      <c r="L1932">
        <v>21</v>
      </c>
      <c r="M1932">
        <v>1</v>
      </c>
      <c r="N1932" s="5">
        <v>1</v>
      </c>
      <c r="O1932" t="s">
        <v>10566</v>
      </c>
      <c r="P1932" s="5">
        <v>1</v>
      </c>
      <c r="Q1932" s="5">
        <v>0</v>
      </c>
      <c r="R1932" s="5">
        <v>0</v>
      </c>
    </row>
    <row r="1933" spans="1:18" x14ac:dyDescent="0.2">
      <c r="A1933" t="s">
        <v>10562</v>
      </c>
      <c r="B1933" s="5">
        <v>379</v>
      </c>
      <c r="C1933" t="s">
        <v>10564</v>
      </c>
      <c r="D1933" t="s">
        <v>10563</v>
      </c>
      <c r="E1933" t="s">
        <v>5223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10</v>
      </c>
      <c r="L1933">
        <v>2</v>
      </c>
      <c r="M1933">
        <v>8</v>
      </c>
      <c r="N1933" s="5">
        <v>1</v>
      </c>
      <c r="O1933" t="s">
        <v>10569</v>
      </c>
      <c r="P1933" s="5">
        <v>1</v>
      </c>
      <c r="Q1933" s="5">
        <v>0</v>
      </c>
      <c r="R1933" s="5">
        <v>0</v>
      </c>
    </row>
    <row r="1934" spans="1:18" x14ac:dyDescent="0.2">
      <c r="A1934" t="s">
        <v>10562</v>
      </c>
      <c r="B1934" s="5">
        <v>397</v>
      </c>
      <c r="C1934" t="s">
        <v>10564</v>
      </c>
      <c r="D1934" t="s">
        <v>10563</v>
      </c>
      <c r="E1934" t="s">
        <v>5223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23</v>
      </c>
      <c r="L1934">
        <v>21</v>
      </c>
      <c r="M1934">
        <v>2</v>
      </c>
      <c r="N1934" s="5">
        <v>1</v>
      </c>
      <c r="O1934" t="s">
        <v>10567</v>
      </c>
      <c r="P1934" s="5">
        <v>1</v>
      </c>
      <c r="Q1934" s="5">
        <v>0</v>
      </c>
      <c r="R1934" s="5">
        <v>0</v>
      </c>
    </row>
    <row r="1935" spans="1:18" x14ac:dyDescent="0.2">
      <c r="A1935" t="s">
        <v>10562</v>
      </c>
      <c r="B1935" s="5">
        <v>414</v>
      </c>
      <c r="C1935" t="s">
        <v>10564</v>
      </c>
      <c r="D1935" t="s">
        <v>10563</v>
      </c>
      <c r="E1935" t="s">
        <v>5223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2</v>
      </c>
      <c r="L1935">
        <v>1</v>
      </c>
      <c r="M1935">
        <v>1</v>
      </c>
      <c r="N1935" s="5">
        <v>0</v>
      </c>
      <c r="O1935" t="s">
        <v>10568</v>
      </c>
      <c r="P1935" s="5">
        <v>1</v>
      </c>
      <c r="Q1935" s="5">
        <v>0</v>
      </c>
      <c r="R1935" s="5">
        <v>0</v>
      </c>
    </row>
    <row r="1936" spans="1:18" x14ac:dyDescent="0.2">
      <c r="A1936" t="s">
        <v>10562</v>
      </c>
      <c r="B1936" s="5">
        <v>472</v>
      </c>
      <c r="C1936" t="s">
        <v>10564</v>
      </c>
      <c r="D1936" t="s">
        <v>10563</v>
      </c>
      <c r="E1936" t="s">
        <v>5223</v>
      </c>
      <c r="F1936">
        <v>1</v>
      </c>
      <c r="G1936">
        <v>1</v>
      </c>
      <c r="H1936">
        <v>1</v>
      </c>
      <c r="I1936">
        <v>0.99999899999999997</v>
      </c>
      <c r="J1936">
        <v>0</v>
      </c>
      <c r="K1936">
        <v>8</v>
      </c>
      <c r="L1936">
        <v>0</v>
      </c>
      <c r="M1936">
        <v>8</v>
      </c>
      <c r="N1936" s="5">
        <v>0</v>
      </c>
      <c r="O1936" t="s">
        <v>10571</v>
      </c>
      <c r="P1936" s="5">
        <v>1</v>
      </c>
      <c r="Q1936" s="5">
        <v>0</v>
      </c>
      <c r="R1936" s="5">
        <v>0</v>
      </c>
    </row>
    <row r="1937" spans="1:18" x14ac:dyDescent="0.2">
      <c r="A1937" t="s">
        <v>10575</v>
      </c>
      <c r="B1937" s="5">
        <v>424</v>
      </c>
      <c r="C1937" t="s">
        <v>4740</v>
      </c>
      <c r="D1937" t="s">
        <v>10576</v>
      </c>
      <c r="E1937" t="s">
        <v>1973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3</v>
      </c>
      <c r="M1937">
        <v>1</v>
      </c>
      <c r="N1937" s="5">
        <v>1</v>
      </c>
      <c r="O1937" t="s">
        <v>10577</v>
      </c>
      <c r="P1937" s="5">
        <v>0</v>
      </c>
      <c r="Q1937" s="5">
        <v>1</v>
      </c>
      <c r="R1937" s="5">
        <v>0</v>
      </c>
    </row>
    <row r="1938" spans="1:18" x14ac:dyDescent="0.2">
      <c r="A1938" t="s">
        <v>10579</v>
      </c>
      <c r="B1938" s="5">
        <v>117</v>
      </c>
      <c r="C1938" t="s">
        <v>4157</v>
      </c>
      <c r="D1938" t="s">
        <v>5899</v>
      </c>
      <c r="E1938" t="s">
        <v>1302</v>
      </c>
      <c r="F1938">
        <v>0</v>
      </c>
      <c r="G1938">
        <v>0</v>
      </c>
      <c r="H1938">
        <v>0.99976900000000002</v>
      </c>
      <c r="I1938">
        <v>0.99953000000000003</v>
      </c>
      <c r="J1938">
        <v>0</v>
      </c>
      <c r="K1938">
        <v>3</v>
      </c>
      <c r="L1938">
        <v>3</v>
      </c>
      <c r="M1938">
        <v>0</v>
      </c>
      <c r="N1938" s="5">
        <v>1</v>
      </c>
      <c r="O1938" t="s">
        <v>10580</v>
      </c>
      <c r="P1938" s="5">
        <v>1</v>
      </c>
      <c r="Q1938" s="5">
        <v>0</v>
      </c>
      <c r="R1938" s="5">
        <v>0</v>
      </c>
    </row>
    <row r="1939" spans="1:18" x14ac:dyDescent="0.2">
      <c r="A1939" t="s">
        <v>10581</v>
      </c>
      <c r="B1939" s="5">
        <v>441</v>
      </c>
      <c r="C1939" t="s">
        <v>4741</v>
      </c>
      <c r="D1939" t="s">
        <v>10582</v>
      </c>
      <c r="E1939" t="s">
        <v>1974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10</v>
      </c>
      <c r="L1939">
        <v>8</v>
      </c>
      <c r="M1939">
        <v>2</v>
      </c>
      <c r="N1939" s="5">
        <v>1</v>
      </c>
      <c r="O1939" t="s">
        <v>10585</v>
      </c>
      <c r="P1939" s="5">
        <v>1</v>
      </c>
      <c r="Q1939" s="5">
        <v>0</v>
      </c>
      <c r="R1939" s="5">
        <v>0</v>
      </c>
    </row>
    <row r="1940" spans="1:18" x14ac:dyDescent="0.2">
      <c r="A1940" t="s">
        <v>10581</v>
      </c>
      <c r="B1940" s="5">
        <v>491</v>
      </c>
      <c r="C1940" t="s">
        <v>4741</v>
      </c>
      <c r="D1940" t="s">
        <v>10582</v>
      </c>
      <c r="E1940" t="s">
        <v>1974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11</v>
      </c>
      <c r="L1940">
        <v>9</v>
      </c>
      <c r="M1940">
        <v>2</v>
      </c>
      <c r="N1940" s="5">
        <v>1</v>
      </c>
      <c r="O1940" t="s">
        <v>10583</v>
      </c>
      <c r="P1940" s="5">
        <v>1</v>
      </c>
      <c r="Q1940" s="5">
        <v>0</v>
      </c>
      <c r="R1940" s="5">
        <v>0</v>
      </c>
    </row>
    <row r="1941" spans="1:18" x14ac:dyDescent="0.2">
      <c r="A1941" t="s">
        <v>10581</v>
      </c>
      <c r="B1941" s="5">
        <v>516</v>
      </c>
      <c r="C1941" t="s">
        <v>4741</v>
      </c>
      <c r="D1941" t="s">
        <v>10582</v>
      </c>
      <c r="E1941" t="s">
        <v>1974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10</v>
      </c>
      <c r="L1941">
        <v>10</v>
      </c>
      <c r="M1941">
        <v>0</v>
      </c>
      <c r="N1941" s="5">
        <v>1</v>
      </c>
      <c r="O1941" t="s">
        <v>10584</v>
      </c>
      <c r="P1941" s="5">
        <v>1</v>
      </c>
      <c r="Q1941" s="5">
        <v>0</v>
      </c>
      <c r="R1941" s="5">
        <v>0</v>
      </c>
    </row>
    <row r="1942" spans="1:18" x14ac:dyDescent="0.2">
      <c r="A1942" t="s">
        <v>10590</v>
      </c>
      <c r="B1942" s="5">
        <v>81</v>
      </c>
      <c r="C1942" t="s">
        <v>10591</v>
      </c>
      <c r="D1942" t="s">
        <v>13699</v>
      </c>
      <c r="E1942" t="s">
        <v>1111</v>
      </c>
      <c r="F1942">
        <v>0.99798900000000001</v>
      </c>
      <c r="G1942">
        <v>0.93490099999999998</v>
      </c>
      <c r="H1942">
        <v>0</v>
      </c>
      <c r="I1942">
        <v>0</v>
      </c>
      <c r="J1942">
        <v>0</v>
      </c>
      <c r="K1942">
        <v>7</v>
      </c>
      <c r="L1942">
        <v>7</v>
      </c>
      <c r="M1942">
        <v>0</v>
      </c>
      <c r="N1942" s="5">
        <v>1</v>
      </c>
      <c r="O1942" t="s">
        <v>10592</v>
      </c>
      <c r="P1942" s="5">
        <v>1</v>
      </c>
      <c r="Q1942" s="5">
        <v>0</v>
      </c>
      <c r="R1942" s="5">
        <v>0</v>
      </c>
    </row>
    <row r="1943" spans="1:18" x14ac:dyDescent="0.2">
      <c r="A1943" t="s">
        <v>10590</v>
      </c>
      <c r="B1943" s="5">
        <v>149</v>
      </c>
      <c r="C1943" t="s">
        <v>10591</v>
      </c>
      <c r="D1943" t="s">
        <v>13699</v>
      </c>
      <c r="E1943" t="s">
        <v>1111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 s="5">
        <v>1</v>
      </c>
      <c r="O1943" t="s">
        <v>10594</v>
      </c>
      <c r="P1943" s="5">
        <v>1</v>
      </c>
      <c r="Q1943" s="5">
        <v>0</v>
      </c>
      <c r="R1943" s="5">
        <v>0</v>
      </c>
    </row>
    <row r="1944" spans="1:18" x14ac:dyDescent="0.2">
      <c r="A1944" t="s">
        <v>10590</v>
      </c>
      <c r="B1944" s="5">
        <v>318</v>
      </c>
      <c r="C1944" t="s">
        <v>10591</v>
      </c>
      <c r="D1944" t="s">
        <v>13699</v>
      </c>
      <c r="E1944" t="s">
        <v>1111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  <c r="N1944" s="5">
        <v>1</v>
      </c>
      <c r="O1944" t="s">
        <v>10595</v>
      </c>
      <c r="P1944" s="5">
        <v>1</v>
      </c>
      <c r="Q1944" s="5">
        <v>0</v>
      </c>
      <c r="R1944" s="5">
        <v>0</v>
      </c>
    </row>
    <row r="1945" spans="1:18" x14ac:dyDescent="0.2">
      <c r="A1945" t="s">
        <v>10596</v>
      </c>
      <c r="B1945" s="5">
        <v>107</v>
      </c>
      <c r="C1945" t="s">
        <v>4742</v>
      </c>
      <c r="D1945" t="s">
        <v>13699</v>
      </c>
      <c r="E1945" t="s">
        <v>1975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</v>
      </c>
      <c r="L1945">
        <v>2</v>
      </c>
      <c r="M1945">
        <v>0</v>
      </c>
      <c r="N1945" s="5">
        <v>1</v>
      </c>
      <c r="O1945" t="s">
        <v>10597</v>
      </c>
      <c r="P1945" s="5">
        <v>1</v>
      </c>
      <c r="Q1945" s="5">
        <v>0</v>
      </c>
      <c r="R1945" s="5">
        <v>0</v>
      </c>
    </row>
    <row r="1946" spans="1:18" x14ac:dyDescent="0.2">
      <c r="A1946" t="s">
        <v>10598</v>
      </c>
      <c r="B1946" s="5">
        <v>180</v>
      </c>
      <c r="C1946" t="s">
        <v>4026</v>
      </c>
      <c r="D1946" t="s">
        <v>5786</v>
      </c>
      <c r="E1946" t="s">
        <v>1136</v>
      </c>
      <c r="F1946">
        <v>0.99998200000000004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 s="5">
        <v>1</v>
      </c>
      <c r="O1946" t="s">
        <v>10600</v>
      </c>
      <c r="P1946" s="5">
        <v>0</v>
      </c>
      <c r="Q1946" s="5">
        <v>1</v>
      </c>
      <c r="R1946" s="5">
        <v>0</v>
      </c>
    </row>
    <row r="1947" spans="1:18" x14ac:dyDescent="0.2">
      <c r="A1947" t="s">
        <v>10601</v>
      </c>
      <c r="B1947" s="5">
        <v>106</v>
      </c>
      <c r="C1947" t="s">
        <v>4743</v>
      </c>
      <c r="D1947" t="s">
        <v>10602</v>
      </c>
      <c r="E1947" t="s">
        <v>10603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28</v>
      </c>
      <c r="L1947">
        <v>21</v>
      </c>
      <c r="M1947">
        <v>7</v>
      </c>
      <c r="N1947" s="5">
        <v>1</v>
      </c>
      <c r="O1947" t="s">
        <v>10604</v>
      </c>
      <c r="P1947" s="5">
        <v>1</v>
      </c>
      <c r="Q1947" s="5">
        <v>0</v>
      </c>
      <c r="R1947" s="5">
        <v>0</v>
      </c>
    </row>
    <row r="1948" spans="1:18" x14ac:dyDescent="0.2">
      <c r="A1948" t="s">
        <v>10605</v>
      </c>
      <c r="B1948" s="5">
        <v>140</v>
      </c>
      <c r="C1948" t="s">
        <v>3892</v>
      </c>
      <c r="D1948" s="1" t="s">
        <v>5656</v>
      </c>
      <c r="E1948" t="s">
        <v>5350</v>
      </c>
      <c r="F1948">
        <v>0</v>
      </c>
      <c r="G1948">
        <v>0.99923399999999996</v>
      </c>
      <c r="H1948">
        <v>0.99923399999999996</v>
      </c>
      <c r="I1948">
        <v>0.99923399999999996</v>
      </c>
      <c r="J1948">
        <v>0</v>
      </c>
      <c r="K1948">
        <v>15</v>
      </c>
      <c r="L1948">
        <v>15</v>
      </c>
      <c r="M1948">
        <v>0</v>
      </c>
      <c r="N1948" s="5">
        <v>1</v>
      </c>
      <c r="O1948" t="s">
        <v>10607</v>
      </c>
      <c r="P1948" s="5">
        <v>1</v>
      </c>
      <c r="Q1948" s="5">
        <v>0</v>
      </c>
      <c r="R1948" s="5">
        <v>0</v>
      </c>
    </row>
    <row r="1949" spans="1:18" x14ac:dyDescent="0.2">
      <c r="A1949" t="s">
        <v>10605</v>
      </c>
      <c r="B1949" s="5">
        <v>158</v>
      </c>
      <c r="C1949" t="s">
        <v>3892</v>
      </c>
      <c r="D1949" s="1" t="s">
        <v>5656</v>
      </c>
      <c r="E1949" t="s">
        <v>5350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2</v>
      </c>
      <c r="N1949" s="5">
        <v>0</v>
      </c>
      <c r="O1949" t="s">
        <v>10606</v>
      </c>
      <c r="P1949" s="5">
        <v>1</v>
      </c>
      <c r="Q1949" s="5">
        <v>0</v>
      </c>
      <c r="R1949" s="5">
        <v>0</v>
      </c>
    </row>
    <row r="1950" spans="1:18" x14ac:dyDescent="0.2">
      <c r="A1950" t="s">
        <v>10605</v>
      </c>
      <c r="B1950" s="5">
        <v>464</v>
      </c>
      <c r="C1950" t="s">
        <v>3892</v>
      </c>
      <c r="D1950" s="1" t="s">
        <v>5656</v>
      </c>
      <c r="E1950" t="s">
        <v>5350</v>
      </c>
      <c r="F1950">
        <v>0</v>
      </c>
      <c r="G1950">
        <v>0.99048400000000003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 s="5">
        <v>1</v>
      </c>
      <c r="O1950" t="s">
        <v>10609</v>
      </c>
      <c r="P1950" s="5">
        <v>1</v>
      </c>
      <c r="Q1950" s="5">
        <v>0</v>
      </c>
      <c r="R1950" s="5">
        <v>0</v>
      </c>
    </row>
    <row r="1951" spans="1:18" x14ac:dyDescent="0.2">
      <c r="A1951" t="s">
        <v>10605</v>
      </c>
      <c r="B1951" s="5">
        <v>595</v>
      </c>
      <c r="C1951" t="s">
        <v>3892</v>
      </c>
      <c r="D1951" s="1" t="s">
        <v>5656</v>
      </c>
      <c r="E1951" t="s">
        <v>5350</v>
      </c>
      <c r="F1951">
        <v>0.99999899999999997</v>
      </c>
      <c r="G1951">
        <v>0</v>
      </c>
      <c r="H1951">
        <v>1</v>
      </c>
      <c r="I1951">
        <v>1</v>
      </c>
      <c r="J1951">
        <v>0</v>
      </c>
      <c r="K1951">
        <v>4</v>
      </c>
      <c r="L1951">
        <v>4</v>
      </c>
      <c r="M1951">
        <v>0</v>
      </c>
      <c r="N1951" s="5">
        <v>1</v>
      </c>
      <c r="O1951" t="s">
        <v>10610</v>
      </c>
      <c r="P1951" s="5">
        <v>1</v>
      </c>
      <c r="Q1951" s="5">
        <v>0</v>
      </c>
      <c r="R1951" s="5">
        <v>0</v>
      </c>
    </row>
    <row r="1952" spans="1:18" x14ac:dyDescent="0.2">
      <c r="A1952" t="s">
        <v>10605</v>
      </c>
      <c r="B1952" s="5">
        <v>690</v>
      </c>
      <c r="C1952" t="s">
        <v>3892</v>
      </c>
      <c r="D1952" s="1" t="s">
        <v>5656</v>
      </c>
      <c r="E1952" t="s">
        <v>5350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5</v>
      </c>
      <c r="L1952">
        <v>5</v>
      </c>
      <c r="M1952">
        <v>0</v>
      </c>
      <c r="N1952" s="5">
        <v>1</v>
      </c>
      <c r="O1952" t="s">
        <v>10608</v>
      </c>
      <c r="P1952" s="5">
        <v>1</v>
      </c>
      <c r="Q1952" s="5">
        <v>0</v>
      </c>
      <c r="R1952" s="5">
        <v>0</v>
      </c>
    </row>
    <row r="1953" spans="1:18" x14ac:dyDescent="0.2">
      <c r="A1953" t="s">
        <v>10611</v>
      </c>
      <c r="B1953" s="5">
        <v>544</v>
      </c>
      <c r="C1953" t="s">
        <v>4744</v>
      </c>
      <c r="D1953" t="s">
        <v>10612</v>
      </c>
      <c r="E1953" t="s">
        <v>10613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6</v>
      </c>
      <c r="L1953">
        <v>6</v>
      </c>
      <c r="M1953">
        <v>0</v>
      </c>
      <c r="N1953" s="5">
        <v>1</v>
      </c>
      <c r="O1953" t="s">
        <v>10614</v>
      </c>
      <c r="P1953" s="5">
        <v>1</v>
      </c>
      <c r="Q1953" s="5">
        <v>0</v>
      </c>
      <c r="R1953" s="5">
        <v>0</v>
      </c>
    </row>
    <row r="1954" spans="1:18" x14ac:dyDescent="0.2">
      <c r="A1954" t="s">
        <v>10615</v>
      </c>
      <c r="B1954" s="5">
        <v>168</v>
      </c>
      <c r="C1954" t="s">
        <v>4154</v>
      </c>
      <c r="D1954" s="1" t="s">
        <v>5895</v>
      </c>
      <c r="E1954" t="s">
        <v>1298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21</v>
      </c>
      <c r="L1954">
        <v>21</v>
      </c>
      <c r="M1954">
        <v>0</v>
      </c>
      <c r="N1954" s="5">
        <v>1</v>
      </c>
      <c r="O1954" t="s">
        <v>10620</v>
      </c>
      <c r="P1954" s="5">
        <v>1</v>
      </c>
      <c r="Q1954" s="5">
        <v>0</v>
      </c>
      <c r="R1954" s="5">
        <v>0</v>
      </c>
    </row>
    <row r="1955" spans="1:18" x14ac:dyDescent="0.2">
      <c r="A1955" t="s">
        <v>10615</v>
      </c>
      <c r="B1955" s="5">
        <v>400</v>
      </c>
      <c r="C1955" t="s">
        <v>4154</v>
      </c>
      <c r="D1955" s="1" t="s">
        <v>5895</v>
      </c>
      <c r="E1955" t="s">
        <v>1298</v>
      </c>
      <c r="F1955">
        <v>0</v>
      </c>
      <c r="G1955">
        <v>0.99041900000000005</v>
      </c>
      <c r="H1955">
        <v>0</v>
      </c>
      <c r="I1955">
        <v>0.99998799999999999</v>
      </c>
      <c r="J1955">
        <v>0</v>
      </c>
      <c r="K1955">
        <v>6</v>
      </c>
      <c r="L1955">
        <v>6</v>
      </c>
      <c r="M1955">
        <v>0</v>
      </c>
      <c r="N1955" s="5">
        <v>1</v>
      </c>
      <c r="O1955" t="s">
        <v>10619</v>
      </c>
      <c r="P1955" s="5">
        <v>1</v>
      </c>
      <c r="Q1955" s="5">
        <v>0</v>
      </c>
      <c r="R1955" s="5">
        <v>0</v>
      </c>
    </row>
    <row r="1956" spans="1:18" x14ac:dyDescent="0.2">
      <c r="A1956" t="s">
        <v>10615</v>
      </c>
      <c r="B1956" s="5">
        <v>461</v>
      </c>
      <c r="C1956" t="s">
        <v>4154</v>
      </c>
      <c r="D1956" s="1" t="s">
        <v>5895</v>
      </c>
      <c r="E1956" t="s">
        <v>1298</v>
      </c>
      <c r="F1956">
        <v>0</v>
      </c>
      <c r="G1956">
        <v>0</v>
      </c>
      <c r="H1956">
        <v>0.99370099999999995</v>
      </c>
      <c r="I1956">
        <v>0.999691</v>
      </c>
      <c r="J1956">
        <v>0</v>
      </c>
      <c r="K1956">
        <v>3</v>
      </c>
      <c r="L1956">
        <v>3</v>
      </c>
      <c r="M1956">
        <v>0</v>
      </c>
      <c r="N1956" s="5">
        <v>1</v>
      </c>
      <c r="O1956" t="s">
        <v>10621</v>
      </c>
      <c r="P1956" s="5">
        <v>0</v>
      </c>
      <c r="Q1956" s="5">
        <v>0</v>
      </c>
      <c r="R1956" s="5">
        <v>1</v>
      </c>
    </row>
    <row r="1957" spans="1:18" x14ac:dyDescent="0.2">
      <c r="A1957" t="s">
        <v>10615</v>
      </c>
      <c r="B1957" s="5">
        <v>515</v>
      </c>
      <c r="C1957" t="s">
        <v>4154</v>
      </c>
      <c r="D1957" s="1" t="s">
        <v>5895</v>
      </c>
      <c r="E1957" t="s">
        <v>1298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17</v>
      </c>
      <c r="L1957">
        <v>17</v>
      </c>
      <c r="M1957">
        <v>0</v>
      </c>
      <c r="N1957" s="5">
        <v>1</v>
      </c>
      <c r="O1957" t="s">
        <v>10618</v>
      </c>
      <c r="P1957" s="5">
        <v>1</v>
      </c>
      <c r="Q1957" s="5">
        <v>0</v>
      </c>
      <c r="R1957" s="5">
        <v>0</v>
      </c>
    </row>
    <row r="1958" spans="1:18" x14ac:dyDescent="0.2">
      <c r="A1958" t="s">
        <v>10615</v>
      </c>
      <c r="B1958" s="5">
        <v>653</v>
      </c>
      <c r="C1958" t="s">
        <v>4154</v>
      </c>
      <c r="D1958" s="1" t="s">
        <v>5895</v>
      </c>
      <c r="E1958" t="s">
        <v>1298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22</v>
      </c>
      <c r="L1958">
        <v>22</v>
      </c>
      <c r="M1958">
        <v>0</v>
      </c>
      <c r="N1958" s="5">
        <v>1</v>
      </c>
      <c r="O1958" t="s">
        <v>10616</v>
      </c>
      <c r="P1958" s="5">
        <v>1</v>
      </c>
      <c r="Q1958" s="5">
        <v>0</v>
      </c>
      <c r="R1958" s="5">
        <v>0</v>
      </c>
    </row>
    <row r="1959" spans="1:18" x14ac:dyDescent="0.2">
      <c r="A1959" t="s">
        <v>10622</v>
      </c>
      <c r="B1959" s="5">
        <v>353</v>
      </c>
      <c r="C1959" t="s">
        <v>10624</v>
      </c>
      <c r="D1959" t="s">
        <v>10623</v>
      </c>
      <c r="E1959" t="s">
        <v>10625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2</v>
      </c>
      <c r="L1959">
        <v>1</v>
      </c>
      <c r="M1959">
        <v>1</v>
      </c>
      <c r="N1959" s="5">
        <v>0</v>
      </c>
      <c r="O1959" t="s">
        <v>10626</v>
      </c>
      <c r="P1959" s="5">
        <v>1</v>
      </c>
      <c r="Q1959" s="5">
        <v>0</v>
      </c>
      <c r="R1959" s="5">
        <v>0</v>
      </c>
    </row>
    <row r="1960" spans="1:18" x14ac:dyDescent="0.2">
      <c r="A1960" t="s">
        <v>10627</v>
      </c>
      <c r="B1960" s="5">
        <v>216</v>
      </c>
      <c r="C1960" t="s">
        <v>4000</v>
      </c>
      <c r="D1960" t="s">
        <v>5767</v>
      </c>
      <c r="E1960" t="s">
        <v>1106</v>
      </c>
      <c r="F1960">
        <v>1</v>
      </c>
      <c r="G1960">
        <v>0</v>
      </c>
      <c r="H1960">
        <v>1</v>
      </c>
      <c r="I1960">
        <v>1</v>
      </c>
      <c r="J1960">
        <v>1</v>
      </c>
      <c r="K1960">
        <v>19</v>
      </c>
      <c r="L1960">
        <v>17</v>
      </c>
      <c r="M1960">
        <v>2</v>
      </c>
      <c r="N1960" s="5">
        <v>1</v>
      </c>
      <c r="O1960" t="s">
        <v>10630</v>
      </c>
      <c r="P1960" s="5">
        <v>1</v>
      </c>
      <c r="Q1960" s="5">
        <v>0</v>
      </c>
      <c r="R1960" s="5">
        <v>0</v>
      </c>
    </row>
    <row r="1961" spans="1:18" x14ac:dyDescent="0.2">
      <c r="A1961" t="s">
        <v>10627</v>
      </c>
      <c r="B1961" s="5">
        <v>243</v>
      </c>
      <c r="C1961" t="s">
        <v>4000</v>
      </c>
      <c r="D1961" t="s">
        <v>5767</v>
      </c>
      <c r="E1961" t="s">
        <v>1106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5</v>
      </c>
      <c r="L1961">
        <v>5</v>
      </c>
      <c r="M1961">
        <v>0</v>
      </c>
      <c r="N1961" s="5">
        <v>0</v>
      </c>
      <c r="O1961" t="s">
        <v>10631</v>
      </c>
      <c r="P1961" s="5">
        <v>1</v>
      </c>
      <c r="Q1961" s="5">
        <v>0</v>
      </c>
      <c r="R1961" s="5">
        <v>0</v>
      </c>
    </row>
    <row r="1962" spans="1:18" x14ac:dyDescent="0.2">
      <c r="A1962" t="s">
        <v>10627</v>
      </c>
      <c r="B1962" s="5">
        <v>265</v>
      </c>
      <c r="C1962" t="s">
        <v>4000</v>
      </c>
      <c r="D1962" t="s">
        <v>5767</v>
      </c>
      <c r="E1962" t="s">
        <v>1106</v>
      </c>
      <c r="F1962">
        <v>0.999977</v>
      </c>
      <c r="G1962">
        <v>0</v>
      </c>
      <c r="H1962">
        <v>0</v>
      </c>
      <c r="I1962">
        <v>0</v>
      </c>
      <c r="J1962">
        <v>0</v>
      </c>
      <c r="K1962">
        <v>5</v>
      </c>
      <c r="L1962">
        <v>5</v>
      </c>
      <c r="M1962">
        <v>0</v>
      </c>
      <c r="N1962" s="5">
        <v>0</v>
      </c>
      <c r="O1962" t="s">
        <v>10632</v>
      </c>
      <c r="P1962" s="5">
        <v>1</v>
      </c>
      <c r="Q1962" s="5">
        <v>0</v>
      </c>
      <c r="R1962" s="5">
        <v>0</v>
      </c>
    </row>
    <row r="1963" spans="1:18" x14ac:dyDescent="0.2">
      <c r="A1963" t="s">
        <v>10627</v>
      </c>
      <c r="B1963" s="5">
        <v>303</v>
      </c>
      <c r="C1963" t="s">
        <v>4000</v>
      </c>
      <c r="D1963" t="s">
        <v>5767</v>
      </c>
      <c r="E1963" t="s">
        <v>1106</v>
      </c>
      <c r="F1963">
        <v>0.95431500000000002</v>
      </c>
      <c r="G1963">
        <v>0</v>
      </c>
      <c r="H1963">
        <v>0.92156899999999997</v>
      </c>
      <c r="I1963">
        <v>0.5</v>
      </c>
      <c r="J1963">
        <v>0.5</v>
      </c>
      <c r="K1963">
        <v>4</v>
      </c>
      <c r="L1963">
        <v>4</v>
      </c>
      <c r="M1963">
        <v>0</v>
      </c>
      <c r="N1963" s="5">
        <v>1</v>
      </c>
      <c r="O1963" t="s">
        <v>10635</v>
      </c>
      <c r="P1963" s="5">
        <v>1</v>
      </c>
      <c r="Q1963" s="5">
        <v>0</v>
      </c>
      <c r="R1963" s="5">
        <v>0</v>
      </c>
    </row>
    <row r="1964" spans="1:18" x14ac:dyDescent="0.2">
      <c r="A1964" t="s">
        <v>10627</v>
      </c>
      <c r="B1964" s="5">
        <v>357</v>
      </c>
      <c r="C1964" t="s">
        <v>4000</v>
      </c>
      <c r="D1964" t="s">
        <v>5767</v>
      </c>
      <c r="E1964" t="s">
        <v>1106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6</v>
      </c>
      <c r="L1964">
        <v>3</v>
      </c>
      <c r="M1964">
        <v>3</v>
      </c>
      <c r="N1964" s="5">
        <v>0</v>
      </c>
      <c r="O1964" t="s">
        <v>10628</v>
      </c>
      <c r="P1964" s="5">
        <v>1</v>
      </c>
      <c r="Q1964" s="5">
        <v>0</v>
      </c>
      <c r="R1964" s="5">
        <v>0</v>
      </c>
    </row>
    <row r="1965" spans="1:18" x14ac:dyDescent="0.2">
      <c r="A1965" t="s">
        <v>10627</v>
      </c>
      <c r="B1965" s="5">
        <v>426</v>
      </c>
      <c r="C1965" t="s">
        <v>4000</v>
      </c>
      <c r="D1965" t="s">
        <v>5767</v>
      </c>
      <c r="E1965" t="s">
        <v>1106</v>
      </c>
      <c r="F1965">
        <v>1</v>
      </c>
      <c r="G1965">
        <v>0</v>
      </c>
      <c r="H1965">
        <v>0.99989700000000004</v>
      </c>
      <c r="I1965">
        <v>0.99989700000000004</v>
      </c>
      <c r="J1965">
        <v>0.88679200000000002</v>
      </c>
      <c r="K1965">
        <v>15</v>
      </c>
      <c r="L1965">
        <v>10</v>
      </c>
      <c r="M1965">
        <v>5</v>
      </c>
      <c r="N1965" s="5">
        <v>1</v>
      </c>
      <c r="O1965" t="s">
        <v>10629</v>
      </c>
      <c r="P1965" s="5">
        <v>1</v>
      </c>
      <c r="Q1965" s="5">
        <v>0</v>
      </c>
      <c r="R1965" s="5">
        <v>0</v>
      </c>
    </row>
    <row r="1966" spans="1:18" x14ac:dyDescent="0.2">
      <c r="A1966" t="s">
        <v>10636</v>
      </c>
      <c r="B1966" s="5">
        <v>97</v>
      </c>
      <c r="C1966" t="s">
        <v>4745</v>
      </c>
      <c r="D1966" t="s">
        <v>3354</v>
      </c>
      <c r="E1966" t="s">
        <v>10637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5</v>
      </c>
      <c r="L1966">
        <v>1</v>
      </c>
      <c r="M1966">
        <v>4</v>
      </c>
      <c r="N1966" s="5">
        <v>1</v>
      </c>
      <c r="O1966" t="s">
        <v>10641</v>
      </c>
      <c r="P1966" s="5">
        <v>1</v>
      </c>
      <c r="Q1966" s="5">
        <v>0</v>
      </c>
      <c r="R1966" s="5">
        <v>0</v>
      </c>
    </row>
    <row r="1967" spans="1:18" x14ac:dyDescent="0.2">
      <c r="A1967" t="s">
        <v>10636</v>
      </c>
      <c r="B1967" s="5">
        <v>139</v>
      </c>
      <c r="C1967" t="s">
        <v>4745</v>
      </c>
      <c r="D1967" t="s">
        <v>3354</v>
      </c>
      <c r="E1967" t="s">
        <v>10637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37</v>
      </c>
      <c r="L1967">
        <v>37</v>
      </c>
      <c r="M1967">
        <v>0</v>
      </c>
      <c r="N1967" s="5">
        <v>1</v>
      </c>
      <c r="O1967" t="s">
        <v>10642</v>
      </c>
      <c r="P1967" s="5">
        <v>1</v>
      </c>
      <c r="Q1967" s="5">
        <v>0</v>
      </c>
      <c r="R1967" s="5">
        <v>0</v>
      </c>
    </row>
    <row r="1968" spans="1:18" x14ac:dyDescent="0.2">
      <c r="A1968" t="s">
        <v>10636</v>
      </c>
      <c r="B1968" s="5">
        <v>234</v>
      </c>
      <c r="C1968" t="s">
        <v>4745</v>
      </c>
      <c r="D1968" t="s">
        <v>3354</v>
      </c>
      <c r="E1968" t="s">
        <v>10637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6</v>
      </c>
      <c r="L1968">
        <v>5</v>
      </c>
      <c r="M1968">
        <v>1</v>
      </c>
      <c r="N1968" s="5">
        <v>1</v>
      </c>
      <c r="O1968" t="s">
        <v>10639</v>
      </c>
      <c r="P1968" s="5">
        <v>1</v>
      </c>
      <c r="Q1968" s="5">
        <v>0</v>
      </c>
      <c r="R1968" s="5">
        <v>0</v>
      </c>
    </row>
    <row r="1969" spans="1:18" x14ac:dyDescent="0.2">
      <c r="A1969" t="s">
        <v>10636</v>
      </c>
      <c r="B1969" s="5">
        <v>267</v>
      </c>
      <c r="C1969" t="s">
        <v>4745</v>
      </c>
      <c r="D1969" t="s">
        <v>3354</v>
      </c>
      <c r="E1969" t="s">
        <v>10637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4</v>
      </c>
      <c r="L1969">
        <v>4</v>
      </c>
      <c r="M1969">
        <v>0</v>
      </c>
      <c r="N1969" s="5">
        <v>1</v>
      </c>
      <c r="O1969" t="s">
        <v>10638</v>
      </c>
      <c r="P1969" s="5">
        <v>1</v>
      </c>
      <c r="Q1969" s="5">
        <v>0</v>
      </c>
      <c r="R1969" s="5">
        <v>0</v>
      </c>
    </row>
    <row r="1970" spans="1:18" x14ac:dyDescent="0.2">
      <c r="A1970" t="s">
        <v>10643</v>
      </c>
      <c r="B1970" s="5">
        <v>53</v>
      </c>
      <c r="C1970" t="s">
        <v>10645</v>
      </c>
      <c r="D1970" t="s">
        <v>10644</v>
      </c>
      <c r="E1970" t="s">
        <v>10646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7</v>
      </c>
      <c r="L1970">
        <v>7</v>
      </c>
      <c r="M1970">
        <v>0</v>
      </c>
      <c r="N1970" s="5">
        <v>1</v>
      </c>
      <c r="O1970" t="s">
        <v>10647</v>
      </c>
      <c r="P1970" s="5">
        <v>1</v>
      </c>
      <c r="Q1970" s="5">
        <v>0</v>
      </c>
      <c r="R1970" s="5">
        <v>0</v>
      </c>
    </row>
    <row r="1971" spans="1:18" x14ac:dyDescent="0.2">
      <c r="A1971" t="s">
        <v>10643</v>
      </c>
      <c r="B1971" s="5">
        <v>110</v>
      </c>
      <c r="C1971" t="s">
        <v>10645</v>
      </c>
      <c r="D1971" t="s">
        <v>10644</v>
      </c>
      <c r="E1971" t="s">
        <v>10646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9</v>
      </c>
      <c r="L1971">
        <v>9</v>
      </c>
      <c r="M1971">
        <v>0</v>
      </c>
      <c r="N1971" s="5">
        <v>1</v>
      </c>
      <c r="O1971" t="s">
        <v>2469</v>
      </c>
      <c r="P1971" s="5">
        <v>1</v>
      </c>
      <c r="Q1971" s="5">
        <v>0</v>
      </c>
      <c r="R1971" s="5">
        <v>0</v>
      </c>
    </row>
    <row r="1972" spans="1:18" x14ac:dyDescent="0.2">
      <c r="A1972" t="s">
        <v>14657</v>
      </c>
      <c r="B1972" s="5">
        <v>159</v>
      </c>
      <c r="C1972" t="s">
        <v>4412</v>
      </c>
      <c r="D1972" t="s">
        <v>13699</v>
      </c>
      <c r="E1972" t="s">
        <v>1605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0</v>
      </c>
      <c r="M1972">
        <v>2</v>
      </c>
      <c r="N1972" s="5">
        <v>0</v>
      </c>
      <c r="O1972" t="s">
        <v>14658</v>
      </c>
      <c r="P1972" s="5">
        <v>1</v>
      </c>
      <c r="Q1972" s="5">
        <v>0</v>
      </c>
      <c r="R1972" s="5">
        <v>0</v>
      </c>
    </row>
    <row r="1973" spans="1:18" x14ac:dyDescent="0.2">
      <c r="A1973" t="s">
        <v>10651</v>
      </c>
      <c r="B1973" s="5">
        <v>90</v>
      </c>
      <c r="C1973" t="s">
        <v>10653</v>
      </c>
      <c r="D1973" t="s">
        <v>10652</v>
      </c>
      <c r="E1973" t="s">
        <v>10654</v>
      </c>
      <c r="F1973">
        <v>0.99911499999999998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  <c r="M1973">
        <v>0</v>
      </c>
      <c r="N1973" s="5">
        <v>1</v>
      </c>
      <c r="O1973" t="s">
        <v>10655</v>
      </c>
      <c r="P1973" s="5">
        <v>1</v>
      </c>
      <c r="Q1973" s="5">
        <v>0</v>
      </c>
      <c r="R1973" s="5">
        <v>0</v>
      </c>
    </row>
    <row r="1974" spans="1:18" x14ac:dyDescent="0.2">
      <c r="A1974" t="s">
        <v>10651</v>
      </c>
      <c r="B1974" s="5">
        <v>117</v>
      </c>
      <c r="C1974" t="s">
        <v>10653</v>
      </c>
      <c r="D1974" t="s">
        <v>10652</v>
      </c>
      <c r="E1974" t="s">
        <v>10654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 s="5">
        <v>1</v>
      </c>
      <c r="O1974" t="s">
        <v>10656</v>
      </c>
      <c r="P1974" s="5">
        <v>1</v>
      </c>
      <c r="Q1974" s="5">
        <v>0</v>
      </c>
      <c r="R1974" s="5">
        <v>0</v>
      </c>
    </row>
    <row r="1975" spans="1:18" x14ac:dyDescent="0.2">
      <c r="A1975" t="s">
        <v>10657</v>
      </c>
      <c r="B1975" s="5">
        <v>140</v>
      </c>
      <c r="C1975" t="s">
        <v>4746</v>
      </c>
      <c r="D1975" t="s">
        <v>10658</v>
      </c>
      <c r="E1975" t="s">
        <v>10659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21</v>
      </c>
      <c r="L1975">
        <v>13</v>
      </c>
      <c r="M1975">
        <v>8</v>
      </c>
      <c r="N1975" s="5">
        <v>1</v>
      </c>
      <c r="O1975" t="s">
        <v>10660</v>
      </c>
      <c r="P1975" s="5">
        <v>1</v>
      </c>
      <c r="Q1975" s="5">
        <v>0</v>
      </c>
      <c r="R1975" s="5">
        <v>0</v>
      </c>
    </row>
    <row r="1976" spans="1:18" x14ac:dyDescent="0.2">
      <c r="A1976" t="s">
        <v>10661</v>
      </c>
      <c r="B1976" s="5">
        <v>91</v>
      </c>
      <c r="C1976" t="s">
        <v>10663</v>
      </c>
      <c r="D1976" t="s">
        <v>10662</v>
      </c>
      <c r="E1976" t="s">
        <v>1308</v>
      </c>
      <c r="F1976">
        <v>0.99979600000000002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5</v>
      </c>
      <c r="M1976">
        <v>0</v>
      </c>
      <c r="N1976" s="5">
        <v>1</v>
      </c>
      <c r="O1976" t="s">
        <v>10665</v>
      </c>
      <c r="P1976" s="5">
        <v>1</v>
      </c>
      <c r="Q1976" s="5">
        <v>0</v>
      </c>
      <c r="R1976" s="5">
        <v>0</v>
      </c>
    </row>
    <row r="1977" spans="1:18" x14ac:dyDescent="0.2">
      <c r="A1977" t="s">
        <v>10661</v>
      </c>
      <c r="B1977" s="5">
        <v>342</v>
      </c>
      <c r="C1977" t="s">
        <v>10663</v>
      </c>
      <c r="D1977" t="s">
        <v>10662</v>
      </c>
      <c r="E1977" t="s">
        <v>1308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  <c r="M1977">
        <v>0</v>
      </c>
      <c r="N1977" s="5">
        <v>1</v>
      </c>
      <c r="O1977" t="s">
        <v>10664</v>
      </c>
      <c r="P1977" s="5">
        <v>1</v>
      </c>
      <c r="Q1977" s="5">
        <v>0</v>
      </c>
      <c r="R1977" s="5">
        <v>0</v>
      </c>
    </row>
    <row r="1978" spans="1:18" x14ac:dyDescent="0.2">
      <c r="A1978" t="s">
        <v>10661</v>
      </c>
      <c r="B1978" s="5">
        <v>371</v>
      </c>
      <c r="C1978" t="s">
        <v>10663</v>
      </c>
      <c r="D1978" t="s">
        <v>10662</v>
      </c>
      <c r="E1978" t="s">
        <v>1308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 s="5">
        <v>1</v>
      </c>
      <c r="O1978" t="s">
        <v>10666</v>
      </c>
      <c r="P1978" s="5">
        <v>1</v>
      </c>
      <c r="Q1978" s="5">
        <v>0</v>
      </c>
      <c r="R1978" s="5">
        <v>0</v>
      </c>
    </row>
    <row r="1979" spans="1:18" x14ac:dyDescent="0.2">
      <c r="A1979" t="s">
        <v>10667</v>
      </c>
      <c r="B1979" s="5">
        <v>162</v>
      </c>
      <c r="C1979" t="s">
        <v>10668</v>
      </c>
      <c r="D1979" t="s">
        <v>10669</v>
      </c>
      <c r="E1979" t="s">
        <v>5351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0</v>
      </c>
      <c r="N1979" s="5">
        <v>1</v>
      </c>
      <c r="O1979" t="s">
        <v>10671</v>
      </c>
      <c r="P1979" s="5">
        <v>1</v>
      </c>
      <c r="Q1979" s="5">
        <v>0</v>
      </c>
      <c r="R1979" s="5">
        <v>0</v>
      </c>
    </row>
    <row r="1980" spans="1:18" x14ac:dyDescent="0.2">
      <c r="A1980" t="s">
        <v>10667</v>
      </c>
      <c r="B1980" s="5">
        <v>439</v>
      </c>
      <c r="C1980" t="s">
        <v>10668</v>
      </c>
      <c r="D1980" t="s">
        <v>10669</v>
      </c>
      <c r="E1980" t="s">
        <v>5351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13</v>
      </c>
      <c r="L1980">
        <v>13</v>
      </c>
      <c r="M1980">
        <v>0</v>
      </c>
      <c r="N1980" s="5">
        <v>1</v>
      </c>
      <c r="O1980" t="s">
        <v>10672</v>
      </c>
      <c r="P1980" s="5">
        <v>1</v>
      </c>
      <c r="Q1980" s="5">
        <v>0</v>
      </c>
      <c r="R1980" s="5">
        <v>0</v>
      </c>
    </row>
    <row r="1981" spans="1:18" x14ac:dyDescent="0.2">
      <c r="A1981" t="s">
        <v>10673</v>
      </c>
      <c r="B1981" s="5">
        <v>201</v>
      </c>
      <c r="C1981" t="s">
        <v>10675</v>
      </c>
      <c r="D1981" t="s">
        <v>10674</v>
      </c>
      <c r="E1981" t="s">
        <v>10676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0</v>
      </c>
      <c r="N1981" s="5">
        <v>1</v>
      </c>
      <c r="O1981" t="s">
        <v>10677</v>
      </c>
      <c r="P1981" s="5">
        <v>1</v>
      </c>
      <c r="Q1981" s="5">
        <v>0</v>
      </c>
      <c r="R1981" s="5">
        <v>0</v>
      </c>
    </row>
    <row r="1982" spans="1:18" x14ac:dyDescent="0.2">
      <c r="A1982" t="s">
        <v>10678</v>
      </c>
      <c r="B1982" s="5">
        <v>459</v>
      </c>
      <c r="C1982" t="s">
        <v>10680</v>
      </c>
      <c r="D1982" t="s">
        <v>10679</v>
      </c>
      <c r="E1982" t="s">
        <v>1977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5</v>
      </c>
      <c r="L1982">
        <v>5</v>
      </c>
      <c r="M1982">
        <v>0</v>
      </c>
      <c r="N1982" s="5">
        <v>1</v>
      </c>
      <c r="O1982" t="s">
        <v>10681</v>
      </c>
      <c r="P1982" s="5">
        <v>1</v>
      </c>
      <c r="Q1982" s="5">
        <v>0</v>
      </c>
      <c r="R1982" s="5">
        <v>0</v>
      </c>
    </row>
    <row r="1983" spans="1:18" x14ac:dyDescent="0.2">
      <c r="A1983" t="s">
        <v>10682</v>
      </c>
      <c r="B1983" s="5">
        <v>145</v>
      </c>
      <c r="C1983" t="s">
        <v>4747</v>
      </c>
      <c r="D1983" t="s">
        <v>10683</v>
      </c>
      <c r="E1983" t="s">
        <v>1978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15</v>
      </c>
      <c r="L1983">
        <v>12</v>
      </c>
      <c r="M1983">
        <v>3</v>
      </c>
      <c r="N1983" s="5">
        <v>1</v>
      </c>
      <c r="O1983" t="s">
        <v>10684</v>
      </c>
      <c r="P1983" s="5">
        <v>0</v>
      </c>
      <c r="Q1983" s="5">
        <v>1</v>
      </c>
      <c r="R1983" s="5">
        <v>0</v>
      </c>
    </row>
    <row r="1984" spans="1:18" x14ac:dyDescent="0.2">
      <c r="A1984" t="s">
        <v>10682</v>
      </c>
      <c r="B1984" s="5">
        <v>213</v>
      </c>
      <c r="C1984" t="s">
        <v>4747</v>
      </c>
      <c r="D1984" t="s">
        <v>10683</v>
      </c>
      <c r="E1984" t="s">
        <v>1978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9</v>
      </c>
      <c r="L1984">
        <v>9</v>
      </c>
      <c r="M1984">
        <v>0</v>
      </c>
      <c r="N1984" s="5">
        <v>1</v>
      </c>
      <c r="O1984" t="s">
        <v>10685</v>
      </c>
      <c r="P1984" s="5">
        <v>1</v>
      </c>
      <c r="Q1984" s="5">
        <v>0</v>
      </c>
      <c r="R1984" s="5">
        <v>0</v>
      </c>
    </row>
    <row r="1985" spans="1:18" x14ac:dyDescent="0.2">
      <c r="A1985" t="s">
        <v>10682</v>
      </c>
      <c r="B1985" s="5">
        <v>273</v>
      </c>
      <c r="C1985" t="s">
        <v>4747</v>
      </c>
      <c r="D1985" t="s">
        <v>10683</v>
      </c>
      <c r="E1985" t="s">
        <v>1978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15</v>
      </c>
      <c r="L1985">
        <v>15</v>
      </c>
      <c r="M1985">
        <v>0</v>
      </c>
      <c r="N1985" s="5">
        <v>1</v>
      </c>
      <c r="O1985" t="s">
        <v>10686</v>
      </c>
      <c r="P1985" s="5">
        <v>1</v>
      </c>
      <c r="Q1985" s="5">
        <v>0</v>
      </c>
      <c r="R1985" s="5">
        <v>0</v>
      </c>
    </row>
    <row r="1986" spans="1:18" x14ac:dyDescent="0.2">
      <c r="A1986" t="s">
        <v>10682</v>
      </c>
      <c r="B1986" s="5">
        <v>286</v>
      </c>
      <c r="C1986" t="s">
        <v>4747</v>
      </c>
      <c r="D1986" t="s">
        <v>10683</v>
      </c>
      <c r="E1986" t="s">
        <v>1978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16</v>
      </c>
      <c r="L1986">
        <v>16</v>
      </c>
      <c r="M1986">
        <v>0</v>
      </c>
      <c r="N1986" s="5">
        <v>1</v>
      </c>
      <c r="O1986" t="s">
        <v>10687</v>
      </c>
      <c r="P1986" s="5">
        <v>1</v>
      </c>
      <c r="Q1986" s="5">
        <v>0</v>
      </c>
      <c r="R1986" s="5">
        <v>0</v>
      </c>
    </row>
    <row r="1987" spans="1:18" x14ac:dyDescent="0.2">
      <c r="A1987" t="s">
        <v>10688</v>
      </c>
      <c r="B1987" s="5">
        <v>295</v>
      </c>
      <c r="C1987" t="s">
        <v>4748</v>
      </c>
      <c r="D1987" t="s">
        <v>10689</v>
      </c>
      <c r="E1987" t="s">
        <v>10690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16</v>
      </c>
      <c r="L1987">
        <v>16</v>
      </c>
      <c r="M1987">
        <v>0</v>
      </c>
      <c r="N1987" s="5">
        <v>1</v>
      </c>
      <c r="O1987" t="s">
        <v>10691</v>
      </c>
      <c r="P1987" s="5">
        <v>1</v>
      </c>
      <c r="Q1987" s="5">
        <v>0</v>
      </c>
      <c r="R1987" s="5">
        <v>0</v>
      </c>
    </row>
    <row r="1988" spans="1:18" x14ac:dyDescent="0.2">
      <c r="A1988" t="s">
        <v>10694</v>
      </c>
      <c r="B1988" s="5">
        <v>129</v>
      </c>
      <c r="C1988" t="s">
        <v>10695</v>
      </c>
      <c r="D1988" t="s">
        <v>10696</v>
      </c>
      <c r="E1988" t="s">
        <v>1980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  <c r="N1988" s="5">
        <v>1</v>
      </c>
      <c r="O1988" t="s">
        <v>10697</v>
      </c>
      <c r="P1988" s="5">
        <v>1</v>
      </c>
      <c r="Q1988" s="5">
        <v>0</v>
      </c>
      <c r="R1988" s="5">
        <v>0</v>
      </c>
    </row>
    <row r="1989" spans="1:18" x14ac:dyDescent="0.2">
      <c r="A1989" t="s">
        <v>10698</v>
      </c>
      <c r="B1989" s="5">
        <v>159</v>
      </c>
      <c r="C1989" t="s">
        <v>10699</v>
      </c>
      <c r="D1989" t="s">
        <v>10700</v>
      </c>
      <c r="E1989" t="s">
        <v>1981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35</v>
      </c>
      <c r="L1989">
        <v>35</v>
      </c>
      <c r="M1989">
        <v>0</v>
      </c>
      <c r="N1989" s="5">
        <v>1</v>
      </c>
      <c r="O1989" t="s">
        <v>10701</v>
      </c>
      <c r="P1989" s="5">
        <v>1</v>
      </c>
      <c r="Q1989" s="5">
        <v>0</v>
      </c>
      <c r="R1989" s="5">
        <v>0</v>
      </c>
    </row>
    <row r="1990" spans="1:18" x14ac:dyDescent="0.2">
      <c r="A1990" t="s">
        <v>10702</v>
      </c>
      <c r="B1990" s="5">
        <v>252</v>
      </c>
      <c r="C1990" t="s">
        <v>4750</v>
      </c>
      <c r="D1990" t="s">
        <v>3357</v>
      </c>
      <c r="E1990" t="s">
        <v>1982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16</v>
      </c>
      <c r="L1990">
        <v>12</v>
      </c>
      <c r="M1990">
        <v>4</v>
      </c>
      <c r="N1990" s="5">
        <v>1</v>
      </c>
      <c r="O1990" t="s">
        <v>10704</v>
      </c>
      <c r="P1990" s="5">
        <v>1</v>
      </c>
      <c r="Q1990" s="5">
        <v>0</v>
      </c>
      <c r="R1990" s="5">
        <v>0</v>
      </c>
    </row>
    <row r="1991" spans="1:18" x14ac:dyDescent="0.2">
      <c r="A1991" t="s">
        <v>10702</v>
      </c>
      <c r="B1991" s="5">
        <v>631</v>
      </c>
      <c r="C1991" t="s">
        <v>4750</v>
      </c>
      <c r="D1991" t="s">
        <v>3357</v>
      </c>
      <c r="E1991" t="s">
        <v>1982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8</v>
      </c>
      <c r="L1991">
        <v>2</v>
      </c>
      <c r="M1991">
        <v>6</v>
      </c>
      <c r="N1991" s="5">
        <v>0</v>
      </c>
      <c r="O1991" t="s">
        <v>10703</v>
      </c>
      <c r="P1991" s="5">
        <v>1</v>
      </c>
      <c r="Q1991" s="5">
        <v>0</v>
      </c>
      <c r="R1991" s="5">
        <v>0</v>
      </c>
    </row>
    <row r="1992" spans="1:18" x14ac:dyDescent="0.2">
      <c r="A1992" t="s">
        <v>10719</v>
      </c>
      <c r="B1992" s="5">
        <v>117</v>
      </c>
      <c r="C1992" t="s">
        <v>10720</v>
      </c>
      <c r="D1992" t="s">
        <v>6015</v>
      </c>
      <c r="E1992" t="s">
        <v>1448</v>
      </c>
      <c r="F1992">
        <v>0</v>
      </c>
      <c r="G1992">
        <v>0</v>
      </c>
      <c r="H1992">
        <v>0</v>
      </c>
      <c r="I1992">
        <v>0.998695</v>
      </c>
      <c r="J1992">
        <v>1</v>
      </c>
      <c r="K1992">
        <v>4</v>
      </c>
      <c r="L1992">
        <v>0</v>
      </c>
      <c r="M1992">
        <v>4</v>
      </c>
      <c r="N1992" s="5">
        <v>0</v>
      </c>
      <c r="O1992" t="s">
        <v>10724</v>
      </c>
      <c r="P1992" s="5">
        <v>1</v>
      </c>
      <c r="Q1992" s="5">
        <v>0</v>
      </c>
      <c r="R1992" s="5">
        <v>0</v>
      </c>
    </row>
    <row r="1993" spans="1:18" x14ac:dyDescent="0.2">
      <c r="A1993" t="s">
        <v>10719</v>
      </c>
      <c r="B1993" s="5">
        <v>340</v>
      </c>
      <c r="C1993" t="s">
        <v>10720</v>
      </c>
      <c r="D1993" t="s">
        <v>6015</v>
      </c>
      <c r="E1993" t="s">
        <v>1448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22</v>
      </c>
      <c r="L1993">
        <v>17</v>
      </c>
      <c r="M1993">
        <v>5</v>
      </c>
      <c r="N1993" s="5">
        <v>1</v>
      </c>
      <c r="O1993" t="s">
        <v>10721</v>
      </c>
      <c r="P1993" s="5">
        <v>1</v>
      </c>
      <c r="Q1993" s="5">
        <v>0</v>
      </c>
      <c r="R1993" s="5">
        <v>0</v>
      </c>
    </row>
    <row r="1994" spans="1:18" x14ac:dyDescent="0.2">
      <c r="A1994" t="s">
        <v>10719</v>
      </c>
      <c r="B1994" s="5">
        <v>474</v>
      </c>
      <c r="C1994" t="s">
        <v>10720</v>
      </c>
      <c r="D1994" t="s">
        <v>6015</v>
      </c>
      <c r="E1994" t="s">
        <v>1448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10</v>
      </c>
      <c r="L1994">
        <v>10</v>
      </c>
      <c r="M1994">
        <v>0</v>
      </c>
      <c r="N1994" s="5">
        <v>1</v>
      </c>
      <c r="O1994" t="s">
        <v>10722</v>
      </c>
      <c r="P1994" s="5">
        <v>1</v>
      </c>
      <c r="Q1994" s="5">
        <v>0</v>
      </c>
      <c r="R1994" s="5">
        <v>0</v>
      </c>
    </row>
    <row r="1995" spans="1:18" x14ac:dyDescent="0.2">
      <c r="A1995" t="s">
        <v>10719</v>
      </c>
      <c r="B1995" s="5">
        <v>478</v>
      </c>
      <c r="C1995" t="s">
        <v>10720</v>
      </c>
      <c r="D1995" t="s">
        <v>6015</v>
      </c>
      <c r="E1995" t="s">
        <v>1448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10</v>
      </c>
      <c r="L1995">
        <v>10</v>
      </c>
      <c r="M1995">
        <v>0</v>
      </c>
      <c r="N1995" s="5">
        <v>1</v>
      </c>
      <c r="O1995" t="s">
        <v>10723</v>
      </c>
      <c r="P1995" s="5">
        <v>1</v>
      </c>
      <c r="Q1995" s="5">
        <v>0</v>
      </c>
      <c r="R1995" s="5">
        <v>0</v>
      </c>
    </row>
    <row r="1996" spans="1:18" x14ac:dyDescent="0.2">
      <c r="A1996" t="s">
        <v>10726</v>
      </c>
      <c r="B1996" s="5">
        <v>307</v>
      </c>
      <c r="C1996" t="s">
        <v>10727</v>
      </c>
      <c r="D1996" t="s">
        <v>13699</v>
      </c>
      <c r="E1996" t="s">
        <v>1984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20</v>
      </c>
      <c r="L1996">
        <v>20</v>
      </c>
      <c r="M1996">
        <v>0</v>
      </c>
      <c r="N1996" s="5">
        <v>0</v>
      </c>
      <c r="O1996" t="s">
        <v>10728</v>
      </c>
      <c r="P1996" s="5">
        <v>0</v>
      </c>
      <c r="Q1996" s="5">
        <v>0</v>
      </c>
      <c r="R1996" s="5">
        <v>1</v>
      </c>
    </row>
    <row r="1997" spans="1:18" x14ac:dyDescent="0.2">
      <c r="A1997" t="s">
        <v>10729</v>
      </c>
      <c r="B1997" s="5">
        <v>367</v>
      </c>
      <c r="C1997" t="s">
        <v>10730</v>
      </c>
      <c r="D1997" t="s">
        <v>3359</v>
      </c>
      <c r="E1997" t="s">
        <v>1985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7</v>
      </c>
      <c r="L1997">
        <v>0</v>
      </c>
      <c r="M1997">
        <v>7</v>
      </c>
      <c r="N1997" s="5">
        <v>0</v>
      </c>
      <c r="O1997" t="s">
        <v>10731</v>
      </c>
      <c r="P1997" s="5">
        <v>1</v>
      </c>
      <c r="Q1997" s="5">
        <v>0</v>
      </c>
      <c r="R1997" s="5">
        <v>0</v>
      </c>
    </row>
    <row r="1998" spans="1:18" x14ac:dyDescent="0.2">
      <c r="A1998" t="s">
        <v>10729</v>
      </c>
      <c r="B1998" s="5">
        <v>389</v>
      </c>
      <c r="C1998" t="s">
        <v>10730</v>
      </c>
      <c r="D1998" t="s">
        <v>3359</v>
      </c>
      <c r="E1998" t="s">
        <v>1985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8</v>
      </c>
      <c r="L1998">
        <v>0</v>
      </c>
      <c r="M1998">
        <v>8</v>
      </c>
      <c r="N1998" s="5">
        <v>0</v>
      </c>
      <c r="O1998" t="s">
        <v>10732</v>
      </c>
      <c r="P1998" s="5">
        <v>1</v>
      </c>
      <c r="Q1998" s="5">
        <v>0</v>
      </c>
      <c r="R1998" s="5">
        <v>0</v>
      </c>
    </row>
    <row r="1999" spans="1:18" x14ac:dyDescent="0.2">
      <c r="A1999" t="s">
        <v>10733</v>
      </c>
      <c r="B1999" s="5">
        <v>500</v>
      </c>
      <c r="C1999" t="s">
        <v>4752</v>
      </c>
      <c r="D1999" t="s">
        <v>10734</v>
      </c>
      <c r="E1999" t="s">
        <v>10735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26</v>
      </c>
      <c r="L1999">
        <v>26</v>
      </c>
      <c r="M1999">
        <v>0</v>
      </c>
      <c r="N1999" s="5">
        <v>1</v>
      </c>
      <c r="O1999" t="s">
        <v>10737</v>
      </c>
      <c r="P1999" s="5">
        <v>1</v>
      </c>
      <c r="Q1999" s="5">
        <v>0</v>
      </c>
      <c r="R1999" s="5">
        <v>0</v>
      </c>
    </row>
    <row r="2000" spans="1:18" x14ac:dyDescent="0.2">
      <c r="A2000" t="s">
        <v>10733</v>
      </c>
      <c r="B2000" s="5">
        <v>555</v>
      </c>
      <c r="C2000" t="s">
        <v>4752</v>
      </c>
      <c r="D2000" t="s">
        <v>10734</v>
      </c>
      <c r="E2000" t="s">
        <v>10735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8</v>
      </c>
      <c r="L2000">
        <v>3</v>
      </c>
      <c r="M2000">
        <v>5</v>
      </c>
      <c r="N2000" s="5">
        <v>1</v>
      </c>
      <c r="O2000" t="s">
        <v>10736</v>
      </c>
      <c r="P2000" s="5">
        <v>1</v>
      </c>
      <c r="Q2000" s="5">
        <v>0</v>
      </c>
      <c r="R2000" s="5">
        <v>0</v>
      </c>
    </row>
    <row r="2001" spans="1:18" x14ac:dyDescent="0.2">
      <c r="A2001" t="s">
        <v>13360</v>
      </c>
      <c r="B2001" s="5">
        <v>101</v>
      </c>
      <c r="C2001" t="s">
        <v>4653</v>
      </c>
      <c r="D2001" t="s">
        <v>6352</v>
      </c>
      <c r="E2001" t="s">
        <v>1872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26</v>
      </c>
      <c r="L2001">
        <v>18</v>
      </c>
      <c r="M2001">
        <v>8</v>
      </c>
      <c r="N2001" s="5">
        <v>1</v>
      </c>
      <c r="O2001" t="s">
        <v>13361</v>
      </c>
      <c r="P2001" s="5">
        <v>1</v>
      </c>
      <c r="Q2001" s="5">
        <v>0</v>
      </c>
      <c r="R2001" s="5">
        <v>0</v>
      </c>
    </row>
    <row r="2002" spans="1:18" x14ac:dyDescent="0.2">
      <c r="A2002" t="s">
        <v>13360</v>
      </c>
      <c r="B2002" s="5">
        <v>136</v>
      </c>
      <c r="C2002" t="s">
        <v>4653</v>
      </c>
      <c r="D2002" t="s">
        <v>6352</v>
      </c>
      <c r="E2002" t="s">
        <v>1872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34</v>
      </c>
      <c r="L2002">
        <v>34</v>
      </c>
      <c r="M2002">
        <v>0</v>
      </c>
      <c r="N2002" s="5">
        <v>1</v>
      </c>
      <c r="O2002" t="s">
        <v>13363</v>
      </c>
      <c r="P2002" s="5">
        <v>1</v>
      </c>
      <c r="Q2002" s="5">
        <v>0</v>
      </c>
      <c r="R2002" s="5">
        <v>0</v>
      </c>
    </row>
    <row r="2003" spans="1:18" x14ac:dyDescent="0.2">
      <c r="A2003" t="s">
        <v>13360</v>
      </c>
      <c r="B2003" s="5">
        <v>171</v>
      </c>
      <c r="C2003" t="s">
        <v>4653</v>
      </c>
      <c r="D2003" t="s">
        <v>6352</v>
      </c>
      <c r="E2003" t="s">
        <v>1872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37</v>
      </c>
      <c r="L2003">
        <v>37</v>
      </c>
      <c r="M2003">
        <v>0</v>
      </c>
      <c r="N2003" s="5">
        <v>1</v>
      </c>
      <c r="O2003" t="s">
        <v>13364</v>
      </c>
      <c r="P2003" s="5">
        <v>1</v>
      </c>
      <c r="Q2003" s="5">
        <v>0</v>
      </c>
      <c r="R2003" s="5">
        <v>0</v>
      </c>
    </row>
    <row r="2004" spans="1:18" x14ac:dyDescent="0.2">
      <c r="A2004" t="s">
        <v>13360</v>
      </c>
      <c r="B2004" s="5">
        <v>183</v>
      </c>
      <c r="C2004" t="s">
        <v>4653</v>
      </c>
      <c r="D2004" t="s">
        <v>6352</v>
      </c>
      <c r="E2004" t="s">
        <v>1872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29</v>
      </c>
      <c r="L2004">
        <v>29</v>
      </c>
      <c r="M2004">
        <v>0</v>
      </c>
      <c r="N2004" s="5">
        <v>1</v>
      </c>
      <c r="O2004" t="s">
        <v>13362</v>
      </c>
      <c r="P2004" s="5">
        <v>1</v>
      </c>
      <c r="Q2004" s="5">
        <v>0</v>
      </c>
      <c r="R2004" s="5">
        <v>0</v>
      </c>
    </row>
    <row r="2005" spans="1:18" x14ac:dyDescent="0.2">
      <c r="A2005" t="s">
        <v>10738</v>
      </c>
      <c r="B2005" s="5">
        <v>231</v>
      </c>
      <c r="C2005" t="s">
        <v>10741</v>
      </c>
      <c r="D2005" t="s">
        <v>10740</v>
      </c>
      <c r="E2005" t="s">
        <v>10742</v>
      </c>
      <c r="F2005">
        <v>0.99878299999999998</v>
      </c>
      <c r="G2005">
        <v>0.998498</v>
      </c>
      <c r="H2005">
        <v>0.99996399999999996</v>
      </c>
      <c r="I2005">
        <v>0.99665999999999999</v>
      </c>
      <c r="J2005">
        <v>0</v>
      </c>
      <c r="K2005">
        <v>30</v>
      </c>
      <c r="L2005">
        <v>26</v>
      </c>
      <c r="M2005">
        <v>4</v>
      </c>
      <c r="N2005" s="5">
        <v>1</v>
      </c>
      <c r="O2005" t="s">
        <v>10739</v>
      </c>
      <c r="P2005" s="5">
        <v>1</v>
      </c>
      <c r="Q2005" s="5">
        <v>0</v>
      </c>
      <c r="R2005" s="5">
        <v>0</v>
      </c>
    </row>
    <row r="2006" spans="1:18" x14ac:dyDescent="0.2">
      <c r="A2006" t="s">
        <v>10738</v>
      </c>
      <c r="B2006" s="5">
        <v>508</v>
      </c>
      <c r="C2006" t="s">
        <v>10741</v>
      </c>
      <c r="D2006" t="s">
        <v>10740</v>
      </c>
      <c r="E2006" t="s">
        <v>10742</v>
      </c>
      <c r="F2006">
        <v>1</v>
      </c>
      <c r="G2006">
        <v>1</v>
      </c>
      <c r="H2006">
        <v>1</v>
      </c>
      <c r="I2006">
        <v>0.99987899999999996</v>
      </c>
      <c r="J2006">
        <v>0</v>
      </c>
      <c r="K2006">
        <v>24</v>
      </c>
      <c r="L2006">
        <v>20</v>
      </c>
      <c r="M2006">
        <v>4</v>
      </c>
      <c r="N2006" s="5">
        <v>1</v>
      </c>
      <c r="O2006" t="s">
        <v>10743</v>
      </c>
      <c r="P2006" s="5">
        <v>1</v>
      </c>
      <c r="Q2006" s="5">
        <v>0</v>
      </c>
      <c r="R2006" s="5">
        <v>0</v>
      </c>
    </row>
    <row r="2007" spans="1:18" x14ac:dyDescent="0.2">
      <c r="A2007" t="s">
        <v>10738</v>
      </c>
      <c r="B2007" s="5">
        <v>776</v>
      </c>
      <c r="C2007" t="s">
        <v>10741</v>
      </c>
      <c r="D2007" t="s">
        <v>10740</v>
      </c>
      <c r="E2007" t="s">
        <v>10742</v>
      </c>
      <c r="F2007">
        <v>1</v>
      </c>
      <c r="G2007">
        <v>0</v>
      </c>
      <c r="H2007">
        <v>1</v>
      </c>
      <c r="I2007">
        <v>1</v>
      </c>
      <c r="J2007">
        <v>0</v>
      </c>
      <c r="K2007">
        <v>12</v>
      </c>
      <c r="L2007">
        <v>12</v>
      </c>
      <c r="M2007">
        <v>0</v>
      </c>
      <c r="N2007" s="5">
        <v>1</v>
      </c>
      <c r="O2007" t="s">
        <v>10744</v>
      </c>
      <c r="P2007" s="5">
        <v>1</v>
      </c>
      <c r="Q2007" s="5">
        <v>0</v>
      </c>
      <c r="R2007" s="5">
        <v>0</v>
      </c>
    </row>
    <row r="2008" spans="1:18" x14ac:dyDescent="0.2">
      <c r="A2008" t="s">
        <v>10749</v>
      </c>
      <c r="B2008" s="5">
        <v>458</v>
      </c>
      <c r="C2008" t="s">
        <v>10750</v>
      </c>
      <c r="D2008" t="s">
        <v>13699</v>
      </c>
      <c r="E2008" t="s">
        <v>1987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9</v>
      </c>
      <c r="L2008">
        <v>9</v>
      </c>
      <c r="M2008">
        <v>0</v>
      </c>
      <c r="N2008" s="5">
        <v>1</v>
      </c>
      <c r="O2008" t="s">
        <v>10751</v>
      </c>
      <c r="P2008" s="5">
        <v>1</v>
      </c>
      <c r="Q2008" s="5">
        <v>0</v>
      </c>
      <c r="R2008" s="5">
        <v>0</v>
      </c>
    </row>
    <row r="2009" spans="1:18" x14ac:dyDescent="0.2">
      <c r="A2009" t="s">
        <v>10752</v>
      </c>
      <c r="B2009" s="5">
        <v>210</v>
      </c>
      <c r="C2009" t="s">
        <v>10753</v>
      </c>
      <c r="D2009" t="s">
        <v>13699</v>
      </c>
      <c r="E2009" t="s">
        <v>1988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23</v>
      </c>
      <c r="L2009">
        <v>23</v>
      </c>
      <c r="M2009">
        <v>0</v>
      </c>
      <c r="N2009" s="5">
        <v>1</v>
      </c>
      <c r="O2009" t="s">
        <v>10757</v>
      </c>
      <c r="P2009" s="5">
        <v>1</v>
      </c>
      <c r="Q2009" s="5">
        <v>0</v>
      </c>
      <c r="R2009" s="5">
        <v>0</v>
      </c>
    </row>
    <row r="2010" spans="1:18" x14ac:dyDescent="0.2">
      <c r="A2010" t="s">
        <v>10752</v>
      </c>
      <c r="B2010" s="5">
        <v>361</v>
      </c>
      <c r="C2010" t="s">
        <v>10753</v>
      </c>
      <c r="D2010" t="s">
        <v>13699</v>
      </c>
      <c r="E2010" t="s">
        <v>1988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32</v>
      </c>
      <c r="L2010">
        <v>28</v>
      </c>
      <c r="M2010">
        <v>4</v>
      </c>
      <c r="N2010" s="5">
        <v>1</v>
      </c>
      <c r="O2010" t="s">
        <v>10756</v>
      </c>
      <c r="P2010" s="5">
        <v>1</v>
      </c>
      <c r="Q2010" s="5">
        <v>0</v>
      </c>
      <c r="R2010" s="5">
        <v>0</v>
      </c>
    </row>
    <row r="2011" spans="1:18" x14ac:dyDescent="0.2">
      <c r="A2011" t="s">
        <v>10752</v>
      </c>
      <c r="B2011" s="5">
        <v>560</v>
      </c>
      <c r="C2011" t="s">
        <v>10753</v>
      </c>
      <c r="D2011" t="s">
        <v>13699</v>
      </c>
      <c r="E2011" t="s">
        <v>1988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4</v>
      </c>
      <c r="L2011">
        <v>0</v>
      </c>
      <c r="M2011">
        <v>4</v>
      </c>
      <c r="N2011" s="5">
        <v>0</v>
      </c>
      <c r="O2011" t="s">
        <v>10755</v>
      </c>
      <c r="P2011" s="5">
        <v>1</v>
      </c>
      <c r="Q2011" s="5">
        <v>0</v>
      </c>
      <c r="R2011" s="5">
        <v>0</v>
      </c>
    </row>
    <row r="2012" spans="1:18" x14ac:dyDescent="0.2">
      <c r="A2012" t="s">
        <v>10752</v>
      </c>
      <c r="B2012" s="5">
        <v>610</v>
      </c>
      <c r="C2012" t="s">
        <v>10753</v>
      </c>
      <c r="D2012" t="s">
        <v>13699</v>
      </c>
      <c r="E2012" t="s">
        <v>1988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4</v>
      </c>
      <c r="L2012">
        <v>4</v>
      </c>
      <c r="M2012">
        <v>0</v>
      </c>
      <c r="N2012" s="5">
        <v>1</v>
      </c>
      <c r="O2012" t="s">
        <v>10754</v>
      </c>
      <c r="P2012" s="5">
        <v>1</v>
      </c>
      <c r="Q2012" s="5">
        <v>0</v>
      </c>
      <c r="R2012" s="5">
        <v>0</v>
      </c>
    </row>
    <row r="2013" spans="1:18" x14ac:dyDescent="0.2">
      <c r="A2013" t="s">
        <v>10758</v>
      </c>
      <c r="B2013" s="5">
        <v>180</v>
      </c>
      <c r="C2013" t="s">
        <v>4754</v>
      </c>
      <c r="D2013" t="s">
        <v>10759</v>
      </c>
      <c r="E2013" t="s">
        <v>10760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36</v>
      </c>
      <c r="L2013">
        <v>31</v>
      </c>
      <c r="M2013">
        <v>5</v>
      </c>
      <c r="N2013" s="5">
        <v>1</v>
      </c>
      <c r="O2013" t="s">
        <v>10761</v>
      </c>
      <c r="P2013" s="5">
        <v>1</v>
      </c>
      <c r="Q2013" s="5">
        <v>0</v>
      </c>
      <c r="R2013" s="5">
        <v>0</v>
      </c>
    </row>
    <row r="2014" spans="1:18" x14ac:dyDescent="0.2">
      <c r="A2014" t="s">
        <v>10762</v>
      </c>
      <c r="B2014" s="5">
        <v>276</v>
      </c>
      <c r="C2014" t="s">
        <v>4755</v>
      </c>
      <c r="D2014" t="s">
        <v>3361</v>
      </c>
      <c r="E2014" t="s">
        <v>1989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9</v>
      </c>
      <c r="L2014">
        <v>7</v>
      </c>
      <c r="M2014">
        <v>2</v>
      </c>
      <c r="N2014" s="5">
        <v>1</v>
      </c>
      <c r="O2014" t="s">
        <v>10763</v>
      </c>
      <c r="P2014" s="5">
        <v>1</v>
      </c>
      <c r="Q2014" s="5">
        <v>0</v>
      </c>
      <c r="R2014" s="5">
        <v>0</v>
      </c>
    </row>
    <row r="2015" spans="1:18" x14ac:dyDescent="0.2">
      <c r="A2015" t="s">
        <v>10764</v>
      </c>
      <c r="B2015" s="5">
        <v>98</v>
      </c>
      <c r="C2015" t="s">
        <v>10766</v>
      </c>
      <c r="D2015" t="s">
        <v>10765</v>
      </c>
      <c r="E2015" t="s">
        <v>1402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32</v>
      </c>
      <c r="L2015">
        <v>30</v>
      </c>
      <c r="M2015">
        <v>2</v>
      </c>
      <c r="N2015" s="5">
        <v>1</v>
      </c>
      <c r="O2015" t="s">
        <v>10768</v>
      </c>
      <c r="P2015" s="5">
        <v>1</v>
      </c>
      <c r="Q2015" s="5">
        <v>0</v>
      </c>
      <c r="R2015" s="5">
        <v>0</v>
      </c>
    </row>
    <row r="2016" spans="1:18" x14ac:dyDescent="0.2">
      <c r="A2016" t="s">
        <v>10764</v>
      </c>
      <c r="B2016" s="5">
        <v>108</v>
      </c>
      <c r="C2016" t="s">
        <v>10766</v>
      </c>
      <c r="D2016" t="s">
        <v>10765</v>
      </c>
      <c r="E2016" t="s">
        <v>1402</v>
      </c>
      <c r="F2016">
        <v>0.99999800000000005</v>
      </c>
      <c r="G2016">
        <v>0.99999800000000005</v>
      </c>
      <c r="H2016">
        <v>1</v>
      </c>
      <c r="I2016">
        <v>0.99999899999999997</v>
      </c>
      <c r="J2016">
        <v>0.99999300000000002</v>
      </c>
      <c r="K2016">
        <v>20</v>
      </c>
      <c r="L2016">
        <v>20</v>
      </c>
      <c r="M2016">
        <v>0</v>
      </c>
      <c r="N2016" s="5">
        <v>1</v>
      </c>
      <c r="O2016" t="s">
        <v>10770</v>
      </c>
      <c r="P2016" s="5">
        <v>1</v>
      </c>
      <c r="Q2016" s="5">
        <v>0</v>
      </c>
      <c r="R2016" s="5">
        <v>0</v>
      </c>
    </row>
    <row r="2017" spans="1:18" x14ac:dyDescent="0.2">
      <c r="A2017" t="s">
        <v>10764</v>
      </c>
      <c r="B2017" s="5">
        <v>397</v>
      </c>
      <c r="C2017" t="s">
        <v>10766</v>
      </c>
      <c r="D2017" t="s">
        <v>10765</v>
      </c>
      <c r="E2017" t="s">
        <v>1402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3</v>
      </c>
      <c r="L2017">
        <v>3</v>
      </c>
      <c r="M2017">
        <v>0</v>
      </c>
      <c r="N2017" s="5">
        <v>1</v>
      </c>
      <c r="O2017" t="s">
        <v>10769</v>
      </c>
      <c r="P2017" s="5">
        <v>1</v>
      </c>
      <c r="Q2017" s="5">
        <v>0</v>
      </c>
      <c r="R2017" s="5">
        <v>0</v>
      </c>
    </row>
    <row r="2018" spans="1:18" x14ac:dyDescent="0.2">
      <c r="A2018" t="s">
        <v>10764</v>
      </c>
      <c r="B2018" s="5">
        <v>455</v>
      </c>
      <c r="C2018" t="s">
        <v>10766</v>
      </c>
      <c r="D2018" t="s">
        <v>10765</v>
      </c>
      <c r="E2018" t="s">
        <v>1402</v>
      </c>
      <c r="F2018">
        <v>0.99996799999999997</v>
      </c>
      <c r="G2018">
        <v>0</v>
      </c>
      <c r="H2018">
        <v>0.99999199999999999</v>
      </c>
      <c r="I2018">
        <v>0.99551999999999996</v>
      </c>
      <c r="J2018">
        <v>0</v>
      </c>
      <c r="K2018">
        <v>4</v>
      </c>
      <c r="L2018">
        <v>0</v>
      </c>
      <c r="M2018">
        <v>4</v>
      </c>
      <c r="N2018" s="5">
        <v>0</v>
      </c>
      <c r="O2018" t="s">
        <v>10771</v>
      </c>
      <c r="P2018" s="5">
        <v>1</v>
      </c>
      <c r="Q2018" s="5">
        <v>0</v>
      </c>
      <c r="R2018" s="5">
        <v>0</v>
      </c>
    </row>
    <row r="2019" spans="1:18" x14ac:dyDescent="0.2">
      <c r="A2019" t="s">
        <v>10764</v>
      </c>
      <c r="B2019" s="5">
        <v>559</v>
      </c>
      <c r="C2019" t="s">
        <v>10766</v>
      </c>
      <c r="D2019" t="s">
        <v>10765</v>
      </c>
      <c r="E2019" t="s">
        <v>1402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6</v>
      </c>
      <c r="L2019">
        <v>6</v>
      </c>
      <c r="M2019">
        <v>0</v>
      </c>
      <c r="N2019" s="5">
        <v>1</v>
      </c>
      <c r="O2019" t="s">
        <v>10767</v>
      </c>
      <c r="P2019" s="5">
        <v>1</v>
      </c>
      <c r="Q2019" s="5">
        <v>0</v>
      </c>
      <c r="R2019" s="5">
        <v>0</v>
      </c>
    </row>
    <row r="2020" spans="1:18" x14ac:dyDescent="0.2">
      <c r="A2020" t="s">
        <v>10776</v>
      </c>
      <c r="B2020" s="5">
        <v>373</v>
      </c>
      <c r="C2020" t="s">
        <v>10778</v>
      </c>
      <c r="D2020" t="s">
        <v>3362</v>
      </c>
      <c r="E2020" t="s">
        <v>1990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6</v>
      </c>
      <c r="L2020">
        <v>6</v>
      </c>
      <c r="M2020">
        <v>0</v>
      </c>
      <c r="N2020" s="5">
        <v>1</v>
      </c>
      <c r="O2020" t="s">
        <v>10779</v>
      </c>
      <c r="P2020" s="5">
        <v>1</v>
      </c>
      <c r="Q2020" s="5">
        <v>0</v>
      </c>
      <c r="R2020" s="5">
        <v>0</v>
      </c>
    </row>
    <row r="2021" spans="1:18" x14ac:dyDescent="0.2">
      <c r="A2021" t="s">
        <v>10776</v>
      </c>
      <c r="B2021" s="5">
        <v>441</v>
      </c>
      <c r="C2021" t="s">
        <v>10778</v>
      </c>
      <c r="D2021" t="s">
        <v>3362</v>
      </c>
      <c r="E2021" t="s">
        <v>1990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8</v>
      </c>
      <c r="L2021">
        <v>7</v>
      </c>
      <c r="M2021">
        <v>1</v>
      </c>
      <c r="N2021" s="5">
        <v>1</v>
      </c>
      <c r="O2021" t="s">
        <v>10777</v>
      </c>
      <c r="P2021" s="5">
        <v>1</v>
      </c>
      <c r="Q2021" s="5">
        <v>0</v>
      </c>
      <c r="R2021" s="5">
        <v>0</v>
      </c>
    </row>
    <row r="2022" spans="1:18" x14ac:dyDescent="0.2">
      <c r="A2022" t="s">
        <v>10780</v>
      </c>
      <c r="B2022" s="5">
        <v>162</v>
      </c>
      <c r="C2022" t="s">
        <v>4237</v>
      </c>
      <c r="D2022" s="1" t="s">
        <v>5985</v>
      </c>
      <c r="E2022" t="s">
        <v>1407</v>
      </c>
      <c r="F2022">
        <v>0</v>
      </c>
      <c r="G2022">
        <v>0.999699</v>
      </c>
      <c r="H2022">
        <v>0.99990999999999997</v>
      </c>
      <c r="I2022">
        <v>0.99999499999999997</v>
      </c>
      <c r="J2022">
        <v>0</v>
      </c>
      <c r="K2022">
        <v>15</v>
      </c>
      <c r="L2022">
        <v>15</v>
      </c>
      <c r="M2022">
        <v>0</v>
      </c>
      <c r="N2022" s="5">
        <v>1</v>
      </c>
      <c r="O2022" t="s">
        <v>10782</v>
      </c>
      <c r="P2022" s="5">
        <v>1</v>
      </c>
      <c r="Q2022" s="5">
        <v>0</v>
      </c>
      <c r="R2022" s="5">
        <v>0</v>
      </c>
    </row>
    <row r="2023" spans="1:18" x14ac:dyDescent="0.2">
      <c r="A2023" t="s">
        <v>10780</v>
      </c>
      <c r="B2023" s="5">
        <v>287</v>
      </c>
      <c r="C2023" t="s">
        <v>4237</v>
      </c>
      <c r="D2023" t="s">
        <v>5985</v>
      </c>
      <c r="E2023" t="s">
        <v>1407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2</v>
      </c>
      <c r="L2023">
        <v>2</v>
      </c>
      <c r="M2023">
        <v>0</v>
      </c>
      <c r="N2023" s="5">
        <v>1</v>
      </c>
      <c r="O2023" t="s">
        <v>10781</v>
      </c>
      <c r="P2023" s="5">
        <v>1</v>
      </c>
      <c r="Q2023" s="5">
        <v>0</v>
      </c>
      <c r="R2023" s="5">
        <v>0</v>
      </c>
    </row>
    <row r="2024" spans="1:18" x14ac:dyDescent="0.2">
      <c r="A2024" t="s">
        <v>10783</v>
      </c>
      <c r="B2024" s="5">
        <v>81</v>
      </c>
      <c r="C2024" t="s">
        <v>4756</v>
      </c>
      <c r="D2024" t="s">
        <v>3363</v>
      </c>
      <c r="E2024" t="s">
        <v>1991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1</v>
      </c>
      <c r="M2024">
        <v>2</v>
      </c>
      <c r="N2024" s="5">
        <v>0</v>
      </c>
      <c r="O2024" t="s">
        <v>10784</v>
      </c>
      <c r="P2024" s="5">
        <v>1</v>
      </c>
      <c r="Q2024" s="5">
        <v>0</v>
      </c>
      <c r="R2024" s="5">
        <v>0</v>
      </c>
    </row>
    <row r="2025" spans="1:18" x14ac:dyDescent="0.2">
      <c r="A2025" t="s">
        <v>10783</v>
      </c>
      <c r="B2025" s="5">
        <v>116</v>
      </c>
      <c r="C2025" t="s">
        <v>4756</v>
      </c>
      <c r="D2025" t="s">
        <v>3363</v>
      </c>
      <c r="E2025" t="s">
        <v>1991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  <c r="N2025" s="5">
        <v>1</v>
      </c>
      <c r="O2025" t="s">
        <v>10785</v>
      </c>
      <c r="P2025" s="5">
        <v>1</v>
      </c>
      <c r="Q2025" s="5">
        <v>0</v>
      </c>
      <c r="R2025" s="5">
        <v>0</v>
      </c>
    </row>
    <row r="2026" spans="1:18" x14ac:dyDescent="0.2">
      <c r="A2026" t="s">
        <v>10786</v>
      </c>
      <c r="B2026" s="5">
        <v>372</v>
      </c>
      <c r="C2026" t="s">
        <v>10787</v>
      </c>
      <c r="D2026" t="s">
        <v>3364</v>
      </c>
      <c r="E2026" t="s">
        <v>10788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3</v>
      </c>
      <c r="M2026">
        <v>1</v>
      </c>
      <c r="N2026" s="5">
        <v>1</v>
      </c>
      <c r="O2026" t="s">
        <v>10789</v>
      </c>
      <c r="P2026" s="5">
        <v>1</v>
      </c>
      <c r="Q2026" s="5">
        <v>0</v>
      </c>
      <c r="R2026" s="5">
        <v>0</v>
      </c>
    </row>
    <row r="2027" spans="1:18" x14ac:dyDescent="0.2">
      <c r="A2027" t="s">
        <v>10786</v>
      </c>
      <c r="B2027" s="5">
        <v>708</v>
      </c>
      <c r="C2027" t="s">
        <v>10787</v>
      </c>
      <c r="D2027" t="s">
        <v>3364</v>
      </c>
      <c r="E2027" t="s">
        <v>10788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6</v>
      </c>
      <c r="L2027">
        <v>6</v>
      </c>
      <c r="M2027">
        <v>0</v>
      </c>
      <c r="N2027" s="5">
        <v>1</v>
      </c>
      <c r="O2027" t="s">
        <v>10790</v>
      </c>
      <c r="P2027" s="5">
        <v>1</v>
      </c>
      <c r="Q2027" s="5">
        <v>0</v>
      </c>
      <c r="R2027" s="5">
        <v>0</v>
      </c>
    </row>
    <row r="2028" spans="1:18" x14ac:dyDescent="0.2">
      <c r="A2028" t="s">
        <v>10791</v>
      </c>
      <c r="B2028" s="5">
        <v>521</v>
      </c>
      <c r="C2028" t="s">
        <v>3803</v>
      </c>
      <c r="D2028" t="s">
        <v>13699</v>
      </c>
      <c r="E2028" t="s">
        <v>5249</v>
      </c>
      <c r="F2028">
        <v>0.99673</v>
      </c>
      <c r="G2028">
        <v>0</v>
      </c>
      <c r="H2028">
        <v>0.499137</v>
      </c>
      <c r="I2028">
        <v>0</v>
      </c>
      <c r="J2028">
        <v>0</v>
      </c>
      <c r="K2028">
        <v>2</v>
      </c>
      <c r="L2028">
        <v>0</v>
      </c>
      <c r="M2028">
        <v>2</v>
      </c>
      <c r="N2028" s="5">
        <v>0</v>
      </c>
      <c r="O2028" t="s">
        <v>10792</v>
      </c>
      <c r="P2028" s="5">
        <v>1</v>
      </c>
      <c r="Q2028" s="5">
        <v>0</v>
      </c>
      <c r="R2028" s="5">
        <v>0</v>
      </c>
    </row>
    <row r="2029" spans="1:18" x14ac:dyDescent="0.2">
      <c r="A2029" t="s">
        <v>10793</v>
      </c>
      <c r="B2029" s="5">
        <v>220</v>
      </c>
      <c r="C2029" t="s">
        <v>10796</v>
      </c>
      <c r="D2029" t="s">
        <v>10795</v>
      </c>
      <c r="E2029" t="s">
        <v>1992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 s="5">
        <v>1</v>
      </c>
      <c r="O2029" t="s">
        <v>10797</v>
      </c>
      <c r="P2029" s="5">
        <v>1</v>
      </c>
      <c r="Q2029" s="5">
        <v>0</v>
      </c>
      <c r="R2029" s="5">
        <v>0</v>
      </c>
    </row>
    <row r="2030" spans="1:18" x14ac:dyDescent="0.2">
      <c r="A2030" t="s">
        <v>10793</v>
      </c>
      <c r="B2030" s="5">
        <v>260</v>
      </c>
      <c r="C2030" t="s">
        <v>10796</v>
      </c>
      <c r="D2030" t="s">
        <v>10795</v>
      </c>
      <c r="E2030" t="s">
        <v>1992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13</v>
      </c>
      <c r="L2030">
        <v>13</v>
      </c>
      <c r="M2030">
        <v>0</v>
      </c>
      <c r="N2030" s="5">
        <v>1</v>
      </c>
      <c r="O2030" t="s">
        <v>10794</v>
      </c>
      <c r="P2030" s="5">
        <v>1</v>
      </c>
      <c r="Q2030" s="5">
        <v>0</v>
      </c>
      <c r="R2030" s="5">
        <v>0</v>
      </c>
    </row>
    <row r="2031" spans="1:18" x14ac:dyDescent="0.2">
      <c r="A2031" t="s">
        <v>10798</v>
      </c>
      <c r="B2031" s="5">
        <v>300</v>
      </c>
      <c r="C2031" t="s">
        <v>3893</v>
      </c>
      <c r="D2031" t="s">
        <v>5657</v>
      </c>
      <c r="E2031" t="s">
        <v>5352</v>
      </c>
      <c r="F2031">
        <v>0</v>
      </c>
      <c r="G2031">
        <v>0.97455199999999997</v>
      </c>
      <c r="H2031">
        <v>0.97828099999999996</v>
      </c>
      <c r="I2031">
        <v>0.96124900000000002</v>
      </c>
      <c r="J2031">
        <v>0</v>
      </c>
      <c r="K2031">
        <v>12</v>
      </c>
      <c r="L2031">
        <v>12</v>
      </c>
      <c r="M2031">
        <v>0</v>
      </c>
      <c r="N2031" s="5">
        <v>1</v>
      </c>
      <c r="O2031" t="s">
        <v>10799</v>
      </c>
      <c r="P2031" s="5">
        <v>1</v>
      </c>
      <c r="Q2031" s="5">
        <v>0</v>
      </c>
      <c r="R2031" s="5">
        <v>0</v>
      </c>
    </row>
    <row r="2032" spans="1:18" x14ac:dyDescent="0.2">
      <c r="A2032" t="s">
        <v>10800</v>
      </c>
      <c r="B2032" s="5">
        <v>145</v>
      </c>
      <c r="C2032" t="s">
        <v>4757</v>
      </c>
      <c r="D2032" t="s">
        <v>3365</v>
      </c>
      <c r="E2032" t="s">
        <v>1994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8</v>
      </c>
      <c r="L2032">
        <v>8</v>
      </c>
      <c r="M2032">
        <v>0</v>
      </c>
      <c r="N2032" s="5">
        <v>1</v>
      </c>
      <c r="O2032" t="s">
        <v>10801</v>
      </c>
      <c r="P2032" s="5">
        <v>1</v>
      </c>
      <c r="Q2032" s="5">
        <v>0</v>
      </c>
      <c r="R2032" s="5">
        <v>0</v>
      </c>
    </row>
    <row r="2033" spans="1:18" x14ac:dyDescent="0.2">
      <c r="A2033" t="s">
        <v>10802</v>
      </c>
      <c r="B2033" s="5">
        <v>233</v>
      </c>
      <c r="C2033" t="s">
        <v>10804</v>
      </c>
      <c r="D2033" t="s">
        <v>10803</v>
      </c>
      <c r="E2033" t="s">
        <v>10805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3</v>
      </c>
      <c r="L2033">
        <v>1</v>
      </c>
      <c r="M2033">
        <v>2</v>
      </c>
      <c r="N2033" s="5">
        <v>0</v>
      </c>
      <c r="O2033" t="s">
        <v>10806</v>
      </c>
      <c r="P2033" s="5">
        <v>1</v>
      </c>
      <c r="Q2033" s="5">
        <v>0</v>
      </c>
      <c r="R2033" s="5">
        <v>0</v>
      </c>
    </row>
    <row r="2034" spans="1:18" x14ac:dyDescent="0.2">
      <c r="A2034" t="s">
        <v>10802</v>
      </c>
      <c r="B2034" s="5">
        <v>402</v>
      </c>
      <c r="C2034" t="s">
        <v>10804</v>
      </c>
      <c r="D2034" t="s">
        <v>10803</v>
      </c>
      <c r="E2034" t="s">
        <v>10805</v>
      </c>
      <c r="F2034">
        <v>1</v>
      </c>
      <c r="G2034">
        <v>0</v>
      </c>
      <c r="H2034">
        <v>0.99999800000000005</v>
      </c>
      <c r="I2034">
        <v>0</v>
      </c>
      <c r="J2034">
        <v>0</v>
      </c>
      <c r="K2034">
        <v>11</v>
      </c>
      <c r="L2034">
        <v>8</v>
      </c>
      <c r="M2034">
        <v>3</v>
      </c>
      <c r="N2034" s="5">
        <v>1</v>
      </c>
      <c r="O2034" t="s">
        <v>10809</v>
      </c>
      <c r="P2034" s="5">
        <v>1</v>
      </c>
      <c r="Q2034" s="5">
        <v>0</v>
      </c>
      <c r="R2034" s="5">
        <v>0</v>
      </c>
    </row>
    <row r="2035" spans="1:18" x14ac:dyDescent="0.2">
      <c r="A2035" t="s">
        <v>10802</v>
      </c>
      <c r="B2035" s="5">
        <v>421</v>
      </c>
      <c r="C2035" t="s">
        <v>10804</v>
      </c>
      <c r="D2035" t="s">
        <v>10803</v>
      </c>
      <c r="E2035" t="s">
        <v>10805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4</v>
      </c>
      <c r="L2035">
        <v>0</v>
      </c>
      <c r="M2035">
        <v>4</v>
      </c>
      <c r="N2035" s="5">
        <v>0</v>
      </c>
      <c r="O2035" t="s">
        <v>10807</v>
      </c>
      <c r="P2035" s="5">
        <v>1</v>
      </c>
      <c r="Q2035" s="5">
        <v>0</v>
      </c>
      <c r="R2035" s="5">
        <v>0</v>
      </c>
    </row>
    <row r="2036" spans="1:18" x14ac:dyDescent="0.2">
      <c r="A2036" t="s">
        <v>10802</v>
      </c>
      <c r="B2036" s="5">
        <v>456</v>
      </c>
      <c r="C2036" t="s">
        <v>10804</v>
      </c>
      <c r="D2036" t="s">
        <v>10803</v>
      </c>
      <c r="E2036" t="s">
        <v>10805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14</v>
      </c>
      <c r="L2036">
        <v>14</v>
      </c>
      <c r="M2036">
        <v>0</v>
      </c>
      <c r="N2036" s="5">
        <v>1</v>
      </c>
      <c r="O2036" t="s">
        <v>10810</v>
      </c>
      <c r="P2036" s="5">
        <v>1</v>
      </c>
      <c r="Q2036" s="5">
        <v>0</v>
      </c>
      <c r="R2036" s="5">
        <v>0</v>
      </c>
    </row>
    <row r="2037" spans="1:18" x14ac:dyDescent="0.2">
      <c r="A2037" t="s">
        <v>10802</v>
      </c>
      <c r="B2037" s="5">
        <v>647</v>
      </c>
      <c r="C2037" t="s">
        <v>10804</v>
      </c>
      <c r="D2037" t="s">
        <v>10803</v>
      </c>
      <c r="E2037" t="s">
        <v>10805</v>
      </c>
      <c r="F2037">
        <v>1</v>
      </c>
      <c r="G2037">
        <v>0</v>
      </c>
      <c r="H2037">
        <v>0.99999099999999996</v>
      </c>
      <c r="I2037">
        <v>0</v>
      </c>
      <c r="J2037">
        <v>0</v>
      </c>
      <c r="K2037">
        <v>6</v>
      </c>
      <c r="L2037">
        <v>3</v>
      </c>
      <c r="M2037">
        <v>3</v>
      </c>
      <c r="N2037" s="5">
        <v>1</v>
      </c>
      <c r="O2037" t="s">
        <v>10808</v>
      </c>
      <c r="P2037" s="5">
        <v>1</v>
      </c>
      <c r="Q2037" s="5">
        <v>0</v>
      </c>
      <c r="R2037" s="5">
        <v>0</v>
      </c>
    </row>
    <row r="2038" spans="1:18" x14ac:dyDescent="0.2">
      <c r="A2038" t="s">
        <v>10811</v>
      </c>
      <c r="B2038" s="5">
        <v>184</v>
      </c>
      <c r="C2038" t="s">
        <v>4758</v>
      </c>
      <c r="D2038" s="1" t="s">
        <v>3366</v>
      </c>
      <c r="E2038" t="s">
        <v>1995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34</v>
      </c>
      <c r="L2038">
        <v>34</v>
      </c>
      <c r="M2038">
        <v>0</v>
      </c>
      <c r="N2038" s="5">
        <v>1</v>
      </c>
      <c r="O2038" t="s">
        <v>10812</v>
      </c>
      <c r="P2038" s="5">
        <v>1</v>
      </c>
      <c r="Q2038" s="5">
        <v>0</v>
      </c>
      <c r="R2038" s="5">
        <v>0</v>
      </c>
    </row>
    <row r="2039" spans="1:18" x14ac:dyDescent="0.2">
      <c r="A2039" t="s">
        <v>10817</v>
      </c>
      <c r="B2039" s="5">
        <v>81</v>
      </c>
      <c r="C2039" t="s">
        <v>10819</v>
      </c>
      <c r="D2039" t="s">
        <v>10818</v>
      </c>
      <c r="E2039" t="s">
        <v>1997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0</v>
      </c>
      <c r="N2039" s="5">
        <v>1</v>
      </c>
      <c r="O2039" t="s">
        <v>10820</v>
      </c>
      <c r="P2039" s="5">
        <v>1</v>
      </c>
      <c r="Q2039" s="5">
        <v>0</v>
      </c>
      <c r="R2039" s="5">
        <v>0</v>
      </c>
    </row>
    <row r="2040" spans="1:18" x14ac:dyDescent="0.2">
      <c r="A2040" t="s">
        <v>10821</v>
      </c>
      <c r="B2040" s="5">
        <v>449</v>
      </c>
      <c r="C2040" t="s">
        <v>10823</v>
      </c>
      <c r="D2040" t="s">
        <v>10822</v>
      </c>
      <c r="E2040" t="s">
        <v>1250</v>
      </c>
      <c r="F2040">
        <v>0.998529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 s="5">
        <v>1</v>
      </c>
      <c r="O2040" t="s">
        <v>10824</v>
      </c>
      <c r="P2040" s="5">
        <v>1</v>
      </c>
      <c r="Q2040" s="5">
        <v>0</v>
      </c>
      <c r="R2040" s="5">
        <v>0</v>
      </c>
    </row>
    <row r="2041" spans="1:18" x14ac:dyDescent="0.2">
      <c r="A2041" t="s">
        <v>13478</v>
      </c>
      <c r="B2041" s="5">
        <v>54</v>
      </c>
      <c r="C2041" t="s">
        <v>3884</v>
      </c>
      <c r="D2041" s="1" t="s">
        <v>5649</v>
      </c>
      <c r="E2041" t="s">
        <v>5342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4</v>
      </c>
      <c r="L2041">
        <v>0</v>
      </c>
      <c r="M2041">
        <v>4</v>
      </c>
      <c r="N2041" s="5">
        <v>0</v>
      </c>
      <c r="O2041" t="s">
        <v>13487</v>
      </c>
      <c r="P2041" s="5">
        <v>1</v>
      </c>
      <c r="Q2041" s="5">
        <v>0</v>
      </c>
      <c r="R2041" s="5">
        <v>0</v>
      </c>
    </row>
    <row r="2042" spans="1:18" x14ac:dyDescent="0.2">
      <c r="A2042" t="s">
        <v>13478</v>
      </c>
      <c r="B2042" s="5">
        <v>57</v>
      </c>
      <c r="C2042" t="s">
        <v>3884</v>
      </c>
      <c r="D2042" s="1" t="s">
        <v>5649</v>
      </c>
      <c r="E2042" t="s">
        <v>5342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3</v>
      </c>
      <c r="L2042">
        <v>0</v>
      </c>
      <c r="M2042">
        <v>3</v>
      </c>
      <c r="N2042" s="5">
        <v>0</v>
      </c>
      <c r="O2042" t="s">
        <v>13488</v>
      </c>
      <c r="P2042" s="5">
        <v>1</v>
      </c>
      <c r="Q2042" s="5">
        <v>0</v>
      </c>
      <c r="R2042" s="5">
        <v>0</v>
      </c>
    </row>
    <row r="2043" spans="1:18" x14ac:dyDescent="0.2">
      <c r="A2043" t="s">
        <v>13478</v>
      </c>
      <c r="B2043" s="5">
        <v>115</v>
      </c>
      <c r="C2043" t="s">
        <v>3884</v>
      </c>
      <c r="D2043" s="1" t="s">
        <v>5649</v>
      </c>
      <c r="E2043" t="s">
        <v>5342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28</v>
      </c>
      <c r="L2043">
        <v>21</v>
      </c>
      <c r="M2043">
        <v>7</v>
      </c>
      <c r="N2043" s="5">
        <v>1</v>
      </c>
      <c r="O2043" t="s">
        <v>13479</v>
      </c>
      <c r="P2043" s="5">
        <v>1</v>
      </c>
      <c r="Q2043" s="5">
        <v>0</v>
      </c>
      <c r="R2043" s="5">
        <v>0</v>
      </c>
    </row>
    <row r="2044" spans="1:18" x14ac:dyDescent="0.2">
      <c r="A2044" t="s">
        <v>13478</v>
      </c>
      <c r="B2044" s="5">
        <v>156</v>
      </c>
      <c r="C2044" t="s">
        <v>3884</v>
      </c>
      <c r="D2044" s="1" t="s">
        <v>5649</v>
      </c>
      <c r="E2044" t="s">
        <v>5342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41</v>
      </c>
      <c r="L2044">
        <v>41</v>
      </c>
      <c r="M2044">
        <v>0</v>
      </c>
      <c r="N2044" s="5">
        <v>1</v>
      </c>
      <c r="O2044" t="s">
        <v>13480</v>
      </c>
      <c r="P2044" s="5">
        <v>1</v>
      </c>
      <c r="Q2044" s="5">
        <v>0</v>
      </c>
      <c r="R2044" s="5">
        <v>0</v>
      </c>
    </row>
    <row r="2045" spans="1:18" x14ac:dyDescent="0.2">
      <c r="A2045" t="s">
        <v>13478</v>
      </c>
      <c r="B2045" s="5">
        <v>175</v>
      </c>
      <c r="C2045" t="s">
        <v>3884</v>
      </c>
      <c r="D2045" s="1" t="s">
        <v>5649</v>
      </c>
      <c r="E2045" t="s">
        <v>5342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5</v>
      </c>
      <c r="L2045">
        <v>5</v>
      </c>
      <c r="M2045">
        <v>0</v>
      </c>
      <c r="N2045" s="5">
        <v>1</v>
      </c>
      <c r="O2045" t="s">
        <v>13490</v>
      </c>
      <c r="P2045" s="5">
        <v>1</v>
      </c>
      <c r="Q2045" s="5">
        <v>0</v>
      </c>
      <c r="R2045" s="5">
        <v>0</v>
      </c>
    </row>
    <row r="2046" spans="1:18" x14ac:dyDescent="0.2">
      <c r="A2046" t="s">
        <v>13478</v>
      </c>
      <c r="B2046" s="5">
        <v>247</v>
      </c>
      <c r="C2046" t="s">
        <v>3884</v>
      </c>
      <c r="D2046" s="1" t="s">
        <v>5649</v>
      </c>
      <c r="E2046" t="s">
        <v>5342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2</v>
      </c>
      <c r="L2046">
        <v>2</v>
      </c>
      <c r="M2046">
        <v>0</v>
      </c>
      <c r="N2046" s="5">
        <v>1</v>
      </c>
      <c r="O2046" t="s">
        <v>13485</v>
      </c>
      <c r="P2046" s="5">
        <v>1</v>
      </c>
      <c r="Q2046" s="5">
        <v>0</v>
      </c>
      <c r="R2046" s="5">
        <v>0</v>
      </c>
    </row>
    <row r="2047" spans="1:18" x14ac:dyDescent="0.2">
      <c r="A2047" t="s">
        <v>13478</v>
      </c>
      <c r="B2047" s="5">
        <v>265</v>
      </c>
      <c r="C2047" t="s">
        <v>3884</v>
      </c>
      <c r="D2047" s="1" t="s">
        <v>5649</v>
      </c>
      <c r="E2047" t="s">
        <v>5342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26</v>
      </c>
      <c r="L2047">
        <v>25</v>
      </c>
      <c r="M2047">
        <v>1</v>
      </c>
      <c r="N2047" s="5">
        <v>1</v>
      </c>
      <c r="O2047" t="s">
        <v>13483</v>
      </c>
      <c r="P2047" s="5">
        <v>1</v>
      </c>
      <c r="Q2047" s="5">
        <v>0</v>
      </c>
      <c r="R2047" s="5">
        <v>0</v>
      </c>
    </row>
    <row r="2048" spans="1:18" x14ac:dyDescent="0.2">
      <c r="A2048" t="s">
        <v>13478</v>
      </c>
      <c r="B2048" s="5">
        <v>280</v>
      </c>
      <c r="C2048" t="s">
        <v>3884</v>
      </c>
      <c r="D2048" s="1" t="s">
        <v>5649</v>
      </c>
      <c r="E2048" t="s">
        <v>5342</v>
      </c>
      <c r="F2048">
        <v>0.99983699999999998</v>
      </c>
      <c r="G2048">
        <v>0.99983699999999998</v>
      </c>
      <c r="H2048">
        <v>0.99983699999999998</v>
      </c>
      <c r="I2048">
        <v>0.99993799999999999</v>
      </c>
      <c r="J2048">
        <v>0</v>
      </c>
      <c r="K2048">
        <v>36</v>
      </c>
      <c r="L2048">
        <v>36</v>
      </c>
      <c r="M2048">
        <v>0</v>
      </c>
      <c r="N2048" s="5">
        <v>1</v>
      </c>
      <c r="O2048" t="s">
        <v>13484</v>
      </c>
      <c r="P2048" s="5">
        <v>1</v>
      </c>
      <c r="Q2048" s="5">
        <v>0</v>
      </c>
      <c r="R2048" s="5">
        <v>0</v>
      </c>
    </row>
    <row r="2049" spans="1:18" x14ac:dyDescent="0.2">
      <c r="A2049" t="s">
        <v>13478</v>
      </c>
      <c r="B2049" s="5">
        <v>312</v>
      </c>
      <c r="C2049" t="s">
        <v>3884</v>
      </c>
      <c r="D2049" s="1" t="s">
        <v>5649</v>
      </c>
      <c r="E2049" t="s">
        <v>5342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5</v>
      </c>
      <c r="L2049">
        <v>5</v>
      </c>
      <c r="M2049">
        <v>0</v>
      </c>
      <c r="N2049" s="5">
        <v>1</v>
      </c>
      <c r="O2049" t="s">
        <v>13481</v>
      </c>
      <c r="P2049" s="5">
        <v>1</v>
      </c>
      <c r="Q2049" s="5">
        <v>0</v>
      </c>
      <c r="R2049" s="5">
        <v>0</v>
      </c>
    </row>
    <row r="2050" spans="1:18" x14ac:dyDescent="0.2">
      <c r="A2050" t="s">
        <v>13478</v>
      </c>
      <c r="B2050" s="5">
        <v>317</v>
      </c>
      <c r="C2050" t="s">
        <v>3884</v>
      </c>
      <c r="D2050" s="1" t="s">
        <v>5649</v>
      </c>
      <c r="E2050" t="s">
        <v>5342</v>
      </c>
      <c r="F2050">
        <v>0</v>
      </c>
      <c r="G2050">
        <v>0</v>
      </c>
      <c r="H2050">
        <v>0</v>
      </c>
      <c r="I2050">
        <v>0.99969399999999997</v>
      </c>
      <c r="J2050">
        <v>0</v>
      </c>
      <c r="K2050">
        <v>5</v>
      </c>
      <c r="L2050">
        <v>5</v>
      </c>
      <c r="M2050">
        <v>0</v>
      </c>
      <c r="N2050" s="5">
        <v>1</v>
      </c>
      <c r="O2050" t="s">
        <v>13482</v>
      </c>
      <c r="P2050" s="5">
        <v>1</v>
      </c>
      <c r="Q2050" s="5">
        <v>0</v>
      </c>
      <c r="R2050" s="5">
        <v>0</v>
      </c>
    </row>
    <row r="2051" spans="1:18" x14ac:dyDescent="0.2">
      <c r="A2051" t="s">
        <v>13478</v>
      </c>
      <c r="B2051" s="5">
        <v>322</v>
      </c>
      <c r="C2051" t="s">
        <v>3884</v>
      </c>
      <c r="D2051" s="1" t="s">
        <v>5649</v>
      </c>
      <c r="E2051" t="s">
        <v>5342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24</v>
      </c>
      <c r="L2051">
        <v>24</v>
      </c>
      <c r="M2051">
        <v>0</v>
      </c>
      <c r="N2051" s="5">
        <v>1</v>
      </c>
      <c r="O2051" t="s">
        <v>13486</v>
      </c>
      <c r="P2051" s="5">
        <v>1</v>
      </c>
      <c r="Q2051" s="5">
        <v>0</v>
      </c>
      <c r="R2051" s="5">
        <v>0</v>
      </c>
    </row>
    <row r="2052" spans="1:18" x14ac:dyDescent="0.2">
      <c r="A2052" t="s">
        <v>13478</v>
      </c>
      <c r="B2052" s="5">
        <v>361</v>
      </c>
      <c r="C2052" t="s">
        <v>3884</v>
      </c>
      <c r="D2052" s="1" t="s">
        <v>5649</v>
      </c>
      <c r="E2052" t="s">
        <v>5342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40</v>
      </c>
      <c r="L2052">
        <v>40</v>
      </c>
      <c r="M2052">
        <v>0</v>
      </c>
      <c r="N2052" s="5">
        <v>1</v>
      </c>
      <c r="O2052" t="s">
        <v>13489</v>
      </c>
      <c r="P2052" s="5">
        <v>1</v>
      </c>
      <c r="Q2052" s="5">
        <v>0</v>
      </c>
      <c r="R2052" s="5">
        <v>0</v>
      </c>
    </row>
    <row r="2053" spans="1:18" x14ac:dyDescent="0.2">
      <c r="A2053" t="s">
        <v>10825</v>
      </c>
      <c r="B2053" s="5">
        <v>5</v>
      </c>
      <c r="C2053" t="s">
        <v>4760</v>
      </c>
      <c r="D2053" t="s">
        <v>10826</v>
      </c>
      <c r="E2053" t="s">
        <v>10827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8</v>
      </c>
      <c r="L2053">
        <v>8</v>
      </c>
      <c r="M2053">
        <v>0</v>
      </c>
      <c r="N2053" s="5">
        <v>1</v>
      </c>
      <c r="O2053" t="s">
        <v>10828</v>
      </c>
      <c r="P2053" s="5">
        <v>1</v>
      </c>
      <c r="Q2053" s="5">
        <v>0</v>
      </c>
      <c r="R2053" s="5">
        <v>0</v>
      </c>
    </row>
    <row r="2054" spans="1:18" x14ac:dyDescent="0.2">
      <c r="A2054" t="s">
        <v>10832</v>
      </c>
      <c r="B2054" s="5">
        <v>110</v>
      </c>
      <c r="C2054" t="s">
        <v>10834</v>
      </c>
      <c r="D2054" t="s">
        <v>10833</v>
      </c>
      <c r="E2054" t="s">
        <v>1999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9</v>
      </c>
      <c r="L2054">
        <v>9</v>
      </c>
      <c r="M2054">
        <v>0</v>
      </c>
      <c r="N2054" s="5">
        <v>1</v>
      </c>
      <c r="O2054" t="s">
        <v>10835</v>
      </c>
      <c r="P2054" s="5">
        <v>1</v>
      </c>
      <c r="Q2054" s="5">
        <v>0</v>
      </c>
      <c r="R2054" s="5">
        <v>0</v>
      </c>
    </row>
    <row r="2055" spans="1:18" x14ac:dyDescent="0.2">
      <c r="A2055" t="s">
        <v>10839</v>
      </c>
      <c r="B2055" s="5">
        <v>133</v>
      </c>
      <c r="C2055" t="s">
        <v>4761</v>
      </c>
      <c r="D2055" t="s">
        <v>3369</v>
      </c>
      <c r="E2055" t="s">
        <v>2001</v>
      </c>
      <c r="F2055">
        <v>0</v>
      </c>
      <c r="G2055">
        <v>0.99999899999999997</v>
      </c>
      <c r="H2055">
        <v>0</v>
      </c>
      <c r="I2055">
        <v>1</v>
      </c>
      <c r="J2055">
        <v>1</v>
      </c>
      <c r="K2055">
        <v>11</v>
      </c>
      <c r="L2055">
        <v>11</v>
      </c>
      <c r="M2055">
        <v>0</v>
      </c>
      <c r="N2055" s="5">
        <v>1</v>
      </c>
      <c r="O2055" t="s">
        <v>10841</v>
      </c>
      <c r="P2055" s="5">
        <v>1</v>
      </c>
      <c r="Q2055" s="5">
        <v>0</v>
      </c>
      <c r="R2055" s="5">
        <v>0</v>
      </c>
    </row>
    <row r="2056" spans="1:18" x14ac:dyDescent="0.2">
      <c r="A2056" t="s">
        <v>10839</v>
      </c>
      <c r="B2056" s="5">
        <v>246</v>
      </c>
      <c r="C2056" t="s">
        <v>4761</v>
      </c>
      <c r="D2056" t="s">
        <v>3369</v>
      </c>
      <c r="E2056" t="s">
        <v>2001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3</v>
      </c>
      <c r="L2056">
        <v>0</v>
      </c>
      <c r="M2056">
        <v>3</v>
      </c>
      <c r="N2056" s="5">
        <v>0</v>
      </c>
      <c r="O2056" t="s">
        <v>10840</v>
      </c>
      <c r="P2056" s="5">
        <v>1</v>
      </c>
      <c r="Q2056" s="5">
        <v>0</v>
      </c>
      <c r="R2056" s="5">
        <v>0</v>
      </c>
    </row>
    <row r="2057" spans="1:18" x14ac:dyDescent="0.2">
      <c r="A2057" t="s">
        <v>10842</v>
      </c>
      <c r="B2057" s="5">
        <v>83</v>
      </c>
      <c r="C2057" t="s">
        <v>3792</v>
      </c>
      <c r="D2057" t="s">
        <v>5566</v>
      </c>
      <c r="E2057" t="s">
        <v>5241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8</v>
      </c>
      <c r="L2057">
        <v>8</v>
      </c>
      <c r="M2057">
        <v>0</v>
      </c>
      <c r="N2057" s="5">
        <v>1</v>
      </c>
      <c r="O2057" t="s">
        <v>10844</v>
      </c>
      <c r="P2057" s="5">
        <v>1</v>
      </c>
      <c r="Q2057" s="5">
        <v>0</v>
      </c>
      <c r="R2057" s="5">
        <v>0</v>
      </c>
    </row>
    <row r="2058" spans="1:18" x14ac:dyDescent="0.2">
      <c r="A2058" t="s">
        <v>10842</v>
      </c>
      <c r="B2058" s="5">
        <v>408</v>
      </c>
      <c r="C2058" t="s">
        <v>3792</v>
      </c>
      <c r="D2058" t="s">
        <v>5566</v>
      </c>
      <c r="E2058" t="s">
        <v>5241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  <c r="M2058">
        <v>0</v>
      </c>
      <c r="N2058" s="5">
        <v>1</v>
      </c>
      <c r="O2058" t="s">
        <v>10848</v>
      </c>
      <c r="P2058" s="5">
        <v>1</v>
      </c>
      <c r="Q2058" s="5">
        <v>0</v>
      </c>
      <c r="R2058" s="5">
        <v>0</v>
      </c>
    </row>
    <row r="2059" spans="1:18" x14ac:dyDescent="0.2">
      <c r="A2059" t="s">
        <v>10842</v>
      </c>
      <c r="B2059" s="5">
        <v>439</v>
      </c>
      <c r="C2059" t="s">
        <v>3792</v>
      </c>
      <c r="D2059" t="s">
        <v>5566</v>
      </c>
      <c r="E2059" t="s">
        <v>5241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10</v>
      </c>
      <c r="L2059">
        <v>9</v>
      </c>
      <c r="M2059">
        <v>1</v>
      </c>
      <c r="N2059" s="5">
        <v>1</v>
      </c>
      <c r="O2059" t="s">
        <v>10847</v>
      </c>
      <c r="P2059" s="5">
        <v>1</v>
      </c>
      <c r="Q2059" s="5">
        <v>0</v>
      </c>
      <c r="R2059" s="5">
        <v>0</v>
      </c>
    </row>
    <row r="2060" spans="1:18" x14ac:dyDescent="0.2">
      <c r="A2060" t="s">
        <v>10842</v>
      </c>
      <c r="B2060" s="5">
        <v>481</v>
      </c>
      <c r="C2060" t="s">
        <v>3792</v>
      </c>
      <c r="D2060" t="s">
        <v>5566</v>
      </c>
      <c r="E2060" t="s">
        <v>5241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  <c r="M2060">
        <v>0</v>
      </c>
      <c r="N2060" s="5">
        <v>1</v>
      </c>
      <c r="O2060" t="s">
        <v>10846</v>
      </c>
      <c r="P2060" s="5">
        <v>1</v>
      </c>
      <c r="Q2060" s="5">
        <v>0</v>
      </c>
      <c r="R2060" s="5">
        <v>0</v>
      </c>
    </row>
    <row r="2061" spans="1:18" x14ac:dyDescent="0.2">
      <c r="A2061" t="s">
        <v>10842</v>
      </c>
      <c r="B2061" s="5">
        <v>501</v>
      </c>
      <c r="C2061" t="s">
        <v>3792</v>
      </c>
      <c r="D2061" t="s">
        <v>5566</v>
      </c>
      <c r="E2061" t="s">
        <v>5241</v>
      </c>
      <c r="F2061">
        <v>0.99848899999999996</v>
      </c>
      <c r="G2061">
        <v>0</v>
      </c>
      <c r="H2061">
        <v>0</v>
      </c>
      <c r="I2061">
        <v>0</v>
      </c>
      <c r="J2061">
        <v>0</v>
      </c>
      <c r="K2061">
        <v>10</v>
      </c>
      <c r="L2061">
        <v>9</v>
      </c>
      <c r="M2061">
        <v>1</v>
      </c>
      <c r="N2061" s="5">
        <v>1</v>
      </c>
      <c r="O2061" t="s">
        <v>10845</v>
      </c>
      <c r="P2061" s="5">
        <v>1</v>
      </c>
      <c r="Q2061" s="5">
        <v>0</v>
      </c>
      <c r="R2061" s="5">
        <v>0</v>
      </c>
    </row>
    <row r="2062" spans="1:18" x14ac:dyDescent="0.2">
      <c r="A2062" t="s">
        <v>10842</v>
      </c>
      <c r="B2062" s="5">
        <v>513</v>
      </c>
      <c r="C2062" t="s">
        <v>3792</v>
      </c>
      <c r="D2062" t="s">
        <v>5566</v>
      </c>
      <c r="E2062" t="s">
        <v>5241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7</v>
      </c>
      <c r="L2062">
        <v>5</v>
      </c>
      <c r="M2062">
        <v>2</v>
      </c>
      <c r="N2062" s="5">
        <v>1</v>
      </c>
      <c r="O2062" t="s">
        <v>10843</v>
      </c>
      <c r="P2062" s="5">
        <v>1</v>
      </c>
      <c r="Q2062" s="5">
        <v>0</v>
      </c>
      <c r="R2062" s="5">
        <v>0</v>
      </c>
    </row>
    <row r="2063" spans="1:18" x14ac:dyDescent="0.2">
      <c r="A2063" t="s">
        <v>10849</v>
      </c>
      <c r="B2063" s="5">
        <v>93</v>
      </c>
      <c r="C2063" t="s">
        <v>10851</v>
      </c>
      <c r="D2063" t="s">
        <v>10850</v>
      </c>
      <c r="E2063" t="s">
        <v>10852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4</v>
      </c>
      <c r="L2063">
        <v>4</v>
      </c>
      <c r="M2063">
        <v>0</v>
      </c>
      <c r="N2063" s="5">
        <v>1</v>
      </c>
      <c r="O2063" t="s">
        <v>10853</v>
      </c>
      <c r="P2063" s="5">
        <v>0</v>
      </c>
      <c r="Q2063" s="5">
        <v>1</v>
      </c>
      <c r="R2063" s="5">
        <v>0</v>
      </c>
    </row>
    <row r="2064" spans="1:18" x14ac:dyDescent="0.2">
      <c r="A2064" t="s">
        <v>10849</v>
      </c>
      <c r="B2064" s="5">
        <v>246</v>
      </c>
      <c r="C2064" t="s">
        <v>10851</v>
      </c>
      <c r="D2064" t="s">
        <v>10850</v>
      </c>
      <c r="E2064" t="s">
        <v>10852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10</v>
      </c>
      <c r="L2064">
        <v>10</v>
      </c>
      <c r="M2064">
        <v>0</v>
      </c>
      <c r="N2064" s="5">
        <v>1</v>
      </c>
      <c r="O2064" t="s">
        <v>10854</v>
      </c>
      <c r="P2064" s="5">
        <v>1</v>
      </c>
      <c r="Q2064" s="5">
        <v>0</v>
      </c>
      <c r="R2064" s="5">
        <v>0</v>
      </c>
    </row>
    <row r="2065" spans="1:18" x14ac:dyDescent="0.2">
      <c r="A2065" t="s">
        <v>10855</v>
      </c>
      <c r="B2065" s="5">
        <v>1012</v>
      </c>
      <c r="C2065" t="s">
        <v>10857</v>
      </c>
      <c r="D2065" t="s">
        <v>5658</v>
      </c>
      <c r="E2065" t="s">
        <v>5353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3</v>
      </c>
      <c r="L2065">
        <v>3</v>
      </c>
      <c r="M2065">
        <v>0</v>
      </c>
      <c r="N2065" s="5">
        <v>1</v>
      </c>
      <c r="O2065" t="s">
        <v>10856</v>
      </c>
      <c r="P2065" s="5">
        <v>1</v>
      </c>
      <c r="Q2065" s="5">
        <v>0</v>
      </c>
      <c r="R2065" s="5">
        <v>0</v>
      </c>
    </row>
    <row r="2066" spans="1:18" x14ac:dyDescent="0.2">
      <c r="A2066" t="s">
        <v>10855</v>
      </c>
      <c r="B2066" s="5">
        <v>2137</v>
      </c>
      <c r="C2066" t="s">
        <v>10857</v>
      </c>
      <c r="D2066" t="s">
        <v>5658</v>
      </c>
      <c r="E2066" t="s">
        <v>5353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0</v>
      </c>
      <c r="N2066" s="5">
        <v>1</v>
      </c>
      <c r="O2066" t="s">
        <v>10858</v>
      </c>
      <c r="P2066" s="5">
        <v>1</v>
      </c>
      <c r="Q2066" s="5">
        <v>0</v>
      </c>
      <c r="R2066" s="5">
        <v>0</v>
      </c>
    </row>
    <row r="2067" spans="1:18" x14ac:dyDescent="0.2">
      <c r="A2067" t="s">
        <v>10855</v>
      </c>
      <c r="B2067" s="5">
        <v>3132</v>
      </c>
      <c r="C2067" t="s">
        <v>10857</v>
      </c>
      <c r="D2067" t="s">
        <v>5658</v>
      </c>
      <c r="E2067" t="s">
        <v>5353</v>
      </c>
      <c r="F2067">
        <v>0</v>
      </c>
      <c r="G2067">
        <v>0</v>
      </c>
      <c r="H2067">
        <v>0</v>
      </c>
      <c r="I2067">
        <v>0</v>
      </c>
      <c r="J2067">
        <v>0.99999800000000005</v>
      </c>
      <c r="K2067">
        <v>2</v>
      </c>
      <c r="L2067">
        <v>2</v>
      </c>
      <c r="M2067">
        <v>0</v>
      </c>
      <c r="N2067" s="5">
        <v>1</v>
      </c>
      <c r="O2067" t="s">
        <v>10859</v>
      </c>
      <c r="P2067" s="5">
        <v>1</v>
      </c>
      <c r="Q2067" s="5">
        <v>0</v>
      </c>
      <c r="R2067" s="5">
        <v>0</v>
      </c>
    </row>
    <row r="2068" spans="1:18" x14ac:dyDescent="0.2">
      <c r="A2068" t="s">
        <v>10861</v>
      </c>
      <c r="B2068" s="5">
        <v>127</v>
      </c>
      <c r="C2068" t="s">
        <v>4762</v>
      </c>
      <c r="D2068" s="1" t="s">
        <v>3370</v>
      </c>
      <c r="E2068" t="s">
        <v>2002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2</v>
      </c>
      <c r="L2068">
        <v>2</v>
      </c>
      <c r="M2068">
        <v>0</v>
      </c>
      <c r="N2068" s="5">
        <v>1</v>
      </c>
      <c r="O2068" t="s">
        <v>10862</v>
      </c>
      <c r="P2068" s="5">
        <v>1</v>
      </c>
      <c r="Q2068" s="5">
        <v>0</v>
      </c>
      <c r="R2068" s="5">
        <v>0</v>
      </c>
    </row>
    <row r="2069" spans="1:18" x14ac:dyDescent="0.2">
      <c r="A2069" t="s">
        <v>10863</v>
      </c>
      <c r="B2069" s="5">
        <v>104</v>
      </c>
      <c r="C2069" t="s">
        <v>10865</v>
      </c>
      <c r="D2069" t="s">
        <v>10864</v>
      </c>
      <c r="E2069" t="s">
        <v>5213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7</v>
      </c>
      <c r="L2069">
        <v>0</v>
      </c>
      <c r="M2069">
        <v>7</v>
      </c>
      <c r="N2069" s="5">
        <v>0</v>
      </c>
      <c r="O2069" t="s">
        <v>10869</v>
      </c>
      <c r="P2069" s="5">
        <v>1</v>
      </c>
      <c r="Q2069" s="5">
        <v>0</v>
      </c>
      <c r="R2069" s="5">
        <v>0</v>
      </c>
    </row>
    <row r="2070" spans="1:18" x14ac:dyDescent="0.2">
      <c r="A2070" t="s">
        <v>10863</v>
      </c>
      <c r="B2070" s="5">
        <v>215</v>
      </c>
      <c r="C2070" t="s">
        <v>10865</v>
      </c>
      <c r="D2070" t="s">
        <v>10864</v>
      </c>
      <c r="E2070" t="s">
        <v>5213</v>
      </c>
      <c r="F2070">
        <v>0.5</v>
      </c>
      <c r="G2070">
        <v>1</v>
      </c>
      <c r="H2070">
        <v>0.90251099999999995</v>
      </c>
      <c r="I2070">
        <v>1</v>
      </c>
      <c r="J2070">
        <v>0</v>
      </c>
      <c r="K2070">
        <v>4</v>
      </c>
      <c r="L2070">
        <v>3</v>
      </c>
      <c r="M2070">
        <v>1</v>
      </c>
      <c r="N2070" s="5">
        <v>0</v>
      </c>
      <c r="O2070" t="s">
        <v>10874</v>
      </c>
      <c r="P2070" s="5">
        <v>1</v>
      </c>
      <c r="Q2070" s="5">
        <v>0</v>
      </c>
      <c r="R2070" s="5">
        <v>0</v>
      </c>
    </row>
    <row r="2071" spans="1:18" x14ac:dyDescent="0.2">
      <c r="A2071" t="s">
        <v>10863</v>
      </c>
      <c r="B2071" s="5">
        <v>308</v>
      </c>
      <c r="C2071" t="s">
        <v>10865</v>
      </c>
      <c r="D2071" t="s">
        <v>10864</v>
      </c>
      <c r="E2071" t="s">
        <v>5213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33</v>
      </c>
      <c r="L2071">
        <v>29</v>
      </c>
      <c r="M2071">
        <v>4</v>
      </c>
      <c r="N2071" s="5">
        <v>1</v>
      </c>
      <c r="O2071" t="s">
        <v>10871</v>
      </c>
      <c r="P2071" s="5">
        <v>1</v>
      </c>
      <c r="Q2071" s="5">
        <v>0</v>
      </c>
      <c r="R2071" s="5">
        <v>0</v>
      </c>
    </row>
    <row r="2072" spans="1:18" x14ac:dyDescent="0.2">
      <c r="A2072" t="s">
        <v>10863</v>
      </c>
      <c r="B2072" s="5">
        <v>333</v>
      </c>
      <c r="C2072" t="s">
        <v>10865</v>
      </c>
      <c r="D2072" t="s">
        <v>10864</v>
      </c>
      <c r="E2072" t="s">
        <v>5213</v>
      </c>
      <c r="F2072">
        <v>0.95431299999999997</v>
      </c>
      <c r="G2072">
        <v>0.99713499999999999</v>
      </c>
      <c r="H2072">
        <v>0.95430000000000004</v>
      </c>
      <c r="I2072">
        <v>0.96906899999999996</v>
      </c>
      <c r="J2072">
        <v>0</v>
      </c>
      <c r="K2072">
        <v>32</v>
      </c>
      <c r="L2072">
        <v>31</v>
      </c>
      <c r="M2072">
        <v>1</v>
      </c>
      <c r="N2072" s="5">
        <v>1</v>
      </c>
      <c r="O2072" t="s">
        <v>10873</v>
      </c>
      <c r="P2072" s="5">
        <v>1</v>
      </c>
      <c r="Q2072" s="5">
        <v>0</v>
      </c>
      <c r="R2072" s="5">
        <v>0</v>
      </c>
    </row>
    <row r="2073" spans="1:18" x14ac:dyDescent="0.2">
      <c r="A2073" t="s">
        <v>10863</v>
      </c>
      <c r="B2073" s="5">
        <v>550</v>
      </c>
      <c r="C2073" t="s">
        <v>10865</v>
      </c>
      <c r="D2073" t="s">
        <v>10864</v>
      </c>
      <c r="E2073" t="s">
        <v>5213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8</v>
      </c>
      <c r="L2073">
        <v>2</v>
      </c>
      <c r="M2073">
        <v>6</v>
      </c>
      <c r="N2073" s="5">
        <v>0</v>
      </c>
      <c r="O2073" t="s">
        <v>10872</v>
      </c>
      <c r="P2073" s="5">
        <v>1</v>
      </c>
      <c r="Q2073" s="5">
        <v>0</v>
      </c>
      <c r="R2073" s="5">
        <v>0</v>
      </c>
    </row>
    <row r="2074" spans="1:18" x14ac:dyDescent="0.2">
      <c r="A2074" t="s">
        <v>10863</v>
      </c>
      <c r="B2074" s="5">
        <v>571</v>
      </c>
      <c r="C2074" t="s">
        <v>10865</v>
      </c>
      <c r="D2074" t="s">
        <v>10864</v>
      </c>
      <c r="E2074" t="s">
        <v>5213</v>
      </c>
      <c r="F2074">
        <v>0.99999899999999997</v>
      </c>
      <c r="G2074">
        <v>1</v>
      </c>
      <c r="H2074">
        <v>1</v>
      </c>
      <c r="I2074">
        <v>0.99995199999999995</v>
      </c>
      <c r="J2074">
        <v>0</v>
      </c>
      <c r="K2074">
        <v>19</v>
      </c>
      <c r="L2074">
        <v>13</v>
      </c>
      <c r="M2074">
        <v>6</v>
      </c>
      <c r="N2074" s="5">
        <v>1</v>
      </c>
      <c r="O2074" t="s">
        <v>10875</v>
      </c>
      <c r="P2074" s="5">
        <v>1</v>
      </c>
      <c r="Q2074" s="5">
        <v>0</v>
      </c>
      <c r="R2074" s="5">
        <v>0</v>
      </c>
    </row>
    <row r="2075" spans="1:18" x14ac:dyDescent="0.2">
      <c r="A2075" t="s">
        <v>10863</v>
      </c>
      <c r="B2075" s="5">
        <v>574</v>
      </c>
      <c r="C2075" t="s">
        <v>10865</v>
      </c>
      <c r="D2075" t="s">
        <v>10864</v>
      </c>
      <c r="E2075" t="s">
        <v>5213</v>
      </c>
      <c r="F2075">
        <v>0.108401</v>
      </c>
      <c r="G2075">
        <v>0.99999800000000005</v>
      </c>
      <c r="H2075">
        <v>1.02364E-2</v>
      </c>
      <c r="I2075">
        <v>1.6752300000000001E-2</v>
      </c>
      <c r="J2075">
        <v>0</v>
      </c>
      <c r="K2075">
        <v>3</v>
      </c>
      <c r="L2075">
        <v>1</v>
      </c>
      <c r="M2075">
        <v>2</v>
      </c>
      <c r="N2075" s="5">
        <v>1</v>
      </c>
      <c r="O2075" t="s">
        <v>10876</v>
      </c>
      <c r="P2075" s="5">
        <v>1</v>
      </c>
      <c r="Q2075" s="5">
        <v>0</v>
      </c>
      <c r="R2075" s="5">
        <v>0</v>
      </c>
    </row>
    <row r="2076" spans="1:18" x14ac:dyDescent="0.2">
      <c r="A2076" t="s">
        <v>10863</v>
      </c>
      <c r="B2076" s="5">
        <v>631</v>
      </c>
      <c r="C2076" t="s">
        <v>10865</v>
      </c>
      <c r="D2076" t="s">
        <v>10864</v>
      </c>
      <c r="E2076" t="s">
        <v>5213</v>
      </c>
      <c r="F2076">
        <v>0</v>
      </c>
      <c r="G2076">
        <v>0.99770400000000004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 s="5">
        <v>1</v>
      </c>
      <c r="O2076" t="s">
        <v>10866</v>
      </c>
      <c r="P2076" s="5">
        <v>1</v>
      </c>
      <c r="Q2076" s="5">
        <v>0</v>
      </c>
      <c r="R2076" s="5">
        <v>0</v>
      </c>
    </row>
    <row r="2077" spans="1:18" x14ac:dyDescent="0.2">
      <c r="A2077" t="s">
        <v>10863</v>
      </c>
      <c r="B2077" s="5">
        <v>639</v>
      </c>
      <c r="C2077" t="s">
        <v>10865</v>
      </c>
      <c r="D2077" t="s">
        <v>10864</v>
      </c>
      <c r="E2077" t="s">
        <v>5213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6</v>
      </c>
      <c r="L2077">
        <v>1</v>
      </c>
      <c r="M2077">
        <v>5</v>
      </c>
      <c r="N2077" s="5">
        <v>1</v>
      </c>
      <c r="O2077" t="s">
        <v>10867</v>
      </c>
      <c r="P2077" s="5">
        <v>1</v>
      </c>
      <c r="Q2077" s="5">
        <v>0</v>
      </c>
      <c r="R2077" s="5">
        <v>0</v>
      </c>
    </row>
    <row r="2078" spans="1:18" x14ac:dyDescent="0.2">
      <c r="A2078" t="s">
        <v>10863</v>
      </c>
      <c r="B2078" s="5">
        <v>735</v>
      </c>
      <c r="C2078" t="s">
        <v>10865</v>
      </c>
      <c r="D2078" t="s">
        <v>10864</v>
      </c>
      <c r="E2078" t="s">
        <v>5213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36</v>
      </c>
      <c r="L2078">
        <v>32</v>
      </c>
      <c r="M2078">
        <v>4</v>
      </c>
      <c r="N2078" s="5">
        <v>1</v>
      </c>
      <c r="O2078" t="s">
        <v>10868</v>
      </c>
      <c r="P2078" s="5">
        <v>1</v>
      </c>
      <c r="Q2078" s="5">
        <v>0</v>
      </c>
      <c r="R2078" s="5">
        <v>0</v>
      </c>
    </row>
    <row r="2079" spans="1:18" x14ac:dyDescent="0.2">
      <c r="A2079" t="s">
        <v>10863</v>
      </c>
      <c r="B2079" s="5">
        <v>780</v>
      </c>
      <c r="C2079" t="s">
        <v>10865</v>
      </c>
      <c r="D2079" t="s">
        <v>10864</v>
      </c>
      <c r="E2079" t="s">
        <v>5213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30</v>
      </c>
      <c r="L2079">
        <v>22</v>
      </c>
      <c r="M2079">
        <v>8</v>
      </c>
      <c r="N2079" s="5">
        <v>1</v>
      </c>
      <c r="O2079" t="s">
        <v>10870</v>
      </c>
      <c r="P2079" s="5">
        <v>1</v>
      </c>
      <c r="Q2079" s="5">
        <v>0</v>
      </c>
      <c r="R2079" s="5">
        <v>0</v>
      </c>
    </row>
    <row r="2080" spans="1:18" x14ac:dyDescent="0.2">
      <c r="A2080" t="s">
        <v>10863</v>
      </c>
      <c r="B2080" s="5">
        <v>803</v>
      </c>
      <c r="C2080" t="s">
        <v>10865</v>
      </c>
      <c r="D2080" t="s">
        <v>10864</v>
      </c>
      <c r="E2080" t="s">
        <v>5213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24</v>
      </c>
      <c r="L2080">
        <v>22</v>
      </c>
      <c r="M2080">
        <v>2</v>
      </c>
      <c r="N2080" s="5">
        <v>1</v>
      </c>
      <c r="O2080" t="s">
        <v>10877</v>
      </c>
      <c r="P2080" s="5">
        <v>1</v>
      </c>
      <c r="Q2080" s="5">
        <v>0</v>
      </c>
      <c r="R2080" s="5">
        <v>0</v>
      </c>
    </row>
    <row r="2081" spans="1:18" x14ac:dyDescent="0.2">
      <c r="A2081" t="s">
        <v>10878</v>
      </c>
      <c r="B2081" s="5">
        <v>143</v>
      </c>
      <c r="C2081" t="s">
        <v>4763</v>
      </c>
      <c r="D2081" s="1" t="s">
        <v>3371</v>
      </c>
      <c r="E2081" t="s">
        <v>2003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30</v>
      </c>
      <c r="L2081">
        <v>30</v>
      </c>
      <c r="M2081">
        <v>0</v>
      </c>
      <c r="N2081" s="5">
        <v>1</v>
      </c>
      <c r="O2081" t="s">
        <v>10879</v>
      </c>
      <c r="P2081" s="5">
        <v>1</v>
      </c>
      <c r="Q2081" s="5">
        <v>0</v>
      </c>
      <c r="R2081" s="5">
        <v>0</v>
      </c>
    </row>
    <row r="2082" spans="1:18" x14ac:dyDescent="0.2">
      <c r="A2082" t="s">
        <v>10880</v>
      </c>
      <c r="B2082" s="5">
        <v>134</v>
      </c>
      <c r="C2082" t="s">
        <v>10882</v>
      </c>
      <c r="D2082" t="s">
        <v>10881</v>
      </c>
      <c r="E2082" t="s">
        <v>2004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2</v>
      </c>
      <c r="N2082" s="5">
        <v>0</v>
      </c>
      <c r="O2082" t="s">
        <v>10883</v>
      </c>
      <c r="P2082" s="5">
        <v>1</v>
      </c>
      <c r="Q2082" s="5">
        <v>0</v>
      </c>
      <c r="R2082" s="5">
        <v>0</v>
      </c>
    </row>
    <row r="2083" spans="1:18" x14ac:dyDescent="0.2">
      <c r="A2083" t="s">
        <v>10884</v>
      </c>
      <c r="B2083" s="5">
        <v>403</v>
      </c>
      <c r="C2083" t="s">
        <v>4764</v>
      </c>
      <c r="D2083" t="s">
        <v>10885</v>
      </c>
      <c r="E2083" t="s">
        <v>2005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8</v>
      </c>
      <c r="L2083">
        <v>8</v>
      </c>
      <c r="M2083">
        <v>0</v>
      </c>
      <c r="N2083" s="5">
        <v>1</v>
      </c>
      <c r="O2083" t="s">
        <v>10886</v>
      </c>
      <c r="P2083" s="5">
        <v>1</v>
      </c>
      <c r="Q2083" s="5">
        <v>0</v>
      </c>
      <c r="R2083" s="5">
        <v>0</v>
      </c>
    </row>
    <row r="2084" spans="1:18" x14ac:dyDescent="0.2">
      <c r="A2084" t="s">
        <v>10889</v>
      </c>
      <c r="B2084" s="5">
        <v>360</v>
      </c>
      <c r="C2084" t="s">
        <v>10890</v>
      </c>
      <c r="D2084" t="s">
        <v>10891</v>
      </c>
      <c r="E2084" t="s">
        <v>2007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2</v>
      </c>
      <c r="M2084">
        <v>0</v>
      </c>
      <c r="N2084" s="5">
        <v>1</v>
      </c>
      <c r="O2084" t="s">
        <v>10892</v>
      </c>
      <c r="P2084" s="5">
        <v>1</v>
      </c>
      <c r="Q2084" s="5">
        <v>0</v>
      </c>
      <c r="R2084" s="5">
        <v>0</v>
      </c>
    </row>
    <row r="2085" spans="1:18" x14ac:dyDescent="0.2">
      <c r="A2085" t="s">
        <v>10893</v>
      </c>
      <c r="B2085" s="5">
        <v>2565</v>
      </c>
      <c r="C2085" t="s">
        <v>4153</v>
      </c>
      <c r="D2085" t="s">
        <v>10894</v>
      </c>
      <c r="E2085" t="s">
        <v>1297</v>
      </c>
      <c r="F2085">
        <v>1</v>
      </c>
      <c r="G2085">
        <v>0</v>
      </c>
      <c r="H2085">
        <v>1</v>
      </c>
      <c r="I2085">
        <v>1</v>
      </c>
      <c r="J2085">
        <v>0</v>
      </c>
      <c r="K2085">
        <v>6</v>
      </c>
      <c r="L2085">
        <v>6</v>
      </c>
      <c r="M2085">
        <v>0</v>
      </c>
      <c r="N2085" s="5">
        <v>1</v>
      </c>
      <c r="O2085" t="s">
        <v>10897</v>
      </c>
      <c r="P2085" s="5">
        <v>1</v>
      </c>
      <c r="Q2085" s="5">
        <v>0</v>
      </c>
      <c r="R2085" s="5">
        <v>0</v>
      </c>
    </row>
    <row r="2086" spans="1:18" x14ac:dyDescent="0.2">
      <c r="A2086" t="s">
        <v>10893</v>
      </c>
      <c r="B2086" s="5">
        <v>2684</v>
      </c>
      <c r="C2086" t="s">
        <v>4153</v>
      </c>
      <c r="D2086" t="s">
        <v>10894</v>
      </c>
      <c r="E2086" t="s">
        <v>1297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4</v>
      </c>
      <c r="L2086">
        <v>3</v>
      </c>
      <c r="M2086">
        <v>1</v>
      </c>
      <c r="N2086" s="5">
        <v>1</v>
      </c>
      <c r="O2086" t="s">
        <v>10895</v>
      </c>
      <c r="P2086" s="5">
        <v>1</v>
      </c>
      <c r="Q2086" s="5">
        <v>0</v>
      </c>
      <c r="R2086" s="5">
        <v>0</v>
      </c>
    </row>
    <row r="2087" spans="1:18" x14ac:dyDescent="0.2">
      <c r="A2087" t="s">
        <v>10904</v>
      </c>
      <c r="B2087" s="5">
        <v>79</v>
      </c>
      <c r="C2087" t="s">
        <v>10907</v>
      </c>
      <c r="D2087" t="s">
        <v>10906</v>
      </c>
      <c r="E2087" t="s">
        <v>10908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18</v>
      </c>
      <c r="L2087">
        <v>18</v>
      </c>
      <c r="M2087">
        <v>0</v>
      </c>
      <c r="N2087" s="5">
        <v>1</v>
      </c>
      <c r="O2087" t="s">
        <v>10909</v>
      </c>
      <c r="P2087" s="5">
        <v>1</v>
      </c>
      <c r="Q2087" s="5">
        <v>0</v>
      </c>
      <c r="R2087" s="5">
        <v>0</v>
      </c>
    </row>
    <row r="2088" spans="1:18" x14ac:dyDescent="0.2">
      <c r="A2088" t="s">
        <v>10904</v>
      </c>
      <c r="B2088" s="5">
        <v>367</v>
      </c>
      <c r="C2088" t="s">
        <v>10907</v>
      </c>
      <c r="D2088" t="s">
        <v>10906</v>
      </c>
      <c r="E2088" t="s">
        <v>10908</v>
      </c>
      <c r="F2088">
        <v>1</v>
      </c>
      <c r="G2088">
        <v>1</v>
      </c>
      <c r="H2088">
        <v>1</v>
      </c>
      <c r="I2088">
        <v>1</v>
      </c>
      <c r="J2088">
        <v>0</v>
      </c>
      <c r="K2088">
        <v>18</v>
      </c>
      <c r="L2088">
        <v>14</v>
      </c>
      <c r="M2088">
        <v>4</v>
      </c>
      <c r="N2088" s="5">
        <v>1</v>
      </c>
      <c r="O2088" t="s">
        <v>10905</v>
      </c>
      <c r="P2088" s="5">
        <v>1</v>
      </c>
      <c r="Q2088" s="5">
        <v>0</v>
      </c>
      <c r="R2088" s="5">
        <v>0</v>
      </c>
    </row>
    <row r="2089" spans="1:18" x14ac:dyDescent="0.2">
      <c r="A2089" t="s">
        <v>10913</v>
      </c>
      <c r="B2089" s="5">
        <v>145</v>
      </c>
      <c r="C2089" t="s">
        <v>10914</v>
      </c>
      <c r="D2089" t="s">
        <v>10915</v>
      </c>
      <c r="E2089" t="s">
        <v>1411</v>
      </c>
      <c r="F2089">
        <v>1</v>
      </c>
      <c r="G2089">
        <v>1</v>
      </c>
      <c r="H2089">
        <v>1</v>
      </c>
      <c r="I2089">
        <v>1</v>
      </c>
      <c r="J2089">
        <v>0</v>
      </c>
      <c r="K2089">
        <v>38</v>
      </c>
      <c r="L2089">
        <v>38</v>
      </c>
      <c r="M2089">
        <v>0</v>
      </c>
      <c r="N2089" s="5">
        <v>1</v>
      </c>
      <c r="O2089" t="s">
        <v>10926</v>
      </c>
      <c r="P2089" s="5">
        <v>1</v>
      </c>
      <c r="Q2089" s="5">
        <v>0</v>
      </c>
      <c r="R2089" s="5">
        <v>0</v>
      </c>
    </row>
    <row r="2090" spans="1:18" x14ac:dyDescent="0.2">
      <c r="A2090" t="s">
        <v>10913</v>
      </c>
      <c r="B2090" s="5">
        <v>184</v>
      </c>
      <c r="C2090" t="s">
        <v>10914</v>
      </c>
      <c r="D2090" t="s">
        <v>10915</v>
      </c>
      <c r="E2090" t="s">
        <v>1411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7</v>
      </c>
      <c r="L2090">
        <v>7</v>
      </c>
      <c r="M2090">
        <v>0</v>
      </c>
      <c r="N2090" s="5">
        <v>1</v>
      </c>
      <c r="O2090" t="s">
        <v>10920</v>
      </c>
      <c r="P2090" s="5">
        <v>1</v>
      </c>
      <c r="Q2090" s="5">
        <v>0</v>
      </c>
      <c r="R2090" s="5">
        <v>0</v>
      </c>
    </row>
    <row r="2091" spans="1:18" x14ac:dyDescent="0.2">
      <c r="A2091" t="s">
        <v>10913</v>
      </c>
      <c r="B2091" s="5">
        <v>215</v>
      </c>
      <c r="C2091" t="s">
        <v>10914</v>
      </c>
      <c r="D2091" t="s">
        <v>10915</v>
      </c>
      <c r="E2091" t="s">
        <v>1411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35</v>
      </c>
      <c r="L2091">
        <v>35</v>
      </c>
      <c r="M2091">
        <v>0</v>
      </c>
      <c r="N2091" s="5">
        <v>1</v>
      </c>
      <c r="O2091" t="s">
        <v>10916</v>
      </c>
      <c r="P2091" s="5">
        <v>1</v>
      </c>
      <c r="Q2091" s="5">
        <v>0</v>
      </c>
      <c r="R2091" s="5">
        <v>0</v>
      </c>
    </row>
    <row r="2092" spans="1:18" x14ac:dyDescent="0.2">
      <c r="A2092" t="s">
        <v>10913</v>
      </c>
      <c r="B2092" s="5">
        <v>256</v>
      </c>
      <c r="C2092" t="s">
        <v>10914</v>
      </c>
      <c r="D2092" t="s">
        <v>10915</v>
      </c>
      <c r="E2092" t="s">
        <v>1411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34</v>
      </c>
      <c r="L2092">
        <v>27</v>
      </c>
      <c r="M2092">
        <v>7</v>
      </c>
      <c r="N2092" s="5">
        <v>1</v>
      </c>
      <c r="O2092" t="s">
        <v>10925</v>
      </c>
      <c r="P2092" s="5">
        <v>1</v>
      </c>
      <c r="Q2092" s="5">
        <v>0</v>
      </c>
      <c r="R2092" s="5">
        <v>0</v>
      </c>
    </row>
    <row r="2093" spans="1:18" x14ac:dyDescent="0.2">
      <c r="A2093" t="s">
        <v>10913</v>
      </c>
      <c r="B2093" s="5">
        <v>368</v>
      </c>
      <c r="C2093" t="s">
        <v>10914</v>
      </c>
      <c r="D2093" t="s">
        <v>10915</v>
      </c>
      <c r="E2093" t="s">
        <v>1411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3</v>
      </c>
      <c r="L2093">
        <v>0</v>
      </c>
      <c r="M2093">
        <v>3</v>
      </c>
      <c r="N2093" s="5">
        <v>0</v>
      </c>
      <c r="O2093" t="s">
        <v>10922</v>
      </c>
      <c r="P2093" s="5">
        <v>1</v>
      </c>
      <c r="Q2093" s="5">
        <v>0</v>
      </c>
      <c r="R2093" s="5">
        <v>0</v>
      </c>
    </row>
    <row r="2094" spans="1:18" x14ac:dyDescent="0.2">
      <c r="A2094" t="s">
        <v>10913</v>
      </c>
      <c r="B2094" s="5">
        <v>374</v>
      </c>
      <c r="C2094" t="s">
        <v>10914</v>
      </c>
      <c r="D2094" t="s">
        <v>10915</v>
      </c>
      <c r="E2094" t="s">
        <v>1411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3</v>
      </c>
      <c r="L2094">
        <v>0</v>
      </c>
      <c r="M2094">
        <v>3</v>
      </c>
      <c r="N2094" s="5">
        <v>0</v>
      </c>
      <c r="O2094" t="s">
        <v>10923</v>
      </c>
      <c r="P2094" s="5">
        <v>1</v>
      </c>
      <c r="Q2094" s="5">
        <v>0</v>
      </c>
      <c r="R2094" s="5">
        <v>0</v>
      </c>
    </row>
    <row r="2095" spans="1:18" x14ac:dyDescent="0.2">
      <c r="A2095" t="s">
        <v>10913</v>
      </c>
      <c r="B2095" s="5">
        <v>447</v>
      </c>
      <c r="C2095" t="s">
        <v>10914</v>
      </c>
      <c r="D2095" t="s">
        <v>10915</v>
      </c>
      <c r="E2095" t="s">
        <v>1411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45</v>
      </c>
      <c r="L2095">
        <v>39</v>
      </c>
      <c r="M2095">
        <v>6</v>
      </c>
      <c r="N2095" s="5">
        <v>1</v>
      </c>
      <c r="O2095" t="s">
        <v>10918</v>
      </c>
      <c r="P2095" s="5">
        <v>1</v>
      </c>
      <c r="Q2095" s="5">
        <v>0</v>
      </c>
      <c r="R2095" s="5">
        <v>0</v>
      </c>
    </row>
    <row r="2096" spans="1:18" x14ac:dyDescent="0.2">
      <c r="A2096" t="s">
        <v>10913</v>
      </c>
      <c r="B2096" s="5">
        <v>525</v>
      </c>
      <c r="C2096" t="s">
        <v>10914</v>
      </c>
      <c r="D2096" t="s">
        <v>10915</v>
      </c>
      <c r="E2096" t="s">
        <v>1411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14</v>
      </c>
      <c r="L2096">
        <v>11</v>
      </c>
      <c r="M2096">
        <v>3</v>
      </c>
      <c r="N2096" s="5">
        <v>1</v>
      </c>
      <c r="O2096" t="s">
        <v>10917</v>
      </c>
      <c r="P2096" s="5">
        <v>1</v>
      </c>
      <c r="Q2096" s="5">
        <v>0</v>
      </c>
      <c r="R2096" s="5">
        <v>0</v>
      </c>
    </row>
    <row r="2097" spans="1:18" x14ac:dyDescent="0.2">
      <c r="A2097" t="s">
        <v>10913</v>
      </c>
      <c r="B2097" s="5">
        <v>664</v>
      </c>
      <c r="C2097" t="s">
        <v>10914</v>
      </c>
      <c r="D2097" t="s">
        <v>10915</v>
      </c>
      <c r="E2097" t="s">
        <v>1411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11</v>
      </c>
      <c r="L2097">
        <v>4</v>
      </c>
      <c r="M2097">
        <v>7</v>
      </c>
      <c r="N2097" s="5">
        <v>1</v>
      </c>
      <c r="O2097" t="s">
        <v>10921</v>
      </c>
      <c r="P2097" s="5">
        <v>1</v>
      </c>
      <c r="Q2097" s="5">
        <v>0</v>
      </c>
      <c r="R2097" s="5">
        <v>0</v>
      </c>
    </row>
    <row r="2098" spans="1:18" x14ac:dyDescent="0.2">
      <c r="A2098" t="s">
        <v>10913</v>
      </c>
      <c r="B2098" s="5">
        <v>682</v>
      </c>
      <c r="C2098" t="s">
        <v>10914</v>
      </c>
      <c r="D2098" t="s">
        <v>10915</v>
      </c>
      <c r="E2098" t="s">
        <v>1411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29</v>
      </c>
      <c r="L2098">
        <v>23</v>
      </c>
      <c r="M2098">
        <v>6</v>
      </c>
      <c r="N2098" s="5">
        <v>1</v>
      </c>
      <c r="O2098" t="s">
        <v>10919</v>
      </c>
      <c r="P2098" s="5">
        <v>1</v>
      </c>
      <c r="Q2098" s="5">
        <v>0</v>
      </c>
      <c r="R2098" s="5">
        <v>0</v>
      </c>
    </row>
    <row r="2099" spans="1:18" x14ac:dyDescent="0.2">
      <c r="A2099" t="s">
        <v>10927</v>
      </c>
      <c r="B2099" s="5">
        <v>102</v>
      </c>
      <c r="C2099" t="s">
        <v>4768</v>
      </c>
      <c r="D2099" t="s">
        <v>3374</v>
      </c>
      <c r="E2099" t="s">
        <v>2009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8</v>
      </c>
      <c r="L2099">
        <v>6</v>
      </c>
      <c r="M2099">
        <v>2</v>
      </c>
      <c r="N2099" s="5">
        <v>1</v>
      </c>
      <c r="O2099" t="s">
        <v>10930</v>
      </c>
      <c r="P2099" s="5">
        <v>1</v>
      </c>
      <c r="Q2099" s="5">
        <v>0</v>
      </c>
      <c r="R2099" s="5">
        <v>0</v>
      </c>
    </row>
    <row r="2100" spans="1:18" x14ac:dyDescent="0.2">
      <c r="A2100" t="s">
        <v>10927</v>
      </c>
      <c r="B2100" s="5">
        <v>117</v>
      </c>
      <c r="C2100" t="s">
        <v>4768</v>
      </c>
      <c r="D2100" t="s">
        <v>3374</v>
      </c>
      <c r="E2100" t="s">
        <v>2009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2</v>
      </c>
      <c r="L2100">
        <v>2</v>
      </c>
      <c r="M2100">
        <v>0</v>
      </c>
      <c r="N2100" s="5">
        <v>1</v>
      </c>
      <c r="O2100" t="s">
        <v>10928</v>
      </c>
      <c r="P2100" s="5">
        <v>1</v>
      </c>
      <c r="Q2100" s="5">
        <v>0</v>
      </c>
      <c r="R2100" s="5">
        <v>0</v>
      </c>
    </row>
    <row r="2101" spans="1:18" x14ac:dyDescent="0.2">
      <c r="A2101" t="s">
        <v>10927</v>
      </c>
      <c r="B2101" s="5">
        <v>123</v>
      </c>
      <c r="C2101" t="s">
        <v>4768</v>
      </c>
      <c r="D2101" t="s">
        <v>3374</v>
      </c>
      <c r="E2101" t="s">
        <v>2009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2</v>
      </c>
      <c r="L2101">
        <v>2</v>
      </c>
      <c r="M2101">
        <v>0</v>
      </c>
      <c r="N2101" s="5">
        <v>1</v>
      </c>
      <c r="O2101" t="s">
        <v>10929</v>
      </c>
      <c r="P2101" s="5">
        <v>1</v>
      </c>
      <c r="Q2101" s="5">
        <v>0</v>
      </c>
      <c r="R2101" s="5">
        <v>0</v>
      </c>
    </row>
    <row r="2102" spans="1:18" x14ac:dyDescent="0.2">
      <c r="A2102" t="s">
        <v>10936</v>
      </c>
      <c r="B2102" s="5">
        <v>72</v>
      </c>
      <c r="C2102" t="s">
        <v>10937</v>
      </c>
      <c r="D2102" t="s">
        <v>3375</v>
      </c>
      <c r="E2102" t="s">
        <v>10938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12</v>
      </c>
      <c r="L2102">
        <v>12</v>
      </c>
      <c r="M2102">
        <v>0</v>
      </c>
      <c r="N2102" s="5">
        <v>1</v>
      </c>
      <c r="O2102" t="s">
        <v>10939</v>
      </c>
      <c r="P2102" s="5">
        <v>1</v>
      </c>
      <c r="Q2102" s="5">
        <v>0</v>
      </c>
      <c r="R2102" s="5">
        <v>0</v>
      </c>
    </row>
    <row r="2103" spans="1:18" x14ac:dyDescent="0.2">
      <c r="A2103" t="s">
        <v>10936</v>
      </c>
      <c r="B2103" s="5">
        <v>253</v>
      </c>
      <c r="C2103" t="s">
        <v>10937</v>
      </c>
      <c r="D2103" t="s">
        <v>3375</v>
      </c>
      <c r="E2103" t="s">
        <v>10938</v>
      </c>
      <c r="F2103">
        <v>0</v>
      </c>
      <c r="G2103">
        <v>1</v>
      </c>
      <c r="H2103">
        <v>1</v>
      </c>
      <c r="I2103">
        <v>1</v>
      </c>
      <c r="J2103">
        <v>0</v>
      </c>
      <c r="K2103">
        <v>24</v>
      </c>
      <c r="L2103">
        <v>18</v>
      </c>
      <c r="M2103">
        <v>6</v>
      </c>
      <c r="N2103" s="5">
        <v>1</v>
      </c>
      <c r="O2103" t="s">
        <v>10940</v>
      </c>
      <c r="P2103" s="5">
        <v>1</v>
      </c>
      <c r="Q2103" s="5">
        <v>0</v>
      </c>
      <c r="R2103" s="5">
        <v>0</v>
      </c>
    </row>
    <row r="2104" spans="1:18" x14ac:dyDescent="0.2">
      <c r="A2104" t="s">
        <v>10936</v>
      </c>
      <c r="B2104" s="5">
        <v>443</v>
      </c>
      <c r="C2104" t="s">
        <v>10937</v>
      </c>
      <c r="D2104" t="s">
        <v>3375</v>
      </c>
      <c r="E2104" t="s">
        <v>10938</v>
      </c>
      <c r="F2104">
        <v>0.99996399999999996</v>
      </c>
      <c r="G2104">
        <v>0.99999899999999997</v>
      </c>
      <c r="H2104">
        <v>1</v>
      </c>
      <c r="I2104">
        <v>1</v>
      </c>
      <c r="J2104">
        <v>0.99999899999999997</v>
      </c>
      <c r="K2104">
        <v>28</v>
      </c>
      <c r="L2104">
        <v>28</v>
      </c>
      <c r="M2104">
        <v>0</v>
      </c>
      <c r="N2104" s="5">
        <v>1</v>
      </c>
      <c r="O2104" t="s">
        <v>10941</v>
      </c>
      <c r="P2104" s="5">
        <v>1</v>
      </c>
      <c r="Q2104" s="5">
        <v>0</v>
      </c>
      <c r="R2104" s="5">
        <v>0</v>
      </c>
    </row>
    <row r="2105" spans="1:18" x14ac:dyDescent="0.2">
      <c r="A2105" t="s">
        <v>10942</v>
      </c>
      <c r="B2105" s="5">
        <v>18</v>
      </c>
      <c r="C2105" t="s">
        <v>10944</v>
      </c>
      <c r="D2105" t="s">
        <v>10943</v>
      </c>
      <c r="E2105" t="s">
        <v>2010</v>
      </c>
      <c r="F2105">
        <v>1</v>
      </c>
      <c r="G2105">
        <v>1</v>
      </c>
      <c r="H2105">
        <v>0</v>
      </c>
      <c r="I2105">
        <v>1</v>
      </c>
      <c r="J2105">
        <v>0</v>
      </c>
      <c r="K2105">
        <v>8</v>
      </c>
      <c r="L2105">
        <v>8</v>
      </c>
      <c r="M2105">
        <v>0</v>
      </c>
      <c r="N2105" s="5">
        <v>1</v>
      </c>
      <c r="O2105" t="s">
        <v>10945</v>
      </c>
      <c r="P2105" s="5">
        <v>1</v>
      </c>
      <c r="Q2105" s="5">
        <v>0</v>
      </c>
      <c r="R2105" s="5">
        <v>0</v>
      </c>
    </row>
    <row r="2106" spans="1:18" x14ac:dyDescent="0.2">
      <c r="A2106" t="s">
        <v>10946</v>
      </c>
      <c r="B2106" s="5">
        <v>167</v>
      </c>
      <c r="C2106" t="s">
        <v>4769</v>
      </c>
      <c r="D2106" s="1" t="s">
        <v>3376</v>
      </c>
      <c r="E2106" t="s">
        <v>2011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8</v>
      </c>
      <c r="L2106">
        <v>8</v>
      </c>
      <c r="M2106">
        <v>0</v>
      </c>
      <c r="N2106" s="5">
        <v>1</v>
      </c>
      <c r="O2106" t="s">
        <v>10947</v>
      </c>
      <c r="P2106" s="5">
        <v>1</v>
      </c>
      <c r="Q2106" s="5">
        <v>0</v>
      </c>
      <c r="R2106" s="5">
        <v>0</v>
      </c>
    </row>
    <row r="2107" spans="1:18" x14ac:dyDescent="0.2">
      <c r="A2107" t="s">
        <v>10946</v>
      </c>
      <c r="B2107" s="5">
        <v>324</v>
      </c>
      <c r="C2107" t="s">
        <v>4769</v>
      </c>
      <c r="D2107" s="1" t="s">
        <v>3376</v>
      </c>
      <c r="E2107" t="s">
        <v>2011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7</v>
      </c>
      <c r="L2107">
        <v>7</v>
      </c>
      <c r="M2107">
        <v>0</v>
      </c>
      <c r="N2107" s="5">
        <v>1</v>
      </c>
      <c r="O2107" t="s">
        <v>10948</v>
      </c>
      <c r="P2107" s="5">
        <v>1</v>
      </c>
      <c r="Q2107" s="5">
        <v>0</v>
      </c>
      <c r="R2107" s="5">
        <v>0</v>
      </c>
    </row>
    <row r="2108" spans="1:18" x14ac:dyDescent="0.2">
      <c r="A2108" t="s">
        <v>10949</v>
      </c>
      <c r="B2108" s="5">
        <v>267</v>
      </c>
      <c r="C2108" t="s">
        <v>3993</v>
      </c>
      <c r="D2108" t="s">
        <v>5761</v>
      </c>
      <c r="E2108" t="s">
        <v>1095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12</v>
      </c>
      <c r="L2108">
        <v>12</v>
      </c>
      <c r="M2108">
        <v>0</v>
      </c>
      <c r="N2108" s="5">
        <v>1</v>
      </c>
      <c r="O2108" t="s">
        <v>10950</v>
      </c>
      <c r="P2108" s="5">
        <v>1</v>
      </c>
      <c r="Q2108" s="5">
        <v>0</v>
      </c>
      <c r="R2108" s="5">
        <v>0</v>
      </c>
    </row>
    <row r="2109" spans="1:18" x14ac:dyDescent="0.2">
      <c r="A2109" t="s">
        <v>10949</v>
      </c>
      <c r="B2109" s="5">
        <v>646</v>
      </c>
      <c r="C2109" t="s">
        <v>3993</v>
      </c>
      <c r="D2109" t="s">
        <v>5761</v>
      </c>
      <c r="E2109" t="s">
        <v>1095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4</v>
      </c>
      <c r="L2109">
        <v>0</v>
      </c>
      <c r="M2109">
        <v>4</v>
      </c>
      <c r="N2109" s="5">
        <v>0</v>
      </c>
      <c r="O2109" t="s">
        <v>10951</v>
      </c>
      <c r="P2109" s="5">
        <v>1</v>
      </c>
      <c r="Q2109" s="5">
        <v>0</v>
      </c>
      <c r="R2109" s="5">
        <v>0</v>
      </c>
    </row>
    <row r="2110" spans="1:18" x14ac:dyDescent="0.2">
      <c r="A2110" t="s">
        <v>10952</v>
      </c>
      <c r="B2110" s="5">
        <v>305</v>
      </c>
      <c r="C2110" t="s">
        <v>4770</v>
      </c>
      <c r="D2110" t="s">
        <v>10954</v>
      </c>
      <c r="E2110" t="s">
        <v>2012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7</v>
      </c>
      <c r="L2110">
        <v>7</v>
      </c>
      <c r="M2110">
        <v>0</v>
      </c>
      <c r="N2110" s="5">
        <v>1</v>
      </c>
      <c r="O2110" t="s">
        <v>10953</v>
      </c>
      <c r="P2110" s="5">
        <v>1</v>
      </c>
      <c r="Q2110" s="5">
        <v>0</v>
      </c>
      <c r="R2110" s="5">
        <v>0</v>
      </c>
    </row>
    <row r="2111" spans="1:18" x14ac:dyDescent="0.2">
      <c r="A2111" t="s">
        <v>10952</v>
      </c>
      <c r="B2111" s="5">
        <v>1095</v>
      </c>
      <c r="C2111" t="s">
        <v>4770</v>
      </c>
      <c r="D2111" t="s">
        <v>10954</v>
      </c>
      <c r="E2111" t="s">
        <v>2012</v>
      </c>
      <c r="F2111">
        <v>0.99999899999999997</v>
      </c>
      <c r="G2111">
        <v>1</v>
      </c>
      <c r="H2111">
        <v>0.99999899999999997</v>
      </c>
      <c r="I2111">
        <v>1</v>
      </c>
      <c r="J2111">
        <v>0.99999000000000005</v>
      </c>
      <c r="K2111">
        <v>38</v>
      </c>
      <c r="L2111">
        <v>38</v>
      </c>
      <c r="M2111">
        <v>0</v>
      </c>
      <c r="N2111" s="5">
        <v>1</v>
      </c>
      <c r="O2111" t="s">
        <v>10955</v>
      </c>
      <c r="P2111" s="5">
        <v>1</v>
      </c>
      <c r="Q2111" s="5">
        <v>0</v>
      </c>
      <c r="R2111" s="5">
        <v>0</v>
      </c>
    </row>
    <row r="2112" spans="1:18" x14ac:dyDescent="0.2">
      <c r="A2112" t="s">
        <v>10956</v>
      </c>
      <c r="B2112" s="5">
        <v>482</v>
      </c>
      <c r="C2112" t="s">
        <v>4771</v>
      </c>
      <c r="D2112" t="s">
        <v>3377</v>
      </c>
      <c r="E2112" t="s">
        <v>2013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5</v>
      </c>
      <c r="L2112">
        <v>5</v>
      </c>
      <c r="M2112">
        <v>0</v>
      </c>
      <c r="N2112" s="5">
        <v>1</v>
      </c>
      <c r="O2112" t="s">
        <v>10958</v>
      </c>
      <c r="P2112" s="5">
        <v>0</v>
      </c>
      <c r="Q2112" s="5">
        <v>0</v>
      </c>
      <c r="R2112" s="5">
        <v>1</v>
      </c>
    </row>
    <row r="2113" spans="1:18" x14ac:dyDescent="0.2">
      <c r="A2113" t="s">
        <v>10956</v>
      </c>
      <c r="B2113" s="5">
        <v>718</v>
      </c>
      <c r="C2113" t="s">
        <v>4771</v>
      </c>
      <c r="D2113" t="s">
        <v>3377</v>
      </c>
      <c r="E2113" t="s">
        <v>2013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2</v>
      </c>
      <c r="L2113">
        <v>2</v>
      </c>
      <c r="M2113">
        <v>0</v>
      </c>
      <c r="N2113" s="5">
        <v>0</v>
      </c>
      <c r="O2113" t="s">
        <v>10959</v>
      </c>
      <c r="P2113" s="5">
        <v>1</v>
      </c>
      <c r="Q2113" s="5">
        <v>0</v>
      </c>
      <c r="R2113" s="5">
        <v>0</v>
      </c>
    </row>
    <row r="2114" spans="1:18" x14ac:dyDescent="0.2">
      <c r="A2114" t="s">
        <v>10956</v>
      </c>
      <c r="B2114" s="5">
        <v>826</v>
      </c>
      <c r="C2114" t="s">
        <v>4771</v>
      </c>
      <c r="D2114" t="s">
        <v>3377</v>
      </c>
      <c r="E2114" t="s">
        <v>2013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8</v>
      </c>
      <c r="L2114">
        <v>8</v>
      </c>
      <c r="M2114">
        <v>0</v>
      </c>
      <c r="N2114" s="5">
        <v>1</v>
      </c>
      <c r="O2114" t="s">
        <v>10957</v>
      </c>
      <c r="P2114" s="5">
        <v>1</v>
      </c>
      <c r="Q2114" s="5">
        <v>0</v>
      </c>
      <c r="R2114" s="5">
        <v>0</v>
      </c>
    </row>
    <row r="2115" spans="1:18" x14ac:dyDescent="0.2">
      <c r="A2115" t="s">
        <v>10960</v>
      </c>
      <c r="B2115" s="5">
        <v>56</v>
      </c>
      <c r="C2115" t="s">
        <v>4772</v>
      </c>
      <c r="D2115" t="s">
        <v>3378</v>
      </c>
      <c r="E2115" t="s">
        <v>2014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10</v>
      </c>
      <c r="L2115">
        <v>10</v>
      </c>
      <c r="M2115">
        <v>0</v>
      </c>
      <c r="N2115" s="5">
        <v>1</v>
      </c>
      <c r="O2115" t="s">
        <v>10961</v>
      </c>
      <c r="P2115" s="5">
        <v>1</v>
      </c>
      <c r="Q2115" s="5">
        <v>0</v>
      </c>
      <c r="R2115" s="5">
        <v>0</v>
      </c>
    </row>
    <row r="2116" spans="1:18" x14ac:dyDescent="0.2">
      <c r="A2116" t="s">
        <v>10966</v>
      </c>
      <c r="B2116" s="5">
        <v>173</v>
      </c>
      <c r="C2116" t="s">
        <v>4773</v>
      </c>
      <c r="D2116" t="s">
        <v>3379</v>
      </c>
      <c r="E2116" t="s">
        <v>2015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4</v>
      </c>
      <c r="L2116">
        <v>2</v>
      </c>
      <c r="M2116">
        <v>2</v>
      </c>
      <c r="N2116" s="5">
        <v>1</v>
      </c>
      <c r="O2116" t="s">
        <v>10967</v>
      </c>
      <c r="P2116" s="5">
        <v>0</v>
      </c>
      <c r="Q2116" s="5">
        <v>0</v>
      </c>
      <c r="R2116" s="5">
        <v>1</v>
      </c>
    </row>
    <row r="2117" spans="1:18" x14ac:dyDescent="0.2">
      <c r="A2117" t="s">
        <v>10966</v>
      </c>
      <c r="B2117" s="5">
        <v>212</v>
      </c>
      <c r="C2117" t="s">
        <v>4773</v>
      </c>
      <c r="D2117" t="s">
        <v>3379</v>
      </c>
      <c r="E2117" t="s">
        <v>2015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  <c r="N2117" s="5">
        <v>1</v>
      </c>
      <c r="O2117" t="s">
        <v>10969</v>
      </c>
      <c r="P2117" s="5">
        <v>0</v>
      </c>
      <c r="Q2117" s="5">
        <v>0</v>
      </c>
      <c r="R2117" s="5">
        <v>1</v>
      </c>
    </row>
    <row r="2118" spans="1:18" x14ac:dyDescent="0.2">
      <c r="A2118" t="s">
        <v>10966</v>
      </c>
      <c r="B2118" s="5">
        <v>335</v>
      </c>
      <c r="C2118" t="s">
        <v>4773</v>
      </c>
      <c r="D2118" t="s">
        <v>3379</v>
      </c>
      <c r="E2118" t="s">
        <v>2015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4</v>
      </c>
      <c r="L2118">
        <v>2</v>
      </c>
      <c r="M2118">
        <v>2</v>
      </c>
      <c r="N2118" s="5">
        <v>1</v>
      </c>
      <c r="O2118" t="s">
        <v>10968</v>
      </c>
      <c r="P2118" s="5">
        <v>1</v>
      </c>
      <c r="Q2118" s="5">
        <v>0</v>
      </c>
      <c r="R2118" s="5">
        <v>0</v>
      </c>
    </row>
    <row r="2119" spans="1:18" x14ac:dyDescent="0.2">
      <c r="A2119" t="s">
        <v>10970</v>
      </c>
      <c r="B2119" s="5">
        <v>37</v>
      </c>
      <c r="C2119" t="s">
        <v>4204</v>
      </c>
      <c r="D2119" t="s">
        <v>5947</v>
      </c>
      <c r="E2119" t="s">
        <v>1361</v>
      </c>
      <c r="F2119">
        <v>0.99996399999999996</v>
      </c>
      <c r="G2119">
        <v>0.99989099999999997</v>
      </c>
      <c r="H2119">
        <v>0.99989099999999997</v>
      </c>
      <c r="I2119">
        <v>0.99594199999999999</v>
      </c>
      <c r="J2119">
        <v>0</v>
      </c>
      <c r="K2119">
        <v>15</v>
      </c>
      <c r="L2119">
        <v>15</v>
      </c>
      <c r="M2119">
        <v>0</v>
      </c>
      <c r="N2119" s="5">
        <v>1</v>
      </c>
      <c r="O2119" t="s">
        <v>10972</v>
      </c>
      <c r="P2119" s="5">
        <v>1</v>
      </c>
      <c r="Q2119" s="5">
        <v>0</v>
      </c>
      <c r="R2119" s="5">
        <v>0</v>
      </c>
    </row>
    <row r="2120" spans="1:18" x14ac:dyDescent="0.2">
      <c r="A2120" t="s">
        <v>10970</v>
      </c>
      <c r="B2120" s="5">
        <v>162</v>
      </c>
      <c r="C2120" t="s">
        <v>4204</v>
      </c>
      <c r="D2120" t="s">
        <v>5947</v>
      </c>
      <c r="E2120" t="s">
        <v>1361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5</v>
      </c>
      <c r="L2120">
        <v>5</v>
      </c>
      <c r="M2120">
        <v>0</v>
      </c>
      <c r="N2120" s="5">
        <v>1</v>
      </c>
      <c r="O2120" t="s">
        <v>10971</v>
      </c>
      <c r="P2120" s="5">
        <v>1</v>
      </c>
      <c r="Q2120" s="5">
        <v>0</v>
      </c>
      <c r="R2120" s="5">
        <v>0</v>
      </c>
    </row>
    <row r="2121" spans="1:18" x14ac:dyDescent="0.2">
      <c r="A2121" t="s">
        <v>10973</v>
      </c>
      <c r="B2121" s="5">
        <v>141</v>
      </c>
      <c r="C2121" t="s">
        <v>10975</v>
      </c>
      <c r="D2121" t="s">
        <v>10974</v>
      </c>
      <c r="E2121" t="s">
        <v>2016</v>
      </c>
      <c r="F2121">
        <v>1</v>
      </c>
      <c r="G2121">
        <v>0.99999700000000002</v>
      </c>
      <c r="H2121">
        <v>0.99999300000000002</v>
      </c>
      <c r="I2121">
        <v>0</v>
      </c>
      <c r="J2121">
        <v>0</v>
      </c>
      <c r="K2121">
        <v>6</v>
      </c>
      <c r="L2121">
        <v>5</v>
      </c>
      <c r="M2121">
        <v>1</v>
      </c>
      <c r="N2121" s="5">
        <v>1</v>
      </c>
      <c r="O2121" t="s">
        <v>10978</v>
      </c>
      <c r="P2121" s="5">
        <v>1</v>
      </c>
      <c r="Q2121" s="5">
        <v>0</v>
      </c>
      <c r="R2121" s="5">
        <v>0</v>
      </c>
    </row>
    <row r="2122" spans="1:18" x14ac:dyDescent="0.2">
      <c r="A2122" t="s">
        <v>10973</v>
      </c>
      <c r="B2122" s="5">
        <v>161</v>
      </c>
      <c r="C2122" t="s">
        <v>10975</v>
      </c>
      <c r="D2122" t="s">
        <v>10974</v>
      </c>
      <c r="E2122" t="s">
        <v>2016</v>
      </c>
      <c r="F2122">
        <v>1</v>
      </c>
      <c r="G2122">
        <v>1</v>
      </c>
      <c r="H2122">
        <v>1</v>
      </c>
      <c r="I2122">
        <v>0.99999899999999997</v>
      </c>
      <c r="J2122">
        <v>0</v>
      </c>
      <c r="K2122">
        <v>25</v>
      </c>
      <c r="L2122">
        <v>21</v>
      </c>
      <c r="M2122">
        <v>4</v>
      </c>
      <c r="N2122" s="5">
        <v>1</v>
      </c>
      <c r="O2122" t="s">
        <v>10977</v>
      </c>
      <c r="P2122" s="5">
        <v>1</v>
      </c>
      <c r="Q2122" s="5">
        <v>0</v>
      </c>
      <c r="R2122" s="5">
        <v>0</v>
      </c>
    </row>
    <row r="2123" spans="1:18" x14ac:dyDescent="0.2">
      <c r="A2123" t="s">
        <v>10973</v>
      </c>
      <c r="B2123" s="5">
        <v>183</v>
      </c>
      <c r="C2123" t="s">
        <v>10975</v>
      </c>
      <c r="D2123" t="s">
        <v>10974</v>
      </c>
      <c r="E2123" t="s">
        <v>2016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32</v>
      </c>
      <c r="L2123">
        <v>26</v>
      </c>
      <c r="M2123">
        <v>6</v>
      </c>
      <c r="N2123" s="5">
        <v>1</v>
      </c>
      <c r="O2123" t="s">
        <v>10976</v>
      </c>
      <c r="P2123" s="5">
        <v>1</v>
      </c>
      <c r="Q2123" s="5">
        <v>0</v>
      </c>
      <c r="R2123" s="5">
        <v>0</v>
      </c>
    </row>
    <row r="2124" spans="1:18" x14ac:dyDescent="0.2">
      <c r="A2124" t="s">
        <v>10511</v>
      </c>
      <c r="B2124" s="5">
        <v>211</v>
      </c>
      <c r="C2124" t="s">
        <v>4735</v>
      </c>
      <c r="D2124" t="s">
        <v>3350</v>
      </c>
      <c r="E2124" t="s">
        <v>1967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15</v>
      </c>
      <c r="L2124">
        <v>13</v>
      </c>
      <c r="M2124">
        <v>2</v>
      </c>
      <c r="N2124" s="5">
        <v>1</v>
      </c>
      <c r="O2124" t="s">
        <v>10512</v>
      </c>
      <c r="P2124" s="5">
        <v>1</v>
      </c>
      <c r="Q2124" s="5">
        <v>0</v>
      </c>
      <c r="R2124" s="5">
        <v>0</v>
      </c>
    </row>
    <row r="2125" spans="1:18" x14ac:dyDescent="0.2">
      <c r="A2125" t="s">
        <v>10511</v>
      </c>
      <c r="B2125" s="5">
        <v>257</v>
      </c>
      <c r="C2125" t="s">
        <v>4735</v>
      </c>
      <c r="D2125" t="s">
        <v>3350</v>
      </c>
      <c r="E2125" t="s">
        <v>1967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20</v>
      </c>
      <c r="L2125">
        <v>20</v>
      </c>
      <c r="M2125">
        <v>0</v>
      </c>
      <c r="N2125" s="5">
        <v>1</v>
      </c>
      <c r="O2125" t="s">
        <v>10513</v>
      </c>
      <c r="P2125" s="5">
        <v>1</v>
      </c>
      <c r="Q2125" s="5">
        <v>0</v>
      </c>
      <c r="R2125" s="5">
        <v>0</v>
      </c>
    </row>
    <row r="2126" spans="1:18" x14ac:dyDescent="0.2">
      <c r="A2126" t="s">
        <v>10511</v>
      </c>
      <c r="B2126" s="5">
        <v>371</v>
      </c>
      <c r="C2126" t="s">
        <v>4735</v>
      </c>
      <c r="D2126" t="s">
        <v>3350</v>
      </c>
      <c r="E2126" t="s">
        <v>1967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 s="5">
        <v>1</v>
      </c>
      <c r="O2126" t="s">
        <v>10514</v>
      </c>
      <c r="P2126" s="5">
        <v>1</v>
      </c>
      <c r="Q2126" s="5">
        <v>0</v>
      </c>
      <c r="R2126" s="5">
        <v>0</v>
      </c>
    </row>
    <row r="2127" spans="1:18" x14ac:dyDescent="0.2">
      <c r="A2127" t="s">
        <v>10998</v>
      </c>
      <c r="B2127" s="5">
        <v>146</v>
      </c>
      <c r="C2127" t="s">
        <v>4012</v>
      </c>
      <c r="D2127" t="s">
        <v>10999</v>
      </c>
      <c r="E2127" t="s">
        <v>1121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9</v>
      </c>
      <c r="L2127">
        <v>6</v>
      </c>
      <c r="M2127">
        <v>3</v>
      </c>
      <c r="N2127" s="5">
        <v>1</v>
      </c>
      <c r="O2127" t="s">
        <v>11000</v>
      </c>
      <c r="P2127" s="5">
        <v>1</v>
      </c>
      <c r="Q2127" s="5">
        <v>0</v>
      </c>
      <c r="R2127" s="5">
        <v>0</v>
      </c>
    </row>
    <row r="2128" spans="1:18" x14ac:dyDescent="0.2">
      <c r="A2128" t="s">
        <v>11002</v>
      </c>
      <c r="B2128" s="5">
        <v>131</v>
      </c>
      <c r="C2128" t="s">
        <v>4216</v>
      </c>
      <c r="D2128" t="s">
        <v>5959</v>
      </c>
      <c r="E2128" t="s">
        <v>1377</v>
      </c>
      <c r="F2128">
        <v>0</v>
      </c>
      <c r="G2128">
        <v>0</v>
      </c>
      <c r="H2128">
        <v>0</v>
      </c>
      <c r="I2128">
        <v>0.999977</v>
      </c>
      <c r="J2128">
        <v>0</v>
      </c>
      <c r="K2128">
        <v>1</v>
      </c>
      <c r="L2128">
        <v>1</v>
      </c>
      <c r="M2128">
        <v>0</v>
      </c>
      <c r="N2128" s="5">
        <v>1</v>
      </c>
      <c r="O2128" t="s">
        <v>11003</v>
      </c>
      <c r="P2128" s="5">
        <v>1</v>
      </c>
      <c r="Q2128" s="5">
        <v>0</v>
      </c>
      <c r="R2128" s="5">
        <v>0</v>
      </c>
    </row>
    <row r="2129" spans="1:18" x14ac:dyDescent="0.2">
      <c r="A2129" t="s">
        <v>11002</v>
      </c>
      <c r="B2129" s="5">
        <v>262</v>
      </c>
      <c r="C2129" t="s">
        <v>4216</v>
      </c>
      <c r="D2129" t="s">
        <v>5959</v>
      </c>
      <c r="E2129" t="s">
        <v>1377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22</v>
      </c>
      <c r="L2129">
        <v>20</v>
      </c>
      <c r="M2129">
        <v>2</v>
      </c>
      <c r="N2129" s="5">
        <v>1</v>
      </c>
      <c r="O2129" t="s">
        <v>11005</v>
      </c>
      <c r="P2129" s="5">
        <v>1</v>
      </c>
      <c r="Q2129" s="5">
        <v>0</v>
      </c>
      <c r="R2129" s="5">
        <v>0</v>
      </c>
    </row>
    <row r="2130" spans="1:18" x14ac:dyDescent="0.2">
      <c r="A2130" t="s">
        <v>11002</v>
      </c>
      <c r="B2130" s="5">
        <v>279</v>
      </c>
      <c r="C2130" t="s">
        <v>4216</v>
      </c>
      <c r="D2130" t="s">
        <v>5959</v>
      </c>
      <c r="E2130" t="s">
        <v>1377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44</v>
      </c>
      <c r="L2130">
        <v>38</v>
      </c>
      <c r="M2130">
        <v>6</v>
      </c>
      <c r="N2130" s="5">
        <v>1</v>
      </c>
      <c r="O2130" t="s">
        <v>11004</v>
      </c>
      <c r="P2130" s="5">
        <v>1</v>
      </c>
      <c r="Q2130" s="5">
        <v>0</v>
      </c>
      <c r="R2130" s="5">
        <v>0</v>
      </c>
    </row>
    <row r="2131" spans="1:18" x14ac:dyDescent="0.2">
      <c r="A2131" t="s">
        <v>11006</v>
      </c>
      <c r="B2131" s="5">
        <v>540</v>
      </c>
      <c r="C2131" t="s">
        <v>3894</v>
      </c>
      <c r="D2131" t="s">
        <v>5659</v>
      </c>
      <c r="E2131" t="s">
        <v>5354</v>
      </c>
      <c r="F2131">
        <v>0.99991200000000002</v>
      </c>
      <c r="G2131">
        <v>0.99698299999999995</v>
      </c>
      <c r="H2131">
        <v>0.99594199999999999</v>
      </c>
      <c r="I2131">
        <v>0.99995900000000004</v>
      </c>
      <c r="J2131">
        <v>0</v>
      </c>
      <c r="K2131">
        <v>27</v>
      </c>
      <c r="L2131">
        <v>27</v>
      </c>
      <c r="M2131">
        <v>0</v>
      </c>
      <c r="N2131" s="5">
        <v>1</v>
      </c>
      <c r="O2131" t="s">
        <v>11007</v>
      </c>
      <c r="P2131" s="5">
        <v>1</v>
      </c>
      <c r="Q2131" s="5">
        <v>0</v>
      </c>
      <c r="R2131" s="5">
        <v>0</v>
      </c>
    </row>
    <row r="2132" spans="1:18" x14ac:dyDescent="0.2">
      <c r="A2132" t="s">
        <v>11017</v>
      </c>
      <c r="B2132" s="5">
        <v>282</v>
      </c>
      <c r="C2132" t="s">
        <v>4032</v>
      </c>
      <c r="D2132" s="1" t="s">
        <v>5791</v>
      </c>
      <c r="E2132" t="s">
        <v>1141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4</v>
      </c>
      <c r="L2132">
        <v>4</v>
      </c>
      <c r="M2132">
        <v>0</v>
      </c>
      <c r="N2132" s="5">
        <v>1</v>
      </c>
      <c r="O2132" t="s">
        <v>11019</v>
      </c>
      <c r="P2132" s="5">
        <v>1</v>
      </c>
      <c r="Q2132" s="5">
        <v>0</v>
      </c>
      <c r="R2132" s="5">
        <v>0</v>
      </c>
    </row>
    <row r="2133" spans="1:18" x14ac:dyDescent="0.2">
      <c r="A2133" t="s">
        <v>11020</v>
      </c>
      <c r="B2133" s="5">
        <v>94</v>
      </c>
      <c r="C2133" t="s">
        <v>11021</v>
      </c>
      <c r="D2133" t="s">
        <v>5576</v>
      </c>
      <c r="E2133" t="s">
        <v>5250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3</v>
      </c>
      <c r="L2133">
        <v>3</v>
      </c>
      <c r="M2133">
        <v>0</v>
      </c>
      <c r="N2133" s="5">
        <v>1</v>
      </c>
      <c r="O2133" t="s">
        <v>11027</v>
      </c>
      <c r="P2133" s="5">
        <v>1</v>
      </c>
      <c r="Q2133" s="5">
        <v>0</v>
      </c>
      <c r="R2133" s="5">
        <v>0</v>
      </c>
    </row>
    <row r="2134" spans="1:18" x14ac:dyDescent="0.2">
      <c r="A2134" t="s">
        <v>11020</v>
      </c>
      <c r="B2134" s="5">
        <v>271</v>
      </c>
      <c r="C2134" t="s">
        <v>11021</v>
      </c>
      <c r="D2134" t="s">
        <v>5576</v>
      </c>
      <c r="E2134" t="s">
        <v>5250</v>
      </c>
      <c r="F2134">
        <v>0</v>
      </c>
      <c r="G2134">
        <v>0.99808699999999995</v>
      </c>
      <c r="H2134">
        <v>0.97176799999999997</v>
      </c>
      <c r="I2134">
        <v>1</v>
      </c>
      <c r="J2134">
        <v>1</v>
      </c>
      <c r="K2134">
        <v>19</v>
      </c>
      <c r="L2134">
        <v>19</v>
      </c>
      <c r="M2134">
        <v>0</v>
      </c>
      <c r="N2134" s="5">
        <v>1</v>
      </c>
      <c r="O2134" t="s">
        <v>11024</v>
      </c>
      <c r="P2134" s="5">
        <v>1</v>
      </c>
      <c r="Q2134" s="5">
        <v>0</v>
      </c>
      <c r="R2134" s="5">
        <v>0</v>
      </c>
    </row>
    <row r="2135" spans="1:18" x14ac:dyDescent="0.2">
      <c r="A2135" t="s">
        <v>11020</v>
      </c>
      <c r="B2135" s="5">
        <v>291</v>
      </c>
      <c r="C2135" t="s">
        <v>11021</v>
      </c>
      <c r="D2135" t="s">
        <v>5576</v>
      </c>
      <c r="E2135" t="s">
        <v>5250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5</v>
      </c>
      <c r="L2135">
        <v>5</v>
      </c>
      <c r="M2135">
        <v>0</v>
      </c>
      <c r="N2135" s="5">
        <v>1</v>
      </c>
      <c r="O2135" t="s">
        <v>11025</v>
      </c>
      <c r="P2135" s="5">
        <v>1</v>
      </c>
      <c r="Q2135" s="5">
        <v>0</v>
      </c>
      <c r="R2135" s="5">
        <v>0</v>
      </c>
    </row>
    <row r="2136" spans="1:18" x14ac:dyDescent="0.2">
      <c r="A2136" t="s">
        <v>11020</v>
      </c>
      <c r="B2136" s="5">
        <v>307</v>
      </c>
      <c r="C2136" t="s">
        <v>11021</v>
      </c>
      <c r="D2136" t="s">
        <v>5576</v>
      </c>
      <c r="E2136" t="s">
        <v>5250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13</v>
      </c>
      <c r="L2136">
        <v>13</v>
      </c>
      <c r="M2136">
        <v>0</v>
      </c>
      <c r="N2136" s="5">
        <v>1</v>
      </c>
      <c r="O2136" t="s">
        <v>11026</v>
      </c>
      <c r="P2136" s="5">
        <v>1</v>
      </c>
      <c r="Q2136" s="5">
        <v>0</v>
      </c>
      <c r="R2136" s="5">
        <v>0</v>
      </c>
    </row>
    <row r="2137" spans="1:18" x14ac:dyDescent="0.2">
      <c r="A2137" t="s">
        <v>11020</v>
      </c>
      <c r="B2137" s="5">
        <v>321</v>
      </c>
      <c r="C2137" t="s">
        <v>11021</v>
      </c>
      <c r="D2137" t="s">
        <v>5576</v>
      </c>
      <c r="E2137" t="s">
        <v>5250</v>
      </c>
      <c r="F2137">
        <v>0.99998299999999996</v>
      </c>
      <c r="G2137">
        <v>0.99999499999999997</v>
      </c>
      <c r="H2137">
        <v>0.99999499999999997</v>
      </c>
      <c r="I2137">
        <v>0.99999499999999997</v>
      </c>
      <c r="J2137">
        <v>0.99999899999999997</v>
      </c>
      <c r="K2137">
        <v>42</v>
      </c>
      <c r="L2137">
        <v>40</v>
      </c>
      <c r="M2137">
        <v>2</v>
      </c>
      <c r="N2137" s="5">
        <v>1</v>
      </c>
      <c r="O2137" t="s">
        <v>11022</v>
      </c>
      <c r="P2137" s="5">
        <v>1</v>
      </c>
      <c r="Q2137" s="5">
        <v>0</v>
      </c>
      <c r="R2137" s="5">
        <v>0</v>
      </c>
    </row>
    <row r="2138" spans="1:18" x14ac:dyDescent="0.2">
      <c r="A2138" t="s">
        <v>11020</v>
      </c>
      <c r="B2138" s="5">
        <v>501</v>
      </c>
      <c r="C2138" t="s">
        <v>11021</v>
      </c>
      <c r="D2138" t="s">
        <v>5576</v>
      </c>
      <c r="E2138" t="s">
        <v>5250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46</v>
      </c>
      <c r="L2138">
        <v>46</v>
      </c>
      <c r="M2138">
        <v>0</v>
      </c>
      <c r="N2138" s="5">
        <v>1</v>
      </c>
      <c r="O2138" t="s">
        <v>11023</v>
      </c>
      <c r="P2138" s="5">
        <v>1</v>
      </c>
      <c r="Q2138" s="5">
        <v>0</v>
      </c>
      <c r="R2138" s="5">
        <v>0</v>
      </c>
    </row>
    <row r="2139" spans="1:18" x14ac:dyDescent="0.2">
      <c r="A2139" t="s">
        <v>11020</v>
      </c>
      <c r="B2139" s="5">
        <v>591</v>
      </c>
      <c r="C2139" t="s">
        <v>11021</v>
      </c>
      <c r="D2139" t="s">
        <v>5576</v>
      </c>
      <c r="E2139" t="s">
        <v>5250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5</v>
      </c>
      <c r="L2139">
        <v>5</v>
      </c>
      <c r="M2139">
        <v>0</v>
      </c>
      <c r="N2139" s="5">
        <v>1</v>
      </c>
      <c r="O2139" t="s">
        <v>11028</v>
      </c>
      <c r="P2139" s="5">
        <v>1</v>
      </c>
      <c r="Q2139" s="5">
        <v>0</v>
      </c>
      <c r="R2139" s="5">
        <v>0</v>
      </c>
    </row>
    <row r="2140" spans="1:18" x14ac:dyDescent="0.2">
      <c r="A2140" t="s">
        <v>11020</v>
      </c>
      <c r="B2140" s="5">
        <v>660</v>
      </c>
      <c r="C2140" t="s">
        <v>11021</v>
      </c>
      <c r="D2140" t="s">
        <v>5576</v>
      </c>
      <c r="E2140" t="s">
        <v>5250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39</v>
      </c>
      <c r="L2140">
        <v>39</v>
      </c>
      <c r="M2140">
        <v>0</v>
      </c>
      <c r="N2140" s="5">
        <v>1</v>
      </c>
      <c r="O2140" t="s">
        <v>11029</v>
      </c>
      <c r="P2140" s="5">
        <v>1</v>
      </c>
      <c r="Q2140" s="5">
        <v>0</v>
      </c>
      <c r="R2140" s="5">
        <v>0</v>
      </c>
    </row>
    <row r="2141" spans="1:18" x14ac:dyDescent="0.2">
      <c r="A2141" t="s">
        <v>11030</v>
      </c>
      <c r="B2141" s="5">
        <v>437</v>
      </c>
      <c r="C2141" t="s">
        <v>4238</v>
      </c>
      <c r="D2141" t="s">
        <v>11031</v>
      </c>
      <c r="E2141" t="s">
        <v>1408</v>
      </c>
      <c r="F2141">
        <v>0</v>
      </c>
      <c r="G2141">
        <v>0</v>
      </c>
      <c r="H2141">
        <v>0</v>
      </c>
      <c r="I2141">
        <v>0.99999499999999997</v>
      </c>
      <c r="J2141">
        <v>0</v>
      </c>
      <c r="K2141">
        <v>2</v>
      </c>
      <c r="L2141">
        <v>0</v>
      </c>
      <c r="M2141">
        <v>2</v>
      </c>
      <c r="N2141" s="5">
        <v>0</v>
      </c>
      <c r="O2141" t="s">
        <v>11032</v>
      </c>
      <c r="P2141" s="5">
        <v>1</v>
      </c>
      <c r="Q2141" s="5">
        <v>0</v>
      </c>
      <c r="R2141" s="5">
        <v>0</v>
      </c>
    </row>
    <row r="2142" spans="1:18" x14ac:dyDescent="0.2">
      <c r="A2142" t="s">
        <v>11033</v>
      </c>
      <c r="B2142" s="5">
        <v>197</v>
      </c>
      <c r="C2142" t="s">
        <v>11034</v>
      </c>
      <c r="D2142" t="s">
        <v>13699</v>
      </c>
      <c r="E2142" t="s">
        <v>11035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5</v>
      </c>
      <c r="L2142">
        <v>5</v>
      </c>
      <c r="M2142">
        <v>0</v>
      </c>
      <c r="N2142" s="5">
        <v>1</v>
      </c>
      <c r="O2142" t="s">
        <v>11036</v>
      </c>
      <c r="P2142" s="5">
        <v>1</v>
      </c>
      <c r="Q2142" s="5">
        <v>0</v>
      </c>
      <c r="R2142" s="5">
        <v>0</v>
      </c>
    </row>
    <row r="2143" spans="1:18" x14ac:dyDescent="0.2">
      <c r="A2143" t="s">
        <v>11037</v>
      </c>
      <c r="B2143" s="5">
        <v>323</v>
      </c>
      <c r="C2143" t="s">
        <v>3895</v>
      </c>
      <c r="D2143" t="s">
        <v>5660</v>
      </c>
      <c r="E2143" t="s">
        <v>5355</v>
      </c>
      <c r="F2143">
        <v>0</v>
      </c>
      <c r="G2143">
        <v>0.5</v>
      </c>
      <c r="H2143">
        <v>0.95242300000000002</v>
      </c>
      <c r="I2143">
        <v>0.92459000000000002</v>
      </c>
      <c r="J2143">
        <v>0</v>
      </c>
      <c r="K2143">
        <v>3</v>
      </c>
      <c r="L2143">
        <v>3</v>
      </c>
      <c r="M2143">
        <v>0</v>
      </c>
      <c r="N2143" s="5">
        <v>1</v>
      </c>
      <c r="O2143" t="s">
        <v>11038</v>
      </c>
      <c r="P2143" s="5">
        <v>1</v>
      </c>
      <c r="Q2143" s="5">
        <v>0</v>
      </c>
      <c r="R2143" s="5">
        <v>0</v>
      </c>
    </row>
    <row r="2144" spans="1:18" x14ac:dyDescent="0.2">
      <c r="A2144" t="s">
        <v>11039</v>
      </c>
      <c r="B2144" s="5">
        <v>118</v>
      </c>
      <c r="C2144" t="s">
        <v>4776</v>
      </c>
      <c r="D2144" t="s">
        <v>3382</v>
      </c>
      <c r="E2144" t="s">
        <v>2019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5</v>
      </c>
      <c r="L2144">
        <v>5</v>
      </c>
      <c r="M2144">
        <v>0</v>
      </c>
      <c r="N2144" s="5">
        <v>1</v>
      </c>
      <c r="O2144" t="s">
        <v>11041</v>
      </c>
      <c r="P2144" s="5">
        <v>1</v>
      </c>
      <c r="Q2144" s="5">
        <v>0</v>
      </c>
      <c r="R2144" s="5">
        <v>0</v>
      </c>
    </row>
    <row r="2145" spans="1:18" x14ac:dyDescent="0.2">
      <c r="A2145" t="s">
        <v>11039</v>
      </c>
      <c r="B2145" s="5">
        <v>260</v>
      </c>
      <c r="C2145" t="s">
        <v>4776</v>
      </c>
      <c r="D2145" t="s">
        <v>3382</v>
      </c>
      <c r="E2145" t="s">
        <v>2019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5</v>
      </c>
      <c r="L2145">
        <v>5</v>
      </c>
      <c r="M2145">
        <v>0</v>
      </c>
      <c r="N2145" s="5">
        <v>1</v>
      </c>
      <c r="O2145" t="s">
        <v>11040</v>
      </c>
      <c r="P2145" s="5">
        <v>1</v>
      </c>
      <c r="Q2145" s="5">
        <v>0</v>
      </c>
      <c r="R2145" s="5">
        <v>0</v>
      </c>
    </row>
    <row r="2146" spans="1:18" x14ac:dyDescent="0.2">
      <c r="A2146" t="s">
        <v>11042</v>
      </c>
      <c r="B2146" s="5">
        <v>225</v>
      </c>
      <c r="C2146" t="s">
        <v>4777</v>
      </c>
      <c r="D2146" t="s">
        <v>11043</v>
      </c>
      <c r="E2146" t="s">
        <v>2020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2</v>
      </c>
      <c r="L2146">
        <v>0</v>
      </c>
      <c r="M2146">
        <v>2</v>
      </c>
      <c r="N2146" s="5">
        <v>0</v>
      </c>
      <c r="O2146" t="s">
        <v>11044</v>
      </c>
      <c r="P2146" s="5">
        <v>1</v>
      </c>
      <c r="Q2146" s="5">
        <v>0</v>
      </c>
      <c r="R2146" s="5">
        <v>0</v>
      </c>
    </row>
    <row r="2147" spans="1:18" x14ac:dyDescent="0.2">
      <c r="A2147" t="s">
        <v>11045</v>
      </c>
      <c r="B2147" s="5">
        <v>409</v>
      </c>
      <c r="C2147" t="s">
        <v>4778</v>
      </c>
      <c r="D2147" t="s">
        <v>3383</v>
      </c>
      <c r="E2147" t="s">
        <v>2021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2</v>
      </c>
      <c r="L2147">
        <v>2</v>
      </c>
      <c r="M2147">
        <v>0</v>
      </c>
      <c r="N2147" s="5">
        <v>1</v>
      </c>
      <c r="O2147" t="s">
        <v>11046</v>
      </c>
      <c r="P2147" s="5">
        <v>1</v>
      </c>
      <c r="Q2147" s="5">
        <v>0</v>
      </c>
      <c r="R2147" s="5">
        <v>0</v>
      </c>
    </row>
    <row r="2148" spans="1:18" x14ac:dyDescent="0.2">
      <c r="A2148" t="s">
        <v>11050</v>
      </c>
      <c r="B2148" s="5">
        <v>204</v>
      </c>
      <c r="C2148" t="s">
        <v>4276</v>
      </c>
      <c r="D2148" s="1" t="s">
        <v>3384</v>
      </c>
      <c r="E2148" t="s">
        <v>2023</v>
      </c>
      <c r="F2148">
        <v>0.99998799999999999</v>
      </c>
      <c r="G2148">
        <v>1</v>
      </c>
      <c r="H2148">
        <v>1</v>
      </c>
      <c r="I2148">
        <v>1</v>
      </c>
      <c r="J2148">
        <v>0</v>
      </c>
      <c r="K2148">
        <v>28</v>
      </c>
      <c r="L2148">
        <v>27</v>
      </c>
      <c r="M2148">
        <v>1</v>
      </c>
      <c r="N2148" s="5">
        <v>1</v>
      </c>
      <c r="O2148" t="s">
        <v>11052</v>
      </c>
      <c r="P2148" s="5">
        <v>1</v>
      </c>
      <c r="Q2148" s="5">
        <v>0</v>
      </c>
      <c r="R2148" s="5">
        <v>0</v>
      </c>
    </row>
    <row r="2149" spans="1:18" x14ac:dyDescent="0.2">
      <c r="A2149" t="s">
        <v>11055</v>
      </c>
      <c r="B2149" s="5">
        <v>166</v>
      </c>
      <c r="C2149" t="s">
        <v>11057</v>
      </c>
      <c r="D2149" t="s">
        <v>11056</v>
      </c>
      <c r="E2149" t="s">
        <v>11058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11</v>
      </c>
      <c r="L2149">
        <v>11</v>
      </c>
      <c r="M2149">
        <v>0</v>
      </c>
      <c r="N2149" s="5">
        <v>1</v>
      </c>
      <c r="O2149" t="s">
        <v>11059</v>
      </c>
      <c r="P2149" s="5">
        <v>1</v>
      </c>
      <c r="Q2149" s="5">
        <v>0</v>
      </c>
      <c r="R2149" s="5">
        <v>0</v>
      </c>
    </row>
    <row r="2150" spans="1:18" x14ac:dyDescent="0.2">
      <c r="A2150" t="s">
        <v>11061</v>
      </c>
      <c r="B2150" s="5">
        <v>144</v>
      </c>
      <c r="C2150" t="s">
        <v>4780</v>
      </c>
      <c r="D2150" t="s">
        <v>3385</v>
      </c>
      <c r="E2150" t="s">
        <v>2024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34</v>
      </c>
      <c r="L2150">
        <v>31</v>
      </c>
      <c r="M2150">
        <v>3</v>
      </c>
      <c r="N2150" s="5">
        <v>1</v>
      </c>
      <c r="O2150" t="s">
        <v>11062</v>
      </c>
      <c r="P2150" s="5">
        <v>1</v>
      </c>
      <c r="Q2150" s="5">
        <v>0</v>
      </c>
      <c r="R2150" s="5">
        <v>0</v>
      </c>
    </row>
    <row r="2151" spans="1:18" x14ac:dyDescent="0.2">
      <c r="A2151" t="s">
        <v>11061</v>
      </c>
      <c r="B2151" s="5">
        <v>351</v>
      </c>
      <c r="C2151" t="s">
        <v>4780</v>
      </c>
      <c r="D2151" t="s">
        <v>3385</v>
      </c>
      <c r="E2151" t="s">
        <v>2024</v>
      </c>
      <c r="F2151">
        <v>1</v>
      </c>
      <c r="G2151">
        <v>0.99930300000000005</v>
      </c>
      <c r="H2151">
        <v>0.99999899999999997</v>
      </c>
      <c r="I2151">
        <v>1</v>
      </c>
      <c r="J2151">
        <v>0</v>
      </c>
      <c r="K2151">
        <v>15</v>
      </c>
      <c r="L2151">
        <v>15</v>
      </c>
      <c r="M2151">
        <v>0</v>
      </c>
      <c r="N2151" s="5">
        <v>1</v>
      </c>
      <c r="O2151" t="s">
        <v>11063</v>
      </c>
      <c r="P2151" s="5">
        <v>1</v>
      </c>
      <c r="Q2151" s="5">
        <v>0</v>
      </c>
      <c r="R2151" s="5">
        <v>0</v>
      </c>
    </row>
    <row r="2152" spans="1:18" x14ac:dyDescent="0.2">
      <c r="A2152" t="s">
        <v>11064</v>
      </c>
      <c r="B2152" s="5">
        <v>91</v>
      </c>
      <c r="C2152" t="s">
        <v>11066</v>
      </c>
      <c r="D2152" t="s">
        <v>11065</v>
      </c>
      <c r="E2152" t="s">
        <v>11067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31</v>
      </c>
      <c r="L2152">
        <v>31</v>
      </c>
      <c r="M2152">
        <v>0</v>
      </c>
      <c r="N2152" s="5">
        <v>1</v>
      </c>
      <c r="O2152" t="s">
        <v>11069</v>
      </c>
      <c r="P2152" s="5">
        <v>1</v>
      </c>
      <c r="Q2152" s="5">
        <v>0</v>
      </c>
      <c r="R2152" s="5">
        <v>0</v>
      </c>
    </row>
    <row r="2153" spans="1:18" x14ac:dyDescent="0.2">
      <c r="A2153" t="s">
        <v>11064</v>
      </c>
      <c r="B2153" s="5">
        <v>230</v>
      </c>
      <c r="C2153" t="s">
        <v>11066</v>
      </c>
      <c r="D2153" t="s">
        <v>11065</v>
      </c>
      <c r="E2153" t="s">
        <v>11067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33</v>
      </c>
      <c r="L2153">
        <v>33</v>
      </c>
      <c r="M2153">
        <v>0</v>
      </c>
      <c r="N2153" s="5">
        <v>1</v>
      </c>
      <c r="O2153" t="s">
        <v>11068</v>
      </c>
      <c r="P2153" s="5">
        <v>1</v>
      </c>
      <c r="Q2153" s="5">
        <v>0</v>
      </c>
      <c r="R2153" s="5">
        <v>0</v>
      </c>
    </row>
    <row r="2154" spans="1:18" x14ac:dyDescent="0.2">
      <c r="A2154" t="s">
        <v>11070</v>
      </c>
      <c r="B2154" s="5">
        <v>65</v>
      </c>
      <c r="C2154" t="s">
        <v>11071</v>
      </c>
      <c r="D2154" t="s">
        <v>3386</v>
      </c>
      <c r="E2154" t="s">
        <v>2025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3</v>
      </c>
      <c r="L2154">
        <v>3</v>
      </c>
      <c r="M2154">
        <v>0</v>
      </c>
      <c r="N2154" s="5">
        <v>1</v>
      </c>
      <c r="O2154" t="s">
        <v>11072</v>
      </c>
      <c r="P2154" s="5">
        <v>1</v>
      </c>
      <c r="Q2154" s="5">
        <v>0</v>
      </c>
      <c r="R2154" s="5">
        <v>0</v>
      </c>
    </row>
    <row r="2155" spans="1:18" x14ac:dyDescent="0.2">
      <c r="A2155" t="s">
        <v>11073</v>
      </c>
      <c r="B2155" s="5">
        <v>180</v>
      </c>
      <c r="C2155" t="s">
        <v>4781</v>
      </c>
      <c r="D2155" t="s">
        <v>3387</v>
      </c>
      <c r="E2155" t="s">
        <v>2026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3</v>
      </c>
      <c r="L2155">
        <v>3</v>
      </c>
      <c r="M2155">
        <v>0</v>
      </c>
      <c r="N2155" s="5">
        <v>1</v>
      </c>
      <c r="O2155" t="s">
        <v>11074</v>
      </c>
      <c r="P2155" s="5">
        <v>1</v>
      </c>
      <c r="Q2155" s="5">
        <v>0</v>
      </c>
      <c r="R2155" s="5">
        <v>0</v>
      </c>
    </row>
    <row r="2156" spans="1:18" x14ac:dyDescent="0.2">
      <c r="A2156" t="s">
        <v>11073</v>
      </c>
      <c r="B2156" s="5">
        <v>384</v>
      </c>
      <c r="C2156" t="s">
        <v>4781</v>
      </c>
      <c r="D2156" t="s">
        <v>3387</v>
      </c>
      <c r="E2156" t="s">
        <v>2026</v>
      </c>
      <c r="F2156">
        <v>0.99999899999999997</v>
      </c>
      <c r="G2156">
        <v>0.99917800000000001</v>
      </c>
      <c r="H2156">
        <v>1</v>
      </c>
      <c r="I2156">
        <v>1</v>
      </c>
      <c r="J2156">
        <v>0</v>
      </c>
      <c r="K2156">
        <v>10</v>
      </c>
      <c r="L2156">
        <v>10</v>
      </c>
      <c r="M2156">
        <v>0</v>
      </c>
      <c r="N2156" s="5">
        <v>1</v>
      </c>
      <c r="O2156" t="s">
        <v>11075</v>
      </c>
      <c r="P2156" s="5">
        <v>1</v>
      </c>
      <c r="Q2156" s="5">
        <v>0</v>
      </c>
      <c r="R2156" s="5">
        <v>0</v>
      </c>
    </row>
    <row r="2157" spans="1:18" x14ac:dyDescent="0.2">
      <c r="A2157" t="s">
        <v>11078</v>
      </c>
      <c r="B2157" s="5">
        <v>185</v>
      </c>
      <c r="C2157" t="s">
        <v>11080</v>
      </c>
      <c r="D2157" t="s">
        <v>11079</v>
      </c>
      <c r="E2157" t="s">
        <v>11081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6</v>
      </c>
      <c r="L2157">
        <v>0</v>
      </c>
      <c r="M2157">
        <v>6</v>
      </c>
      <c r="N2157" s="5">
        <v>0</v>
      </c>
      <c r="O2157" t="s">
        <v>11082</v>
      </c>
      <c r="P2157" s="5">
        <v>1</v>
      </c>
      <c r="Q2157" s="5">
        <v>0</v>
      </c>
      <c r="R2157" s="5">
        <v>0</v>
      </c>
    </row>
    <row r="2158" spans="1:18" x14ac:dyDescent="0.2">
      <c r="A2158" t="s">
        <v>11078</v>
      </c>
      <c r="B2158" s="5">
        <v>290</v>
      </c>
      <c r="C2158" t="s">
        <v>11080</v>
      </c>
      <c r="D2158" t="s">
        <v>11079</v>
      </c>
      <c r="E2158" t="s">
        <v>11081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6</v>
      </c>
      <c r="L2158">
        <v>0</v>
      </c>
      <c r="M2158">
        <v>6</v>
      </c>
      <c r="N2158" s="5">
        <v>0</v>
      </c>
      <c r="O2158" t="s">
        <v>11084</v>
      </c>
      <c r="P2158" s="5">
        <v>1</v>
      </c>
      <c r="Q2158" s="5">
        <v>0</v>
      </c>
      <c r="R2158" s="5">
        <v>0</v>
      </c>
    </row>
    <row r="2159" spans="1:18" x14ac:dyDescent="0.2">
      <c r="A2159" t="s">
        <v>8115</v>
      </c>
      <c r="B2159" s="5">
        <v>168</v>
      </c>
      <c r="C2159" t="s">
        <v>4059</v>
      </c>
      <c r="D2159" t="s">
        <v>5813</v>
      </c>
      <c r="E2159" t="s">
        <v>1172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30</v>
      </c>
      <c r="L2159">
        <v>30</v>
      </c>
      <c r="M2159">
        <v>0</v>
      </c>
      <c r="N2159" s="5">
        <v>1</v>
      </c>
      <c r="O2159" t="s">
        <v>8116</v>
      </c>
      <c r="P2159" s="5">
        <v>1</v>
      </c>
      <c r="Q2159" s="5">
        <v>0</v>
      </c>
      <c r="R2159" s="5">
        <v>0</v>
      </c>
    </row>
    <row r="2160" spans="1:18" x14ac:dyDescent="0.2">
      <c r="A2160" t="s">
        <v>8115</v>
      </c>
      <c r="B2160" s="5">
        <v>331</v>
      </c>
      <c r="C2160" t="s">
        <v>4059</v>
      </c>
      <c r="D2160" t="s">
        <v>5813</v>
      </c>
      <c r="E2160" t="s">
        <v>1172</v>
      </c>
      <c r="F2160">
        <v>0.96480900000000003</v>
      </c>
      <c r="G2160">
        <v>0.95056200000000002</v>
      </c>
      <c r="H2160">
        <v>0.96114500000000003</v>
      </c>
      <c r="I2160">
        <v>0.96016299999999999</v>
      </c>
      <c r="J2160">
        <v>0</v>
      </c>
      <c r="K2160">
        <v>24</v>
      </c>
      <c r="L2160">
        <v>24</v>
      </c>
      <c r="M2160">
        <v>0</v>
      </c>
      <c r="N2160" s="5">
        <v>1</v>
      </c>
      <c r="O2160" t="s">
        <v>8117</v>
      </c>
      <c r="P2160" s="5">
        <v>1</v>
      </c>
      <c r="Q2160" s="5">
        <v>0</v>
      </c>
      <c r="R2160" s="5">
        <v>0</v>
      </c>
    </row>
    <row r="2161" spans="1:18" x14ac:dyDescent="0.2">
      <c r="A2161" t="s">
        <v>11085</v>
      </c>
      <c r="B2161" s="5">
        <v>822</v>
      </c>
      <c r="C2161" t="s">
        <v>4234</v>
      </c>
      <c r="D2161" t="s">
        <v>5982</v>
      </c>
      <c r="E2161" t="s">
        <v>1404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7</v>
      </c>
      <c r="L2161">
        <v>0</v>
      </c>
      <c r="M2161">
        <v>7</v>
      </c>
      <c r="N2161" s="5">
        <v>0</v>
      </c>
      <c r="O2161" t="s">
        <v>11087</v>
      </c>
      <c r="P2161" s="5">
        <v>1</v>
      </c>
      <c r="Q2161" s="5">
        <v>0</v>
      </c>
      <c r="R2161" s="5">
        <v>0</v>
      </c>
    </row>
    <row r="2162" spans="1:18" x14ac:dyDescent="0.2">
      <c r="A2162" t="s">
        <v>11085</v>
      </c>
      <c r="B2162" s="5">
        <v>917</v>
      </c>
      <c r="C2162" t="s">
        <v>4234</v>
      </c>
      <c r="D2162" t="s">
        <v>5982</v>
      </c>
      <c r="E2162" t="s">
        <v>1404</v>
      </c>
      <c r="F2162">
        <v>0.99981100000000001</v>
      </c>
      <c r="G2162">
        <v>0.99990100000000004</v>
      </c>
      <c r="H2162">
        <v>0.99981100000000001</v>
      </c>
      <c r="I2162">
        <v>0.99999300000000002</v>
      </c>
      <c r="J2162">
        <v>0</v>
      </c>
      <c r="K2162">
        <v>34</v>
      </c>
      <c r="L2162">
        <v>34</v>
      </c>
      <c r="M2162">
        <v>0</v>
      </c>
      <c r="N2162" s="5">
        <v>1</v>
      </c>
      <c r="O2162" t="s">
        <v>11086</v>
      </c>
      <c r="P2162" s="5">
        <v>1</v>
      </c>
      <c r="Q2162" s="5">
        <v>0</v>
      </c>
      <c r="R2162" s="5">
        <v>0</v>
      </c>
    </row>
    <row r="2163" spans="1:18" x14ac:dyDescent="0.2">
      <c r="A2163" t="s">
        <v>11088</v>
      </c>
      <c r="B2163" s="5">
        <v>428</v>
      </c>
      <c r="C2163" t="s">
        <v>11089</v>
      </c>
      <c r="D2163" t="s">
        <v>3388</v>
      </c>
      <c r="E2163" t="s">
        <v>11090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41</v>
      </c>
      <c r="L2163">
        <v>33</v>
      </c>
      <c r="M2163">
        <v>8</v>
      </c>
      <c r="N2163" s="5">
        <v>1</v>
      </c>
      <c r="O2163" t="s">
        <v>11091</v>
      </c>
      <c r="P2163" s="5">
        <v>1</v>
      </c>
      <c r="Q2163" s="5">
        <v>0</v>
      </c>
      <c r="R2163" s="5">
        <v>0</v>
      </c>
    </row>
    <row r="2164" spans="1:18" x14ac:dyDescent="0.2">
      <c r="A2164" t="s">
        <v>11096</v>
      </c>
      <c r="B2164" s="5">
        <v>158</v>
      </c>
      <c r="C2164" t="s">
        <v>3774</v>
      </c>
      <c r="D2164" t="s">
        <v>5549</v>
      </c>
      <c r="E2164" t="s">
        <v>5214</v>
      </c>
      <c r="F2164">
        <v>0.99692000000000003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2</v>
      </c>
      <c r="N2164" s="5">
        <v>0</v>
      </c>
      <c r="O2164" t="s">
        <v>11107</v>
      </c>
      <c r="P2164" s="5">
        <v>0</v>
      </c>
      <c r="Q2164" s="5">
        <v>1</v>
      </c>
      <c r="R2164" s="5">
        <v>0</v>
      </c>
    </row>
    <row r="2165" spans="1:18" x14ac:dyDescent="0.2">
      <c r="A2165" t="s">
        <v>11096</v>
      </c>
      <c r="B2165" s="5">
        <v>180</v>
      </c>
      <c r="C2165" t="s">
        <v>3774</v>
      </c>
      <c r="D2165" t="s">
        <v>5549</v>
      </c>
      <c r="E2165" t="s">
        <v>5214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2</v>
      </c>
      <c r="N2165" s="5">
        <v>0</v>
      </c>
      <c r="O2165" t="s">
        <v>11106</v>
      </c>
      <c r="P2165" s="5">
        <v>1</v>
      </c>
      <c r="Q2165" s="5">
        <v>0</v>
      </c>
      <c r="R2165" s="5">
        <v>0</v>
      </c>
    </row>
    <row r="2166" spans="1:18" x14ac:dyDescent="0.2">
      <c r="A2166" t="s">
        <v>11096</v>
      </c>
      <c r="B2166" s="5">
        <v>198</v>
      </c>
      <c r="C2166" t="s">
        <v>3774</v>
      </c>
      <c r="D2166" t="s">
        <v>5549</v>
      </c>
      <c r="E2166" t="s">
        <v>5214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9</v>
      </c>
      <c r="L2166">
        <v>7</v>
      </c>
      <c r="M2166">
        <v>2</v>
      </c>
      <c r="N2166" s="5">
        <v>1</v>
      </c>
      <c r="O2166" t="s">
        <v>11101</v>
      </c>
      <c r="P2166" s="5">
        <v>1</v>
      </c>
      <c r="Q2166" s="5">
        <v>0</v>
      </c>
      <c r="R2166" s="5">
        <v>0</v>
      </c>
    </row>
    <row r="2167" spans="1:18" x14ac:dyDescent="0.2">
      <c r="A2167" t="s">
        <v>11096</v>
      </c>
      <c r="B2167" s="5">
        <v>278</v>
      </c>
      <c r="C2167" t="s">
        <v>3774</v>
      </c>
      <c r="D2167" t="s">
        <v>5549</v>
      </c>
      <c r="E2167" t="s">
        <v>5214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11</v>
      </c>
      <c r="L2167">
        <v>9</v>
      </c>
      <c r="M2167">
        <v>2</v>
      </c>
      <c r="N2167" s="5">
        <v>1</v>
      </c>
      <c r="O2167" t="s">
        <v>11098</v>
      </c>
      <c r="P2167" s="5">
        <v>1</v>
      </c>
      <c r="Q2167" s="5">
        <v>0</v>
      </c>
      <c r="R2167" s="5">
        <v>0</v>
      </c>
    </row>
    <row r="2168" spans="1:18" x14ac:dyDescent="0.2">
      <c r="A2168" t="s">
        <v>11096</v>
      </c>
      <c r="B2168" s="5">
        <v>299</v>
      </c>
      <c r="C2168" t="s">
        <v>3774</v>
      </c>
      <c r="D2168" t="s">
        <v>5549</v>
      </c>
      <c r="E2168" t="s">
        <v>5214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4</v>
      </c>
      <c r="L2168">
        <v>3</v>
      </c>
      <c r="M2168">
        <v>1</v>
      </c>
      <c r="N2168" s="5">
        <v>1</v>
      </c>
      <c r="O2168" t="s">
        <v>11097</v>
      </c>
      <c r="P2168" s="5">
        <v>0</v>
      </c>
      <c r="Q2168" s="5">
        <v>1</v>
      </c>
      <c r="R2168" s="5">
        <v>0</v>
      </c>
    </row>
    <row r="2169" spans="1:18" x14ac:dyDescent="0.2">
      <c r="A2169" t="s">
        <v>11096</v>
      </c>
      <c r="B2169" s="5">
        <v>470</v>
      </c>
      <c r="C2169" t="s">
        <v>3774</v>
      </c>
      <c r="D2169" t="s">
        <v>5549</v>
      </c>
      <c r="E2169" t="s">
        <v>5214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11</v>
      </c>
      <c r="L2169">
        <v>9</v>
      </c>
      <c r="M2169">
        <v>2</v>
      </c>
      <c r="N2169" s="5">
        <v>1</v>
      </c>
      <c r="O2169" t="s">
        <v>11099</v>
      </c>
      <c r="P2169" s="5">
        <v>1</v>
      </c>
      <c r="Q2169" s="5">
        <v>0</v>
      </c>
      <c r="R2169" s="5">
        <v>0</v>
      </c>
    </row>
    <row r="2170" spans="1:18" x14ac:dyDescent="0.2">
      <c r="A2170" t="s">
        <v>11096</v>
      </c>
      <c r="B2170" s="5">
        <v>581</v>
      </c>
      <c r="C2170" t="s">
        <v>3774</v>
      </c>
      <c r="D2170" t="s">
        <v>5549</v>
      </c>
      <c r="E2170" t="s">
        <v>5214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11</v>
      </c>
      <c r="L2170">
        <v>9</v>
      </c>
      <c r="M2170">
        <v>2</v>
      </c>
      <c r="N2170" s="5">
        <v>1</v>
      </c>
      <c r="O2170" t="s">
        <v>11100</v>
      </c>
      <c r="P2170" s="5">
        <v>1</v>
      </c>
      <c r="Q2170" s="5">
        <v>0</v>
      </c>
      <c r="R2170" s="5">
        <v>0</v>
      </c>
    </row>
    <row r="2171" spans="1:18" x14ac:dyDescent="0.2">
      <c r="A2171" t="s">
        <v>11096</v>
      </c>
      <c r="B2171" s="5">
        <v>869</v>
      </c>
      <c r="C2171" t="s">
        <v>3774</v>
      </c>
      <c r="D2171" t="s">
        <v>5549</v>
      </c>
      <c r="E2171" t="s">
        <v>5214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7</v>
      </c>
      <c r="L2171">
        <v>7</v>
      </c>
      <c r="M2171">
        <v>0</v>
      </c>
      <c r="N2171" s="5">
        <v>1</v>
      </c>
      <c r="O2171" t="s">
        <v>11102</v>
      </c>
      <c r="P2171" s="5">
        <v>1</v>
      </c>
      <c r="Q2171" s="5">
        <v>0</v>
      </c>
      <c r="R2171" s="5">
        <v>0</v>
      </c>
    </row>
    <row r="2172" spans="1:18" x14ac:dyDescent="0.2">
      <c r="A2172" t="s">
        <v>11096</v>
      </c>
      <c r="B2172" s="5">
        <v>874</v>
      </c>
      <c r="C2172" t="s">
        <v>3774</v>
      </c>
      <c r="D2172" t="s">
        <v>5549</v>
      </c>
      <c r="E2172" t="s">
        <v>5214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7</v>
      </c>
      <c r="L2172">
        <v>7</v>
      </c>
      <c r="M2172">
        <v>0</v>
      </c>
      <c r="N2172" s="5">
        <v>1</v>
      </c>
      <c r="O2172" t="s">
        <v>11103</v>
      </c>
      <c r="P2172" s="5">
        <v>1</v>
      </c>
      <c r="Q2172" s="5">
        <v>0</v>
      </c>
      <c r="R2172" s="5">
        <v>0</v>
      </c>
    </row>
    <row r="2173" spans="1:18" x14ac:dyDescent="0.2">
      <c r="A2173" t="s">
        <v>11096</v>
      </c>
      <c r="B2173" s="5">
        <v>963</v>
      </c>
      <c r="C2173" t="s">
        <v>3774</v>
      </c>
      <c r="D2173" t="s">
        <v>5549</v>
      </c>
      <c r="E2173" t="s">
        <v>5214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10</v>
      </c>
      <c r="L2173">
        <v>8</v>
      </c>
      <c r="M2173">
        <v>2</v>
      </c>
      <c r="N2173" s="5">
        <v>1</v>
      </c>
      <c r="O2173" t="s">
        <v>11104</v>
      </c>
      <c r="P2173" s="5">
        <v>1</v>
      </c>
      <c r="Q2173" s="5">
        <v>0</v>
      </c>
      <c r="R2173" s="5">
        <v>0</v>
      </c>
    </row>
    <row r="2174" spans="1:18" x14ac:dyDescent="0.2">
      <c r="A2174" t="s">
        <v>11096</v>
      </c>
      <c r="B2174" s="5">
        <v>1261</v>
      </c>
      <c r="C2174" t="s">
        <v>3774</v>
      </c>
      <c r="D2174" t="s">
        <v>5549</v>
      </c>
      <c r="E2174" t="s">
        <v>5214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9</v>
      </c>
      <c r="L2174">
        <v>9</v>
      </c>
      <c r="M2174">
        <v>0</v>
      </c>
      <c r="N2174" s="5">
        <v>1</v>
      </c>
      <c r="O2174" t="s">
        <v>11105</v>
      </c>
      <c r="P2174" s="5">
        <v>1</v>
      </c>
      <c r="Q2174" s="5">
        <v>0</v>
      </c>
      <c r="R2174" s="5">
        <v>0</v>
      </c>
    </row>
    <row r="2175" spans="1:18" x14ac:dyDescent="0.2">
      <c r="A2175" t="s">
        <v>11113</v>
      </c>
      <c r="B2175" s="5">
        <v>85</v>
      </c>
      <c r="C2175" t="s">
        <v>11114</v>
      </c>
      <c r="D2175" t="s">
        <v>13699</v>
      </c>
      <c r="E2175" t="s">
        <v>1162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12</v>
      </c>
      <c r="L2175">
        <v>12</v>
      </c>
      <c r="M2175">
        <v>0</v>
      </c>
      <c r="N2175" s="5">
        <v>1</v>
      </c>
      <c r="O2175" t="s">
        <v>11116</v>
      </c>
      <c r="P2175" s="5">
        <v>1</v>
      </c>
      <c r="Q2175" s="5">
        <v>0</v>
      </c>
      <c r="R2175" s="5">
        <v>0</v>
      </c>
    </row>
    <row r="2176" spans="1:18" x14ac:dyDescent="0.2">
      <c r="A2176" t="s">
        <v>11113</v>
      </c>
      <c r="B2176" s="5">
        <v>90</v>
      </c>
      <c r="C2176" t="s">
        <v>11114</v>
      </c>
      <c r="D2176" t="s">
        <v>13699</v>
      </c>
      <c r="E2176" t="s">
        <v>1162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12</v>
      </c>
      <c r="L2176">
        <v>12</v>
      </c>
      <c r="M2176">
        <v>0</v>
      </c>
      <c r="N2176" s="5">
        <v>1</v>
      </c>
      <c r="O2176" t="s">
        <v>11117</v>
      </c>
      <c r="P2176" s="5">
        <v>1</v>
      </c>
      <c r="Q2176" s="5">
        <v>0</v>
      </c>
      <c r="R2176" s="5">
        <v>0</v>
      </c>
    </row>
    <row r="2177" spans="1:18" x14ac:dyDescent="0.2">
      <c r="A2177" t="s">
        <v>11113</v>
      </c>
      <c r="B2177" s="5">
        <v>122</v>
      </c>
      <c r="C2177" t="s">
        <v>11114</v>
      </c>
      <c r="D2177" t="s">
        <v>13699</v>
      </c>
      <c r="E2177" t="s">
        <v>1162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5</v>
      </c>
      <c r="L2177">
        <v>5</v>
      </c>
      <c r="M2177">
        <v>0</v>
      </c>
      <c r="N2177" s="5">
        <v>1</v>
      </c>
      <c r="O2177" t="s">
        <v>11118</v>
      </c>
      <c r="P2177" s="5">
        <v>1</v>
      </c>
      <c r="Q2177" s="5">
        <v>0</v>
      </c>
      <c r="R2177" s="5">
        <v>0</v>
      </c>
    </row>
    <row r="2178" spans="1:18" x14ac:dyDescent="0.2">
      <c r="A2178" t="s">
        <v>11113</v>
      </c>
      <c r="B2178" s="5">
        <v>210</v>
      </c>
      <c r="C2178" t="s">
        <v>11114</v>
      </c>
      <c r="D2178" t="s">
        <v>13699</v>
      </c>
      <c r="E2178" t="s">
        <v>1162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6</v>
      </c>
      <c r="L2178">
        <v>6</v>
      </c>
      <c r="M2178">
        <v>0</v>
      </c>
      <c r="N2178" s="5">
        <v>1</v>
      </c>
      <c r="O2178" t="s">
        <v>11120</v>
      </c>
      <c r="P2178" s="5">
        <v>1</v>
      </c>
      <c r="Q2178" s="5">
        <v>0</v>
      </c>
      <c r="R2178" s="5">
        <v>0</v>
      </c>
    </row>
    <row r="2179" spans="1:18" x14ac:dyDescent="0.2">
      <c r="A2179" t="s">
        <v>11113</v>
      </c>
      <c r="B2179" s="5">
        <v>349</v>
      </c>
      <c r="C2179" t="s">
        <v>11114</v>
      </c>
      <c r="D2179" t="s">
        <v>13699</v>
      </c>
      <c r="E2179" t="s">
        <v>1162</v>
      </c>
      <c r="F2179">
        <v>0.96220499999999998</v>
      </c>
      <c r="G2179">
        <v>0</v>
      </c>
      <c r="H2179">
        <v>0.94515499999999997</v>
      </c>
      <c r="I2179">
        <v>0</v>
      </c>
      <c r="J2179">
        <v>0</v>
      </c>
      <c r="K2179">
        <v>12</v>
      </c>
      <c r="L2179">
        <v>12</v>
      </c>
      <c r="M2179">
        <v>0</v>
      </c>
      <c r="N2179" s="5">
        <v>1</v>
      </c>
      <c r="O2179" t="s">
        <v>11119</v>
      </c>
      <c r="P2179" s="5">
        <v>1</v>
      </c>
      <c r="Q2179" s="5">
        <v>0</v>
      </c>
      <c r="R2179" s="5">
        <v>0</v>
      </c>
    </row>
    <row r="2180" spans="1:18" x14ac:dyDescent="0.2">
      <c r="A2180" t="s">
        <v>11124</v>
      </c>
      <c r="B2180" s="5">
        <v>354</v>
      </c>
      <c r="C2180" t="s">
        <v>11126</v>
      </c>
      <c r="D2180" t="s">
        <v>11125</v>
      </c>
      <c r="E2180" t="s">
        <v>11127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28</v>
      </c>
      <c r="L2180">
        <v>28</v>
      </c>
      <c r="M2180">
        <v>0</v>
      </c>
      <c r="N2180" s="5">
        <v>1</v>
      </c>
      <c r="O2180" t="s">
        <v>11128</v>
      </c>
      <c r="P2180" s="5">
        <v>1</v>
      </c>
      <c r="Q2180" s="5">
        <v>0</v>
      </c>
      <c r="R2180" s="5">
        <v>0</v>
      </c>
    </row>
    <row r="2181" spans="1:18" x14ac:dyDescent="0.2">
      <c r="A2181" t="s">
        <v>11129</v>
      </c>
      <c r="B2181" s="5">
        <v>184</v>
      </c>
      <c r="C2181" t="s">
        <v>11131</v>
      </c>
      <c r="D2181" t="s">
        <v>11130</v>
      </c>
      <c r="E2181" t="s">
        <v>2031</v>
      </c>
      <c r="F2181">
        <v>0</v>
      </c>
      <c r="G2181">
        <v>0</v>
      </c>
      <c r="H2181">
        <v>0</v>
      </c>
      <c r="I2181">
        <v>1</v>
      </c>
      <c r="J2181">
        <v>0.99748000000000003</v>
      </c>
      <c r="K2181">
        <v>2</v>
      </c>
      <c r="L2181">
        <v>2</v>
      </c>
      <c r="M2181">
        <v>0</v>
      </c>
      <c r="N2181" s="5">
        <v>0</v>
      </c>
      <c r="O2181" t="s">
        <v>11132</v>
      </c>
      <c r="P2181" s="5">
        <v>1</v>
      </c>
      <c r="Q2181" s="5">
        <v>0</v>
      </c>
      <c r="R2181" s="5">
        <v>0</v>
      </c>
    </row>
    <row r="2182" spans="1:18" x14ac:dyDescent="0.2">
      <c r="A2182" t="s">
        <v>11133</v>
      </c>
      <c r="B2182" s="5">
        <v>146</v>
      </c>
      <c r="C2182" t="s">
        <v>11135</v>
      </c>
      <c r="D2182" t="s">
        <v>11134</v>
      </c>
      <c r="E2182" t="s">
        <v>1216</v>
      </c>
      <c r="F2182">
        <v>0</v>
      </c>
      <c r="G2182">
        <v>0</v>
      </c>
      <c r="H2182">
        <v>0</v>
      </c>
      <c r="I2182">
        <v>0.99594199999999999</v>
      </c>
      <c r="J2182">
        <v>0</v>
      </c>
      <c r="K2182">
        <v>6</v>
      </c>
      <c r="L2182">
        <v>6</v>
      </c>
      <c r="M2182">
        <v>0</v>
      </c>
      <c r="N2182" s="5">
        <v>1</v>
      </c>
      <c r="O2182" t="s">
        <v>11136</v>
      </c>
      <c r="P2182" s="5">
        <v>1</v>
      </c>
      <c r="Q2182" s="5">
        <v>0</v>
      </c>
      <c r="R2182" s="5">
        <v>0</v>
      </c>
    </row>
    <row r="2183" spans="1:18" x14ac:dyDescent="0.2">
      <c r="A2183" t="s">
        <v>11137</v>
      </c>
      <c r="B2183" s="5">
        <v>9</v>
      </c>
      <c r="C2183" t="s">
        <v>4128</v>
      </c>
      <c r="D2183" t="s">
        <v>5875</v>
      </c>
      <c r="E2183" t="s">
        <v>1260</v>
      </c>
      <c r="F2183">
        <v>0.99887400000000004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2</v>
      </c>
      <c r="N2183" s="5">
        <v>0</v>
      </c>
      <c r="O2183" t="s">
        <v>11138</v>
      </c>
      <c r="P2183" s="5">
        <v>1</v>
      </c>
      <c r="Q2183" s="5">
        <v>0</v>
      </c>
      <c r="R2183" s="5">
        <v>0</v>
      </c>
    </row>
    <row r="2184" spans="1:18" x14ac:dyDescent="0.2">
      <c r="A2184" t="s">
        <v>12901</v>
      </c>
      <c r="B2184" s="5">
        <v>152</v>
      </c>
      <c r="C2184" t="s">
        <v>4611</v>
      </c>
      <c r="D2184" s="1" t="s">
        <v>6321</v>
      </c>
      <c r="E2184" t="s">
        <v>1826</v>
      </c>
      <c r="F2184">
        <v>1</v>
      </c>
      <c r="G2184">
        <v>1</v>
      </c>
      <c r="H2184">
        <v>1</v>
      </c>
      <c r="I2184">
        <v>0</v>
      </c>
      <c r="J2184">
        <v>0</v>
      </c>
      <c r="K2184">
        <v>13</v>
      </c>
      <c r="L2184">
        <v>11</v>
      </c>
      <c r="M2184">
        <v>2</v>
      </c>
      <c r="N2184" s="5">
        <v>1</v>
      </c>
      <c r="O2184" t="s">
        <v>12902</v>
      </c>
      <c r="P2184" s="5">
        <v>1</v>
      </c>
      <c r="Q2184" s="5">
        <v>0</v>
      </c>
      <c r="R2184" s="5">
        <v>0</v>
      </c>
    </row>
    <row r="2185" spans="1:18" x14ac:dyDescent="0.2">
      <c r="A2185" t="s">
        <v>12901</v>
      </c>
      <c r="B2185" s="5">
        <v>157</v>
      </c>
      <c r="C2185" t="s">
        <v>4611</v>
      </c>
      <c r="D2185" s="1" t="s">
        <v>6321</v>
      </c>
      <c r="E2185" t="s">
        <v>1826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13</v>
      </c>
      <c r="L2185">
        <v>11</v>
      </c>
      <c r="M2185">
        <v>2</v>
      </c>
      <c r="N2185" s="5">
        <v>1</v>
      </c>
      <c r="O2185" t="s">
        <v>12903</v>
      </c>
      <c r="P2185" s="5">
        <v>1</v>
      </c>
      <c r="Q2185" s="5">
        <v>0</v>
      </c>
      <c r="R2185" s="5">
        <v>0</v>
      </c>
    </row>
    <row r="2186" spans="1:18" x14ac:dyDescent="0.2">
      <c r="A2186" t="s">
        <v>11139</v>
      </c>
      <c r="B2186" s="5">
        <v>255</v>
      </c>
      <c r="C2186" t="s">
        <v>11143</v>
      </c>
      <c r="D2186" t="s">
        <v>11142</v>
      </c>
      <c r="E2186" t="s">
        <v>2032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3</v>
      </c>
      <c r="L2186">
        <v>3</v>
      </c>
      <c r="M2186">
        <v>0</v>
      </c>
      <c r="N2186" s="5">
        <v>1</v>
      </c>
      <c r="O2186" t="s">
        <v>11144</v>
      </c>
      <c r="P2186" s="5">
        <v>1</v>
      </c>
      <c r="Q2186" s="5">
        <v>0</v>
      </c>
      <c r="R2186" s="5">
        <v>0</v>
      </c>
    </row>
    <row r="2187" spans="1:18" x14ac:dyDescent="0.2">
      <c r="A2187" t="s">
        <v>11139</v>
      </c>
      <c r="B2187" s="5">
        <v>496</v>
      </c>
      <c r="C2187" t="s">
        <v>11143</v>
      </c>
      <c r="D2187" t="s">
        <v>11142</v>
      </c>
      <c r="E2187" t="s">
        <v>2032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5</v>
      </c>
      <c r="L2187">
        <v>5</v>
      </c>
      <c r="M2187">
        <v>0</v>
      </c>
      <c r="N2187" s="5">
        <v>1</v>
      </c>
      <c r="O2187" t="s">
        <v>11141</v>
      </c>
      <c r="P2187" s="5">
        <v>1</v>
      </c>
      <c r="Q2187" s="5">
        <v>0</v>
      </c>
      <c r="R2187" s="5">
        <v>0</v>
      </c>
    </row>
    <row r="2188" spans="1:18" x14ac:dyDescent="0.2">
      <c r="A2188" t="s">
        <v>11139</v>
      </c>
      <c r="B2188" s="5">
        <v>780</v>
      </c>
      <c r="C2188" t="s">
        <v>11143</v>
      </c>
      <c r="D2188" t="s">
        <v>11142</v>
      </c>
      <c r="E2188" t="s">
        <v>2032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5</v>
      </c>
      <c r="L2188">
        <v>5</v>
      </c>
      <c r="M2188">
        <v>0</v>
      </c>
      <c r="N2188" s="5">
        <v>1</v>
      </c>
      <c r="O2188" t="s">
        <v>11145</v>
      </c>
      <c r="P2188" s="5">
        <v>1</v>
      </c>
      <c r="Q2188" s="5">
        <v>0</v>
      </c>
      <c r="R2188" s="5">
        <v>0</v>
      </c>
    </row>
    <row r="2189" spans="1:18" x14ac:dyDescent="0.2">
      <c r="A2189" t="s">
        <v>11146</v>
      </c>
      <c r="B2189" s="5">
        <v>60</v>
      </c>
      <c r="C2189" t="s">
        <v>11148</v>
      </c>
      <c r="D2189" t="s">
        <v>11147</v>
      </c>
      <c r="E2189" t="s">
        <v>1093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 s="5">
        <v>1</v>
      </c>
      <c r="O2189" t="s">
        <v>11151</v>
      </c>
      <c r="P2189" s="5">
        <v>0</v>
      </c>
      <c r="Q2189" s="5">
        <v>0</v>
      </c>
      <c r="R2189" s="5">
        <v>1</v>
      </c>
    </row>
    <row r="2190" spans="1:18" x14ac:dyDescent="0.2">
      <c r="A2190" t="s">
        <v>11146</v>
      </c>
      <c r="B2190" s="5">
        <v>241</v>
      </c>
      <c r="C2190" t="s">
        <v>11148</v>
      </c>
      <c r="D2190" t="s">
        <v>11147</v>
      </c>
      <c r="E2190" t="s">
        <v>1093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2</v>
      </c>
      <c r="L2190">
        <v>0</v>
      </c>
      <c r="M2190">
        <v>2</v>
      </c>
      <c r="N2190" s="5">
        <v>0</v>
      </c>
      <c r="O2190" t="s">
        <v>11149</v>
      </c>
      <c r="P2190" s="5">
        <v>1</v>
      </c>
      <c r="Q2190" s="5">
        <v>0</v>
      </c>
      <c r="R2190" s="5">
        <v>0</v>
      </c>
    </row>
    <row r="2191" spans="1:18" x14ac:dyDescent="0.2">
      <c r="A2191" t="s">
        <v>11146</v>
      </c>
      <c r="B2191" s="5">
        <v>245</v>
      </c>
      <c r="C2191" t="s">
        <v>11148</v>
      </c>
      <c r="D2191" t="s">
        <v>11147</v>
      </c>
      <c r="E2191" t="s">
        <v>1093</v>
      </c>
      <c r="F2191">
        <v>0</v>
      </c>
      <c r="G2191">
        <v>0</v>
      </c>
      <c r="H2191">
        <v>0.99930300000000005</v>
      </c>
      <c r="I2191">
        <v>0</v>
      </c>
      <c r="J2191">
        <v>0</v>
      </c>
      <c r="K2191">
        <v>2</v>
      </c>
      <c r="L2191">
        <v>0</v>
      </c>
      <c r="M2191">
        <v>2</v>
      </c>
      <c r="N2191" s="5">
        <v>0</v>
      </c>
      <c r="O2191" t="s">
        <v>11150</v>
      </c>
      <c r="P2191" s="5">
        <v>1</v>
      </c>
      <c r="Q2191" s="5">
        <v>0</v>
      </c>
      <c r="R2191" s="5">
        <v>0</v>
      </c>
    </row>
    <row r="2192" spans="1:18" x14ac:dyDescent="0.2">
      <c r="A2192" t="s">
        <v>11154</v>
      </c>
      <c r="B2192" s="5">
        <v>101</v>
      </c>
      <c r="C2192" t="s">
        <v>4786</v>
      </c>
      <c r="D2192" t="s">
        <v>3391</v>
      </c>
      <c r="E2192" t="s">
        <v>2033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3</v>
      </c>
      <c r="L2192">
        <v>3</v>
      </c>
      <c r="M2192">
        <v>0</v>
      </c>
      <c r="N2192" s="5">
        <v>0</v>
      </c>
      <c r="O2192" t="s">
        <v>11155</v>
      </c>
      <c r="P2192" s="5">
        <v>1</v>
      </c>
      <c r="Q2192" s="5">
        <v>0</v>
      </c>
      <c r="R2192" s="5">
        <v>0</v>
      </c>
    </row>
    <row r="2193" spans="1:18" x14ac:dyDescent="0.2">
      <c r="A2193" t="s">
        <v>11156</v>
      </c>
      <c r="B2193" s="5">
        <v>120</v>
      </c>
      <c r="C2193" t="s">
        <v>4256</v>
      </c>
      <c r="D2193" t="s">
        <v>6004</v>
      </c>
      <c r="E2193" t="s">
        <v>1430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0</v>
      </c>
      <c r="N2193" s="5">
        <v>1</v>
      </c>
      <c r="O2193" t="s">
        <v>11158</v>
      </c>
      <c r="P2193" s="5">
        <v>1</v>
      </c>
      <c r="Q2193" s="5">
        <v>0</v>
      </c>
      <c r="R2193" s="5">
        <v>0</v>
      </c>
    </row>
    <row r="2194" spans="1:18" x14ac:dyDescent="0.2">
      <c r="A2194" t="s">
        <v>11156</v>
      </c>
      <c r="B2194" s="5">
        <v>163</v>
      </c>
      <c r="C2194" t="s">
        <v>4256</v>
      </c>
      <c r="D2194" t="s">
        <v>6004</v>
      </c>
      <c r="E2194" t="s">
        <v>1430</v>
      </c>
      <c r="F2194">
        <v>0.99944699999999997</v>
      </c>
      <c r="G2194">
        <v>1</v>
      </c>
      <c r="H2194">
        <v>1</v>
      </c>
      <c r="I2194">
        <v>0</v>
      </c>
      <c r="J2194">
        <v>1</v>
      </c>
      <c r="K2194">
        <v>15</v>
      </c>
      <c r="L2194">
        <v>15</v>
      </c>
      <c r="M2194">
        <v>0</v>
      </c>
      <c r="N2194" s="5">
        <v>1</v>
      </c>
      <c r="O2194" t="s">
        <v>11159</v>
      </c>
      <c r="P2194" s="5">
        <v>1</v>
      </c>
      <c r="Q2194" s="5">
        <v>0</v>
      </c>
      <c r="R2194" s="5">
        <v>0</v>
      </c>
    </row>
    <row r="2195" spans="1:18" x14ac:dyDescent="0.2">
      <c r="A2195" t="s">
        <v>11156</v>
      </c>
      <c r="B2195" s="5">
        <v>252</v>
      </c>
      <c r="C2195" t="s">
        <v>4256</v>
      </c>
      <c r="D2195" t="s">
        <v>6004</v>
      </c>
      <c r="E2195" t="s">
        <v>1430</v>
      </c>
      <c r="F2195">
        <v>0.99998699999999996</v>
      </c>
      <c r="G2195">
        <v>0.99999499999999997</v>
      </c>
      <c r="H2195">
        <v>0.99999800000000005</v>
      </c>
      <c r="I2195">
        <v>0</v>
      </c>
      <c r="J2195">
        <v>0</v>
      </c>
      <c r="K2195">
        <v>4</v>
      </c>
      <c r="L2195">
        <v>0</v>
      </c>
      <c r="M2195">
        <v>4</v>
      </c>
      <c r="N2195" s="5">
        <v>0</v>
      </c>
      <c r="O2195" t="s">
        <v>11157</v>
      </c>
      <c r="P2195" s="5">
        <v>1</v>
      </c>
      <c r="Q2195" s="5">
        <v>0</v>
      </c>
      <c r="R2195" s="5">
        <v>0</v>
      </c>
    </row>
    <row r="2196" spans="1:18" x14ac:dyDescent="0.2">
      <c r="A2196" t="s">
        <v>11160</v>
      </c>
      <c r="B2196" s="5">
        <v>263</v>
      </c>
      <c r="C2196" t="s">
        <v>4200</v>
      </c>
      <c r="D2196" t="s">
        <v>5943</v>
      </c>
      <c r="E2196" t="s">
        <v>1356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7</v>
      </c>
      <c r="L2196">
        <v>5</v>
      </c>
      <c r="M2196">
        <v>2</v>
      </c>
      <c r="N2196" s="5">
        <v>1</v>
      </c>
      <c r="O2196" t="s">
        <v>11161</v>
      </c>
      <c r="P2196" s="5">
        <v>1</v>
      </c>
      <c r="Q2196" s="5">
        <v>0</v>
      </c>
      <c r="R2196" s="5">
        <v>0</v>
      </c>
    </row>
    <row r="2197" spans="1:18" x14ac:dyDescent="0.2">
      <c r="A2197" t="s">
        <v>11165</v>
      </c>
      <c r="B2197" s="5">
        <v>287</v>
      </c>
      <c r="C2197" t="s">
        <v>11166</v>
      </c>
      <c r="D2197" t="s">
        <v>3393</v>
      </c>
      <c r="E2197" t="s">
        <v>2035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30</v>
      </c>
      <c r="L2197">
        <v>22</v>
      </c>
      <c r="M2197">
        <v>8</v>
      </c>
      <c r="N2197" s="5">
        <v>1</v>
      </c>
      <c r="O2197" t="s">
        <v>11168</v>
      </c>
      <c r="P2197" s="5">
        <v>1</v>
      </c>
      <c r="Q2197" s="5">
        <v>0</v>
      </c>
      <c r="R2197" s="5">
        <v>0</v>
      </c>
    </row>
    <row r="2198" spans="1:18" x14ac:dyDescent="0.2">
      <c r="A2198" t="s">
        <v>11165</v>
      </c>
      <c r="B2198" s="5">
        <v>466</v>
      </c>
      <c r="C2198" t="s">
        <v>11166</v>
      </c>
      <c r="D2198" t="s">
        <v>3393</v>
      </c>
      <c r="E2198" t="s">
        <v>2035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2</v>
      </c>
      <c r="L2198">
        <v>2</v>
      </c>
      <c r="M2198">
        <v>0</v>
      </c>
      <c r="N2198" s="5">
        <v>1</v>
      </c>
      <c r="O2198" t="s">
        <v>11167</v>
      </c>
      <c r="P2198" s="5">
        <v>1</v>
      </c>
      <c r="Q2198" s="5">
        <v>0</v>
      </c>
      <c r="R2198" s="5">
        <v>0</v>
      </c>
    </row>
    <row r="2199" spans="1:18" x14ac:dyDescent="0.2">
      <c r="A2199" t="s">
        <v>11174</v>
      </c>
      <c r="B2199" s="5">
        <v>153</v>
      </c>
      <c r="C2199" t="s">
        <v>4789</v>
      </c>
      <c r="D2199" s="1" t="s">
        <v>3395</v>
      </c>
      <c r="E2199" t="s">
        <v>2037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18</v>
      </c>
      <c r="L2199">
        <v>18</v>
      </c>
      <c r="M2199">
        <v>0</v>
      </c>
      <c r="N2199" s="5">
        <v>1</v>
      </c>
      <c r="O2199" t="s">
        <v>11175</v>
      </c>
      <c r="P2199" s="5">
        <v>1</v>
      </c>
      <c r="Q2199" s="5">
        <v>0</v>
      </c>
      <c r="R2199" s="5">
        <v>0</v>
      </c>
    </row>
    <row r="2200" spans="1:18" x14ac:dyDescent="0.2">
      <c r="A2200" t="s">
        <v>11176</v>
      </c>
      <c r="B2200" s="5">
        <v>200</v>
      </c>
      <c r="C2200" t="s">
        <v>4790</v>
      </c>
      <c r="D2200" t="s">
        <v>3396</v>
      </c>
      <c r="E2200" t="s">
        <v>2038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7</v>
      </c>
      <c r="L2200">
        <v>7</v>
      </c>
      <c r="M2200">
        <v>0</v>
      </c>
      <c r="N2200" s="5">
        <v>1</v>
      </c>
      <c r="O2200" t="s">
        <v>11177</v>
      </c>
      <c r="P2200" s="5">
        <v>1</v>
      </c>
      <c r="Q2200" s="5">
        <v>0</v>
      </c>
      <c r="R2200" s="5">
        <v>0</v>
      </c>
    </row>
    <row r="2201" spans="1:18" x14ac:dyDescent="0.2">
      <c r="A2201" t="s">
        <v>11178</v>
      </c>
      <c r="B2201" s="5">
        <v>120</v>
      </c>
      <c r="C2201" t="s">
        <v>11179</v>
      </c>
      <c r="D2201" t="s">
        <v>3397</v>
      </c>
      <c r="E2201" t="s">
        <v>2039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3</v>
      </c>
      <c r="M2201">
        <v>0</v>
      </c>
      <c r="N2201" s="5">
        <v>1</v>
      </c>
      <c r="O2201" t="s">
        <v>11181</v>
      </c>
      <c r="P2201" s="5">
        <v>1</v>
      </c>
      <c r="Q2201" s="5">
        <v>0</v>
      </c>
      <c r="R2201" s="5">
        <v>0</v>
      </c>
    </row>
    <row r="2202" spans="1:18" x14ac:dyDescent="0.2">
      <c r="A2202" t="s">
        <v>11178</v>
      </c>
      <c r="B2202" s="5">
        <v>237</v>
      </c>
      <c r="C2202" t="s">
        <v>11179</v>
      </c>
      <c r="D2202" t="s">
        <v>3397</v>
      </c>
      <c r="E2202" t="s">
        <v>2039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6</v>
      </c>
      <c r="L2202">
        <v>4</v>
      </c>
      <c r="M2202">
        <v>2</v>
      </c>
      <c r="N2202" s="5">
        <v>0</v>
      </c>
      <c r="O2202" t="s">
        <v>11182</v>
      </c>
      <c r="P2202" s="5">
        <v>1</v>
      </c>
      <c r="Q2202" s="5">
        <v>0</v>
      </c>
      <c r="R2202" s="5">
        <v>0</v>
      </c>
    </row>
    <row r="2203" spans="1:18" x14ac:dyDescent="0.2">
      <c r="A2203" t="s">
        <v>11178</v>
      </c>
      <c r="B2203" s="5">
        <v>527</v>
      </c>
      <c r="C2203" t="s">
        <v>11179</v>
      </c>
      <c r="D2203" t="s">
        <v>3397</v>
      </c>
      <c r="E2203" t="s">
        <v>2039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8</v>
      </c>
      <c r="L2203">
        <v>8</v>
      </c>
      <c r="M2203">
        <v>0</v>
      </c>
      <c r="N2203" s="5">
        <v>1</v>
      </c>
      <c r="O2203" t="s">
        <v>11180</v>
      </c>
      <c r="P2203" s="5">
        <v>1</v>
      </c>
      <c r="Q2203" s="5">
        <v>0</v>
      </c>
      <c r="R2203" s="5">
        <v>0</v>
      </c>
    </row>
    <row r="2204" spans="1:18" x14ac:dyDescent="0.2">
      <c r="A2204" t="s">
        <v>11183</v>
      </c>
      <c r="B2204" s="5">
        <v>152</v>
      </c>
      <c r="C2204" t="s">
        <v>11185</v>
      </c>
      <c r="D2204" t="s">
        <v>11184</v>
      </c>
      <c r="E2204" t="s">
        <v>11186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2</v>
      </c>
      <c r="M2204">
        <v>0</v>
      </c>
      <c r="N2204" s="5">
        <v>1</v>
      </c>
      <c r="O2204" t="s">
        <v>11187</v>
      </c>
      <c r="P2204" s="5">
        <v>1</v>
      </c>
      <c r="Q2204" s="5">
        <v>0</v>
      </c>
      <c r="R2204" s="5">
        <v>0</v>
      </c>
    </row>
    <row r="2205" spans="1:18" x14ac:dyDescent="0.2">
      <c r="A2205" t="s">
        <v>11183</v>
      </c>
      <c r="B2205" s="5">
        <v>275</v>
      </c>
      <c r="C2205" t="s">
        <v>11185</v>
      </c>
      <c r="D2205" t="s">
        <v>11184</v>
      </c>
      <c r="E2205" t="s">
        <v>11186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2</v>
      </c>
      <c r="M2205">
        <v>0</v>
      </c>
      <c r="N2205" s="5">
        <v>1</v>
      </c>
      <c r="O2205" t="s">
        <v>11188</v>
      </c>
      <c r="P2205" s="5">
        <v>1</v>
      </c>
      <c r="Q2205" s="5">
        <v>0</v>
      </c>
      <c r="R2205" s="5">
        <v>0</v>
      </c>
    </row>
    <row r="2206" spans="1:18" x14ac:dyDescent="0.2">
      <c r="A2206" t="s">
        <v>11189</v>
      </c>
      <c r="B2206" s="5">
        <v>480</v>
      </c>
      <c r="C2206" t="s">
        <v>4201</v>
      </c>
      <c r="D2206" t="s">
        <v>5945</v>
      </c>
      <c r="E2206" t="s">
        <v>1358</v>
      </c>
      <c r="F2206">
        <v>0.99999199999999999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2</v>
      </c>
      <c r="M2206">
        <v>0</v>
      </c>
      <c r="N2206" s="5">
        <v>1</v>
      </c>
      <c r="O2206" t="s">
        <v>11190</v>
      </c>
      <c r="P2206" s="5">
        <v>1</v>
      </c>
      <c r="Q2206" s="5">
        <v>0</v>
      </c>
      <c r="R2206" s="5">
        <v>0</v>
      </c>
    </row>
    <row r="2207" spans="1:18" x14ac:dyDescent="0.2">
      <c r="A2207" t="s">
        <v>11195</v>
      </c>
      <c r="B2207" s="5">
        <v>14</v>
      </c>
      <c r="C2207" t="s">
        <v>11197</v>
      </c>
      <c r="D2207" t="s">
        <v>11196</v>
      </c>
      <c r="E2207" t="s">
        <v>11198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2</v>
      </c>
      <c r="L2207">
        <v>2</v>
      </c>
      <c r="M2207">
        <v>0</v>
      </c>
      <c r="N2207" s="5">
        <v>1</v>
      </c>
      <c r="O2207" t="s">
        <v>11199</v>
      </c>
      <c r="P2207" s="5">
        <v>1</v>
      </c>
      <c r="Q2207" s="5">
        <v>0</v>
      </c>
      <c r="R2207" s="5">
        <v>0</v>
      </c>
    </row>
    <row r="2208" spans="1:18" x14ac:dyDescent="0.2">
      <c r="A2208" t="s">
        <v>11200</v>
      </c>
      <c r="B2208" s="5">
        <v>101</v>
      </c>
      <c r="C2208" t="s">
        <v>11202</v>
      </c>
      <c r="D2208" t="s">
        <v>11201</v>
      </c>
      <c r="E2208" t="s">
        <v>2041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7</v>
      </c>
      <c r="L2208">
        <v>7</v>
      </c>
      <c r="M2208">
        <v>0</v>
      </c>
      <c r="N2208" s="5">
        <v>1</v>
      </c>
      <c r="O2208" t="s">
        <v>11203</v>
      </c>
      <c r="P2208" s="5">
        <v>1</v>
      </c>
      <c r="Q2208" s="5">
        <v>0</v>
      </c>
      <c r="R2208" s="5">
        <v>0</v>
      </c>
    </row>
    <row r="2209" spans="1:18" x14ac:dyDescent="0.2">
      <c r="A2209" t="s">
        <v>11209</v>
      </c>
      <c r="B2209" s="5">
        <v>1207</v>
      </c>
      <c r="C2209" t="s">
        <v>11211</v>
      </c>
      <c r="D2209" t="s">
        <v>11210</v>
      </c>
      <c r="E2209" t="s">
        <v>1323</v>
      </c>
      <c r="F2209">
        <v>0.99988299999999997</v>
      </c>
      <c r="G2209">
        <v>0</v>
      </c>
      <c r="H2209">
        <v>0</v>
      </c>
      <c r="I2209">
        <v>0</v>
      </c>
      <c r="J2209">
        <v>0</v>
      </c>
      <c r="K2209">
        <v>9</v>
      </c>
      <c r="L2209">
        <v>9</v>
      </c>
      <c r="M2209">
        <v>0</v>
      </c>
      <c r="N2209" s="5">
        <v>1</v>
      </c>
      <c r="O2209" t="s">
        <v>11212</v>
      </c>
      <c r="P2209" s="5">
        <v>1</v>
      </c>
      <c r="Q2209" s="5">
        <v>0</v>
      </c>
      <c r="R2209" s="5">
        <v>0</v>
      </c>
    </row>
    <row r="2210" spans="1:18" x14ac:dyDescent="0.2">
      <c r="A2210" t="s">
        <v>11213</v>
      </c>
      <c r="B2210" s="5">
        <v>1828</v>
      </c>
      <c r="C2210" t="s">
        <v>4794</v>
      </c>
      <c r="D2210" t="s">
        <v>3401</v>
      </c>
      <c r="E2210" t="s">
        <v>2044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2</v>
      </c>
      <c r="L2210">
        <v>2</v>
      </c>
      <c r="M2210">
        <v>0</v>
      </c>
      <c r="N2210" s="5">
        <v>1</v>
      </c>
      <c r="O2210" t="s">
        <v>11215</v>
      </c>
      <c r="P2210" s="5">
        <v>1</v>
      </c>
      <c r="Q2210" s="5">
        <v>0</v>
      </c>
      <c r="R2210" s="5">
        <v>0</v>
      </c>
    </row>
    <row r="2211" spans="1:18" x14ac:dyDescent="0.2">
      <c r="A2211" t="s">
        <v>11213</v>
      </c>
      <c r="B2211" s="5">
        <v>2923</v>
      </c>
      <c r="C2211" t="s">
        <v>4794</v>
      </c>
      <c r="D2211" t="s">
        <v>3401</v>
      </c>
      <c r="E2211" t="s">
        <v>2044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6</v>
      </c>
      <c r="L2211">
        <v>6</v>
      </c>
      <c r="M2211">
        <v>0</v>
      </c>
      <c r="N2211" s="5">
        <v>1</v>
      </c>
      <c r="O2211" t="s">
        <v>11214</v>
      </c>
      <c r="P2211" s="5">
        <v>1</v>
      </c>
      <c r="Q2211" s="5">
        <v>0</v>
      </c>
      <c r="R2211" s="5">
        <v>0</v>
      </c>
    </row>
    <row r="2212" spans="1:18" x14ac:dyDescent="0.2">
      <c r="A2212" t="s">
        <v>11213</v>
      </c>
      <c r="B2212" s="5">
        <v>2939</v>
      </c>
      <c r="C2212" t="s">
        <v>4794</v>
      </c>
      <c r="D2212" t="s">
        <v>3401</v>
      </c>
      <c r="E2212" t="s">
        <v>2044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3</v>
      </c>
      <c r="M2212">
        <v>0</v>
      </c>
      <c r="N2212" s="5">
        <v>1</v>
      </c>
      <c r="O2212" t="s">
        <v>11216</v>
      </c>
      <c r="P2212" s="5">
        <v>1</v>
      </c>
      <c r="Q2212" s="5">
        <v>0</v>
      </c>
      <c r="R2212" s="5">
        <v>0</v>
      </c>
    </row>
    <row r="2213" spans="1:18" x14ac:dyDescent="0.2">
      <c r="A2213" t="s">
        <v>11217</v>
      </c>
      <c r="B2213" s="5">
        <v>257</v>
      </c>
      <c r="C2213" t="s">
        <v>4795</v>
      </c>
      <c r="D2213" t="s">
        <v>11218</v>
      </c>
      <c r="E2213" t="s">
        <v>2045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39</v>
      </c>
      <c r="L2213">
        <v>39</v>
      </c>
      <c r="M2213">
        <v>0</v>
      </c>
      <c r="N2213" s="5">
        <v>1</v>
      </c>
      <c r="O2213" t="s">
        <v>11219</v>
      </c>
      <c r="P2213" s="5">
        <v>1</v>
      </c>
      <c r="Q2213" s="5">
        <v>0</v>
      </c>
      <c r="R2213" s="5">
        <v>0</v>
      </c>
    </row>
    <row r="2214" spans="1:18" x14ac:dyDescent="0.2">
      <c r="A2214" t="s">
        <v>11222</v>
      </c>
      <c r="B2214" s="5">
        <v>71</v>
      </c>
      <c r="C2214" t="s">
        <v>4797</v>
      </c>
      <c r="D2214" t="s">
        <v>3403</v>
      </c>
      <c r="E2214" t="s">
        <v>2047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0</v>
      </c>
      <c r="N2214" s="5">
        <v>1</v>
      </c>
      <c r="O2214" t="s">
        <v>11223</v>
      </c>
      <c r="P2214" s="5">
        <v>1</v>
      </c>
      <c r="Q2214" s="5">
        <v>0</v>
      </c>
      <c r="R2214" s="5">
        <v>0</v>
      </c>
    </row>
    <row r="2215" spans="1:18" x14ac:dyDescent="0.2">
      <c r="A2215" t="s">
        <v>12833</v>
      </c>
      <c r="B2215" s="5">
        <v>46</v>
      </c>
      <c r="C2215" t="s">
        <v>4014</v>
      </c>
      <c r="D2215" s="1" t="s">
        <v>5778</v>
      </c>
      <c r="E2215" t="s">
        <v>1123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21</v>
      </c>
      <c r="L2215">
        <v>21</v>
      </c>
      <c r="M2215">
        <v>0</v>
      </c>
      <c r="N2215" s="5">
        <v>1</v>
      </c>
      <c r="O2215" t="s">
        <v>12834</v>
      </c>
      <c r="P2215" s="5">
        <v>1</v>
      </c>
      <c r="Q2215" s="5">
        <v>0</v>
      </c>
      <c r="R2215" s="5">
        <v>0</v>
      </c>
    </row>
    <row r="2216" spans="1:18" x14ac:dyDescent="0.2">
      <c r="A2216" t="s">
        <v>11229</v>
      </c>
      <c r="B2216" s="5">
        <v>133</v>
      </c>
      <c r="C2216" t="s">
        <v>4800</v>
      </c>
      <c r="D2216" t="s">
        <v>3406</v>
      </c>
      <c r="E2216" t="s">
        <v>2050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11</v>
      </c>
      <c r="L2216">
        <v>9</v>
      </c>
      <c r="M2216">
        <v>2</v>
      </c>
      <c r="N2216" s="5">
        <v>1</v>
      </c>
      <c r="O2216" t="s">
        <v>11230</v>
      </c>
      <c r="P2216" s="5">
        <v>1</v>
      </c>
      <c r="Q2216" s="5">
        <v>0</v>
      </c>
      <c r="R2216" s="5">
        <v>0</v>
      </c>
    </row>
    <row r="2217" spans="1:18" x14ac:dyDescent="0.2">
      <c r="A2217" t="s">
        <v>11235</v>
      </c>
      <c r="B2217" s="5">
        <v>172</v>
      </c>
      <c r="C2217" t="s">
        <v>11237</v>
      </c>
      <c r="D2217" t="s">
        <v>11236</v>
      </c>
      <c r="E2217" t="s">
        <v>2053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5</v>
      </c>
      <c r="L2217">
        <v>5</v>
      </c>
      <c r="M2217">
        <v>0</v>
      </c>
      <c r="N2217" s="5">
        <v>1</v>
      </c>
      <c r="O2217" t="s">
        <v>11238</v>
      </c>
      <c r="P2217" s="5">
        <v>1</v>
      </c>
      <c r="Q2217" s="5">
        <v>0</v>
      </c>
      <c r="R2217" s="5">
        <v>0</v>
      </c>
    </row>
    <row r="2218" spans="1:18" x14ac:dyDescent="0.2">
      <c r="A2218" t="s">
        <v>11235</v>
      </c>
      <c r="B2218" s="5">
        <v>209</v>
      </c>
      <c r="C2218" t="s">
        <v>11237</v>
      </c>
      <c r="D2218" t="s">
        <v>11236</v>
      </c>
      <c r="E2218" t="s">
        <v>2053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13</v>
      </c>
      <c r="L2218">
        <v>13</v>
      </c>
      <c r="M2218">
        <v>0</v>
      </c>
      <c r="N2218" s="5">
        <v>1</v>
      </c>
      <c r="O2218" t="s">
        <v>11239</v>
      </c>
      <c r="P2218" s="5">
        <v>1</v>
      </c>
      <c r="Q2218" s="5">
        <v>0</v>
      </c>
      <c r="R2218" s="5">
        <v>0</v>
      </c>
    </row>
    <row r="2219" spans="1:18" x14ac:dyDescent="0.2">
      <c r="A2219" t="s">
        <v>11244</v>
      </c>
      <c r="B2219" s="5">
        <v>455</v>
      </c>
      <c r="C2219" t="s">
        <v>4803</v>
      </c>
      <c r="D2219" t="s">
        <v>3409</v>
      </c>
      <c r="E2219" t="s">
        <v>11245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2</v>
      </c>
      <c r="L2219">
        <v>0</v>
      </c>
      <c r="M2219">
        <v>2</v>
      </c>
      <c r="N2219" s="5">
        <v>0</v>
      </c>
      <c r="O2219" t="s">
        <v>11246</v>
      </c>
      <c r="P2219" s="5">
        <v>1</v>
      </c>
      <c r="Q2219" s="5">
        <v>0</v>
      </c>
      <c r="R2219" s="5">
        <v>0</v>
      </c>
    </row>
    <row r="2220" spans="1:18" x14ac:dyDescent="0.2">
      <c r="A2220" t="s">
        <v>11257</v>
      </c>
      <c r="B2220" s="5">
        <v>52</v>
      </c>
      <c r="C2220" t="s">
        <v>4805</v>
      </c>
      <c r="D2220" t="s">
        <v>3411</v>
      </c>
      <c r="E2220" t="s">
        <v>2056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8</v>
      </c>
      <c r="L2220">
        <v>8</v>
      </c>
      <c r="M2220">
        <v>0</v>
      </c>
      <c r="N2220" s="5">
        <v>1</v>
      </c>
      <c r="O2220" t="s">
        <v>11258</v>
      </c>
      <c r="P2220" s="5">
        <v>1</v>
      </c>
      <c r="Q2220" s="5">
        <v>0</v>
      </c>
      <c r="R2220" s="5">
        <v>0</v>
      </c>
    </row>
    <row r="2221" spans="1:18" x14ac:dyDescent="0.2">
      <c r="A2221" t="s">
        <v>11261</v>
      </c>
      <c r="B2221" s="5">
        <v>186</v>
      </c>
      <c r="C2221" t="s">
        <v>4188</v>
      </c>
      <c r="D2221" t="s">
        <v>11262</v>
      </c>
      <c r="E2221" t="s">
        <v>1341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7</v>
      </c>
      <c r="L2221">
        <v>7</v>
      </c>
      <c r="M2221">
        <v>0</v>
      </c>
      <c r="N2221" s="5">
        <v>1</v>
      </c>
      <c r="O2221" t="s">
        <v>11265</v>
      </c>
      <c r="P2221" s="5">
        <v>1</v>
      </c>
      <c r="Q2221" s="5">
        <v>0</v>
      </c>
      <c r="R2221" s="5">
        <v>0</v>
      </c>
    </row>
    <row r="2222" spans="1:18" x14ac:dyDescent="0.2">
      <c r="A2222" t="s">
        <v>11261</v>
      </c>
      <c r="B2222" s="5">
        <v>379</v>
      </c>
      <c r="C2222" t="s">
        <v>4188</v>
      </c>
      <c r="D2222" t="s">
        <v>11262</v>
      </c>
      <c r="E2222" t="s">
        <v>1341</v>
      </c>
      <c r="F2222">
        <v>0.99993100000000001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3</v>
      </c>
      <c r="M2222">
        <v>0</v>
      </c>
      <c r="N2222" s="5">
        <v>1</v>
      </c>
      <c r="O2222" t="s">
        <v>11264</v>
      </c>
      <c r="P2222" s="5">
        <v>0</v>
      </c>
      <c r="Q2222" s="5">
        <v>0</v>
      </c>
      <c r="R2222" s="5">
        <v>1</v>
      </c>
    </row>
    <row r="2223" spans="1:18" x14ac:dyDescent="0.2">
      <c r="A2223" t="s">
        <v>11261</v>
      </c>
      <c r="B2223" s="5">
        <v>393</v>
      </c>
      <c r="C2223" t="s">
        <v>4188</v>
      </c>
      <c r="D2223" t="s">
        <v>11262</v>
      </c>
      <c r="E2223" t="s">
        <v>1341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9</v>
      </c>
      <c r="L2223">
        <v>9</v>
      </c>
      <c r="M2223">
        <v>0</v>
      </c>
      <c r="N2223" s="5">
        <v>1</v>
      </c>
      <c r="O2223" t="s">
        <v>11263</v>
      </c>
      <c r="P2223" s="5">
        <v>1</v>
      </c>
      <c r="Q2223" s="5">
        <v>0</v>
      </c>
      <c r="R2223" s="5">
        <v>0</v>
      </c>
    </row>
    <row r="2224" spans="1:18" x14ac:dyDescent="0.2">
      <c r="A2224" t="s">
        <v>11266</v>
      </c>
      <c r="B2224" s="5">
        <v>487</v>
      </c>
      <c r="C2224" t="s">
        <v>4806</v>
      </c>
      <c r="D2224" t="s">
        <v>3412</v>
      </c>
      <c r="E2224" t="s">
        <v>2058</v>
      </c>
      <c r="F2224">
        <v>0</v>
      </c>
      <c r="G2224">
        <v>1</v>
      </c>
      <c r="H2224">
        <v>1</v>
      </c>
      <c r="I2224">
        <v>1</v>
      </c>
      <c r="J2224">
        <v>0</v>
      </c>
      <c r="K2224">
        <v>4</v>
      </c>
      <c r="L2224">
        <v>4</v>
      </c>
      <c r="M2224">
        <v>0</v>
      </c>
      <c r="N2224" s="5">
        <v>0</v>
      </c>
      <c r="O2224" t="s">
        <v>11267</v>
      </c>
      <c r="P2224" s="5">
        <v>1</v>
      </c>
      <c r="Q2224" s="5">
        <v>0</v>
      </c>
      <c r="R2224" s="5">
        <v>0</v>
      </c>
    </row>
    <row r="2225" spans="1:18" x14ac:dyDescent="0.2">
      <c r="A2225" t="s">
        <v>11268</v>
      </c>
      <c r="B2225" s="5">
        <v>530</v>
      </c>
      <c r="C2225" t="s">
        <v>4807</v>
      </c>
      <c r="D2225" t="s">
        <v>3413</v>
      </c>
      <c r="E2225" t="s">
        <v>2059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5</v>
      </c>
      <c r="L2225">
        <v>0</v>
      </c>
      <c r="M2225">
        <v>5</v>
      </c>
      <c r="N2225" s="5">
        <v>0</v>
      </c>
      <c r="O2225" t="s">
        <v>11269</v>
      </c>
      <c r="P2225" s="5">
        <v>1</v>
      </c>
      <c r="Q2225" s="5">
        <v>0</v>
      </c>
      <c r="R2225" s="5">
        <v>0</v>
      </c>
    </row>
    <row r="2226" spans="1:18" x14ac:dyDescent="0.2">
      <c r="A2226" t="s">
        <v>11270</v>
      </c>
      <c r="B2226" s="5">
        <v>220</v>
      </c>
      <c r="C2226" t="s">
        <v>4808</v>
      </c>
      <c r="D2226" t="s">
        <v>3414</v>
      </c>
      <c r="E2226" t="s">
        <v>11271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0</v>
      </c>
      <c r="N2226" s="5">
        <v>1</v>
      </c>
      <c r="O2226" t="s">
        <v>11272</v>
      </c>
      <c r="P2226" s="5">
        <v>1</v>
      </c>
      <c r="Q2226" s="5">
        <v>0</v>
      </c>
      <c r="R2226" s="5">
        <v>0</v>
      </c>
    </row>
    <row r="2227" spans="1:18" x14ac:dyDescent="0.2">
      <c r="A2227" t="s">
        <v>11273</v>
      </c>
      <c r="B2227" s="5">
        <v>70</v>
      </c>
      <c r="C2227" t="s">
        <v>11275</v>
      </c>
      <c r="D2227" t="s">
        <v>11274</v>
      </c>
      <c r="E2227" t="s">
        <v>1329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9</v>
      </c>
      <c r="L2227">
        <v>9</v>
      </c>
      <c r="M2227">
        <v>0</v>
      </c>
      <c r="N2227" s="5">
        <v>1</v>
      </c>
      <c r="O2227" t="s">
        <v>11276</v>
      </c>
      <c r="P2227" s="5">
        <v>1</v>
      </c>
      <c r="Q2227" s="5">
        <v>0</v>
      </c>
      <c r="R2227" s="5">
        <v>0</v>
      </c>
    </row>
    <row r="2228" spans="1:18" x14ac:dyDescent="0.2">
      <c r="A2228" t="s">
        <v>11273</v>
      </c>
      <c r="B2228" s="5">
        <v>145</v>
      </c>
      <c r="C2228" t="s">
        <v>11275</v>
      </c>
      <c r="D2228" t="s">
        <v>11274</v>
      </c>
      <c r="E2228" t="s">
        <v>1329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3</v>
      </c>
      <c r="L2228">
        <v>0</v>
      </c>
      <c r="M2228">
        <v>3</v>
      </c>
      <c r="N2228" s="5">
        <v>0</v>
      </c>
      <c r="O2228" t="s">
        <v>11278</v>
      </c>
      <c r="P2228" s="5">
        <v>1</v>
      </c>
      <c r="Q2228" s="5">
        <v>0</v>
      </c>
      <c r="R2228" s="5">
        <v>0</v>
      </c>
    </row>
    <row r="2229" spans="1:18" x14ac:dyDescent="0.2">
      <c r="A2229" t="s">
        <v>11273</v>
      </c>
      <c r="B2229" s="5">
        <v>388</v>
      </c>
      <c r="C2229" t="s">
        <v>11275</v>
      </c>
      <c r="D2229" t="s">
        <v>11274</v>
      </c>
      <c r="E2229" t="s">
        <v>1329</v>
      </c>
      <c r="F2229">
        <v>0</v>
      </c>
      <c r="G2229">
        <v>0</v>
      </c>
      <c r="H2229">
        <v>0</v>
      </c>
      <c r="I2229">
        <v>0.99990100000000004</v>
      </c>
      <c r="J2229">
        <v>0</v>
      </c>
      <c r="K2229">
        <v>8</v>
      </c>
      <c r="L2229">
        <v>8</v>
      </c>
      <c r="M2229">
        <v>0</v>
      </c>
      <c r="N2229" s="5">
        <v>1</v>
      </c>
      <c r="O2229" t="s">
        <v>11279</v>
      </c>
      <c r="P2229" s="5">
        <v>1</v>
      </c>
      <c r="Q2229" s="5">
        <v>0</v>
      </c>
      <c r="R2229" s="5">
        <v>0</v>
      </c>
    </row>
    <row r="2230" spans="1:18" x14ac:dyDescent="0.2">
      <c r="A2230" t="s">
        <v>11285</v>
      </c>
      <c r="B2230" s="5">
        <v>420</v>
      </c>
      <c r="C2230" t="s">
        <v>4810</v>
      </c>
      <c r="D2230" t="s">
        <v>11286</v>
      </c>
      <c r="E2230" t="s">
        <v>2061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2</v>
      </c>
      <c r="M2230">
        <v>0</v>
      </c>
      <c r="N2230" s="5">
        <v>1</v>
      </c>
      <c r="O2230" t="s">
        <v>11287</v>
      </c>
      <c r="P2230" s="5">
        <v>1</v>
      </c>
      <c r="Q2230" s="5">
        <v>0</v>
      </c>
      <c r="R2230" s="5">
        <v>0</v>
      </c>
    </row>
    <row r="2231" spans="1:18" x14ac:dyDescent="0.2">
      <c r="A2231" t="s">
        <v>11288</v>
      </c>
      <c r="B2231" s="5">
        <v>915</v>
      </c>
      <c r="C2231" t="s">
        <v>4811</v>
      </c>
      <c r="D2231" t="s">
        <v>3416</v>
      </c>
      <c r="E2231" t="s">
        <v>2062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  <c r="N2231" s="5">
        <v>1</v>
      </c>
      <c r="O2231" t="s">
        <v>11289</v>
      </c>
      <c r="P2231" s="5">
        <v>1</v>
      </c>
      <c r="Q2231" s="5">
        <v>0</v>
      </c>
      <c r="R2231" s="5">
        <v>0</v>
      </c>
    </row>
    <row r="2232" spans="1:18" x14ac:dyDescent="0.2">
      <c r="A2232" t="s">
        <v>11294</v>
      </c>
      <c r="B2232" s="5">
        <v>28</v>
      </c>
      <c r="C2232" t="s">
        <v>8533</v>
      </c>
      <c r="D2232" t="s">
        <v>5848</v>
      </c>
      <c r="E2232" t="s">
        <v>1217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15</v>
      </c>
      <c r="L2232">
        <v>15</v>
      </c>
      <c r="M2232">
        <v>0</v>
      </c>
      <c r="N2232" s="5">
        <v>1</v>
      </c>
      <c r="O2232" t="s">
        <v>11295</v>
      </c>
      <c r="P2232" s="5">
        <v>1</v>
      </c>
      <c r="Q2232" s="5">
        <v>0</v>
      </c>
      <c r="R2232" s="5">
        <v>0</v>
      </c>
    </row>
    <row r="2233" spans="1:18" x14ac:dyDescent="0.2">
      <c r="A2233" t="s">
        <v>11294</v>
      </c>
      <c r="B2233" s="5">
        <v>75</v>
      </c>
      <c r="C2233" t="s">
        <v>8533</v>
      </c>
      <c r="D2233" t="s">
        <v>5848</v>
      </c>
      <c r="E2233" t="s">
        <v>1217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29</v>
      </c>
      <c r="L2233">
        <v>29</v>
      </c>
      <c r="M2233">
        <v>0</v>
      </c>
      <c r="N2233" s="5">
        <v>1</v>
      </c>
      <c r="O2233" t="s">
        <v>11298</v>
      </c>
      <c r="P2233" s="5">
        <v>1</v>
      </c>
      <c r="Q2233" s="5">
        <v>0</v>
      </c>
      <c r="R2233" s="5">
        <v>0</v>
      </c>
    </row>
    <row r="2234" spans="1:18" x14ac:dyDescent="0.2">
      <c r="A2234" t="s">
        <v>11294</v>
      </c>
      <c r="B2234" s="5">
        <v>199</v>
      </c>
      <c r="C2234" t="s">
        <v>8533</v>
      </c>
      <c r="D2234" t="s">
        <v>5848</v>
      </c>
      <c r="E2234" t="s">
        <v>1217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20</v>
      </c>
      <c r="L2234">
        <v>20</v>
      </c>
      <c r="M2234">
        <v>0</v>
      </c>
      <c r="N2234" s="5">
        <v>1</v>
      </c>
      <c r="O2234" t="s">
        <v>11301</v>
      </c>
      <c r="P2234" s="5">
        <v>1</v>
      </c>
      <c r="Q2234" s="5">
        <v>0</v>
      </c>
      <c r="R2234" s="5">
        <v>0</v>
      </c>
    </row>
    <row r="2235" spans="1:18" x14ac:dyDescent="0.2">
      <c r="A2235" t="s">
        <v>11294</v>
      </c>
      <c r="B2235" s="5">
        <v>398</v>
      </c>
      <c r="C2235" t="s">
        <v>8533</v>
      </c>
      <c r="D2235" t="s">
        <v>5848</v>
      </c>
      <c r="E2235" t="s">
        <v>1217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7</v>
      </c>
      <c r="L2235">
        <v>7</v>
      </c>
      <c r="M2235">
        <v>0</v>
      </c>
      <c r="N2235" s="5">
        <v>1</v>
      </c>
      <c r="O2235" t="s">
        <v>11302</v>
      </c>
      <c r="P2235" s="5">
        <v>1</v>
      </c>
      <c r="Q2235" s="5">
        <v>0</v>
      </c>
      <c r="R2235" s="5">
        <v>0</v>
      </c>
    </row>
    <row r="2236" spans="1:18" x14ac:dyDescent="0.2">
      <c r="A2236" t="s">
        <v>11294</v>
      </c>
      <c r="B2236" s="5">
        <v>422</v>
      </c>
      <c r="C2236" t="s">
        <v>8533</v>
      </c>
      <c r="D2236" t="s">
        <v>5848</v>
      </c>
      <c r="E2236" t="s">
        <v>1217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2</v>
      </c>
      <c r="L2236">
        <v>0</v>
      </c>
      <c r="M2236">
        <v>2</v>
      </c>
      <c r="N2236" s="5">
        <v>0</v>
      </c>
      <c r="O2236" t="s">
        <v>11303</v>
      </c>
      <c r="P2236" s="5">
        <v>1</v>
      </c>
      <c r="Q2236" s="5">
        <v>0</v>
      </c>
      <c r="R2236" s="5">
        <v>0</v>
      </c>
    </row>
    <row r="2237" spans="1:18" x14ac:dyDescent="0.2">
      <c r="A2237" t="s">
        <v>11294</v>
      </c>
      <c r="B2237" s="5">
        <v>480</v>
      </c>
      <c r="C2237" t="s">
        <v>8533</v>
      </c>
      <c r="D2237" t="s">
        <v>5848</v>
      </c>
      <c r="E2237" t="s">
        <v>1217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2</v>
      </c>
      <c r="L2237">
        <v>2</v>
      </c>
      <c r="M2237">
        <v>0</v>
      </c>
      <c r="N2237" s="5">
        <v>1</v>
      </c>
      <c r="O2237" t="s">
        <v>11297</v>
      </c>
      <c r="P2237" s="5">
        <v>1</v>
      </c>
      <c r="Q2237" s="5">
        <v>0</v>
      </c>
      <c r="R2237" s="5">
        <v>0</v>
      </c>
    </row>
    <row r="2238" spans="1:18" x14ac:dyDescent="0.2">
      <c r="A2238" t="s">
        <v>11294</v>
      </c>
      <c r="B2238" s="5">
        <v>710</v>
      </c>
      <c r="C2238" t="s">
        <v>8533</v>
      </c>
      <c r="D2238" t="s">
        <v>5848</v>
      </c>
      <c r="E2238" t="s">
        <v>1217</v>
      </c>
      <c r="F2238">
        <v>0</v>
      </c>
      <c r="G2238">
        <v>1</v>
      </c>
      <c r="H2238">
        <v>1</v>
      </c>
      <c r="I2238">
        <v>1</v>
      </c>
      <c r="J2238">
        <v>0</v>
      </c>
      <c r="K2238">
        <v>20</v>
      </c>
      <c r="L2238">
        <v>20</v>
      </c>
      <c r="M2238">
        <v>0</v>
      </c>
      <c r="N2238" s="5">
        <v>1</v>
      </c>
      <c r="O2238" t="s">
        <v>11300</v>
      </c>
      <c r="P2238" s="5">
        <v>1</v>
      </c>
      <c r="Q2238" s="5">
        <v>0</v>
      </c>
      <c r="R2238" s="5">
        <v>0</v>
      </c>
    </row>
    <row r="2239" spans="1:18" x14ac:dyDescent="0.2">
      <c r="A2239" t="s">
        <v>11294</v>
      </c>
      <c r="B2239" s="5">
        <v>830</v>
      </c>
      <c r="C2239" t="s">
        <v>8533</v>
      </c>
      <c r="D2239" t="s">
        <v>5848</v>
      </c>
      <c r="E2239" t="s">
        <v>1217</v>
      </c>
      <c r="F2239">
        <v>0</v>
      </c>
      <c r="G2239">
        <v>1</v>
      </c>
      <c r="H2239">
        <v>1</v>
      </c>
      <c r="I2239">
        <v>1</v>
      </c>
      <c r="J2239">
        <v>1</v>
      </c>
      <c r="K2239">
        <v>25</v>
      </c>
      <c r="L2239">
        <v>22</v>
      </c>
      <c r="M2239">
        <v>3</v>
      </c>
      <c r="N2239" s="5">
        <v>1</v>
      </c>
      <c r="O2239" t="s">
        <v>11296</v>
      </c>
      <c r="P2239" s="5">
        <v>1</v>
      </c>
      <c r="Q2239" s="5">
        <v>0</v>
      </c>
      <c r="R2239" s="5">
        <v>0</v>
      </c>
    </row>
    <row r="2240" spans="1:18" x14ac:dyDescent="0.2">
      <c r="A2240" t="s">
        <v>11294</v>
      </c>
      <c r="B2240" s="5">
        <v>1213</v>
      </c>
      <c r="C2240" t="s">
        <v>8533</v>
      </c>
      <c r="D2240" t="s">
        <v>5848</v>
      </c>
      <c r="E2240" t="s">
        <v>1217</v>
      </c>
      <c r="F2240">
        <v>0</v>
      </c>
      <c r="G2240">
        <v>0.994255</v>
      </c>
      <c r="H2240">
        <v>0</v>
      </c>
      <c r="I2240">
        <v>0.99594199999999999</v>
      </c>
      <c r="J2240">
        <v>0</v>
      </c>
      <c r="K2240">
        <v>2</v>
      </c>
      <c r="L2240">
        <v>0</v>
      </c>
      <c r="M2240">
        <v>2</v>
      </c>
      <c r="N2240" s="5">
        <v>0</v>
      </c>
      <c r="O2240" t="s">
        <v>11299</v>
      </c>
      <c r="P2240" s="5">
        <v>1</v>
      </c>
      <c r="Q2240" s="5">
        <v>0</v>
      </c>
      <c r="R2240" s="5">
        <v>0</v>
      </c>
    </row>
    <row r="2241" spans="1:18" x14ac:dyDescent="0.2">
      <c r="A2241" t="s">
        <v>11304</v>
      </c>
      <c r="B2241" s="5">
        <v>334</v>
      </c>
      <c r="C2241" t="s">
        <v>4813</v>
      </c>
      <c r="D2241" t="s">
        <v>11305</v>
      </c>
      <c r="E2241" t="s">
        <v>2064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8</v>
      </c>
      <c r="L2241">
        <v>0</v>
      </c>
      <c r="M2241">
        <v>8</v>
      </c>
      <c r="N2241" s="5">
        <v>0</v>
      </c>
      <c r="O2241" t="s">
        <v>11309</v>
      </c>
      <c r="P2241" s="5">
        <v>1</v>
      </c>
      <c r="Q2241" s="5">
        <v>0</v>
      </c>
      <c r="R2241" s="5">
        <v>0</v>
      </c>
    </row>
    <row r="2242" spans="1:18" x14ac:dyDescent="0.2">
      <c r="A2242" t="s">
        <v>11304</v>
      </c>
      <c r="B2242" s="5">
        <v>349</v>
      </c>
      <c r="C2242" t="s">
        <v>4813</v>
      </c>
      <c r="D2242" t="s">
        <v>11305</v>
      </c>
      <c r="E2242" t="s">
        <v>2064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2</v>
      </c>
      <c r="N2242" s="5">
        <v>0</v>
      </c>
      <c r="O2242" t="s">
        <v>11308</v>
      </c>
      <c r="P2242" s="5">
        <v>1</v>
      </c>
      <c r="Q2242" s="5">
        <v>0</v>
      </c>
      <c r="R2242" s="5">
        <v>0</v>
      </c>
    </row>
    <row r="2243" spans="1:18" x14ac:dyDescent="0.2">
      <c r="A2243" t="s">
        <v>11304</v>
      </c>
      <c r="B2243" s="5">
        <v>543</v>
      </c>
      <c r="C2243" t="s">
        <v>4813</v>
      </c>
      <c r="D2243" t="s">
        <v>11305</v>
      </c>
      <c r="E2243" t="s">
        <v>2064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42</v>
      </c>
      <c r="L2243">
        <v>36</v>
      </c>
      <c r="M2243">
        <v>6</v>
      </c>
      <c r="N2243" s="5">
        <v>1</v>
      </c>
      <c r="O2243" t="s">
        <v>11307</v>
      </c>
      <c r="P2243" s="5">
        <v>1</v>
      </c>
      <c r="Q2243" s="5">
        <v>0</v>
      </c>
      <c r="R2243" s="5">
        <v>0</v>
      </c>
    </row>
    <row r="2244" spans="1:18" x14ac:dyDescent="0.2">
      <c r="A2244" t="s">
        <v>11304</v>
      </c>
      <c r="B2244" s="5">
        <v>1251</v>
      </c>
      <c r="C2244" t="s">
        <v>4813</v>
      </c>
      <c r="D2244" t="s">
        <v>11305</v>
      </c>
      <c r="E2244" t="s">
        <v>2064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38</v>
      </c>
      <c r="L2244">
        <v>38</v>
      </c>
      <c r="M2244">
        <v>0</v>
      </c>
      <c r="N2244" s="5">
        <v>1</v>
      </c>
      <c r="O2244" t="s">
        <v>11310</v>
      </c>
      <c r="P2244" s="5">
        <v>1</v>
      </c>
      <c r="Q2244" s="5">
        <v>0</v>
      </c>
      <c r="R2244" s="5">
        <v>0</v>
      </c>
    </row>
    <row r="2245" spans="1:18" x14ac:dyDescent="0.2">
      <c r="A2245" t="s">
        <v>11304</v>
      </c>
      <c r="B2245" s="5">
        <v>1314</v>
      </c>
      <c r="C2245" t="s">
        <v>4813</v>
      </c>
      <c r="D2245" t="s">
        <v>11305</v>
      </c>
      <c r="E2245" t="s">
        <v>2064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7</v>
      </c>
      <c r="L2245">
        <v>7</v>
      </c>
      <c r="M2245">
        <v>0</v>
      </c>
      <c r="N2245" s="5">
        <v>1</v>
      </c>
      <c r="O2245" t="s">
        <v>11306</v>
      </c>
      <c r="P2245" s="5">
        <v>1</v>
      </c>
      <c r="Q2245" s="5">
        <v>0</v>
      </c>
      <c r="R2245" s="5">
        <v>0</v>
      </c>
    </row>
    <row r="2246" spans="1:18" x14ac:dyDescent="0.2">
      <c r="A2246" t="s">
        <v>12317</v>
      </c>
      <c r="B2246" s="5">
        <v>152</v>
      </c>
      <c r="C2246" t="s">
        <v>4177</v>
      </c>
      <c r="D2246" t="s">
        <v>5919</v>
      </c>
      <c r="E2246" t="s">
        <v>1328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8</v>
      </c>
      <c r="L2246">
        <v>7</v>
      </c>
      <c r="M2246">
        <v>1</v>
      </c>
      <c r="N2246" s="5">
        <v>1</v>
      </c>
      <c r="O2246" t="s">
        <v>12323</v>
      </c>
      <c r="P2246" s="5">
        <v>0</v>
      </c>
      <c r="Q2246" s="5">
        <v>0</v>
      </c>
      <c r="R2246" s="5">
        <v>1</v>
      </c>
    </row>
    <row r="2247" spans="1:18" x14ac:dyDescent="0.2">
      <c r="A2247" t="s">
        <v>12317</v>
      </c>
      <c r="B2247" s="5">
        <v>201</v>
      </c>
      <c r="C2247" t="s">
        <v>4177</v>
      </c>
      <c r="D2247" t="s">
        <v>5919</v>
      </c>
      <c r="E2247" t="s">
        <v>1328</v>
      </c>
      <c r="F2247">
        <v>0</v>
      </c>
      <c r="G2247">
        <v>0</v>
      </c>
      <c r="H2247">
        <v>0.99998200000000004</v>
      </c>
      <c r="I2247">
        <v>0</v>
      </c>
      <c r="J2247">
        <v>0</v>
      </c>
      <c r="K2247">
        <v>8</v>
      </c>
      <c r="L2247">
        <v>6</v>
      </c>
      <c r="M2247">
        <v>2</v>
      </c>
      <c r="N2247" s="5">
        <v>1</v>
      </c>
      <c r="O2247" t="s">
        <v>12319</v>
      </c>
      <c r="P2247" s="5">
        <v>1</v>
      </c>
      <c r="Q2247" s="5">
        <v>0</v>
      </c>
      <c r="R2247" s="5">
        <v>0</v>
      </c>
    </row>
    <row r="2248" spans="1:18" x14ac:dyDescent="0.2">
      <c r="A2248" t="s">
        <v>12317</v>
      </c>
      <c r="B2248" s="5">
        <v>227</v>
      </c>
      <c r="C2248" t="s">
        <v>4177</v>
      </c>
      <c r="D2248" t="s">
        <v>5919</v>
      </c>
      <c r="E2248" t="s">
        <v>1328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11</v>
      </c>
      <c r="L2248">
        <v>9</v>
      </c>
      <c r="M2248">
        <v>2</v>
      </c>
      <c r="N2248" s="5">
        <v>1</v>
      </c>
      <c r="O2248" t="s">
        <v>12325</v>
      </c>
      <c r="P2248" s="5">
        <v>1</v>
      </c>
      <c r="Q2248" s="5">
        <v>0</v>
      </c>
      <c r="R2248" s="5">
        <v>0</v>
      </c>
    </row>
    <row r="2249" spans="1:18" x14ac:dyDescent="0.2">
      <c r="A2249" t="s">
        <v>12317</v>
      </c>
      <c r="B2249" s="5">
        <v>324</v>
      </c>
      <c r="C2249" t="s">
        <v>4177</v>
      </c>
      <c r="D2249" t="s">
        <v>5919</v>
      </c>
      <c r="E2249" t="s">
        <v>1328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3</v>
      </c>
      <c r="L2249">
        <v>1</v>
      </c>
      <c r="M2249">
        <v>2</v>
      </c>
      <c r="N2249" s="5">
        <v>1</v>
      </c>
      <c r="O2249" t="s">
        <v>12318</v>
      </c>
      <c r="P2249" s="5">
        <v>1</v>
      </c>
      <c r="Q2249" s="5">
        <v>0</v>
      </c>
      <c r="R2249" s="5">
        <v>0</v>
      </c>
    </row>
    <row r="2250" spans="1:18" x14ac:dyDescent="0.2">
      <c r="A2250" t="s">
        <v>12317</v>
      </c>
      <c r="B2250" s="5">
        <v>537</v>
      </c>
      <c r="C2250" t="s">
        <v>4177</v>
      </c>
      <c r="D2250" t="s">
        <v>5919</v>
      </c>
      <c r="E2250" t="s">
        <v>1328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9</v>
      </c>
      <c r="L2250">
        <v>9</v>
      </c>
      <c r="M2250">
        <v>0</v>
      </c>
      <c r="N2250" s="5">
        <v>1</v>
      </c>
      <c r="O2250" t="s">
        <v>12324</v>
      </c>
      <c r="P2250" s="5">
        <v>1</v>
      </c>
      <c r="Q2250" s="5">
        <v>0</v>
      </c>
      <c r="R2250" s="5">
        <v>0</v>
      </c>
    </row>
    <row r="2251" spans="1:18" x14ac:dyDescent="0.2">
      <c r="A2251" t="s">
        <v>12317</v>
      </c>
      <c r="B2251" s="5">
        <v>556</v>
      </c>
      <c r="C2251" t="s">
        <v>4177</v>
      </c>
      <c r="D2251" t="s">
        <v>5919</v>
      </c>
      <c r="E2251" t="s">
        <v>1328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11</v>
      </c>
      <c r="L2251">
        <v>11</v>
      </c>
      <c r="M2251">
        <v>0</v>
      </c>
      <c r="N2251" s="5">
        <v>1</v>
      </c>
      <c r="O2251" t="s">
        <v>12326</v>
      </c>
      <c r="P2251" s="5">
        <v>1</v>
      </c>
      <c r="Q2251" s="5">
        <v>0</v>
      </c>
      <c r="R2251" s="5">
        <v>0</v>
      </c>
    </row>
    <row r="2252" spans="1:18" x14ac:dyDescent="0.2">
      <c r="A2252" t="s">
        <v>12317</v>
      </c>
      <c r="B2252" s="5">
        <v>626</v>
      </c>
      <c r="C2252" t="s">
        <v>4177</v>
      </c>
      <c r="D2252" t="s">
        <v>5919</v>
      </c>
      <c r="E2252" t="s">
        <v>1328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2</v>
      </c>
      <c r="L2252">
        <v>0</v>
      </c>
      <c r="M2252">
        <v>2</v>
      </c>
      <c r="N2252" s="5">
        <v>0</v>
      </c>
      <c r="O2252" t="s">
        <v>12327</v>
      </c>
      <c r="P2252" s="5">
        <v>0</v>
      </c>
      <c r="Q2252" s="5">
        <v>0</v>
      </c>
      <c r="R2252" s="5">
        <v>1</v>
      </c>
    </row>
    <row r="2253" spans="1:18" x14ac:dyDescent="0.2">
      <c r="A2253" t="s">
        <v>11335</v>
      </c>
      <c r="B2253" s="5">
        <v>90</v>
      </c>
      <c r="C2253" t="s">
        <v>3812</v>
      </c>
      <c r="D2253" t="s">
        <v>5586</v>
      </c>
      <c r="E2253" t="s">
        <v>11336</v>
      </c>
      <c r="F2253">
        <v>0.99693699999999996</v>
      </c>
      <c r="G2253">
        <v>0.99787199999999998</v>
      </c>
      <c r="H2253">
        <v>0.99960000000000004</v>
      </c>
      <c r="I2253">
        <v>0.99787199999999998</v>
      </c>
      <c r="J2253">
        <v>0</v>
      </c>
      <c r="K2253">
        <v>18</v>
      </c>
      <c r="L2253">
        <v>18</v>
      </c>
      <c r="M2253">
        <v>0</v>
      </c>
      <c r="N2253" s="5">
        <v>1</v>
      </c>
      <c r="O2253" t="s">
        <v>11338</v>
      </c>
      <c r="P2253" s="5">
        <v>0</v>
      </c>
      <c r="Q2253" s="5">
        <v>1</v>
      </c>
      <c r="R2253" s="5">
        <v>0</v>
      </c>
    </row>
    <row r="2254" spans="1:18" x14ac:dyDescent="0.2">
      <c r="A2254" t="s">
        <v>11339</v>
      </c>
      <c r="B2254" s="5">
        <v>137</v>
      </c>
      <c r="D2254" t="s">
        <v>11340</v>
      </c>
      <c r="E2254" t="s">
        <v>11341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5</v>
      </c>
      <c r="L2254">
        <v>5</v>
      </c>
      <c r="M2254">
        <v>0</v>
      </c>
      <c r="N2254" s="5">
        <v>1</v>
      </c>
      <c r="O2254" t="s">
        <v>11343</v>
      </c>
      <c r="P2254" s="5">
        <v>1</v>
      </c>
      <c r="Q2254" s="5">
        <v>0</v>
      </c>
      <c r="R2254" s="5">
        <v>0</v>
      </c>
    </row>
    <row r="2255" spans="1:18" x14ac:dyDescent="0.2">
      <c r="A2255" t="s">
        <v>11339</v>
      </c>
      <c r="B2255" s="5">
        <v>280</v>
      </c>
      <c r="D2255" t="s">
        <v>11340</v>
      </c>
      <c r="E2255" t="s">
        <v>11341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3</v>
      </c>
      <c r="L2255">
        <v>3</v>
      </c>
      <c r="M2255">
        <v>0</v>
      </c>
      <c r="N2255" s="5">
        <v>1</v>
      </c>
      <c r="O2255" t="s">
        <v>11344</v>
      </c>
      <c r="P2255" s="5">
        <v>1</v>
      </c>
      <c r="Q2255" s="5">
        <v>0</v>
      </c>
      <c r="R2255" s="5">
        <v>0</v>
      </c>
    </row>
    <row r="2256" spans="1:18" x14ac:dyDescent="0.2">
      <c r="A2256" t="s">
        <v>11339</v>
      </c>
      <c r="B2256" s="5">
        <v>288</v>
      </c>
      <c r="D2256" t="s">
        <v>11340</v>
      </c>
      <c r="E2256" t="s">
        <v>11341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6</v>
      </c>
      <c r="L2256">
        <v>6</v>
      </c>
      <c r="M2256">
        <v>0</v>
      </c>
      <c r="N2256" s="5">
        <v>1</v>
      </c>
      <c r="O2256" t="s">
        <v>11342</v>
      </c>
      <c r="P2256" s="5">
        <v>1</v>
      </c>
      <c r="Q2256" s="5">
        <v>0</v>
      </c>
      <c r="R2256" s="5">
        <v>0</v>
      </c>
    </row>
    <row r="2257" spans="1:18" x14ac:dyDescent="0.2">
      <c r="A2257" t="s">
        <v>11345</v>
      </c>
      <c r="B2257" s="5">
        <v>54</v>
      </c>
      <c r="C2257" t="s">
        <v>4062</v>
      </c>
      <c r="D2257" t="s">
        <v>5816</v>
      </c>
      <c r="E2257" t="s">
        <v>1175</v>
      </c>
      <c r="F2257">
        <v>0</v>
      </c>
      <c r="G2257">
        <v>0.91262100000000002</v>
      </c>
      <c r="H2257">
        <v>0</v>
      </c>
      <c r="I2257">
        <v>0.96907200000000004</v>
      </c>
      <c r="J2257">
        <v>0.96907200000000004</v>
      </c>
      <c r="K2257">
        <v>8</v>
      </c>
      <c r="L2257">
        <v>8</v>
      </c>
      <c r="M2257">
        <v>0</v>
      </c>
      <c r="N2257" s="5">
        <v>1</v>
      </c>
      <c r="O2257" t="s">
        <v>11346</v>
      </c>
      <c r="P2257" s="5">
        <v>1</v>
      </c>
      <c r="Q2257" s="5">
        <v>0</v>
      </c>
      <c r="R2257" s="5">
        <v>0</v>
      </c>
    </row>
    <row r="2258" spans="1:18" x14ac:dyDescent="0.2">
      <c r="A2258" t="s">
        <v>11345</v>
      </c>
      <c r="B2258" s="5">
        <v>107</v>
      </c>
      <c r="C2258" t="s">
        <v>4062</v>
      </c>
      <c r="D2258" t="s">
        <v>5816</v>
      </c>
      <c r="E2258" t="s">
        <v>1175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0</v>
      </c>
      <c r="N2258" s="5">
        <v>1</v>
      </c>
      <c r="O2258" t="s">
        <v>11348</v>
      </c>
      <c r="P2258" s="5">
        <v>1</v>
      </c>
      <c r="Q2258" s="5">
        <v>0</v>
      </c>
      <c r="R2258" s="5">
        <v>0</v>
      </c>
    </row>
    <row r="2259" spans="1:18" x14ac:dyDescent="0.2">
      <c r="A2259" t="s">
        <v>11349</v>
      </c>
      <c r="B2259" s="5">
        <v>112</v>
      </c>
      <c r="C2259" t="s">
        <v>4815</v>
      </c>
      <c r="D2259" t="s">
        <v>11350</v>
      </c>
      <c r="E2259" t="s">
        <v>11351</v>
      </c>
      <c r="F2259">
        <v>1</v>
      </c>
      <c r="G2259">
        <v>0</v>
      </c>
      <c r="H2259">
        <v>1</v>
      </c>
      <c r="I2259">
        <v>1</v>
      </c>
      <c r="J2259">
        <v>1</v>
      </c>
      <c r="K2259">
        <v>15</v>
      </c>
      <c r="L2259">
        <v>15</v>
      </c>
      <c r="M2259">
        <v>0</v>
      </c>
      <c r="N2259" s="5">
        <v>1</v>
      </c>
      <c r="O2259" t="s">
        <v>11352</v>
      </c>
      <c r="P2259" s="5">
        <v>1</v>
      </c>
      <c r="Q2259" s="5">
        <v>0</v>
      </c>
      <c r="R2259" s="5">
        <v>0</v>
      </c>
    </row>
    <row r="2260" spans="1:18" x14ac:dyDescent="0.2">
      <c r="A2260" t="s">
        <v>11353</v>
      </c>
      <c r="B2260" s="5">
        <v>99</v>
      </c>
      <c r="C2260" t="s">
        <v>4816</v>
      </c>
      <c r="D2260" t="s">
        <v>3419</v>
      </c>
      <c r="E2260" t="s">
        <v>2066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11</v>
      </c>
      <c r="L2260">
        <v>9</v>
      </c>
      <c r="M2260">
        <v>2</v>
      </c>
      <c r="N2260" s="5">
        <v>1</v>
      </c>
      <c r="O2260" t="s">
        <v>11356</v>
      </c>
      <c r="P2260" s="5">
        <v>1</v>
      </c>
      <c r="Q2260" s="5">
        <v>0</v>
      </c>
      <c r="R2260" s="5">
        <v>0</v>
      </c>
    </row>
    <row r="2261" spans="1:18" x14ac:dyDescent="0.2">
      <c r="A2261" t="s">
        <v>11353</v>
      </c>
      <c r="B2261" s="5">
        <v>223</v>
      </c>
      <c r="C2261" t="s">
        <v>4816</v>
      </c>
      <c r="D2261" t="s">
        <v>3419</v>
      </c>
      <c r="E2261" t="s">
        <v>2066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8</v>
      </c>
      <c r="L2261">
        <v>8</v>
      </c>
      <c r="M2261">
        <v>0</v>
      </c>
      <c r="N2261" s="5">
        <v>1</v>
      </c>
      <c r="O2261" t="s">
        <v>11355</v>
      </c>
      <c r="P2261" s="5">
        <v>1</v>
      </c>
      <c r="Q2261" s="5">
        <v>0</v>
      </c>
      <c r="R2261" s="5">
        <v>0</v>
      </c>
    </row>
    <row r="2262" spans="1:18" x14ac:dyDescent="0.2">
      <c r="A2262" t="s">
        <v>11353</v>
      </c>
      <c r="B2262" s="5">
        <v>246</v>
      </c>
      <c r="C2262" t="s">
        <v>4816</v>
      </c>
      <c r="D2262" t="s">
        <v>3419</v>
      </c>
      <c r="E2262" t="s">
        <v>2066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2</v>
      </c>
      <c r="N2262" s="5">
        <v>1</v>
      </c>
      <c r="O2262" t="s">
        <v>11359</v>
      </c>
      <c r="P2262" s="5">
        <v>1</v>
      </c>
      <c r="Q2262" s="5">
        <v>0</v>
      </c>
      <c r="R2262" s="5">
        <v>0</v>
      </c>
    </row>
    <row r="2263" spans="1:18" x14ac:dyDescent="0.2">
      <c r="A2263" t="s">
        <v>11353</v>
      </c>
      <c r="B2263" s="5">
        <v>315</v>
      </c>
      <c r="C2263" t="s">
        <v>4816</v>
      </c>
      <c r="D2263" t="s">
        <v>3419</v>
      </c>
      <c r="E2263" t="s">
        <v>2066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2</v>
      </c>
      <c r="N2263" s="5">
        <v>1</v>
      </c>
      <c r="O2263" t="s">
        <v>11360</v>
      </c>
      <c r="P2263" s="5">
        <v>1</v>
      </c>
      <c r="Q2263" s="5">
        <v>0</v>
      </c>
      <c r="R2263" s="5">
        <v>0</v>
      </c>
    </row>
    <row r="2264" spans="1:18" x14ac:dyDescent="0.2">
      <c r="A2264" t="s">
        <v>11353</v>
      </c>
      <c r="B2264" s="5">
        <v>332</v>
      </c>
      <c r="C2264" t="s">
        <v>4816</v>
      </c>
      <c r="D2264" t="s">
        <v>3419</v>
      </c>
      <c r="E2264" t="s">
        <v>2066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0</v>
      </c>
      <c r="M2264">
        <v>2</v>
      </c>
      <c r="N2264" s="5">
        <v>0</v>
      </c>
      <c r="O2264" t="s">
        <v>11358</v>
      </c>
      <c r="P2264" s="5">
        <v>1</v>
      </c>
      <c r="Q2264" s="5">
        <v>0</v>
      </c>
      <c r="R2264" s="5">
        <v>0</v>
      </c>
    </row>
    <row r="2265" spans="1:18" x14ac:dyDescent="0.2">
      <c r="A2265" t="s">
        <v>11353</v>
      </c>
      <c r="B2265" s="5">
        <v>406</v>
      </c>
      <c r="C2265" t="s">
        <v>4816</v>
      </c>
      <c r="D2265" t="s">
        <v>3419</v>
      </c>
      <c r="E2265" t="s">
        <v>2066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5</v>
      </c>
      <c r="L2265">
        <v>3</v>
      </c>
      <c r="M2265">
        <v>2</v>
      </c>
      <c r="N2265" s="5">
        <v>1</v>
      </c>
      <c r="O2265" t="s">
        <v>11354</v>
      </c>
      <c r="P2265" s="5">
        <v>1</v>
      </c>
      <c r="Q2265" s="5">
        <v>0</v>
      </c>
      <c r="R2265" s="5">
        <v>0</v>
      </c>
    </row>
    <row r="2266" spans="1:18" x14ac:dyDescent="0.2">
      <c r="A2266" t="s">
        <v>11353</v>
      </c>
      <c r="B2266" s="5">
        <v>450</v>
      </c>
      <c r="C2266" t="s">
        <v>4816</v>
      </c>
      <c r="D2266" t="s">
        <v>3419</v>
      </c>
      <c r="E2266" t="s">
        <v>2066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13</v>
      </c>
      <c r="L2266">
        <v>11</v>
      </c>
      <c r="M2266">
        <v>2</v>
      </c>
      <c r="N2266" s="5">
        <v>1</v>
      </c>
      <c r="O2266" t="s">
        <v>11357</v>
      </c>
      <c r="P2266" s="5">
        <v>1</v>
      </c>
      <c r="Q2266" s="5">
        <v>0</v>
      </c>
      <c r="R2266" s="5">
        <v>0</v>
      </c>
    </row>
    <row r="2267" spans="1:18" x14ac:dyDescent="0.2">
      <c r="A2267" t="s">
        <v>11311</v>
      </c>
      <c r="B2267" s="5">
        <v>73</v>
      </c>
      <c r="C2267" t="s">
        <v>4213</v>
      </c>
      <c r="D2267" t="s">
        <v>5956</v>
      </c>
      <c r="E2267" t="s">
        <v>1372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4</v>
      </c>
      <c r="L2267">
        <v>4</v>
      </c>
      <c r="M2267">
        <v>0</v>
      </c>
      <c r="N2267" s="5">
        <v>1</v>
      </c>
      <c r="O2267" t="s">
        <v>11313</v>
      </c>
      <c r="P2267" s="5">
        <v>1</v>
      </c>
      <c r="Q2267" s="5">
        <v>0</v>
      </c>
      <c r="R2267" s="5">
        <v>0</v>
      </c>
    </row>
    <row r="2268" spans="1:18" x14ac:dyDescent="0.2">
      <c r="A2268" t="s">
        <v>11311</v>
      </c>
      <c r="B2268" s="5">
        <v>98</v>
      </c>
      <c r="C2268" t="s">
        <v>4213</v>
      </c>
      <c r="D2268" t="s">
        <v>5956</v>
      </c>
      <c r="E2268" t="s">
        <v>1372</v>
      </c>
      <c r="F2268">
        <v>0</v>
      </c>
      <c r="G2268">
        <v>0</v>
      </c>
      <c r="H2268">
        <v>0.99993299999999996</v>
      </c>
      <c r="I2268">
        <v>0</v>
      </c>
      <c r="J2268">
        <v>0.99997400000000003</v>
      </c>
      <c r="K2268">
        <v>5</v>
      </c>
      <c r="L2268">
        <v>5</v>
      </c>
      <c r="M2268">
        <v>0</v>
      </c>
      <c r="N2268" s="5">
        <v>0</v>
      </c>
      <c r="O2268" t="s">
        <v>11314</v>
      </c>
      <c r="P2268" s="5">
        <v>1</v>
      </c>
      <c r="Q2268" s="5">
        <v>0</v>
      </c>
      <c r="R2268" s="5">
        <v>0</v>
      </c>
    </row>
    <row r="2269" spans="1:18" x14ac:dyDescent="0.2">
      <c r="A2269" t="s">
        <v>11311</v>
      </c>
      <c r="B2269" s="5">
        <v>187</v>
      </c>
      <c r="C2269" t="s">
        <v>4213</v>
      </c>
      <c r="D2269" t="s">
        <v>5956</v>
      </c>
      <c r="E2269" t="s">
        <v>1372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9</v>
      </c>
      <c r="L2269">
        <v>9</v>
      </c>
      <c r="M2269">
        <v>0</v>
      </c>
      <c r="N2269" s="5">
        <v>1</v>
      </c>
      <c r="O2269" t="s">
        <v>11312</v>
      </c>
      <c r="P2269" s="5">
        <v>1</v>
      </c>
      <c r="Q2269" s="5">
        <v>0</v>
      </c>
      <c r="R2269" s="5">
        <v>0</v>
      </c>
    </row>
    <row r="2270" spans="1:18" x14ac:dyDescent="0.2">
      <c r="A2270" t="s">
        <v>11311</v>
      </c>
      <c r="B2270" s="5">
        <v>275</v>
      </c>
      <c r="C2270" t="s">
        <v>4213</v>
      </c>
      <c r="D2270" t="s">
        <v>5956</v>
      </c>
      <c r="E2270" t="s">
        <v>1372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14</v>
      </c>
      <c r="L2270">
        <v>14</v>
      </c>
      <c r="M2270">
        <v>0</v>
      </c>
      <c r="N2270" s="5">
        <v>1</v>
      </c>
      <c r="O2270" t="s">
        <v>11315</v>
      </c>
      <c r="P2270" s="5">
        <v>1</v>
      </c>
      <c r="Q2270" s="5">
        <v>0</v>
      </c>
      <c r="R2270" s="5">
        <v>0</v>
      </c>
    </row>
    <row r="2271" spans="1:18" x14ac:dyDescent="0.2">
      <c r="A2271" t="s">
        <v>11365</v>
      </c>
      <c r="B2271" s="5">
        <v>320</v>
      </c>
      <c r="C2271" t="s">
        <v>4818</v>
      </c>
      <c r="D2271" s="1" t="s">
        <v>3420</v>
      </c>
      <c r="E2271" t="s">
        <v>2067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15</v>
      </c>
      <c r="L2271">
        <v>14</v>
      </c>
      <c r="M2271">
        <v>1</v>
      </c>
      <c r="N2271" s="5">
        <v>1</v>
      </c>
      <c r="O2271" t="s">
        <v>11366</v>
      </c>
      <c r="P2271" s="5">
        <v>1</v>
      </c>
      <c r="Q2271" s="5">
        <v>0</v>
      </c>
      <c r="R2271" s="5">
        <v>0</v>
      </c>
    </row>
    <row r="2272" spans="1:18" x14ac:dyDescent="0.2">
      <c r="A2272" t="s">
        <v>15181</v>
      </c>
      <c r="B2272" s="5">
        <v>132</v>
      </c>
      <c r="C2272" t="s">
        <v>3972</v>
      </c>
      <c r="D2272" s="1" t="s">
        <v>5740</v>
      </c>
      <c r="E2272" t="s">
        <v>1067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11</v>
      </c>
      <c r="L2272">
        <v>9</v>
      </c>
      <c r="M2272">
        <v>2</v>
      </c>
      <c r="N2272" s="5">
        <v>1</v>
      </c>
      <c r="O2272" t="s">
        <v>15182</v>
      </c>
      <c r="P2272" s="5">
        <v>1</v>
      </c>
      <c r="Q2272" s="5">
        <v>0</v>
      </c>
      <c r="R2272" s="5">
        <v>0</v>
      </c>
    </row>
    <row r="2273" spans="1:18" x14ac:dyDescent="0.2">
      <c r="A2273" t="s">
        <v>15181</v>
      </c>
      <c r="B2273" s="5">
        <v>140</v>
      </c>
      <c r="C2273" t="s">
        <v>3972</v>
      </c>
      <c r="D2273" s="1" t="s">
        <v>5740</v>
      </c>
      <c r="E2273" t="s">
        <v>1067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13</v>
      </c>
      <c r="L2273">
        <v>11</v>
      </c>
      <c r="M2273">
        <v>2</v>
      </c>
      <c r="N2273" s="5">
        <v>1</v>
      </c>
      <c r="O2273" t="s">
        <v>15183</v>
      </c>
      <c r="P2273" s="5">
        <v>1</v>
      </c>
      <c r="Q2273" s="5">
        <v>0</v>
      </c>
      <c r="R2273" s="5">
        <v>0</v>
      </c>
    </row>
    <row r="2274" spans="1:18" x14ac:dyDescent="0.2">
      <c r="A2274" t="s">
        <v>11108</v>
      </c>
      <c r="B2274" s="5">
        <v>120</v>
      </c>
      <c r="C2274" t="s">
        <v>4784</v>
      </c>
      <c r="D2274" t="s">
        <v>3389</v>
      </c>
      <c r="E2274" t="s">
        <v>2029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3</v>
      </c>
      <c r="L2274">
        <v>3</v>
      </c>
      <c r="M2274">
        <v>0</v>
      </c>
      <c r="N2274" s="5">
        <v>1</v>
      </c>
      <c r="O2274" t="s">
        <v>11110</v>
      </c>
      <c r="P2274" s="5">
        <v>1</v>
      </c>
      <c r="Q2274" s="5">
        <v>0</v>
      </c>
      <c r="R2274" s="5">
        <v>0</v>
      </c>
    </row>
    <row r="2275" spans="1:18" x14ac:dyDescent="0.2">
      <c r="A2275" t="s">
        <v>11370</v>
      </c>
      <c r="B2275" s="5">
        <v>177</v>
      </c>
      <c r="C2275" t="s">
        <v>11372</v>
      </c>
      <c r="D2275" t="s">
        <v>11371</v>
      </c>
      <c r="E2275" t="s">
        <v>2069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15</v>
      </c>
      <c r="L2275">
        <v>15</v>
      </c>
      <c r="M2275">
        <v>0</v>
      </c>
      <c r="N2275" s="5">
        <v>1</v>
      </c>
      <c r="O2275" t="s">
        <v>11373</v>
      </c>
      <c r="P2275" s="5">
        <v>1</v>
      </c>
      <c r="Q2275" s="5">
        <v>0</v>
      </c>
      <c r="R2275" s="5">
        <v>0</v>
      </c>
    </row>
    <row r="2276" spans="1:18" x14ac:dyDescent="0.2">
      <c r="A2276" t="s">
        <v>11374</v>
      </c>
      <c r="B2276" s="5">
        <v>70</v>
      </c>
      <c r="C2276" t="s">
        <v>3897</v>
      </c>
      <c r="D2276" t="s">
        <v>5662</v>
      </c>
      <c r="E2276" t="s">
        <v>5357</v>
      </c>
      <c r="F2276">
        <v>0</v>
      </c>
      <c r="G2276">
        <v>0.99977300000000002</v>
      </c>
      <c r="H2276">
        <v>0</v>
      </c>
      <c r="I2276">
        <v>0</v>
      </c>
      <c r="J2276">
        <v>0.5</v>
      </c>
      <c r="K2276">
        <v>1</v>
      </c>
      <c r="L2276">
        <v>1</v>
      </c>
      <c r="M2276">
        <v>0</v>
      </c>
      <c r="N2276" s="5">
        <v>1</v>
      </c>
      <c r="O2276" t="s">
        <v>11376</v>
      </c>
      <c r="P2276" s="5">
        <v>1</v>
      </c>
      <c r="Q2276" s="5">
        <v>0</v>
      </c>
      <c r="R2276" s="5">
        <v>0</v>
      </c>
    </row>
    <row r="2277" spans="1:18" x14ac:dyDescent="0.2">
      <c r="A2277" t="s">
        <v>11374</v>
      </c>
      <c r="B2277" s="5">
        <v>362</v>
      </c>
      <c r="C2277" t="s">
        <v>3897</v>
      </c>
      <c r="D2277" t="s">
        <v>5662</v>
      </c>
      <c r="E2277" t="s">
        <v>5357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 s="5">
        <v>1</v>
      </c>
      <c r="O2277" t="s">
        <v>11375</v>
      </c>
      <c r="P2277" s="5">
        <v>0</v>
      </c>
      <c r="Q2277" s="5">
        <v>1</v>
      </c>
      <c r="R2277" s="5">
        <v>0</v>
      </c>
    </row>
    <row r="2278" spans="1:18" x14ac:dyDescent="0.2">
      <c r="A2278" t="s">
        <v>11374</v>
      </c>
      <c r="B2278" s="5">
        <v>621</v>
      </c>
      <c r="C2278" t="s">
        <v>3897</v>
      </c>
      <c r="D2278" t="s">
        <v>5662</v>
      </c>
      <c r="E2278" t="s">
        <v>5357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13</v>
      </c>
      <c r="L2278">
        <v>13</v>
      </c>
      <c r="M2278">
        <v>0</v>
      </c>
      <c r="N2278" s="5">
        <v>1</v>
      </c>
      <c r="O2278" t="s">
        <v>11377</v>
      </c>
      <c r="P2278" s="5">
        <v>1</v>
      </c>
      <c r="Q2278" s="5">
        <v>0</v>
      </c>
      <c r="R2278" s="5">
        <v>0</v>
      </c>
    </row>
    <row r="2279" spans="1:18" x14ac:dyDescent="0.2">
      <c r="A2279" t="s">
        <v>11378</v>
      </c>
      <c r="B2279" s="5">
        <v>39</v>
      </c>
      <c r="C2279" t="s">
        <v>11380</v>
      </c>
      <c r="D2279" t="s">
        <v>11379</v>
      </c>
      <c r="E2279" t="s">
        <v>2070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2</v>
      </c>
      <c r="L2279">
        <v>0</v>
      </c>
      <c r="M2279">
        <v>2</v>
      </c>
      <c r="N2279" s="5">
        <v>0</v>
      </c>
      <c r="O2279" t="s">
        <v>11382</v>
      </c>
      <c r="P2279" s="5">
        <v>1</v>
      </c>
      <c r="Q2279" s="5">
        <v>0</v>
      </c>
      <c r="R2279" s="5">
        <v>0</v>
      </c>
    </row>
    <row r="2280" spans="1:18" x14ac:dyDescent="0.2">
      <c r="A2280" t="s">
        <v>11378</v>
      </c>
      <c r="B2280" s="5">
        <v>147</v>
      </c>
      <c r="C2280" t="s">
        <v>11380</v>
      </c>
      <c r="D2280" t="s">
        <v>11379</v>
      </c>
      <c r="E2280" t="s">
        <v>2070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9</v>
      </c>
      <c r="L2280">
        <v>9</v>
      </c>
      <c r="M2280">
        <v>0</v>
      </c>
      <c r="N2280" s="5">
        <v>1</v>
      </c>
      <c r="O2280" t="s">
        <v>11383</v>
      </c>
      <c r="P2280" s="5">
        <v>1</v>
      </c>
      <c r="Q2280" s="5">
        <v>0</v>
      </c>
      <c r="R2280" s="5">
        <v>0</v>
      </c>
    </row>
    <row r="2281" spans="1:18" x14ac:dyDescent="0.2">
      <c r="A2281" t="s">
        <v>11378</v>
      </c>
      <c r="B2281" s="5">
        <v>357</v>
      </c>
      <c r="C2281" t="s">
        <v>11380</v>
      </c>
      <c r="D2281" t="s">
        <v>11379</v>
      </c>
      <c r="E2281" t="s">
        <v>2070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11</v>
      </c>
      <c r="L2281">
        <v>10</v>
      </c>
      <c r="M2281">
        <v>1</v>
      </c>
      <c r="N2281" s="5">
        <v>1</v>
      </c>
      <c r="O2281" t="s">
        <v>11381</v>
      </c>
      <c r="P2281" s="5">
        <v>1</v>
      </c>
      <c r="Q2281" s="5">
        <v>0</v>
      </c>
      <c r="R2281" s="5">
        <v>0</v>
      </c>
    </row>
    <row r="2282" spans="1:18" x14ac:dyDescent="0.2">
      <c r="A2282" t="s">
        <v>11384</v>
      </c>
      <c r="B2282" s="5">
        <v>93</v>
      </c>
      <c r="C2282" t="s">
        <v>4820</v>
      </c>
      <c r="D2282" t="s">
        <v>3422</v>
      </c>
      <c r="E2282" t="s">
        <v>2071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10</v>
      </c>
      <c r="L2282">
        <v>10</v>
      </c>
      <c r="M2282">
        <v>0</v>
      </c>
      <c r="N2282" s="5">
        <v>1</v>
      </c>
      <c r="O2282" t="s">
        <v>11385</v>
      </c>
      <c r="P2282" s="5">
        <v>1</v>
      </c>
      <c r="Q2282" s="5">
        <v>0</v>
      </c>
      <c r="R2282" s="5">
        <v>0</v>
      </c>
    </row>
    <row r="2283" spans="1:18" x14ac:dyDescent="0.2">
      <c r="A2283" t="s">
        <v>11386</v>
      </c>
      <c r="B2283" s="5">
        <v>181</v>
      </c>
      <c r="C2283" t="s">
        <v>11387</v>
      </c>
      <c r="D2283" t="s">
        <v>3423</v>
      </c>
      <c r="E2283" t="s">
        <v>2072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3</v>
      </c>
      <c r="L2283">
        <v>3</v>
      </c>
      <c r="M2283">
        <v>0</v>
      </c>
      <c r="N2283" s="5">
        <v>1</v>
      </c>
      <c r="O2283" t="s">
        <v>11388</v>
      </c>
      <c r="P2283" s="5">
        <v>1</v>
      </c>
      <c r="Q2283" s="5">
        <v>0</v>
      </c>
      <c r="R2283" s="5">
        <v>0</v>
      </c>
    </row>
    <row r="2284" spans="1:18" x14ac:dyDescent="0.2">
      <c r="A2284" t="s">
        <v>11401</v>
      </c>
      <c r="B2284" s="5">
        <v>61</v>
      </c>
      <c r="C2284" t="s">
        <v>11403</v>
      </c>
      <c r="D2284" t="s">
        <v>11402</v>
      </c>
      <c r="E2284" t="s">
        <v>11404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44</v>
      </c>
      <c r="L2284">
        <v>39</v>
      </c>
      <c r="M2284">
        <v>5</v>
      </c>
      <c r="N2284" s="5">
        <v>1</v>
      </c>
      <c r="O2284" t="s">
        <v>11406</v>
      </c>
      <c r="P2284" s="5">
        <v>1</v>
      </c>
      <c r="Q2284" s="5">
        <v>0</v>
      </c>
      <c r="R2284" s="5">
        <v>0</v>
      </c>
    </row>
    <row r="2285" spans="1:18" x14ac:dyDescent="0.2">
      <c r="A2285" t="s">
        <v>11401</v>
      </c>
      <c r="B2285" s="5">
        <v>276</v>
      </c>
      <c r="C2285" t="s">
        <v>11403</v>
      </c>
      <c r="D2285" t="s">
        <v>11402</v>
      </c>
      <c r="E2285" t="s">
        <v>11404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40</v>
      </c>
      <c r="L2285">
        <v>40</v>
      </c>
      <c r="M2285">
        <v>0</v>
      </c>
      <c r="N2285" s="5">
        <v>1</v>
      </c>
      <c r="O2285" t="s">
        <v>11405</v>
      </c>
      <c r="P2285" s="5">
        <v>1</v>
      </c>
      <c r="Q2285" s="5">
        <v>0</v>
      </c>
      <c r="R2285" s="5">
        <v>0</v>
      </c>
    </row>
    <row r="2286" spans="1:18" x14ac:dyDescent="0.2">
      <c r="A2286" t="s">
        <v>12194</v>
      </c>
      <c r="B2286" s="5">
        <v>256</v>
      </c>
      <c r="C2286" t="s">
        <v>4532</v>
      </c>
      <c r="D2286" t="s">
        <v>13699</v>
      </c>
      <c r="E2286" t="s">
        <v>1735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20</v>
      </c>
      <c r="L2286">
        <v>20</v>
      </c>
      <c r="M2286">
        <v>0</v>
      </c>
      <c r="N2286" s="5">
        <v>1</v>
      </c>
      <c r="O2286" t="s">
        <v>12195</v>
      </c>
      <c r="P2286" s="5">
        <v>1</v>
      </c>
      <c r="Q2286" s="5">
        <v>0</v>
      </c>
      <c r="R2286" s="5">
        <v>0</v>
      </c>
    </row>
    <row r="2287" spans="1:18" x14ac:dyDescent="0.2">
      <c r="A2287" t="s">
        <v>11414</v>
      </c>
      <c r="B2287" s="5">
        <v>114</v>
      </c>
      <c r="C2287" t="s">
        <v>11415</v>
      </c>
      <c r="D2287" t="s">
        <v>5920</v>
      </c>
      <c r="E2287" t="s">
        <v>1330</v>
      </c>
      <c r="F2287">
        <v>0.99981100000000001</v>
      </c>
      <c r="G2287">
        <v>0.99990100000000004</v>
      </c>
      <c r="H2287">
        <v>0.99990100000000004</v>
      </c>
      <c r="I2287">
        <v>0.99990100000000004</v>
      </c>
      <c r="J2287">
        <v>0</v>
      </c>
      <c r="K2287">
        <v>24</v>
      </c>
      <c r="L2287">
        <v>24</v>
      </c>
      <c r="M2287">
        <v>0</v>
      </c>
      <c r="N2287" s="5">
        <v>1</v>
      </c>
      <c r="O2287" t="s">
        <v>11416</v>
      </c>
      <c r="P2287" s="5">
        <v>1</v>
      </c>
      <c r="Q2287" s="5">
        <v>0</v>
      </c>
      <c r="R2287" s="5">
        <v>0</v>
      </c>
    </row>
    <row r="2288" spans="1:18" x14ac:dyDescent="0.2">
      <c r="A2288" t="s">
        <v>11417</v>
      </c>
      <c r="B2288" s="5">
        <v>249</v>
      </c>
      <c r="C2288" t="s">
        <v>11419</v>
      </c>
      <c r="D2288" t="s">
        <v>11418</v>
      </c>
      <c r="E2288" t="s">
        <v>1383</v>
      </c>
      <c r="F2288">
        <v>0.99997000000000003</v>
      </c>
      <c r="G2288">
        <v>0.99998299999999996</v>
      </c>
      <c r="H2288">
        <v>0.99998299999999996</v>
      </c>
      <c r="I2288">
        <v>0.99998299999999996</v>
      </c>
      <c r="J2288">
        <v>0</v>
      </c>
      <c r="K2288">
        <v>16</v>
      </c>
      <c r="L2288">
        <v>16</v>
      </c>
      <c r="M2288">
        <v>0</v>
      </c>
      <c r="N2288" s="5">
        <v>1</v>
      </c>
      <c r="O2288" t="s">
        <v>11425</v>
      </c>
      <c r="P2288" s="5">
        <v>1</v>
      </c>
      <c r="Q2288" s="5">
        <v>0</v>
      </c>
      <c r="R2288" s="5">
        <v>0</v>
      </c>
    </row>
    <row r="2289" spans="1:18" x14ac:dyDescent="0.2">
      <c r="A2289" t="s">
        <v>11417</v>
      </c>
      <c r="B2289" s="5">
        <v>350</v>
      </c>
      <c r="C2289" t="s">
        <v>11419</v>
      </c>
      <c r="D2289" t="s">
        <v>11418</v>
      </c>
      <c r="E2289" t="s">
        <v>1383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13</v>
      </c>
      <c r="L2289">
        <v>9</v>
      </c>
      <c r="M2289">
        <v>4</v>
      </c>
      <c r="N2289" s="5">
        <v>1</v>
      </c>
      <c r="O2289" t="s">
        <v>11421</v>
      </c>
      <c r="P2289" s="5">
        <v>1</v>
      </c>
      <c r="Q2289" s="5">
        <v>0</v>
      </c>
      <c r="R2289" s="5">
        <v>0</v>
      </c>
    </row>
    <row r="2290" spans="1:18" x14ac:dyDescent="0.2">
      <c r="A2290" t="s">
        <v>11417</v>
      </c>
      <c r="B2290" s="5">
        <v>379</v>
      </c>
      <c r="C2290" t="s">
        <v>11419</v>
      </c>
      <c r="D2290" t="s">
        <v>11418</v>
      </c>
      <c r="E2290" t="s">
        <v>1383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3</v>
      </c>
      <c r="L2290">
        <v>3</v>
      </c>
      <c r="M2290">
        <v>0</v>
      </c>
      <c r="N2290" s="5">
        <v>0</v>
      </c>
      <c r="O2290" t="s">
        <v>11426</v>
      </c>
      <c r="P2290" s="5">
        <v>1</v>
      </c>
      <c r="Q2290" s="5">
        <v>0</v>
      </c>
      <c r="R2290" s="5">
        <v>0</v>
      </c>
    </row>
    <row r="2291" spans="1:18" x14ac:dyDescent="0.2">
      <c r="A2291" t="s">
        <v>11417</v>
      </c>
      <c r="B2291" s="5">
        <v>439</v>
      </c>
      <c r="C2291" t="s">
        <v>11419</v>
      </c>
      <c r="D2291" t="s">
        <v>11418</v>
      </c>
      <c r="E2291" t="s">
        <v>1383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28</v>
      </c>
      <c r="L2291">
        <v>20</v>
      </c>
      <c r="M2291">
        <v>8</v>
      </c>
      <c r="N2291" s="5">
        <v>1</v>
      </c>
      <c r="O2291" t="s">
        <v>11422</v>
      </c>
      <c r="P2291" s="5">
        <v>1</v>
      </c>
      <c r="Q2291" s="5">
        <v>0</v>
      </c>
      <c r="R2291" s="5">
        <v>0</v>
      </c>
    </row>
    <row r="2292" spans="1:18" x14ac:dyDescent="0.2">
      <c r="A2292" t="s">
        <v>11417</v>
      </c>
      <c r="B2292" s="5">
        <v>472</v>
      </c>
      <c r="C2292" t="s">
        <v>11419</v>
      </c>
      <c r="D2292" t="s">
        <v>11418</v>
      </c>
      <c r="E2292" t="s">
        <v>1383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6</v>
      </c>
      <c r="L2292">
        <v>0</v>
      </c>
      <c r="M2292">
        <v>6</v>
      </c>
      <c r="N2292" s="5">
        <v>1</v>
      </c>
      <c r="O2292" t="s">
        <v>11424</v>
      </c>
      <c r="P2292" s="5">
        <v>1</v>
      </c>
      <c r="Q2292" s="5">
        <v>0</v>
      </c>
      <c r="R2292" s="5">
        <v>0</v>
      </c>
    </row>
    <row r="2293" spans="1:18" x14ac:dyDescent="0.2">
      <c r="A2293" t="s">
        <v>11417</v>
      </c>
      <c r="B2293" s="5">
        <v>583</v>
      </c>
      <c r="C2293" t="s">
        <v>11419</v>
      </c>
      <c r="D2293" t="s">
        <v>11418</v>
      </c>
      <c r="E2293" t="s">
        <v>1383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5</v>
      </c>
      <c r="L2293">
        <v>0</v>
      </c>
      <c r="M2293">
        <v>5</v>
      </c>
      <c r="N2293" s="5">
        <v>0</v>
      </c>
      <c r="O2293" t="s">
        <v>11420</v>
      </c>
      <c r="P2293" s="5">
        <v>1</v>
      </c>
      <c r="Q2293" s="5">
        <v>0</v>
      </c>
      <c r="R2293" s="5">
        <v>0</v>
      </c>
    </row>
    <row r="2294" spans="1:18" x14ac:dyDescent="0.2">
      <c r="A2294" t="s">
        <v>11417</v>
      </c>
      <c r="B2294" s="5">
        <v>839</v>
      </c>
      <c r="C2294" t="s">
        <v>11419</v>
      </c>
      <c r="D2294" t="s">
        <v>11418</v>
      </c>
      <c r="E2294" t="s">
        <v>1383</v>
      </c>
      <c r="F2294">
        <v>1</v>
      </c>
      <c r="G2294">
        <v>1</v>
      </c>
      <c r="H2294">
        <v>1</v>
      </c>
      <c r="I2294">
        <v>1</v>
      </c>
      <c r="J2294">
        <v>0.99702999999999997</v>
      </c>
      <c r="K2294">
        <v>18</v>
      </c>
      <c r="L2294">
        <v>18</v>
      </c>
      <c r="M2294">
        <v>0</v>
      </c>
      <c r="N2294" s="5">
        <v>1</v>
      </c>
      <c r="O2294" t="s">
        <v>11423</v>
      </c>
      <c r="P2294" s="5">
        <v>1</v>
      </c>
      <c r="Q2294" s="5">
        <v>0</v>
      </c>
      <c r="R2294" s="5">
        <v>0</v>
      </c>
    </row>
    <row r="2295" spans="1:18" x14ac:dyDescent="0.2">
      <c r="A2295" t="s">
        <v>13639</v>
      </c>
      <c r="B2295" s="5">
        <v>690</v>
      </c>
      <c r="C2295" t="s">
        <v>4282</v>
      </c>
      <c r="D2295" t="s">
        <v>6021</v>
      </c>
      <c r="E2295" t="s">
        <v>1461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3</v>
      </c>
      <c r="N2295" s="5">
        <v>0</v>
      </c>
      <c r="O2295" t="s">
        <v>13641</v>
      </c>
      <c r="P2295" s="5">
        <v>1</v>
      </c>
      <c r="Q2295" s="5">
        <v>0</v>
      </c>
      <c r="R2295" s="5">
        <v>0</v>
      </c>
    </row>
    <row r="2296" spans="1:18" x14ac:dyDescent="0.2">
      <c r="A2296" t="s">
        <v>13639</v>
      </c>
      <c r="B2296" s="5">
        <v>834</v>
      </c>
      <c r="C2296" t="s">
        <v>4282</v>
      </c>
      <c r="D2296" t="s">
        <v>6021</v>
      </c>
      <c r="E2296" t="s">
        <v>1461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32</v>
      </c>
      <c r="L2296">
        <v>30</v>
      </c>
      <c r="M2296">
        <v>2</v>
      </c>
      <c r="N2296" s="5">
        <v>1</v>
      </c>
      <c r="O2296" t="s">
        <v>13640</v>
      </c>
      <c r="P2296" s="5">
        <v>1</v>
      </c>
      <c r="Q2296" s="5">
        <v>0</v>
      </c>
      <c r="R2296" s="5">
        <v>0</v>
      </c>
    </row>
    <row r="2297" spans="1:18" x14ac:dyDescent="0.2">
      <c r="A2297" t="s">
        <v>11432</v>
      </c>
      <c r="B2297" s="5">
        <v>316</v>
      </c>
      <c r="C2297" t="s">
        <v>11436</v>
      </c>
      <c r="D2297" t="s">
        <v>11435</v>
      </c>
      <c r="E2297" t="s">
        <v>1151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3</v>
      </c>
      <c r="L2297">
        <v>2</v>
      </c>
      <c r="M2297">
        <v>1</v>
      </c>
      <c r="N2297" s="5">
        <v>1</v>
      </c>
      <c r="O2297" t="s">
        <v>11438</v>
      </c>
      <c r="P2297" s="5">
        <v>1</v>
      </c>
      <c r="Q2297" s="5">
        <v>0</v>
      </c>
      <c r="R2297" s="5">
        <v>0</v>
      </c>
    </row>
    <row r="2298" spans="1:18" x14ac:dyDescent="0.2">
      <c r="A2298" t="s">
        <v>11432</v>
      </c>
      <c r="B2298" s="5">
        <v>1828</v>
      </c>
      <c r="C2298" t="s">
        <v>11436</v>
      </c>
      <c r="D2298" t="s">
        <v>11435</v>
      </c>
      <c r="E2298" t="s">
        <v>1151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5</v>
      </c>
      <c r="L2298">
        <v>5</v>
      </c>
      <c r="M2298">
        <v>0</v>
      </c>
      <c r="N2298" s="5">
        <v>1</v>
      </c>
      <c r="O2298" t="s">
        <v>11440</v>
      </c>
      <c r="P2298" s="5">
        <v>1</v>
      </c>
      <c r="Q2298" s="5">
        <v>0</v>
      </c>
      <c r="R2298" s="5">
        <v>0</v>
      </c>
    </row>
    <row r="2299" spans="1:18" x14ac:dyDescent="0.2">
      <c r="A2299" t="s">
        <v>11432</v>
      </c>
      <c r="B2299" s="5">
        <v>2429</v>
      </c>
      <c r="C2299" t="s">
        <v>11436</v>
      </c>
      <c r="D2299" t="s">
        <v>11435</v>
      </c>
      <c r="E2299" t="s">
        <v>1151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5</v>
      </c>
      <c r="L2299">
        <v>5</v>
      </c>
      <c r="M2299">
        <v>0</v>
      </c>
      <c r="N2299" s="5">
        <v>1</v>
      </c>
      <c r="O2299" t="s">
        <v>11434</v>
      </c>
      <c r="P2299" s="5">
        <v>1</v>
      </c>
      <c r="Q2299" s="5">
        <v>0</v>
      </c>
      <c r="R2299" s="5">
        <v>0</v>
      </c>
    </row>
    <row r="2300" spans="1:18" x14ac:dyDescent="0.2">
      <c r="A2300" t="s">
        <v>11432</v>
      </c>
      <c r="B2300" s="5">
        <v>2801</v>
      </c>
      <c r="C2300" t="s">
        <v>11436</v>
      </c>
      <c r="D2300" t="s">
        <v>11435</v>
      </c>
      <c r="E2300" t="s">
        <v>1151</v>
      </c>
      <c r="F2300">
        <v>0</v>
      </c>
      <c r="G2300">
        <v>0</v>
      </c>
      <c r="H2300">
        <v>0.95069499999999996</v>
      </c>
      <c r="I2300">
        <v>0</v>
      </c>
      <c r="J2300">
        <v>0</v>
      </c>
      <c r="K2300">
        <v>3</v>
      </c>
      <c r="L2300">
        <v>3</v>
      </c>
      <c r="M2300">
        <v>0</v>
      </c>
      <c r="N2300" s="5">
        <v>1</v>
      </c>
      <c r="O2300" t="s">
        <v>11433</v>
      </c>
      <c r="P2300" s="5">
        <v>1</v>
      </c>
      <c r="Q2300" s="5">
        <v>0</v>
      </c>
      <c r="R2300" s="5">
        <v>0</v>
      </c>
    </row>
    <row r="2301" spans="1:18" x14ac:dyDescent="0.2">
      <c r="A2301" t="s">
        <v>11432</v>
      </c>
      <c r="B2301" s="5">
        <v>4277</v>
      </c>
      <c r="C2301" t="s">
        <v>11436</v>
      </c>
      <c r="D2301" t="s">
        <v>11435</v>
      </c>
      <c r="E2301" t="s">
        <v>1151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2</v>
      </c>
      <c r="L2301">
        <v>2</v>
      </c>
      <c r="M2301">
        <v>0</v>
      </c>
      <c r="N2301" s="5">
        <v>1</v>
      </c>
      <c r="O2301" t="s">
        <v>11437</v>
      </c>
      <c r="P2301" s="5">
        <v>1</v>
      </c>
      <c r="Q2301" s="5">
        <v>0</v>
      </c>
      <c r="R2301" s="5">
        <v>0</v>
      </c>
    </row>
    <row r="2302" spans="1:18" x14ac:dyDescent="0.2">
      <c r="A2302" t="s">
        <v>12652</v>
      </c>
      <c r="B2302" s="5">
        <v>156</v>
      </c>
      <c r="C2302" t="s">
        <v>4580</v>
      </c>
      <c r="D2302" s="1" t="s">
        <v>6294</v>
      </c>
      <c r="E2302" t="s">
        <v>1791</v>
      </c>
      <c r="F2302">
        <v>0</v>
      </c>
      <c r="G2302">
        <v>0</v>
      </c>
      <c r="H2302">
        <v>0.99999899999999997</v>
      </c>
      <c r="I2302">
        <v>1</v>
      </c>
      <c r="J2302">
        <v>0</v>
      </c>
      <c r="K2302">
        <v>12</v>
      </c>
      <c r="L2302">
        <v>12</v>
      </c>
      <c r="M2302">
        <v>0</v>
      </c>
      <c r="N2302" s="5">
        <v>1</v>
      </c>
      <c r="O2302" t="s">
        <v>12657</v>
      </c>
      <c r="P2302" s="5">
        <v>0</v>
      </c>
      <c r="Q2302" s="5">
        <v>1</v>
      </c>
      <c r="R2302" s="5">
        <v>0</v>
      </c>
    </row>
    <row r="2303" spans="1:18" x14ac:dyDescent="0.2">
      <c r="A2303" t="s">
        <v>12652</v>
      </c>
      <c r="B2303" s="5">
        <v>267</v>
      </c>
      <c r="C2303" t="s">
        <v>4580</v>
      </c>
      <c r="D2303" s="1" t="s">
        <v>6294</v>
      </c>
      <c r="E2303" t="s">
        <v>1791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35</v>
      </c>
      <c r="L2303">
        <v>33</v>
      </c>
      <c r="M2303">
        <v>2</v>
      </c>
      <c r="N2303" s="5">
        <v>1</v>
      </c>
      <c r="O2303" t="s">
        <v>12654</v>
      </c>
      <c r="P2303" s="5">
        <v>1</v>
      </c>
      <c r="Q2303" s="5">
        <v>0</v>
      </c>
      <c r="R2303" s="5">
        <v>0</v>
      </c>
    </row>
    <row r="2304" spans="1:18" x14ac:dyDescent="0.2">
      <c r="A2304" t="s">
        <v>12652</v>
      </c>
      <c r="B2304" s="5">
        <v>323</v>
      </c>
      <c r="C2304" t="s">
        <v>4580</v>
      </c>
      <c r="D2304" s="1" t="s">
        <v>6294</v>
      </c>
      <c r="E2304" t="s">
        <v>1791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42</v>
      </c>
      <c r="L2304">
        <v>37</v>
      </c>
      <c r="M2304">
        <v>5</v>
      </c>
      <c r="N2304" s="5">
        <v>1</v>
      </c>
      <c r="O2304" t="s">
        <v>12653</v>
      </c>
      <c r="P2304" s="5">
        <v>1</v>
      </c>
      <c r="Q2304" s="5">
        <v>0</v>
      </c>
      <c r="R2304" s="5">
        <v>0</v>
      </c>
    </row>
    <row r="2305" spans="1:18" x14ac:dyDescent="0.2">
      <c r="A2305" t="s">
        <v>12652</v>
      </c>
      <c r="B2305" s="5">
        <v>624</v>
      </c>
      <c r="C2305" t="s">
        <v>4580</v>
      </c>
      <c r="D2305" t="s">
        <v>6294</v>
      </c>
      <c r="E2305" t="s">
        <v>1792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19</v>
      </c>
      <c r="L2305">
        <v>19</v>
      </c>
      <c r="M2305">
        <v>0</v>
      </c>
      <c r="N2305" s="5">
        <v>1</v>
      </c>
      <c r="O2305" t="s">
        <v>11441</v>
      </c>
      <c r="P2305" s="5">
        <v>1</v>
      </c>
      <c r="Q2305" s="5">
        <v>0</v>
      </c>
      <c r="R2305" s="5">
        <v>0</v>
      </c>
    </row>
    <row r="2306" spans="1:18" x14ac:dyDescent="0.2">
      <c r="A2306" t="s">
        <v>11442</v>
      </c>
      <c r="B2306" s="5">
        <v>85</v>
      </c>
      <c r="C2306" t="s">
        <v>4823</v>
      </c>
      <c r="D2306" t="s">
        <v>3426</v>
      </c>
      <c r="E2306" t="s">
        <v>2076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3</v>
      </c>
      <c r="M2306">
        <v>0</v>
      </c>
      <c r="N2306" s="5">
        <v>1</v>
      </c>
      <c r="O2306" t="s">
        <v>11443</v>
      </c>
      <c r="P2306" s="5">
        <v>1</v>
      </c>
      <c r="Q2306" s="5">
        <v>0</v>
      </c>
      <c r="R2306" s="5">
        <v>0</v>
      </c>
    </row>
    <row r="2307" spans="1:18" x14ac:dyDescent="0.2">
      <c r="A2307" t="s">
        <v>11444</v>
      </c>
      <c r="B2307" s="5">
        <v>477</v>
      </c>
      <c r="C2307" t="s">
        <v>3764</v>
      </c>
      <c r="D2307" t="s">
        <v>5540</v>
      </c>
      <c r="E2307" t="s">
        <v>5205</v>
      </c>
      <c r="F2307">
        <v>0.99999099999999996</v>
      </c>
      <c r="G2307">
        <v>0.99999499999999997</v>
      </c>
      <c r="H2307">
        <v>0.99999099999999996</v>
      </c>
      <c r="I2307">
        <v>0.99999700000000002</v>
      </c>
      <c r="J2307">
        <v>0.99999700000000002</v>
      </c>
      <c r="K2307">
        <v>35</v>
      </c>
      <c r="L2307">
        <v>35</v>
      </c>
      <c r="M2307">
        <v>0</v>
      </c>
      <c r="N2307" s="5">
        <v>1</v>
      </c>
      <c r="O2307" t="s">
        <v>11445</v>
      </c>
      <c r="P2307" s="5">
        <v>1</v>
      </c>
      <c r="Q2307" s="5">
        <v>0</v>
      </c>
      <c r="R2307" s="5">
        <v>0</v>
      </c>
    </row>
    <row r="2308" spans="1:18" x14ac:dyDescent="0.2">
      <c r="A2308" t="s">
        <v>11444</v>
      </c>
      <c r="B2308" s="5">
        <v>679</v>
      </c>
      <c r="C2308" t="s">
        <v>3764</v>
      </c>
      <c r="D2308" t="s">
        <v>5540</v>
      </c>
      <c r="E2308" t="s">
        <v>5205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30</v>
      </c>
      <c r="L2308">
        <v>20</v>
      </c>
      <c r="M2308">
        <v>10</v>
      </c>
      <c r="N2308" s="5">
        <v>1</v>
      </c>
      <c r="O2308" t="s">
        <v>11446</v>
      </c>
      <c r="P2308" s="5">
        <v>1</v>
      </c>
      <c r="Q2308" s="5">
        <v>0</v>
      </c>
      <c r="R2308" s="5">
        <v>0</v>
      </c>
    </row>
    <row r="2309" spans="1:18" x14ac:dyDescent="0.2">
      <c r="A2309" t="s">
        <v>11447</v>
      </c>
      <c r="B2309" s="5">
        <v>159</v>
      </c>
      <c r="C2309" t="s">
        <v>3898</v>
      </c>
      <c r="D2309" t="s">
        <v>11448</v>
      </c>
      <c r="E2309" t="s">
        <v>5358</v>
      </c>
      <c r="F2309">
        <v>0.99887700000000001</v>
      </c>
      <c r="G2309">
        <v>0.99762399999999996</v>
      </c>
      <c r="H2309">
        <v>0.99835399999999996</v>
      </c>
      <c r="I2309">
        <v>0.998637</v>
      </c>
      <c r="J2309">
        <v>0</v>
      </c>
      <c r="K2309">
        <v>38</v>
      </c>
      <c r="L2309">
        <v>30</v>
      </c>
      <c r="M2309">
        <v>8</v>
      </c>
      <c r="N2309" s="5">
        <v>1</v>
      </c>
      <c r="O2309" t="s">
        <v>11449</v>
      </c>
      <c r="P2309" s="5">
        <v>1</v>
      </c>
      <c r="Q2309" s="5">
        <v>0</v>
      </c>
      <c r="R2309" s="5">
        <v>0</v>
      </c>
    </row>
    <row r="2310" spans="1:18" x14ac:dyDescent="0.2">
      <c r="A2310" t="s">
        <v>12640</v>
      </c>
      <c r="B2310" s="5">
        <v>352</v>
      </c>
      <c r="C2310" t="s">
        <v>4055</v>
      </c>
      <c r="D2310" t="s">
        <v>13699</v>
      </c>
      <c r="E2310" t="s">
        <v>1167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1</v>
      </c>
      <c r="M2310">
        <v>1</v>
      </c>
      <c r="N2310" s="5">
        <v>1</v>
      </c>
      <c r="O2310" t="s">
        <v>11407</v>
      </c>
      <c r="P2310" s="5">
        <v>1</v>
      </c>
      <c r="Q2310" s="5">
        <v>0</v>
      </c>
      <c r="R2310" s="5">
        <v>0</v>
      </c>
    </row>
    <row r="2311" spans="1:18" x14ac:dyDescent="0.2">
      <c r="A2311" t="s">
        <v>12640</v>
      </c>
      <c r="B2311" s="5">
        <v>765</v>
      </c>
      <c r="C2311" t="s">
        <v>12643</v>
      </c>
      <c r="D2311" t="s">
        <v>12642</v>
      </c>
      <c r="E2311" t="s">
        <v>1266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8</v>
      </c>
      <c r="L2311">
        <v>8</v>
      </c>
      <c r="M2311">
        <v>0</v>
      </c>
      <c r="N2311" s="5">
        <v>1</v>
      </c>
      <c r="O2311" t="s">
        <v>2467</v>
      </c>
      <c r="P2311" s="5">
        <v>1</v>
      </c>
      <c r="Q2311" s="5">
        <v>0</v>
      </c>
      <c r="R2311" s="5">
        <v>0</v>
      </c>
    </row>
    <row r="2312" spans="1:18" x14ac:dyDescent="0.2">
      <c r="A2312" t="s">
        <v>12640</v>
      </c>
      <c r="B2312" s="5">
        <v>776</v>
      </c>
      <c r="C2312" t="s">
        <v>4055</v>
      </c>
      <c r="D2312" t="s">
        <v>13699</v>
      </c>
      <c r="E2312" t="s">
        <v>1167</v>
      </c>
      <c r="F2312">
        <v>0.96220499999999998</v>
      </c>
      <c r="G2312">
        <v>0</v>
      </c>
      <c r="H2312">
        <v>0</v>
      </c>
      <c r="I2312">
        <v>0</v>
      </c>
      <c r="J2312">
        <v>0</v>
      </c>
      <c r="K2312">
        <v>7</v>
      </c>
      <c r="L2312">
        <v>7</v>
      </c>
      <c r="M2312">
        <v>0</v>
      </c>
      <c r="N2312" s="5">
        <v>1</v>
      </c>
      <c r="O2312" t="s">
        <v>11408</v>
      </c>
      <c r="P2312" s="5">
        <v>1</v>
      </c>
      <c r="Q2312" s="5">
        <v>0</v>
      </c>
      <c r="R2312" s="5">
        <v>0</v>
      </c>
    </row>
    <row r="2313" spans="1:18" x14ac:dyDescent="0.2">
      <c r="A2313" t="s">
        <v>11453</v>
      </c>
      <c r="B2313" s="5">
        <v>505</v>
      </c>
      <c r="C2313" t="s">
        <v>11454</v>
      </c>
      <c r="D2313" t="s">
        <v>3427</v>
      </c>
      <c r="E2313" t="s">
        <v>2077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2</v>
      </c>
      <c r="L2313">
        <v>2</v>
      </c>
      <c r="M2313">
        <v>0</v>
      </c>
      <c r="N2313" s="5">
        <v>1</v>
      </c>
      <c r="O2313" t="s">
        <v>11455</v>
      </c>
      <c r="P2313" s="5">
        <v>1</v>
      </c>
      <c r="Q2313" s="5">
        <v>0</v>
      </c>
      <c r="R2313" s="5">
        <v>0</v>
      </c>
    </row>
    <row r="2314" spans="1:18" x14ac:dyDescent="0.2">
      <c r="A2314" t="s">
        <v>11456</v>
      </c>
      <c r="B2314" s="5">
        <v>126</v>
      </c>
      <c r="C2314" t="s">
        <v>4071</v>
      </c>
      <c r="D2314" t="s">
        <v>5825</v>
      </c>
      <c r="E2314" t="s">
        <v>1184</v>
      </c>
      <c r="F2314">
        <v>0.98233400000000004</v>
      </c>
      <c r="G2314">
        <v>0</v>
      </c>
      <c r="H2314">
        <v>0</v>
      </c>
      <c r="I2314">
        <v>0</v>
      </c>
      <c r="J2314">
        <v>0</v>
      </c>
      <c r="K2314">
        <v>6</v>
      </c>
      <c r="L2314">
        <v>6</v>
      </c>
      <c r="M2314">
        <v>0</v>
      </c>
      <c r="N2314" s="5">
        <v>1</v>
      </c>
      <c r="O2314" t="s">
        <v>11457</v>
      </c>
      <c r="P2314" s="5">
        <v>1</v>
      </c>
      <c r="Q2314" s="5">
        <v>0</v>
      </c>
      <c r="R2314" s="5">
        <v>0</v>
      </c>
    </row>
    <row r="2315" spans="1:18" x14ac:dyDescent="0.2">
      <c r="A2315" t="s">
        <v>11458</v>
      </c>
      <c r="B2315" s="5">
        <v>12</v>
      </c>
      <c r="C2315" t="s">
        <v>4824</v>
      </c>
      <c r="D2315" t="s">
        <v>11459</v>
      </c>
      <c r="E2315" t="s">
        <v>2078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19</v>
      </c>
      <c r="L2315">
        <v>19</v>
      </c>
      <c r="M2315">
        <v>0</v>
      </c>
      <c r="N2315" s="5">
        <v>1</v>
      </c>
      <c r="O2315" t="s">
        <v>11461</v>
      </c>
      <c r="P2315" s="5">
        <v>1</v>
      </c>
      <c r="Q2315" s="5">
        <v>0</v>
      </c>
      <c r="R2315" s="5">
        <v>0</v>
      </c>
    </row>
    <row r="2316" spans="1:18" x14ac:dyDescent="0.2">
      <c r="A2316" t="s">
        <v>11458</v>
      </c>
      <c r="B2316" s="5">
        <v>300</v>
      </c>
      <c r="C2316" t="s">
        <v>4824</v>
      </c>
      <c r="D2316" t="s">
        <v>11459</v>
      </c>
      <c r="E2316" t="s">
        <v>2078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4</v>
      </c>
      <c r="L2316">
        <v>2</v>
      </c>
      <c r="M2316">
        <v>2</v>
      </c>
      <c r="N2316" s="5">
        <v>1</v>
      </c>
      <c r="O2316" t="s">
        <v>11460</v>
      </c>
      <c r="P2316" s="5">
        <v>1</v>
      </c>
      <c r="Q2316" s="5">
        <v>0</v>
      </c>
      <c r="R2316" s="5">
        <v>0</v>
      </c>
    </row>
    <row r="2317" spans="1:18" x14ac:dyDescent="0.2">
      <c r="A2317" t="s">
        <v>11464</v>
      </c>
      <c r="B2317" s="5">
        <v>88</v>
      </c>
      <c r="C2317" t="s">
        <v>11466</v>
      </c>
      <c r="D2317" t="s">
        <v>11465</v>
      </c>
      <c r="E2317" t="s">
        <v>2080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12</v>
      </c>
      <c r="L2317">
        <v>12</v>
      </c>
      <c r="M2317">
        <v>0</v>
      </c>
      <c r="N2317" s="5">
        <v>1</v>
      </c>
      <c r="O2317" t="s">
        <v>11467</v>
      </c>
      <c r="P2317" s="5">
        <v>1</v>
      </c>
      <c r="Q2317" s="5">
        <v>0</v>
      </c>
      <c r="R2317" s="5">
        <v>0</v>
      </c>
    </row>
    <row r="2318" spans="1:18" x14ac:dyDescent="0.2">
      <c r="A2318" t="s">
        <v>11464</v>
      </c>
      <c r="B2318" s="5">
        <v>143</v>
      </c>
      <c r="C2318" t="s">
        <v>11466</v>
      </c>
      <c r="D2318" t="s">
        <v>11465</v>
      </c>
      <c r="E2318" t="s">
        <v>2080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12</v>
      </c>
      <c r="L2318">
        <v>12</v>
      </c>
      <c r="M2318">
        <v>0</v>
      </c>
      <c r="N2318" s="5">
        <v>1</v>
      </c>
      <c r="O2318" t="s">
        <v>11468</v>
      </c>
      <c r="P2318" s="5">
        <v>1</v>
      </c>
      <c r="Q2318" s="5">
        <v>0</v>
      </c>
      <c r="R2318" s="5">
        <v>0</v>
      </c>
    </row>
    <row r="2319" spans="1:18" x14ac:dyDescent="0.2">
      <c r="A2319" t="s">
        <v>11469</v>
      </c>
      <c r="B2319" s="5">
        <v>112</v>
      </c>
      <c r="C2319" t="s">
        <v>4210</v>
      </c>
      <c r="D2319" t="s">
        <v>5953</v>
      </c>
      <c r="E2319" t="s">
        <v>1369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6</v>
      </c>
      <c r="L2319">
        <v>3</v>
      </c>
      <c r="M2319">
        <v>3</v>
      </c>
      <c r="N2319" s="5">
        <v>1</v>
      </c>
      <c r="O2319" t="s">
        <v>11475</v>
      </c>
      <c r="P2319" s="5">
        <v>1</v>
      </c>
      <c r="Q2319" s="5">
        <v>0</v>
      </c>
      <c r="R2319" s="5">
        <v>0</v>
      </c>
    </row>
    <row r="2320" spans="1:18" x14ac:dyDescent="0.2">
      <c r="A2320" t="s">
        <v>11469</v>
      </c>
      <c r="B2320" s="5">
        <v>132</v>
      </c>
      <c r="C2320" t="s">
        <v>4210</v>
      </c>
      <c r="D2320" t="s">
        <v>5953</v>
      </c>
      <c r="E2320" t="s">
        <v>1369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2</v>
      </c>
      <c r="M2320">
        <v>0</v>
      </c>
      <c r="N2320" s="5">
        <v>0</v>
      </c>
      <c r="O2320" t="s">
        <v>11476</v>
      </c>
      <c r="P2320" s="5">
        <v>1</v>
      </c>
      <c r="Q2320" s="5">
        <v>0</v>
      </c>
      <c r="R2320" s="5">
        <v>0</v>
      </c>
    </row>
    <row r="2321" spans="1:18" x14ac:dyDescent="0.2">
      <c r="A2321" t="s">
        <v>11469</v>
      </c>
      <c r="B2321" s="5">
        <v>149</v>
      </c>
      <c r="C2321" t="s">
        <v>4210</v>
      </c>
      <c r="D2321" t="s">
        <v>5953</v>
      </c>
      <c r="E2321" t="s">
        <v>1369</v>
      </c>
      <c r="F2321">
        <v>0.99997100000000005</v>
      </c>
      <c r="G2321">
        <v>0.99712599999999996</v>
      </c>
      <c r="H2321">
        <v>0</v>
      </c>
      <c r="I2321">
        <v>0</v>
      </c>
      <c r="J2321">
        <v>0</v>
      </c>
      <c r="K2321">
        <v>6</v>
      </c>
      <c r="L2321">
        <v>6</v>
      </c>
      <c r="M2321">
        <v>0</v>
      </c>
      <c r="N2321" s="5">
        <v>1</v>
      </c>
      <c r="O2321" t="s">
        <v>11477</v>
      </c>
      <c r="P2321" s="5">
        <v>1</v>
      </c>
      <c r="Q2321" s="5">
        <v>0</v>
      </c>
      <c r="R2321" s="5">
        <v>0</v>
      </c>
    </row>
    <row r="2322" spans="1:18" x14ac:dyDescent="0.2">
      <c r="A2322" t="s">
        <v>11469</v>
      </c>
      <c r="B2322" s="5">
        <v>171</v>
      </c>
      <c r="C2322" t="s">
        <v>4210</v>
      </c>
      <c r="D2322" t="s">
        <v>5953</v>
      </c>
      <c r="E2322" t="s">
        <v>1369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11</v>
      </c>
      <c r="L2322">
        <v>11</v>
      </c>
      <c r="M2322">
        <v>0</v>
      </c>
      <c r="N2322" s="5">
        <v>1</v>
      </c>
      <c r="O2322" t="s">
        <v>11471</v>
      </c>
      <c r="P2322" s="5">
        <v>1</v>
      </c>
      <c r="Q2322" s="5">
        <v>0</v>
      </c>
      <c r="R2322" s="5">
        <v>0</v>
      </c>
    </row>
    <row r="2323" spans="1:18" x14ac:dyDescent="0.2">
      <c r="A2323" t="s">
        <v>11469</v>
      </c>
      <c r="B2323" s="5">
        <v>198</v>
      </c>
      <c r="C2323" t="s">
        <v>4210</v>
      </c>
      <c r="D2323" t="s">
        <v>5953</v>
      </c>
      <c r="E2323" t="s">
        <v>1369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2</v>
      </c>
      <c r="L2323">
        <v>2</v>
      </c>
      <c r="M2323">
        <v>0</v>
      </c>
      <c r="N2323" s="5">
        <v>0</v>
      </c>
      <c r="O2323" t="s">
        <v>11472</v>
      </c>
      <c r="P2323" s="5">
        <v>1</v>
      </c>
      <c r="Q2323" s="5">
        <v>0</v>
      </c>
      <c r="R2323" s="5">
        <v>0</v>
      </c>
    </row>
    <row r="2324" spans="1:18" x14ac:dyDescent="0.2">
      <c r="A2324" t="s">
        <v>11469</v>
      </c>
      <c r="B2324" s="5">
        <v>241</v>
      </c>
      <c r="C2324" t="s">
        <v>4210</v>
      </c>
      <c r="D2324" t="s">
        <v>5953</v>
      </c>
      <c r="E2324" t="s">
        <v>1369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4</v>
      </c>
      <c r="L2324">
        <v>4</v>
      </c>
      <c r="M2324">
        <v>0</v>
      </c>
      <c r="N2324" s="5">
        <v>1</v>
      </c>
      <c r="O2324" t="s">
        <v>11473</v>
      </c>
      <c r="P2324" s="5">
        <v>1</v>
      </c>
      <c r="Q2324" s="5">
        <v>0</v>
      </c>
      <c r="R2324" s="5">
        <v>0</v>
      </c>
    </row>
    <row r="2325" spans="1:18" x14ac:dyDescent="0.2">
      <c r="A2325" t="s">
        <v>10962</v>
      </c>
      <c r="B2325" s="5">
        <v>56</v>
      </c>
      <c r="C2325" t="s">
        <v>4161</v>
      </c>
      <c r="D2325" t="s">
        <v>13699</v>
      </c>
      <c r="E2325" t="s">
        <v>1310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9</v>
      </c>
      <c r="L2325">
        <v>8</v>
      </c>
      <c r="M2325">
        <v>1</v>
      </c>
      <c r="N2325" s="5">
        <v>1</v>
      </c>
      <c r="O2325" t="s">
        <v>10965</v>
      </c>
      <c r="P2325" s="5">
        <v>1</v>
      </c>
      <c r="Q2325" s="5">
        <v>0</v>
      </c>
      <c r="R2325" s="5">
        <v>0</v>
      </c>
    </row>
    <row r="2326" spans="1:18" x14ac:dyDescent="0.2">
      <c r="A2326" t="s">
        <v>10962</v>
      </c>
      <c r="B2326" s="5">
        <v>638</v>
      </c>
      <c r="C2326" t="s">
        <v>4161</v>
      </c>
      <c r="D2326" t="s">
        <v>13699</v>
      </c>
      <c r="E2326" t="s">
        <v>1310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 s="5">
        <v>1</v>
      </c>
      <c r="O2326" t="s">
        <v>10964</v>
      </c>
      <c r="P2326" s="5">
        <v>1</v>
      </c>
      <c r="Q2326" s="5">
        <v>0</v>
      </c>
      <c r="R2326" s="5">
        <v>0</v>
      </c>
    </row>
    <row r="2327" spans="1:18" x14ac:dyDescent="0.2">
      <c r="A2327" t="s">
        <v>11391</v>
      </c>
      <c r="B2327" s="5">
        <v>159</v>
      </c>
      <c r="C2327" t="s">
        <v>4013</v>
      </c>
      <c r="D2327" t="s">
        <v>5777</v>
      </c>
      <c r="E2327" t="s">
        <v>1122</v>
      </c>
      <c r="F2327">
        <v>0</v>
      </c>
      <c r="G2327">
        <v>0.99986699999999995</v>
      </c>
      <c r="H2327">
        <v>0.99698299999999995</v>
      </c>
      <c r="I2327">
        <v>0.99986699999999995</v>
      </c>
      <c r="J2327">
        <v>0</v>
      </c>
      <c r="K2327">
        <v>19</v>
      </c>
      <c r="L2327">
        <v>19</v>
      </c>
      <c r="M2327">
        <v>0</v>
      </c>
      <c r="N2327" s="5">
        <v>1</v>
      </c>
      <c r="O2327" t="s">
        <v>11396</v>
      </c>
      <c r="P2327" s="5">
        <v>1</v>
      </c>
      <c r="Q2327" s="5">
        <v>0</v>
      </c>
      <c r="R2327" s="5">
        <v>0</v>
      </c>
    </row>
    <row r="2328" spans="1:18" x14ac:dyDescent="0.2">
      <c r="A2328" t="s">
        <v>11391</v>
      </c>
      <c r="B2328" s="5">
        <v>266</v>
      </c>
      <c r="C2328" t="s">
        <v>4013</v>
      </c>
      <c r="D2328" t="s">
        <v>5777</v>
      </c>
      <c r="E2328" t="s">
        <v>1122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2</v>
      </c>
      <c r="L2328">
        <v>2</v>
      </c>
      <c r="M2328">
        <v>0</v>
      </c>
      <c r="N2328" s="5">
        <v>1</v>
      </c>
      <c r="O2328" t="s">
        <v>11398</v>
      </c>
      <c r="P2328" s="5">
        <v>1</v>
      </c>
      <c r="Q2328" s="5">
        <v>0</v>
      </c>
      <c r="R2328" s="5">
        <v>0</v>
      </c>
    </row>
    <row r="2329" spans="1:18" x14ac:dyDescent="0.2">
      <c r="A2329" t="s">
        <v>11391</v>
      </c>
      <c r="B2329" s="5">
        <v>340</v>
      </c>
      <c r="C2329" t="s">
        <v>4013</v>
      </c>
      <c r="D2329" t="s">
        <v>5777</v>
      </c>
      <c r="E2329" t="s">
        <v>1122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6</v>
      </c>
      <c r="L2329">
        <v>5</v>
      </c>
      <c r="M2329">
        <v>1</v>
      </c>
      <c r="N2329" s="5">
        <v>1</v>
      </c>
      <c r="O2329" t="s">
        <v>11394</v>
      </c>
      <c r="P2329" s="5">
        <v>1</v>
      </c>
      <c r="Q2329" s="5">
        <v>0</v>
      </c>
      <c r="R2329" s="5">
        <v>0</v>
      </c>
    </row>
    <row r="2330" spans="1:18" x14ac:dyDescent="0.2">
      <c r="A2330" t="s">
        <v>11391</v>
      </c>
      <c r="B2330" s="5">
        <v>1247</v>
      </c>
      <c r="C2330" t="s">
        <v>4013</v>
      </c>
      <c r="D2330" t="s">
        <v>5777</v>
      </c>
      <c r="E2330" t="s">
        <v>1122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15</v>
      </c>
      <c r="L2330">
        <v>11</v>
      </c>
      <c r="M2330">
        <v>4</v>
      </c>
      <c r="N2330" s="5">
        <v>1</v>
      </c>
      <c r="O2330" t="s">
        <v>11392</v>
      </c>
      <c r="P2330" s="5">
        <v>1</v>
      </c>
      <c r="Q2330" s="5">
        <v>0</v>
      </c>
      <c r="R2330" s="5">
        <v>0</v>
      </c>
    </row>
    <row r="2331" spans="1:18" x14ac:dyDescent="0.2">
      <c r="A2331" t="s">
        <v>11487</v>
      </c>
      <c r="B2331" s="5">
        <v>106</v>
      </c>
      <c r="C2331" t="s">
        <v>3899</v>
      </c>
      <c r="D2331" t="s">
        <v>5663</v>
      </c>
      <c r="E2331" t="s">
        <v>5359</v>
      </c>
      <c r="F2331">
        <v>0.99996499999999999</v>
      </c>
      <c r="G2331">
        <v>0.99997599999999998</v>
      </c>
      <c r="H2331">
        <v>0.99998299999999996</v>
      </c>
      <c r="I2331">
        <v>0.99999899999999997</v>
      </c>
      <c r="J2331">
        <v>0</v>
      </c>
      <c r="K2331">
        <v>27</v>
      </c>
      <c r="L2331">
        <v>27</v>
      </c>
      <c r="M2331">
        <v>0</v>
      </c>
      <c r="N2331" s="5">
        <v>1</v>
      </c>
      <c r="O2331" t="s">
        <v>11489</v>
      </c>
      <c r="P2331" s="5">
        <v>1</v>
      </c>
      <c r="Q2331" s="5">
        <v>0</v>
      </c>
      <c r="R2331" s="5">
        <v>0</v>
      </c>
    </row>
    <row r="2332" spans="1:18" x14ac:dyDescent="0.2">
      <c r="A2332" t="s">
        <v>11487</v>
      </c>
      <c r="B2332" s="5">
        <v>201</v>
      </c>
      <c r="C2332" t="s">
        <v>3899</v>
      </c>
      <c r="D2332" t="s">
        <v>5663</v>
      </c>
      <c r="E2332" t="s">
        <v>5359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9</v>
      </c>
      <c r="L2332">
        <v>1</v>
      </c>
      <c r="M2332">
        <v>8</v>
      </c>
      <c r="N2332" s="5">
        <v>0</v>
      </c>
      <c r="O2332" t="s">
        <v>11488</v>
      </c>
      <c r="P2332" s="5">
        <v>1</v>
      </c>
      <c r="Q2332" s="5">
        <v>0</v>
      </c>
      <c r="R2332" s="5">
        <v>0</v>
      </c>
    </row>
    <row r="2333" spans="1:18" x14ac:dyDescent="0.2">
      <c r="A2333" t="s">
        <v>11490</v>
      </c>
      <c r="B2333" s="5">
        <v>434</v>
      </c>
      <c r="C2333" t="s">
        <v>4828</v>
      </c>
      <c r="D2333" t="s">
        <v>3430</v>
      </c>
      <c r="E2333" t="s">
        <v>2083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5</v>
      </c>
      <c r="M2333">
        <v>0</v>
      </c>
      <c r="N2333" s="5">
        <v>1</v>
      </c>
      <c r="O2333" t="s">
        <v>11491</v>
      </c>
      <c r="P2333" s="5">
        <v>1</v>
      </c>
      <c r="Q2333" s="5">
        <v>0</v>
      </c>
      <c r="R2333" s="5">
        <v>0</v>
      </c>
    </row>
    <row r="2334" spans="1:18" x14ac:dyDescent="0.2">
      <c r="A2334" t="s">
        <v>11492</v>
      </c>
      <c r="B2334" s="5">
        <v>65</v>
      </c>
      <c r="C2334" t="s">
        <v>4111</v>
      </c>
      <c r="D2334" t="s">
        <v>5862</v>
      </c>
      <c r="E2334" t="s">
        <v>1237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7</v>
      </c>
      <c r="L2334">
        <v>7</v>
      </c>
      <c r="M2334">
        <v>0</v>
      </c>
      <c r="N2334" s="5">
        <v>1</v>
      </c>
      <c r="O2334" t="s">
        <v>11501</v>
      </c>
      <c r="P2334" s="5">
        <v>1</v>
      </c>
      <c r="Q2334" s="5">
        <v>0</v>
      </c>
      <c r="R2334" s="5">
        <v>0</v>
      </c>
    </row>
    <row r="2335" spans="1:18" x14ac:dyDescent="0.2">
      <c r="A2335" t="s">
        <v>11492</v>
      </c>
      <c r="B2335" s="5">
        <v>193</v>
      </c>
      <c r="C2335" t="s">
        <v>4111</v>
      </c>
      <c r="D2335" t="s">
        <v>5862</v>
      </c>
      <c r="E2335" t="s">
        <v>1237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5</v>
      </c>
      <c r="M2335">
        <v>0</v>
      </c>
      <c r="N2335" s="5">
        <v>1</v>
      </c>
      <c r="O2335" t="s">
        <v>11500</v>
      </c>
      <c r="P2335" s="5">
        <v>1</v>
      </c>
      <c r="Q2335" s="5">
        <v>0</v>
      </c>
      <c r="R2335" s="5">
        <v>0</v>
      </c>
    </row>
    <row r="2336" spans="1:18" x14ac:dyDescent="0.2">
      <c r="A2336" t="s">
        <v>11492</v>
      </c>
      <c r="B2336" s="5">
        <v>489</v>
      </c>
      <c r="C2336" t="s">
        <v>4111</v>
      </c>
      <c r="D2336" t="s">
        <v>5862</v>
      </c>
      <c r="E2336" t="s">
        <v>1237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8</v>
      </c>
      <c r="L2336">
        <v>8</v>
      </c>
      <c r="M2336">
        <v>0</v>
      </c>
      <c r="N2336" s="5">
        <v>1</v>
      </c>
      <c r="O2336" t="s">
        <v>11494</v>
      </c>
      <c r="P2336" s="5">
        <v>1</v>
      </c>
      <c r="Q2336" s="5">
        <v>0</v>
      </c>
      <c r="R2336" s="5">
        <v>0</v>
      </c>
    </row>
    <row r="2337" spans="1:18" x14ac:dyDescent="0.2">
      <c r="A2337" t="s">
        <v>11492</v>
      </c>
      <c r="B2337" s="5">
        <v>765</v>
      </c>
      <c r="C2337" t="s">
        <v>4111</v>
      </c>
      <c r="D2337" t="s">
        <v>5862</v>
      </c>
      <c r="E2337" t="s">
        <v>1237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2</v>
      </c>
      <c r="L2337">
        <v>2</v>
      </c>
      <c r="M2337">
        <v>0</v>
      </c>
      <c r="N2337" s="5">
        <v>0</v>
      </c>
      <c r="O2337" t="s">
        <v>11497</v>
      </c>
      <c r="P2337" s="5">
        <v>1</v>
      </c>
      <c r="Q2337" s="5">
        <v>0</v>
      </c>
      <c r="R2337" s="5">
        <v>0</v>
      </c>
    </row>
    <row r="2338" spans="1:18" x14ac:dyDescent="0.2">
      <c r="A2338" t="s">
        <v>11492</v>
      </c>
      <c r="B2338" s="5">
        <v>860</v>
      </c>
      <c r="C2338" t="s">
        <v>4111</v>
      </c>
      <c r="D2338" t="s">
        <v>5862</v>
      </c>
      <c r="E2338" t="s">
        <v>1237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8</v>
      </c>
      <c r="L2338">
        <v>8</v>
      </c>
      <c r="M2338">
        <v>0</v>
      </c>
      <c r="N2338" s="5">
        <v>1</v>
      </c>
      <c r="O2338" t="s">
        <v>11499</v>
      </c>
      <c r="P2338" s="5">
        <v>1</v>
      </c>
      <c r="Q2338" s="5">
        <v>0</v>
      </c>
      <c r="R2338" s="5">
        <v>0</v>
      </c>
    </row>
    <row r="2339" spans="1:18" x14ac:dyDescent="0.2">
      <c r="A2339" t="s">
        <v>11492</v>
      </c>
      <c r="B2339" s="5">
        <v>895</v>
      </c>
      <c r="C2339" t="s">
        <v>4111</v>
      </c>
      <c r="D2339" t="s">
        <v>5862</v>
      </c>
      <c r="E2339" t="s">
        <v>1237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7</v>
      </c>
      <c r="L2339">
        <v>7</v>
      </c>
      <c r="M2339">
        <v>0</v>
      </c>
      <c r="N2339" s="5">
        <v>1</v>
      </c>
      <c r="O2339" t="s">
        <v>11495</v>
      </c>
      <c r="P2339" s="5">
        <v>1</v>
      </c>
      <c r="Q2339" s="5">
        <v>0</v>
      </c>
      <c r="R2339" s="5">
        <v>0</v>
      </c>
    </row>
    <row r="2340" spans="1:18" x14ac:dyDescent="0.2">
      <c r="A2340" t="s">
        <v>11492</v>
      </c>
      <c r="B2340" s="5">
        <v>913</v>
      </c>
      <c r="C2340" t="s">
        <v>4111</v>
      </c>
      <c r="D2340" t="s">
        <v>5862</v>
      </c>
      <c r="E2340" t="s">
        <v>1237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5</v>
      </c>
      <c r="L2340">
        <v>5</v>
      </c>
      <c r="M2340">
        <v>0</v>
      </c>
      <c r="N2340" s="5">
        <v>1</v>
      </c>
      <c r="O2340" t="s">
        <v>11496</v>
      </c>
      <c r="P2340" s="5">
        <v>1</v>
      </c>
      <c r="Q2340" s="5">
        <v>0</v>
      </c>
      <c r="R2340" s="5">
        <v>0</v>
      </c>
    </row>
    <row r="2341" spans="1:18" x14ac:dyDescent="0.2">
      <c r="A2341" t="s">
        <v>11492</v>
      </c>
      <c r="B2341" s="5">
        <v>931</v>
      </c>
      <c r="C2341" t="s">
        <v>4111</v>
      </c>
      <c r="D2341" t="s">
        <v>5862</v>
      </c>
      <c r="E2341" t="s">
        <v>1237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10</v>
      </c>
      <c r="L2341">
        <v>9</v>
      </c>
      <c r="M2341">
        <v>1</v>
      </c>
      <c r="N2341" s="5">
        <v>1</v>
      </c>
      <c r="O2341" t="s">
        <v>11493</v>
      </c>
      <c r="P2341" s="5">
        <v>1</v>
      </c>
      <c r="Q2341" s="5">
        <v>0</v>
      </c>
      <c r="R2341" s="5">
        <v>0</v>
      </c>
    </row>
    <row r="2342" spans="1:18" x14ac:dyDescent="0.2">
      <c r="A2342" t="s">
        <v>11492</v>
      </c>
      <c r="B2342" s="5">
        <v>956</v>
      </c>
      <c r="C2342" t="s">
        <v>4111</v>
      </c>
      <c r="D2342" t="s">
        <v>5862</v>
      </c>
      <c r="E2342" t="s">
        <v>1237</v>
      </c>
      <c r="F2342">
        <v>0.99776399999999998</v>
      </c>
      <c r="G2342">
        <v>0</v>
      </c>
      <c r="H2342">
        <v>0</v>
      </c>
      <c r="I2342">
        <v>0</v>
      </c>
      <c r="J2342">
        <v>0</v>
      </c>
      <c r="K2342">
        <v>8</v>
      </c>
      <c r="L2342">
        <v>8</v>
      </c>
      <c r="M2342">
        <v>0</v>
      </c>
      <c r="N2342" s="5">
        <v>1</v>
      </c>
      <c r="O2342" t="s">
        <v>11498</v>
      </c>
      <c r="P2342" s="5">
        <v>1</v>
      </c>
      <c r="Q2342" s="5">
        <v>0</v>
      </c>
      <c r="R2342" s="5">
        <v>0</v>
      </c>
    </row>
    <row r="2343" spans="1:18" x14ac:dyDescent="0.2">
      <c r="A2343" t="s">
        <v>11502</v>
      </c>
      <c r="B2343" s="5">
        <v>59</v>
      </c>
      <c r="C2343" t="s">
        <v>11504</v>
      </c>
      <c r="D2343" t="s">
        <v>11503</v>
      </c>
      <c r="E2343" t="s">
        <v>11505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3</v>
      </c>
      <c r="L2343">
        <v>0</v>
      </c>
      <c r="M2343">
        <v>3</v>
      </c>
      <c r="N2343" s="5">
        <v>0</v>
      </c>
      <c r="O2343" t="s">
        <v>11506</v>
      </c>
      <c r="P2343" s="5">
        <v>1</v>
      </c>
      <c r="Q2343" s="5">
        <v>0</v>
      </c>
      <c r="R2343" s="5">
        <v>0</v>
      </c>
    </row>
    <row r="2344" spans="1:18" x14ac:dyDescent="0.2">
      <c r="A2344" t="s">
        <v>11509</v>
      </c>
      <c r="B2344" s="5">
        <v>294</v>
      </c>
      <c r="C2344" t="s">
        <v>4829</v>
      </c>
      <c r="D2344" t="s">
        <v>11508</v>
      </c>
      <c r="E2344" t="s">
        <v>11510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14</v>
      </c>
      <c r="L2344">
        <v>14</v>
      </c>
      <c r="M2344">
        <v>0</v>
      </c>
      <c r="N2344" s="5">
        <v>1</v>
      </c>
      <c r="O2344" t="s">
        <v>11793</v>
      </c>
      <c r="P2344" s="5">
        <v>1</v>
      </c>
      <c r="Q2344" s="5">
        <v>0</v>
      </c>
      <c r="R2344" s="5">
        <v>0</v>
      </c>
    </row>
    <row r="2345" spans="1:18" x14ac:dyDescent="0.2">
      <c r="A2345" t="s">
        <v>11509</v>
      </c>
      <c r="B2345" s="5">
        <v>313</v>
      </c>
      <c r="C2345" t="s">
        <v>4829</v>
      </c>
      <c r="D2345" t="s">
        <v>11508</v>
      </c>
      <c r="E2345" t="s">
        <v>11510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9</v>
      </c>
      <c r="L2345">
        <v>0</v>
      </c>
      <c r="M2345">
        <v>9</v>
      </c>
      <c r="N2345" s="5">
        <v>1</v>
      </c>
      <c r="O2345" t="s">
        <v>11797</v>
      </c>
      <c r="P2345" s="5">
        <v>1</v>
      </c>
      <c r="Q2345" s="5">
        <v>0</v>
      </c>
      <c r="R2345" s="5">
        <v>0</v>
      </c>
    </row>
    <row r="2346" spans="1:18" x14ac:dyDescent="0.2">
      <c r="A2346" t="s">
        <v>11511</v>
      </c>
      <c r="B2346" s="5">
        <v>86</v>
      </c>
      <c r="C2346" t="s">
        <v>4830</v>
      </c>
      <c r="D2346" t="s">
        <v>3431</v>
      </c>
      <c r="E2346" t="s">
        <v>2084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1</v>
      </c>
      <c r="M2346">
        <v>0</v>
      </c>
      <c r="N2346" s="5">
        <v>1</v>
      </c>
      <c r="O2346" t="s">
        <v>11512</v>
      </c>
      <c r="P2346" s="5">
        <v>1</v>
      </c>
      <c r="Q2346" s="5">
        <v>0</v>
      </c>
      <c r="R2346" s="5">
        <v>0</v>
      </c>
    </row>
    <row r="2347" spans="1:18" x14ac:dyDescent="0.2">
      <c r="A2347" t="s">
        <v>11513</v>
      </c>
      <c r="B2347" s="5">
        <v>113</v>
      </c>
      <c r="C2347" t="s">
        <v>4831</v>
      </c>
      <c r="D2347" s="1" t="s">
        <v>3432</v>
      </c>
      <c r="E2347" t="s">
        <v>2085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26</v>
      </c>
      <c r="L2347">
        <v>24</v>
      </c>
      <c r="M2347">
        <v>2</v>
      </c>
      <c r="N2347" s="5">
        <v>1</v>
      </c>
      <c r="O2347" t="s">
        <v>11514</v>
      </c>
      <c r="P2347" s="5">
        <v>1</v>
      </c>
      <c r="Q2347" s="5">
        <v>0</v>
      </c>
      <c r="R2347" s="5">
        <v>0</v>
      </c>
    </row>
    <row r="2348" spans="1:18" x14ac:dyDescent="0.2">
      <c r="A2348" t="s">
        <v>11515</v>
      </c>
      <c r="B2348" s="5">
        <v>1105</v>
      </c>
      <c r="C2348" t="s">
        <v>3974</v>
      </c>
      <c r="D2348" t="s">
        <v>5742</v>
      </c>
      <c r="E2348" t="s">
        <v>1070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24</v>
      </c>
      <c r="L2348">
        <v>19</v>
      </c>
      <c r="M2348">
        <v>5</v>
      </c>
      <c r="N2348" s="5">
        <v>1</v>
      </c>
      <c r="O2348" t="s">
        <v>11517</v>
      </c>
      <c r="P2348" s="5">
        <v>1</v>
      </c>
      <c r="Q2348" s="5">
        <v>0</v>
      </c>
      <c r="R2348" s="5">
        <v>0</v>
      </c>
    </row>
    <row r="2349" spans="1:18" x14ac:dyDescent="0.2">
      <c r="A2349" t="s">
        <v>11515</v>
      </c>
      <c r="B2349" s="5">
        <v>1738</v>
      </c>
      <c r="C2349" t="s">
        <v>3974</v>
      </c>
      <c r="D2349" t="s">
        <v>5742</v>
      </c>
      <c r="E2349" t="s">
        <v>1070</v>
      </c>
      <c r="F2349">
        <v>0</v>
      </c>
      <c r="G2349">
        <v>1</v>
      </c>
      <c r="H2349">
        <v>0.50337299999999996</v>
      </c>
      <c r="I2349">
        <v>0.99999099999999996</v>
      </c>
      <c r="J2349">
        <v>0</v>
      </c>
      <c r="K2349">
        <v>6</v>
      </c>
      <c r="L2349">
        <v>6</v>
      </c>
      <c r="M2349">
        <v>0</v>
      </c>
      <c r="N2349" s="5">
        <v>1</v>
      </c>
      <c r="O2349" t="s">
        <v>11518</v>
      </c>
      <c r="P2349" s="5">
        <v>1</v>
      </c>
      <c r="Q2349" s="5">
        <v>0</v>
      </c>
      <c r="R2349" s="5">
        <v>0</v>
      </c>
    </row>
    <row r="2350" spans="1:18" x14ac:dyDescent="0.2">
      <c r="A2350" t="s">
        <v>11515</v>
      </c>
      <c r="B2350" s="5">
        <v>1749</v>
      </c>
      <c r="C2350" t="s">
        <v>3974</v>
      </c>
      <c r="D2350" t="s">
        <v>5742</v>
      </c>
      <c r="E2350" t="s">
        <v>1070</v>
      </c>
      <c r="F2350">
        <v>0</v>
      </c>
      <c r="G2350">
        <v>1</v>
      </c>
      <c r="H2350">
        <v>0.99325399999999997</v>
      </c>
      <c r="I2350">
        <v>0.99999099999999996</v>
      </c>
      <c r="J2350">
        <v>0</v>
      </c>
      <c r="K2350">
        <v>7</v>
      </c>
      <c r="L2350">
        <v>7</v>
      </c>
      <c r="M2350">
        <v>0</v>
      </c>
      <c r="N2350" s="5">
        <v>1</v>
      </c>
      <c r="O2350" t="s">
        <v>11519</v>
      </c>
      <c r="P2350" s="5">
        <v>1</v>
      </c>
      <c r="Q2350" s="5">
        <v>0</v>
      </c>
      <c r="R2350" s="5">
        <v>0</v>
      </c>
    </row>
    <row r="2351" spans="1:18" x14ac:dyDescent="0.2">
      <c r="A2351" t="s">
        <v>11515</v>
      </c>
      <c r="B2351" s="5">
        <v>1938</v>
      </c>
      <c r="C2351" t="s">
        <v>3974</v>
      </c>
      <c r="D2351" t="s">
        <v>5742</v>
      </c>
      <c r="E2351" t="s">
        <v>1070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2</v>
      </c>
      <c r="L2351">
        <v>2</v>
      </c>
      <c r="M2351">
        <v>0</v>
      </c>
      <c r="N2351" s="5">
        <v>0</v>
      </c>
      <c r="O2351" t="s">
        <v>11516</v>
      </c>
      <c r="P2351" s="5">
        <v>1</v>
      </c>
      <c r="Q2351" s="5">
        <v>0</v>
      </c>
      <c r="R2351" s="5">
        <v>0</v>
      </c>
    </row>
    <row r="2352" spans="1:18" x14ac:dyDescent="0.2">
      <c r="A2352" t="s">
        <v>11522</v>
      </c>
      <c r="B2352" s="5">
        <v>116</v>
      </c>
      <c r="C2352" t="s">
        <v>4135</v>
      </c>
      <c r="D2352" t="s">
        <v>11523</v>
      </c>
      <c r="E2352" t="s">
        <v>1271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31</v>
      </c>
      <c r="L2352">
        <v>31</v>
      </c>
      <c r="M2352">
        <v>0</v>
      </c>
      <c r="N2352" s="5">
        <v>1</v>
      </c>
      <c r="O2352" t="s">
        <v>11524</v>
      </c>
      <c r="P2352" s="5">
        <v>1</v>
      </c>
      <c r="Q2352" s="5">
        <v>0</v>
      </c>
      <c r="R2352" s="5">
        <v>0</v>
      </c>
    </row>
    <row r="2353" spans="1:18" x14ac:dyDescent="0.2">
      <c r="A2353" t="s">
        <v>11522</v>
      </c>
      <c r="B2353" s="5">
        <v>151</v>
      </c>
      <c r="C2353" t="s">
        <v>4135</v>
      </c>
      <c r="D2353" t="s">
        <v>11523</v>
      </c>
      <c r="E2353" t="s">
        <v>1271</v>
      </c>
      <c r="F2353">
        <v>0.99999800000000005</v>
      </c>
      <c r="G2353">
        <v>1</v>
      </c>
      <c r="H2353">
        <v>1</v>
      </c>
      <c r="I2353">
        <v>1</v>
      </c>
      <c r="J2353">
        <v>1</v>
      </c>
      <c r="K2353">
        <v>36</v>
      </c>
      <c r="L2353">
        <v>36</v>
      </c>
      <c r="M2353">
        <v>0</v>
      </c>
      <c r="N2353" s="5">
        <v>1</v>
      </c>
      <c r="O2353" t="s">
        <v>11530</v>
      </c>
      <c r="P2353" s="5">
        <v>1</v>
      </c>
      <c r="Q2353" s="5">
        <v>0</v>
      </c>
      <c r="R2353" s="5">
        <v>0</v>
      </c>
    </row>
    <row r="2354" spans="1:18" x14ac:dyDescent="0.2">
      <c r="A2354" t="s">
        <v>11522</v>
      </c>
      <c r="B2354" s="5">
        <v>165</v>
      </c>
      <c r="C2354" t="s">
        <v>4135</v>
      </c>
      <c r="D2354" t="s">
        <v>11523</v>
      </c>
      <c r="E2354" t="s">
        <v>1271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6</v>
      </c>
      <c r="L2354">
        <v>6</v>
      </c>
      <c r="M2354">
        <v>0</v>
      </c>
      <c r="N2354" s="5">
        <v>1</v>
      </c>
      <c r="O2354" t="s">
        <v>11533</v>
      </c>
      <c r="P2354" s="5">
        <v>1</v>
      </c>
      <c r="Q2354" s="5">
        <v>0</v>
      </c>
      <c r="R2354" s="5">
        <v>0</v>
      </c>
    </row>
    <row r="2355" spans="1:18" x14ac:dyDescent="0.2">
      <c r="A2355" t="s">
        <v>11522</v>
      </c>
      <c r="B2355" s="5">
        <v>323</v>
      </c>
      <c r="C2355" t="s">
        <v>4135</v>
      </c>
      <c r="D2355" t="s">
        <v>11523</v>
      </c>
      <c r="E2355" t="s">
        <v>1271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34</v>
      </c>
      <c r="L2355">
        <v>32</v>
      </c>
      <c r="M2355">
        <v>2</v>
      </c>
      <c r="N2355" s="5">
        <v>1</v>
      </c>
      <c r="O2355" t="s">
        <v>11528</v>
      </c>
      <c r="P2355" s="5">
        <v>1</v>
      </c>
      <c r="Q2355" s="5">
        <v>0</v>
      </c>
      <c r="R2355" s="5">
        <v>0</v>
      </c>
    </row>
    <row r="2356" spans="1:18" x14ac:dyDescent="0.2">
      <c r="A2356" t="s">
        <v>11522</v>
      </c>
      <c r="B2356" s="5">
        <v>514</v>
      </c>
      <c r="C2356" t="s">
        <v>4135</v>
      </c>
      <c r="D2356" t="s">
        <v>11523</v>
      </c>
      <c r="E2356" t="s">
        <v>1271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30</v>
      </c>
      <c r="L2356">
        <v>30</v>
      </c>
      <c r="M2356">
        <v>0</v>
      </c>
      <c r="N2356" s="5">
        <v>1</v>
      </c>
      <c r="O2356" t="s">
        <v>11529</v>
      </c>
      <c r="P2356" s="5">
        <v>1</v>
      </c>
      <c r="Q2356" s="5">
        <v>0</v>
      </c>
      <c r="R2356" s="5">
        <v>0</v>
      </c>
    </row>
    <row r="2357" spans="1:18" x14ac:dyDescent="0.2">
      <c r="A2357" t="s">
        <v>11522</v>
      </c>
      <c r="B2357" s="5">
        <v>700</v>
      </c>
      <c r="C2357" t="s">
        <v>4135</v>
      </c>
      <c r="D2357" s="1" t="s">
        <v>11523</v>
      </c>
      <c r="E2357" t="s">
        <v>1271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35</v>
      </c>
      <c r="L2357">
        <v>35</v>
      </c>
      <c r="M2357">
        <v>0</v>
      </c>
      <c r="N2357" s="5">
        <v>1</v>
      </c>
      <c r="O2357" t="s">
        <v>11531</v>
      </c>
      <c r="P2357" s="5">
        <v>1</v>
      </c>
      <c r="Q2357" s="5">
        <v>0</v>
      </c>
      <c r="R2357" s="5">
        <v>0</v>
      </c>
    </row>
    <row r="2358" spans="1:18" x14ac:dyDescent="0.2">
      <c r="A2358" t="s">
        <v>11522</v>
      </c>
      <c r="B2358" s="5">
        <v>719</v>
      </c>
      <c r="C2358" t="s">
        <v>4135</v>
      </c>
      <c r="D2358" s="1" t="s">
        <v>11523</v>
      </c>
      <c r="E2358" t="s">
        <v>1271</v>
      </c>
      <c r="F2358">
        <v>0.99998299999999996</v>
      </c>
      <c r="G2358">
        <v>0.99986699999999995</v>
      </c>
      <c r="H2358">
        <v>0.99999800000000005</v>
      </c>
      <c r="I2358">
        <v>0.99979600000000002</v>
      </c>
      <c r="J2358">
        <v>0.99998299999999996</v>
      </c>
      <c r="K2358">
        <v>39</v>
      </c>
      <c r="L2358">
        <v>39</v>
      </c>
      <c r="M2358">
        <v>0</v>
      </c>
      <c r="N2358" s="5">
        <v>1</v>
      </c>
      <c r="O2358" t="s">
        <v>11525</v>
      </c>
      <c r="P2358" s="5">
        <v>1</v>
      </c>
      <c r="Q2358" s="5">
        <v>0</v>
      </c>
      <c r="R2358" s="5">
        <v>0</v>
      </c>
    </row>
    <row r="2359" spans="1:18" x14ac:dyDescent="0.2">
      <c r="A2359" t="s">
        <v>11522</v>
      </c>
      <c r="B2359" s="5">
        <v>765</v>
      </c>
      <c r="C2359" t="s">
        <v>4135</v>
      </c>
      <c r="D2359" s="1" t="s">
        <v>11523</v>
      </c>
      <c r="E2359" t="s">
        <v>1271</v>
      </c>
      <c r="F2359">
        <v>0</v>
      </c>
      <c r="G2359">
        <v>0.95702299999999996</v>
      </c>
      <c r="H2359">
        <v>0.99926999999999999</v>
      </c>
      <c r="I2359">
        <v>0</v>
      </c>
      <c r="J2359">
        <v>0.99224299999999999</v>
      </c>
      <c r="K2359">
        <v>4</v>
      </c>
      <c r="L2359">
        <v>0</v>
      </c>
      <c r="M2359">
        <v>4</v>
      </c>
      <c r="N2359" s="5">
        <v>0</v>
      </c>
      <c r="O2359" t="s">
        <v>11532</v>
      </c>
      <c r="P2359" s="5">
        <v>1</v>
      </c>
      <c r="Q2359" s="5">
        <v>0</v>
      </c>
      <c r="R2359" s="5">
        <v>0</v>
      </c>
    </row>
    <row r="2360" spans="1:18" x14ac:dyDescent="0.2">
      <c r="A2360" t="s">
        <v>11522</v>
      </c>
      <c r="B2360" s="5">
        <v>947</v>
      </c>
      <c r="C2360" t="s">
        <v>4135</v>
      </c>
      <c r="D2360" s="1" t="s">
        <v>11523</v>
      </c>
      <c r="E2360" t="s">
        <v>1271</v>
      </c>
      <c r="F2360">
        <v>1</v>
      </c>
      <c r="G2360">
        <v>1</v>
      </c>
      <c r="H2360">
        <v>1</v>
      </c>
      <c r="I2360">
        <v>0</v>
      </c>
      <c r="J2360">
        <v>1</v>
      </c>
      <c r="K2360">
        <v>26</v>
      </c>
      <c r="L2360">
        <v>20</v>
      </c>
      <c r="M2360">
        <v>6</v>
      </c>
      <c r="N2360" s="5">
        <v>1</v>
      </c>
      <c r="O2360" t="s">
        <v>11527</v>
      </c>
      <c r="P2360" s="5">
        <v>1</v>
      </c>
      <c r="Q2360" s="5">
        <v>0</v>
      </c>
      <c r="R2360" s="5">
        <v>0</v>
      </c>
    </row>
    <row r="2361" spans="1:18" x14ac:dyDescent="0.2">
      <c r="A2361" t="s">
        <v>11522</v>
      </c>
      <c r="B2361" s="5">
        <v>1196</v>
      </c>
      <c r="C2361" t="s">
        <v>4135</v>
      </c>
      <c r="D2361" s="1" t="s">
        <v>11523</v>
      </c>
      <c r="E2361" t="s">
        <v>1271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1</v>
      </c>
      <c r="N2361" s="5">
        <v>1</v>
      </c>
      <c r="O2361" t="s">
        <v>11526</v>
      </c>
      <c r="P2361" s="5">
        <v>1</v>
      </c>
      <c r="Q2361" s="5">
        <v>0</v>
      </c>
      <c r="R2361" s="5">
        <v>0</v>
      </c>
    </row>
    <row r="2362" spans="1:18" x14ac:dyDescent="0.2">
      <c r="A2362" t="s">
        <v>11534</v>
      </c>
      <c r="B2362" s="5">
        <v>166</v>
      </c>
      <c r="C2362" t="s">
        <v>4024</v>
      </c>
      <c r="D2362" t="s">
        <v>5784</v>
      </c>
      <c r="E2362" t="s">
        <v>1134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3</v>
      </c>
      <c r="L2362">
        <v>3</v>
      </c>
      <c r="M2362">
        <v>0</v>
      </c>
      <c r="N2362" s="5">
        <v>0</v>
      </c>
      <c r="O2362" t="s">
        <v>11536</v>
      </c>
      <c r="P2362" s="5">
        <v>1</v>
      </c>
      <c r="Q2362" s="5">
        <v>0</v>
      </c>
      <c r="R2362" s="5">
        <v>0</v>
      </c>
    </row>
    <row r="2363" spans="1:18" x14ac:dyDescent="0.2">
      <c r="A2363" t="s">
        <v>11534</v>
      </c>
      <c r="B2363" s="5">
        <v>299</v>
      </c>
      <c r="C2363" t="s">
        <v>4024</v>
      </c>
      <c r="D2363" t="s">
        <v>5784</v>
      </c>
      <c r="E2363" t="s">
        <v>1134</v>
      </c>
      <c r="F2363">
        <v>0</v>
      </c>
      <c r="G2363">
        <v>0</v>
      </c>
      <c r="H2363">
        <v>0</v>
      </c>
      <c r="I2363">
        <v>0.99386200000000002</v>
      </c>
      <c r="J2363">
        <v>0.98633700000000002</v>
      </c>
      <c r="K2363">
        <v>3</v>
      </c>
      <c r="L2363">
        <v>0</v>
      </c>
      <c r="M2363">
        <v>3</v>
      </c>
      <c r="N2363" s="5">
        <v>1</v>
      </c>
      <c r="O2363" t="s">
        <v>11539</v>
      </c>
      <c r="P2363" s="5">
        <v>1</v>
      </c>
      <c r="Q2363" s="5">
        <v>0</v>
      </c>
      <c r="R2363" s="5">
        <v>0</v>
      </c>
    </row>
    <row r="2364" spans="1:18" x14ac:dyDescent="0.2">
      <c r="A2364" t="s">
        <v>11534</v>
      </c>
      <c r="B2364" s="5">
        <v>515</v>
      </c>
      <c r="C2364" t="s">
        <v>4024</v>
      </c>
      <c r="D2364" t="s">
        <v>5784</v>
      </c>
      <c r="E2364" t="s">
        <v>1134</v>
      </c>
      <c r="F2364">
        <v>0</v>
      </c>
      <c r="G2364">
        <v>0</v>
      </c>
      <c r="H2364">
        <v>0</v>
      </c>
      <c r="I2364">
        <v>1</v>
      </c>
      <c r="J2364">
        <v>1</v>
      </c>
      <c r="K2364">
        <v>3</v>
      </c>
      <c r="L2364">
        <v>0</v>
      </c>
      <c r="M2364">
        <v>3</v>
      </c>
      <c r="N2364" s="5">
        <v>0</v>
      </c>
      <c r="O2364" t="s">
        <v>11537</v>
      </c>
      <c r="P2364" s="5">
        <v>1</v>
      </c>
      <c r="Q2364" s="5">
        <v>0</v>
      </c>
      <c r="R2364" s="5">
        <v>0</v>
      </c>
    </row>
    <row r="2365" spans="1:18" x14ac:dyDescent="0.2">
      <c r="A2365" t="s">
        <v>11534</v>
      </c>
      <c r="B2365" s="5">
        <v>527</v>
      </c>
      <c r="C2365" t="s">
        <v>4024</v>
      </c>
      <c r="D2365" t="s">
        <v>5784</v>
      </c>
      <c r="E2365" t="s">
        <v>1134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7</v>
      </c>
      <c r="L2365">
        <v>7</v>
      </c>
      <c r="M2365">
        <v>0</v>
      </c>
      <c r="N2365" s="5">
        <v>1</v>
      </c>
      <c r="O2365" t="s">
        <v>11542</v>
      </c>
      <c r="P2365" s="5">
        <v>1</v>
      </c>
      <c r="Q2365" s="5">
        <v>0</v>
      </c>
      <c r="R2365" s="5">
        <v>0</v>
      </c>
    </row>
    <row r="2366" spans="1:18" x14ac:dyDescent="0.2">
      <c r="A2366" t="s">
        <v>11534</v>
      </c>
      <c r="B2366" s="5">
        <v>582</v>
      </c>
      <c r="C2366" t="s">
        <v>4024</v>
      </c>
      <c r="D2366" t="s">
        <v>5784</v>
      </c>
      <c r="E2366" t="s">
        <v>1134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19</v>
      </c>
      <c r="L2366">
        <v>17</v>
      </c>
      <c r="M2366">
        <v>2</v>
      </c>
      <c r="N2366" s="5">
        <v>1</v>
      </c>
      <c r="O2366" t="s">
        <v>11535</v>
      </c>
      <c r="P2366" s="5">
        <v>1</v>
      </c>
      <c r="Q2366" s="5">
        <v>0</v>
      </c>
      <c r="R2366" s="5">
        <v>0</v>
      </c>
    </row>
    <row r="2367" spans="1:18" x14ac:dyDescent="0.2">
      <c r="A2367" t="s">
        <v>11534</v>
      </c>
      <c r="B2367" s="5">
        <v>594</v>
      </c>
      <c r="C2367" t="s">
        <v>4024</v>
      </c>
      <c r="D2367" t="s">
        <v>5784</v>
      </c>
      <c r="E2367" t="s">
        <v>1134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12</v>
      </c>
      <c r="L2367">
        <v>12</v>
      </c>
      <c r="M2367">
        <v>0</v>
      </c>
      <c r="N2367" s="5">
        <v>1</v>
      </c>
      <c r="O2367" t="s">
        <v>11538</v>
      </c>
      <c r="P2367" s="5">
        <v>1</v>
      </c>
      <c r="Q2367" s="5">
        <v>0</v>
      </c>
      <c r="R2367" s="5">
        <v>0</v>
      </c>
    </row>
    <row r="2368" spans="1:18" x14ac:dyDescent="0.2">
      <c r="A2368" t="s">
        <v>11534</v>
      </c>
      <c r="B2368" s="5">
        <v>683</v>
      </c>
      <c r="C2368" t="s">
        <v>4024</v>
      </c>
      <c r="D2368" t="s">
        <v>5784</v>
      </c>
      <c r="E2368" t="s">
        <v>1134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4</v>
      </c>
      <c r="L2368">
        <v>4</v>
      </c>
      <c r="M2368">
        <v>0</v>
      </c>
      <c r="N2368" s="5">
        <v>1</v>
      </c>
      <c r="O2368" t="s">
        <v>11540</v>
      </c>
      <c r="P2368" s="5">
        <v>1</v>
      </c>
      <c r="Q2368" s="5">
        <v>0</v>
      </c>
      <c r="R2368" s="5">
        <v>0</v>
      </c>
    </row>
    <row r="2369" spans="1:18" x14ac:dyDescent="0.2">
      <c r="A2369" t="s">
        <v>11534</v>
      </c>
      <c r="B2369" s="5">
        <v>690</v>
      </c>
      <c r="C2369" t="s">
        <v>4024</v>
      </c>
      <c r="D2369" t="s">
        <v>5784</v>
      </c>
      <c r="E2369" t="s">
        <v>1134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4</v>
      </c>
      <c r="L2369">
        <v>4</v>
      </c>
      <c r="M2369">
        <v>0</v>
      </c>
      <c r="N2369" s="5">
        <v>1</v>
      </c>
      <c r="O2369" t="s">
        <v>11541</v>
      </c>
      <c r="P2369" s="5">
        <v>1</v>
      </c>
      <c r="Q2369" s="5">
        <v>0</v>
      </c>
      <c r="R2369" s="5">
        <v>0</v>
      </c>
    </row>
    <row r="2370" spans="1:18" x14ac:dyDescent="0.2">
      <c r="A2370" t="s">
        <v>11544</v>
      </c>
      <c r="B2370" s="5">
        <v>53</v>
      </c>
      <c r="C2370" t="s">
        <v>4832</v>
      </c>
      <c r="D2370" t="s">
        <v>11546</v>
      </c>
      <c r="E2370" t="s">
        <v>2086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7</v>
      </c>
      <c r="L2370">
        <v>7</v>
      </c>
      <c r="M2370">
        <v>0</v>
      </c>
      <c r="N2370" s="5">
        <v>1</v>
      </c>
      <c r="O2370" t="s">
        <v>11545</v>
      </c>
      <c r="P2370" s="5">
        <v>1</v>
      </c>
      <c r="Q2370" s="5">
        <v>0</v>
      </c>
      <c r="R2370" s="5">
        <v>0</v>
      </c>
    </row>
    <row r="2371" spans="1:18" x14ac:dyDescent="0.2">
      <c r="A2371" t="s">
        <v>11544</v>
      </c>
      <c r="B2371" s="5">
        <v>102</v>
      </c>
      <c r="C2371" t="s">
        <v>4832</v>
      </c>
      <c r="D2371" t="s">
        <v>11546</v>
      </c>
      <c r="E2371" t="s">
        <v>2086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6</v>
      </c>
      <c r="L2371">
        <v>5</v>
      </c>
      <c r="M2371">
        <v>1</v>
      </c>
      <c r="N2371" s="5">
        <v>1</v>
      </c>
      <c r="O2371" t="s">
        <v>11548</v>
      </c>
      <c r="P2371" s="5">
        <v>1</v>
      </c>
      <c r="Q2371" s="5">
        <v>0</v>
      </c>
      <c r="R2371" s="5">
        <v>0</v>
      </c>
    </row>
    <row r="2372" spans="1:18" x14ac:dyDescent="0.2">
      <c r="A2372" t="s">
        <v>11544</v>
      </c>
      <c r="B2372" s="5">
        <v>127</v>
      </c>
      <c r="C2372" t="s">
        <v>4832</v>
      </c>
      <c r="D2372" t="s">
        <v>11546</v>
      </c>
      <c r="E2372" t="s">
        <v>2086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10</v>
      </c>
      <c r="L2372">
        <v>9</v>
      </c>
      <c r="M2372">
        <v>1</v>
      </c>
      <c r="N2372" s="5">
        <v>1</v>
      </c>
      <c r="O2372" t="s">
        <v>11547</v>
      </c>
      <c r="P2372" s="5">
        <v>1</v>
      </c>
      <c r="Q2372" s="5">
        <v>0</v>
      </c>
      <c r="R2372" s="5">
        <v>0</v>
      </c>
    </row>
    <row r="2373" spans="1:18" x14ac:dyDescent="0.2">
      <c r="A2373" t="s">
        <v>11553</v>
      </c>
      <c r="B2373" s="5">
        <v>139</v>
      </c>
      <c r="C2373" t="s">
        <v>4833</v>
      </c>
      <c r="D2373" t="s">
        <v>3433</v>
      </c>
      <c r="E2373" t="s">
        <v>11554</v>
      </c>
      <c r="F2373">
        <v>1</v>
      </c>
      <c r="G2373">
        <v>0</v>
      </c>
      <c r="H2373">
        <v>0.99981500000000001</v>
      </c>
      <c r="I2373">
        <v>0</v>
      </c>
      <c r="J2373">
        <v>0</v>
      </c>
      <c r="K2373">
        <v>2</v>
      </c>
      <c r="L2373">
        <v>0</v>
      </c>
      <c r="M2373">
        <v>2</v>
      </c>
      <c r="N2373" s="5">
        <v>0</v>
      </c>
      <c r="O2373" t="s">
        <v>11559</v>
      </c>
      <c r="P2373" s="5">
        <v>1</v>
      </c>
      <c r="Q2373" s="5">
        <v>0</v>
      </c>
      <c r="R2373" s="5">
        <v>0</v>
      </c>
    </row>
    <row r="2374" spans="1:18" x14ac:dyDescent="0.2">
      <c r="A2374" t="s">
        <v>11553</v>
      </c>
      <c r="B2374" s="5">
        <v>191</v>
      </c>
      <c r="C2374" t="s">
        <v>4833</v>
      </c>
      <c r="D2374" t="s">
        <v>3433</v>
      </c>
      <c r="E2374" t="s">
        <v>11554</v>
      </c>
      <c r="F2374">
        <v>1</v>
      </c>
      <c r="G2374">
        <v>0</v>
      </c>
      <c r="H2374">
        <v>1</v>
      </c>
      <c r="I2374">
        <v>0</v>
      </c>
      <c r="J2374">
        <v>1</v>
      </c>
      <c r="K2374">
        <v>10</v>
      </c>
      <c r="L2374">
        <v>10</v>
      </c>
      <c r="M2374">
        <v>0</v>
      </c>
      <c r="N2374" s="5">
        <v>1</v>
      </c>
      <c r="O2374" t="s">
        <v>11558</v>
      </c>
      <c r="P2374" s="5">
        <v>1</v>
      </c>
      <c r="Q2374" s="5">
        <v>0</v>
      </c>
      <c r="R2374" s="5">
        <v>0</v>
      </c>
    </row>
    <row r="2375" spans="1:18" x14ac:dyDescent="0.2">
      <c r="A2375" t="s">
        <v>11553</v>
      </c>
      <c r="B2375" s="5">
        <v>198</v>
      </c>
      <c r="C2375" t="s">
        <v>4833</v>
      </c>
      <c r="D2375" t="s">
        <v>3433</v>
      </c>
      <c r="E2375" t="s">
        <v>11554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5</v>
      </c>
      <c r="L2375">
        <v>5</v>
      </c>
      <c r="M2375">
        <v>0</v>
      </c>
      <c r="N2375" s="5">
        <v>1</v>
      </c>
      <c r="O2375" t="s">
        <v>11557</v>
      </c>
      <c r="P2375" s="5">
        <v>1</v>
      </c>
      <c r="Q2375" s="5">
        <v>0</v>
      </c>
      <c r="R2375" s="5">
        <v>0</v>
      </c>
    </row>
    <row r="2376" spans="1:18" x14ac:dyDescent="0.2">
      <c r="A2376" t="s">
        <v>11553</v>
      </c>
      <c r="B2376" s="5">
        <v>218</v>
      </c>
      <c r="C2376" t="s">
        <v>4833</v>
      </c>
      <c r="D2376" t="s">
        <v>3433</v>
      </c>
      <c r="E2376" t="s">
        <v>11554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6</v>
      </c>
      <c r="L2376">
        <v>5</v>
      </c>
      <c r="M2376">
        <v>1</v>
      </c>
      <c r="N2376" s="5">
        <v>0</v>
      </c>
      <c r="O2376" t="s">
        <v>11556</v>
      </c>
      <c r="P2376" s="5">
        <v>1</v>
      </c>
      <c r="Q2376" s="5">
        <v>0</v>
      </c>
      <c r="R2376" s="5">
        <v>0</v>
      </c>
    </row>
    <row r="2377" spans="1:18" x14ac:dyDescent="0.2">
      <c r="A2377" t="s">
        <v>11553</v>
      </c>
      <c r="B2377" s="5">
        <v>341</v>
      </c>
      <c r="C2377" t="s">
        <v>4833</v>
      </c>
      <c r="D2377" t="s">
        <v>3433</v>
      </c>
      <c r="E2377" t="s">
        <v>11554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10</v>
      </c>
      <c r="L2377">
        <v>10</v>
      </c>
      <c r="M2377">
        <v>0</v>
      </c>
      <c r="N2377" s="5">
        <v>1</v>
      </c>
      <c r="O2377" t="s">
        <v>11555</v>
      </c>
      <c r="P2377" s="5">
        <v>1</v>
      </c>
      <c r="Q2377" s="5">
        <v>0</v>
      </c>
      <c r="R2377" s="5">
        <v>0</v>
      </c>
    </row>
    <row r="2378" spans="1:18" x14ac:dyDescent="0.2">
      <c r="A2378" t="s">
        <v>11560</v>
      </c>
      <c r="B2378" s="5">
        <v>736</v>
      </c>
      <c r="C2378" t="s">
        <v>11562</v>
      </c>
      <c r="D2378" t="s">
        <v>11561</v>
      </c>
      <c r="E2378" t="s">
        <v>5360</v>
      </c>
      <c r="F2378">
        <v>0.99835499999999999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4</v>
      </c>
      <c r="M2378">
        <v>0</v>
      </c>
      <c r="N2378" s="5">
        <v>1</v>
      </c>
      <c r="O2378" t="s">
        <v>11563</v>
      </c>
      <c r="P2378" s="5">
        <v>1</v>
      </c>
      <c r="Q2378" s="5">
        <v>0</v>
      </c>
      <c r="R2378" s="5">
        <v>0</v>
      </c>
    </row>
    <row r="2379" spans="1:18" x14ac:dyDescent="0.2">
      <c r="A2379" t="s">
        <v>11564</v>
      </c>
      <c r="B2379" s="5">
        <v>184</v>
      </c>
      <c r="C2379" t="s">
        <v>11566</v>
      </c>
      <c r="D2379" t="s">
        <v>11565</v>
      </c>
      <c r="E2379" t="s">
        <v>11567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3</v>
      </c>
      <c r="L2379">
        <v>0</v>
      </c>
      <c r="M2379">
        <v>3</v>
      </c>
      <c r="N2379" s="5">
        <v>0</v>
      </c>
      <c r="O2379" t="s">
        <v>11569</v>
      </c>
      <c r="P2379" s="5">
        <v>1</v>
      </c>
      <c r="Q2379" s="5">
        <v>0</v>
      </c>
      <c r="R2379" s="5">
        <v>0</v>
      </c>
    </row>
    <row r="2380" spans="1:18" x14ac:dyDescent="0.2">
      <c r="A2380" t="s">
        <v>11564</v>
      </c>
      <c r="B2380" s="5">
        <v>381</v>
      </c>
      <c r="C2380" t="s">
        <v>11566</v>
      </c>
      <c r="D2380" t="s">
        <v>11565</v>
      </c>
      <c r="E2380" t="s">
        <v>11567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22</v>
      </c>
      <c r="L2380">
        <v>21</v>
      </c>
      <c r="M2380">
        <v>1</v>
      </c>
      <c r="N2380" s="5">
        <v>1</v>
      </c>
      <c r="O2380" t="s">
        <v>11568</v>
      </c>
      <c r="P2380" s="5">
        <v>1</v>
      </c>
      <c r="Q2380" s="5">
        <v>0</v>
      </c>
      <c r="R2380" s="5">
        <v>0</v>
      </c>
    </row>
    <row r="2381" spans="1:18" x14ac:dyDescent="0.2">
      <c r="A2381" t="s">
        <v>11572</v>
      </c>
      <c r="B2381" s="5">
        <v>199</v>
      </c>
      <c r="C2381" t="s">
        <v>4835</v>
      </c>
      <c r="D2381" t="s">
        <v>3435</v>
      </c>
      <c r="E2381" t="s">
        <v>2088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2</v>
      </c>
      <c r="L2381">
        <v>2</v>
      </c>
      <c r="M2381">
        <v>0</v>
      </c>
      <c r="N2381" s="5">
        <v>0</v>
      </c>
      <c r="O2381" t="s">
        <v>11573</v>
      </c>
      <c r="P2381" s="5">
        <v>1</v>
      </c>
      <c r="Q2381" s="5">
        <v>0</v>
      </c>
      <c r="R2381" s="5">
        <v>0</v>
      </c>
    </row>
    <row r="2382" spans="1:18" x14ac:dyDescent="0.2">
      <c r="A2382" t="s">
        <v>11576</v>
      </c>
      <c r="B2382" s="5">
        <v>74</v>
      </c>
      <c r="C2382" t="s">
        <v>3813</v>
      </c>
      <c r="D2382" t="s">
        <v>11577</v>
      </c>
      <c r="E2382" t="s">
        <v>11578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22</v>
      </c>
      <c r="L2382">
        <v>21</v>
      </c>
      <c r="M2382">
        <v>1</v>
      </c>
      <c r="N2382" s="5">
        <v>1</v>
      </c>
      <c r="O2382" t="s">
        <v>11579</v>
      </c>
      <c r="P2382" s="5">
        <v>1</v>
      </c>
      <c r="Q2382" s="5">
        <v>0</v>
      </c>
      <c r="R2382" s="5">
        <v>0</v>
      </c>
    </row>
    <row r="2383" spans="1:18" x14ac:dyDescent="0.2">
      <c r="A2383" t="s">
        <v>11576</v>
      </c>
      <c r="B2383" s="5">
        <v>158</v>
      </c>
      <c r="C2383" t="s">
        <v>3813</v>
      </c>
      <c r="D2383" t="s">
        <v>11577</v>
      </c>
      <c r="E2383" t="s">
        <v>11578</v>
      </c>
      <c r="F2383">
        <v>0.84208700000000003</v>
      </c>
      <c r="G2383">
        <v>0.99965300000000001</v>
      </c>
      <c r="H2383">
        <v>0.99965300000000001</v>
      </c>
      <c r="I2383">
        <v>0.99938099999999996</v>
      </c>
      <c r="J2383">
        <v>0</v>
      </c>
      <c r="K2383">
        <v>30</v>
      </c>
      <c r="L2383">
        <v>26</v>
      </c>
      <c r="M2383">
        <v>4</v>
      </c>
      <c r="N2383" s="5">
        <v>1</v>
      </c>
      <c r="O2383" t="s">
        <v>11580</v>
      </c>
      <c r="P2383" s="5">
        <v>1</v>
      </c>
      <c r="Q2383" s="5">
        <v>0</v>
      </c>
      <c r="R2383" s="5">
        <v>0</v>
      </c>
    </row>
    <row r="2384" spans="1:18" x14ac:dyDescent="0.2">
      <c r="A2384" t="s">
        <v>11583</v>
      </c>
      <c r="B2384" s="5">
        <v>509</v>
      </c>
      <c r="C2384" t="s">
        <v>4838</v>
      </c>
      <c r="D2384" t="s">
        <v>3438</v>
      </c>
      <c r="E2384" t="s">
        <v>2091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13</v>
      </c>
      <c r="L2384">
        <v>12</v>
      </c>
      <c r="M2384">
        <v>1</v>
      </c>
      <c r="N2384" s="5">
        <v>1</v>
      </c>
      <c r="O2384" t="s">
        <v>11584</v>
      </c>
      <c r="P2384" s="5">
        <v>1</v>
      </c>
      <c r="Q2384" s="5">
        <v>0</v>
      </c>
      <c r="R2384" s="5">
        <v>0</v>
      </c>
    </row>
    <row r="2385" spans="1:18" x14ac:dyDescent="0.2">
      <c r="A2385" t="s">
        <v>11585</v>
      </c>
      <c r="B2385" s="5">
        <v>67</v>
      </c>
      <c r="D2385" t="s">
        <v>11586</v>
      </c>
      <c r="E2385" t="s">
        <v>11587</v>
      </c>
      <c r="F2385">
        <v>0.99964299999999995</v>
      </c>
      <c r="G2385">
        <v>0.99981100000000001</v>
      </c>
      <c r="H2385">
        <v>0</v>
      </c>
      <c r="I2385">
        <v>0</v>
      </c>
      <c r="J2385">
        <v>0</v>
      </c>
      <c r="K2385">
        <v>2</v>
      </c>
      <c r="L2385">
        <v>2</v>
      </c>
      <c r="M2385">
        <v>0</v>
      </c>
      <c r="N2385" s="5">
        <v>1</v>
      </c>
      <c r="O2385" t="s">
        <v>11588</v>
      </c>
      <c r="P2385" s="5">
        <v>1</v>
      </c>
      <c r="Q2385" s="5">
        <v>0</v>
      </c>
      <c r="R2385" s="5">
        <v>0</v>
      </c>
    </row>
    <row r="2386" spans="1:18" x14ac:dyDescent="0.2">
      <c r="A2386" t="s">
        <v>11589</v>
      </c>
      <c r="B2386" s="5">
        <v>570</v>
      </c>
      <c r="C2386" t="s">
        <v>11591</v>
      </c>
      <c r="D2386" t="s">
        <v>11590</v>
      </c>
      <c r="E2386" t="s">
        <v>2092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6</v>
      </c>
      <c r="L2386">
        <v>6</v>
      </c>
      <c r="M2386">
        <v>0</v>
      </c>
      <c r="N2386" s="5">
        <v>1</v>
      </c>
      <c r="O2386" t="s">
        <v>11592</v>
      </c>
      <c r="P2386" s="5">
        <v>1</v>
      </c>
      <c r="Q2386" s="5">
        <v>0</v>
      </c>
      <c r="R2386" s="5">
        <v>0</v>
      </c>
    </row>
    <row r="2387" spans="1:18" x14ac:dyDescent="0.2">
      <c r="A2387" t="s">
        <v>11593</v>
      </c>
      <c r="B2387" s="5">
        <v>314</v>
      </c>
      <c r="C2387" t="s">
        <v>4839</v>
      </c>
      <c r="D2387" t="s">
        <v>3439</v>
      </c>
      <c r="E2387" t="s">
        <v>2093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23</v>
      </c>
      <c r="L2387">
        <v>20</v>
      </c>
      <c r="M2387">
        <v>3</v>
      </c>
      <c r="N2387" s="5">
        <v>1</v>
      </c>
      <c r="O2387" t="s">
        <v>11594</v>
      </c>
      <c r="P2387" s="5">
        <v>1</v>
      </c>
      <c r="Q2387" s="5">
        <v>0</v>
      </c>
      <c r="R2387" s="5">
        <v>0</v>
      </c>
    </row>
    <row r="2388" spans="1:18" x14ac:dyDescent="0.2">
      <c r="A2388" t="s">
        <v>11593</v>
      </c>
      <c r="B2388" s="5">
        <v>323</v>
      </c>
      <c r="C2388" t="s">
        <v>4839</v>
      </c>
      <c r="D2388" t="s">
        <v>3439</v>
      </c>
      <c r="E2388" t="s">
        <v>2093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32</v>
      </c>
      <c r="L2388">
        <v>26</v>
      </c>
      <c r="M2388">
        <v>6</v>
      </c>
      <c r="N2388" s="5">
        <v>1</v>
      </c>
      <c r="O2388" t="s">
        <v>11595</v>
      </c>
      <c r="P2388" s="5">
        <v>1</v>
      </c>
      <c r="Q2388" s="5">
        <v>0</v>
      </c>
      <c r="R2388" s="5">
        <v>0</v>
      </c>
    </row>
    <row r="2389" spans="1:18" x14ac:dyDescent="0.2">
      <c r="A2389" t="s">
        <v>13606</v>
      </c>
      <c r="B2389" s="5">
        <v>266</v>
      </c>
      <c r="C2389" t="s">
        <v>13607</v>
      </c>
      <c r="D2389" t="s">
        <v>3441</v>
      </c>
      <c r="E2389" t="s">
        <v>2095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6</v>
      </c>
      <c r="L2389">
        <v>6</v>
      </c>
      <c r="M2389">
        <v>0</v>
      </c>
      <c r="N2389" s="5">
        <v>1</v>
      </c>
      <c r="O2389" t="s">
        <v>11602</v>
      </c>
      <c r="P2389" s="5">
        <v>0</v>
      </c>
      <c r="Q2389" s="5">
        <v>0</v>
      </c>
      <c r="R2389" s="5">
        <v>1</v>
      </c>
    </row>
    <row r="2390" spans="1:18" x14ac:dyDescent="0.2">
      <c r="A2390" t="s">
        <v>13606</v>
      </c>
      <c r="B2390" s="5">
        <v>384</v>
      </c>
      <c r="C2390" t="s">
        <v>13607</v>
      </c>
      <c r="D2390" t="s">
        <v>3441</v>
      </c>
      <c r="E2390" t="s">
        <v>2095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47</v>
      </c>
      <c r="L2390">
        <v>45</v>
      </c>
      <c r="M2390">
        <v>2</v>
      </c>
      <c r="N2390" s="5">
        <v>1</v>
      </c>
      <c r="O2390" t="s">
        <v>11601</v>
      </c>
      <c r="P2390" s="5">
        <v>1</v>
      </c>
      <c r="Q2390" s="5">
        <v>0</v>
      </c>
      <c r="R2390" s="5">
        <v>0</v>
      </c>
    </row>
    <row r="2391" spans="1:18" x14ac:dyDescent="0.2">
      <c r="A2391" t="s">
        <v>11603</v>
      </c>
      <c r="B2391" s="5">
        <v>454</v>
      </c>
      <c r="C2391" t="s">
        <v>4841</v>
      </c>
      <c r="D2391" t="s">
        <v>3442</v>
      </c>
      <c r="E2391" t="s">
        <v>2096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24</v>
      </c>
      <c r="L2391">
        <v>24</v>
      </c>
      <c r="M2391">
        <v>0</v>
      </c>
      <c r="N2391" s="5">
        <v>1</v>
      </c>
      <c r="O2391" t="s">
        <v>11605</v>
      </c>
      <c r="P2391" s="5">
        <v>1</v>
      </c>
      <c r="Q2391" s="5">
        <v>0</v>
      </c>
      <c r="R2391" s="5">
        <v>0</v>
      </c>
    </row>
    <row r="2392" spans="1:18" x14ac:dyDescent="0.2">
      <c r="A2392" t="s">
        <v>11603</v>
      </c>
      <c r="B2392" s="5">
        <v>963</v>
      </c>
      <c r="C2392" t="s">
        <v>4841</v>
      </c>
      <c r="D2392" t="s">
        <v>3442</v>
      </c>
      <c r="E2392" t="s">
        <v>2096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18</v>
      </c>
      <c r="L2392">
        <v>18</v>
      </c>
      <c r="M2392">
        <v>0</v>
      </c>
      <c r="N2392" s="5">
        <v>1</v>
      </c>
      <c r="O2392" t="s">
        <v>11604</v>
      </c>
      <c r="P2392" s="5">
        <v>1</v>
      </c>
      <c r="Q2392" s="5">
        <v>0</v>
      </c>
      <c r="R2392" s="5">
        <v>0</v>
      </c>
    </row>
    <row r="2393" spans="1:18" x14ac:dyDescent="0.2">
      <c r="A2393" t="s">
        <v>11606</v>
      </c>
      <c r="B2393" s="5">
        <v>353</v>
      </c>
      <c r="C2393" t="s">
        <v>4842</v>
      </c>
      <c r="D2393" s="1" t="s">
        <v>3443</v>
      </c>
      <c r="E2393" t="s">
        <v>2097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7</v>
      </c>
      <c r="L2393">
        <v>7</v>
      </c>
      <c r="M2393">
        <v>0</v>
      </c>
      <c r="N2393" s="5">
        <v>1</v>
      </c>
      <c r="O2393" t="s">
        <v>11607</v>
      </c>
      <c r="P2393" s="5">
        <v>1</v>
      </c>
      <c r="Q2393" s="5">
        <v>0</v>
      </c>
      <c r="R2393" s="5">
        <v>0</v>
      </c>
    </row>
    <row r="2394" spans="1:18" x14ac:dyDescent="0.2">
      <c r="A2394" t="s">
        <v>11612</v>
      </c>
      <c r="B2394" s="5">
        <v>140</v>
      </c>
      <c r="C2394" t="s">
        <v>4843</v>
      </c>
      <c r="D2394" t="s">
        <v>3445</v>
      </c>
      <c r="E2394" t="s">
        <v>2098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18</v>
      </c>
      <c r="L2394">
        <v>18</v>
      </c>
      <c r="M2394">
        <v>0</v>
      </c>
      <c r="N2394" s="5">
        <v>1</v>
      </c>
      <c r="O2394" t="s">
        <v>11613</v>
      </c>
      <c r="P2394" s="5">
        <v>1</v>
      </c>
      <c r="Q2394" s="5">
        <v>0</v>
      </c>
      <c r="R2394" s="5">
        <v>0</v>
      </c>
    </row>
    <row r="2395" spans="1:18" x14ac:dyDescent="0.2">
      <c r="A2395" t="s">
        <v>11614</v>
      </c>
      <c r="B2395" s="5">
        <v>91</v>
      </c>
      <c r="C2395" t="s">
        <v>11615</v>
      </c>
      <c r="D2395" t="s">
        <v>11616</v>
      </c>
      <c r="E2395" t="s">
        <v>11617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 s="5">
        <v>1</v>
      </c>
      <c r="O2395" t="s">
        <v>11618</v>
      </c>
      <c r="P2395" s="5">
        <v>1</v>
      </c>
      <c r="Q2395" s="5">
        <v>0</v>
      </c>
      <c r="R2395" s="5">
        <v>0</v>
      </c>
    </row>
    <row r="2396" spans="1:18" x14ac:dyDescent="0.2">
      <c r="A2396" t="s">
        <v>11614</v>
      </c>
      <c r="B2396" s="5">
        <v>177</v>
      </c>
      <c r="C2396" t="s">
        <v>11615</v>
      </c>
      <c r="D2396" t="s">
        <v>11616</v>
      </c>
      <c r="E2396" t="s">
        <v>11617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5</v>
      </c>
      <c r="L2396">
        <v>5</v>
      </c>
      <c r="M2396">
        <v>0</v>
      </c>
      <c r="N2396" s="5">
        <v>1</v>
      </c>
      <c r="O2396" t="s">
        <v>11619</v>
      </c>
      <c r="P2396" s="5">
        <v>1</v>
      </c>
      <c r="Q2396" s="5">
        <v>0</v>
      </c>
      <c r="R2396" s="5">
        <v>0</v>
      </c>
    </row>
    <row r="2397" spans="1:18" x14ac:dyDescent="0.2">
      <c r="A2397" t="s">
        <v>11620</v>
      </c>
      <c r="B2397" s="5">
        <v>309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5</v>
      </c>
      <c r="L2397">
        <v>5</v>
      </c>
      <c r="M2397">
        <v>0</v>
      </c>
      <c r="N2397" s="5">
        <v>1</v>
      </c>
      <c r="O2397" t="s">
        <v>11621</v>
      </c>
      <c r="P2397" s="5">
        <v>1</v>
      </c>
      <c r="Q2397" s="5">
        <v>0</v>
      </c>
      <c r="R2397" s="5">
        <v>0</v>
      </c>
    </row>
    <row r="2398" spans="1:18" x14ac:dyDescent="0.2">
      <c r="A2398" t="s">
        <v>11620</v>
      </c>
      <c r="B2398" s="5">
        <v>1148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3</v>
      </c>
      <c r="L2398">
        <v>3</v>
      </c>
      <c r="M2398">
        <v>0</v>
      </c>
      <c r="N2398" s="5">
        <v>1</v>
      </c>
      <c r="O2398" t="s">
        <v>11622</v>
      </c>
      <c r="P2398" s="5">
        <v>1</v>
      </c>
      <c r="Q2398" s="5">
        <v>0</v>
      </c>
      <c r="R2398" s="5">
        <v>0</v>
      </c>
    </row>
    <row r="2399" spans="1:18" x14ac:dyDescent="0.2">
      <c r="A2399" t="s">
        <v>11623</v>
      </c>
      <c r="B2399" s="5">
        <v>239</v>
      </c>
      <c r="C2399" t="s">
        <v>4844</v>
      </c>
      <c r="D2399" t="s">
        <v>11624</v>
      </c>
      <c r="E2399" t="s">
        <v>11625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9</v>
      </c>
      <c r="L2399">
        <v>8</v>
      </c>
      <c r="M2399">
        <v>1</v>
      </c>
      <c r="N2399" s="5">
        <v>1</v>
      </c>
      <c r="O2399" t="s">
        <v>11626</v>
      </c>
      <c r="P2399" s="5">
        <v>1</v>
      </c>
      <c r="Q2399" s="5">
        <v>0</v>
      </c>
      <c r="R2399" s="5">
        <v>0</v>
      </c>
    </row>
    <row r="2400" spans="1:18" x14ac:dyDescent="0.2">
      <c r="A2400" t="s">
        <v>11627</v>
      </c>
      <c r="B2400" s="5">
        <v>150</v>
      </c>
      <c r="C2400" t="s">
        <v>3900</v>
      </c>
      <c r="D2400" s="1" t="s">
        <v>5664</v>
      </c>
      <c r="E2400" t="s">
        <v>5361</v>
      </c>
      <c r="F2400">
        <v>0</v>
      </c>
      <c r="G2400">
        <v>0</v>
      </c>
      <c r="H2400">
        <v>0.5</v>
      </c>
      <c r="I2400">
        <v>0.99441400000000002</v>
      </c>
      <c r="J2400">
        <v>0</v>
      </c>
      <c r="K2400">
        <v>1</v>
      </c>
      <c r="L2400">
        <v>1</v>
      </c>
      <c r="M2400">
        <v>0</v>
      </c>
      <c r="N2400" s="5">
        <v>1</v>
      </c>
      <c r="O2400" t="s">
        <v>11630</v>
      </c>
      <c r="P2400" s="5">
        <v>1</v>
      </c>
      <c r="Q2400" s="5">
        <v>0</v>
      </c>
      <c r="R2400" s="5">
        <v>0</v>
      </c>
    </row>
    <row r="2401" spans="1:18" x14ac:dyDescent="0.2">
      <c r="A2401" t="s">
        <v>11627</v>
      </c>
      <c r="B2401" s="5">
        <v>390</v>
      </c>
      <c r="C2401" t="s">
        <v>3900</v>
      </c>
      <c r="D2401" s="1" t="s">
        <v>5664</v>
      </c>
      <c r="E2401" t="s">
        <v>5361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2</v>
      </c>
      <c r="L2401">
        <v>0</v>
      </c>
      <c r="M2401">
        <v>2</v>
      </c>
      <c r="N2401" s="5">
        <v>0</v>
      </c>
      <c r="O2401" t="s">
        <v>11629</v>
      </c>
      <c r="P2401" s="5">
        <v>1</v>
      </c>
      <c r="Q2401" s="5">
        <v>0</v>
      </c>
      <c r="R2401" s="5">
        <v>0</v>
      </c>
    </row>
    <row r="2402" spans="1:18" x14ac:dyDescent="0.2">
      <c r="A2402" t="s">
        <v>11627</v>
      </c>
      <c r="B2402" s="5">
        <v>444</v>
      </c>
      <c r="C2402" t="s">
        <v>3900</v>
      </c>
      <c r="D2402" s="1" t="s">
        <v>5664</v>
      </c>
      <c r="E2402" t="s">
        <v>5361</v>
      </c>
      <c r="F2402">
        <v>0</v>
      </c>
      <c r="G2402">
        <v>0</v>
      </c>
      <c r="H2402">
        <v>0.999753</v>
      </c>
      <c r="I2402">
        <v>0</v>
      </c>
      <c r="J2402">
        <v>0</v>
      </c>
      <c r="K2402">
        <v>1</v>
      </c>
      <c r="L2402">
        <v>1</v>
      </c>
      <c r="M2402">
        <v>0</v>
      </c>
      <c r="N2402" s="5">
        <v>1</v>
      </c>
      <c r="O2402" t="s">
        <v>11628</v>
      </c>
      <c r="P2402" s="5">
        <v>1</v>
      </c>
      <c r="Q2402" s="5">
        <v>0</v>
      </c>
      <c r="R2402" s="5">
        <v>0</v>
      </c>
    </row>
    <row r="2403" spans="1:18" x14ac:dyDescent="0.2">
      <c r="A2403" t="s">
        <v>11631</v>
      </c>
      <c r="B2403" s="5">
        <v>298</v>
      </c>
      <c r="C2403" t="s">
        <v>4039</v>
      </c>
      <c r="D2403" t="s">
        <v>5795</v>
      </c>
      <c r="E2403" t="s">
        <v>1149</v>
      </c>
      <c r="F2403">
        <v>0</v>
      </c>
      <c r="G2403">
        <v>0</v>
      </c>
      <c r="H2403">
        <v>0</v>
      </c>
      <c r="I2403">
        <v>0</v>
      </c>
      <c r="J2403">
        <v>0.95005899999999999</v>
      </c>
      <c r="K2403">
        <v>7</v>
      </c>
      <c r="L2403">
        <v>7</v>
      </c>
      <c r="M2403">
        <v>0</v>
      </c>
      <c r="N2403" s="5">
        <v>1</v>
      </c>
      <c r="O2403" t="s">
        <v>11632</v>
      </c>
      <c r="P2403" s="5">
        <v>1</v>
      </c>
      <c r="Q2403" s="5">
        <v>0</v>
      </c>
      <c r="R2403" s="5">
        <v>0</v>
      </c>
    </row>
    <row r="2404" spans="1:18" x14ac:dyDescent="0.2">
      <c r="A2404" t="s">
        <v>11367</v>
      </c>
      <c r="B2404" s="5">
        <v>113</v>
      </c>
      <c r="C2404" t="s">
        <v>4819</v>
      </c>
      <c r="D2404" t="s">
        <v>3421</v>
      </c>
      <c r="E2404" t="s">
        <v>2068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2</v>
      </c>
      <c r="L2404">
        <v>0</v>
      </c>
      <c r="M2404">
        <v>2</v>
      </c>
      <c r="N2404" s="5">
        <v>0</v>
      </c>
      <c r="O2404" t="s">
        <v>11369</v>
      </c>
      <c r="P2404" s="5">
        <v>1</v>
      </c>
      <c r="Q2404" s="5">
        <v>0</v>
      </c>
      <c r="R2404" s="5">
        <v>0</v>
      </c>
    </row>
    <row r="2405" spans="1:18" x14ac:dyDescent="0.2">
      <c r="A2405" t="s">
        <v>13189</v>
      </c>
      <c r="B2405" s="5">
        <v>585</v>
      </c>
      <c r="C2405" t="s">
        <v>4198</v>
      </c>
      <c r="D2405" t="s">
        <v>5938</v>
      </c>
      <c r="E2405" t="s">
        <v>1351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29</v>
      </c>
      <c r="L2405">
        <v>29</v>
      </c>
      <c r="M2405">
        <v>0</v>
      </c>
      <c r="N2405" s="5">
        <v>1</v>
      </c>
      <c r="O2405" t="s">
        <v>13190</v>
      </c>
      <c r="P2405" s="5">
        <v>1</v>
      </c>
      <c r="Q2405" s="5">
        <v>0</v>
      </c>
      <c r="R2405" s="5">
        <v>0</v>
      </c>
    </row>
    <row r="2406" spans="1:18" x14ac:dyDescent="0.2">
      <c r="A2406" t="s">
        <v>13189</v>
      </c>
      <c r="B2406" s="5">
        <v>947</v>
      </c>
      <c r="C2406" t="s">
        <v>4198</v>
      </c>
      <c r="D2406" t="s">
        <v>5938</v>
      </c>
      <c r="E2406" t="s">
        <v>1351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0</v>
      </c>
      <c r="N2406" s="5">
        <v>1</v>
      </c>
      <c r="O2406" t="s">
        <v>13191</v>
      </c>
      <c r="P2406" s="5">
        <v>1</v>
      </c>
      <c r="Q2406" s="5">
        <v>0</v>
      </c>
      <c r="R2406" s="5">
        <v>0</v>
      </c>
    </row>
    <row r="2407" spans="1:18" x14ac:dyDescent="0.2">
      <c r="A2407" t="s">
        <v>11633</v>
      </c>
      <c r="B2407" s="5">
        <v>463</v>
      </c>
      <c r="C2407" t="s">
        <v>11634</v>
      </c>
      <c r="D2407" t="s">
        <v>5665</v>
      </c>
      <c r="E2407" t="s">
        <v>5362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5</v>
      </c>
      <c r="L2407">
        <v>3</v>
      </c>
      <c r="M2407">
        <v>2</v>
      </c>
      <c r="N2407" s="5">
        <v>0</v>
      </c>
      <c r="O2407" t="s">
        <v>11638</v>
      </c>
      <c r="P2407" s="5">
        <v>1</v>
      </c>
      <c r="Q2407" s="5">
        <v>0</v>
      </c>
      <c r="R2407" s="5">
        <v>0</v>
      </c>
    </row>
    <row r="2408" spans="1:18" x14ac:dyDescent="0.2">
      <c r="A2408" t="s">
        <v>11633</v>
      </c>
      <c r="B2408" s="5">
        <v>586</v>
      </c>
      <c r="C2408" t="s">
        <v>11634</v>
      </c>
      <c r="D2408" t="s">
        <v>5665</v>
      </c>
      <c r="E2408" t="s">
        <v>5362</v>
      </c>
      <c r="F2408">
        <v>1</v>
      </c>
      <c r="G2408">
        <v>1</v>
      </c>
      <c r="H2408">
        <v>0</v>
      </c>
      <c r="I2408">
        <v>1</v>
      </c>
      <c r="J2408">
        <v>0</v>
      </c>
      <c r="K2408">
        <v>5</v>
      </c>
      <c r="L2408">
        <v>0</v>
      </c>
      <c r="M2408">
        <v>5</v>
      </c>
      <c r="N2408" s="5">
        <v>0</v>
      </c>
      <c r="O2408" t="s">
        <v>11639</v>
      </c>
      <c r="P2408" s="5">
        <v>1</v>
      </c>
      <c r="Q2408" s="5">
        <v>0</v>
      </c>
      <c r="R2408" s="5">
        <v>0</v>
      </c>
    </row>
    <row r="2409" spans="1:18" x14ac:dyDescent="0.2">
      <c r="A2409" t="s">
        <v>11633</v>
      </c>
      <c r="B2409" s="5">
        <v>615</v>
      </c>
      <c r="C2409" t="s">
        <v>11634</v>
      </c>
      <c r="D2409" t="s">
        <v>5665</v>
      </c>
      <c r="E2409" t="s">
        <v>5362</v>
      </c>
      <c r="F2409">
        <v>1</v>
      </c>
      <c r="G2409">
        <v>1</v>
      </c>
      <c r="H2409">
        <v>0.99999899999999997</v>
      </c>
      <c r="I2409">
        <v>0</v>
      </c>
      <c r="J2409">
        <v>0</v>
      </c>
      <c r="K2409">
        <v>5</v>
      </c>
      <c r="L2409">
        <v>0</v>
      </c>
      <c r="M2409">
        <v>5</v>
      </c>
      <c r="N2409" s="5">
        <v>1</v>
      </c>
      <c r="O2409" t="s">
        <v>11637</v>
      </c>
      <c r="P2409" s="5">
        <v>1</v>
      </c>
      <c r="Q2409" s="5">
        <v>0</v>
      </c>
      <c r="R2409" s="5">
        <v>0</v>
      </c>
    </row>
    <row r="2410" spans="1:18" x14ac:dyDescent="0.2">
      <c r="A2410" t="s">
        <v>11633</v>
      </c>
      <c r="B2410" s="5">
        <v>995</v>
      </c>
      <c r="C2410" t="s">
        <v>11634</v>
      </c>
      <c r="D2410" t="s">
        <v>5665</v>
      </c>
      <c r="E2410" t="s">
        <v>5362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2</v>
      </c>
      <c r="L2410">
        <v>0</v>
      </c>
      <c r="M2410">
        <v>2</v>
      </c>
      <c r="N2410" s="5">
        <v>0</v>
      </c>
      <c r="O2410" t="s">
        <v>11635</v>
      </c>
      <c r="P2410" s="5">
        <v>1</v>
      </c>
      <c r="Q2410" s="5">
        <v>0</v>
      </c>
      <c r="R2410" s="5">
        <v>0</v>
      </c>
    </row>
    <row r="2411" spans="1:18" x14ac:dyDescent="0.2">
      <c r="A2411" t="s">
        <v>11640</v>
      </c>
      <c r="B2411" s="5">
        <v>330</v>
      </c>
      <c r="C2411" t="s">
        <v>4845</v>
      </c>
      <c r="D2411" t="s">
        <v>3446</v>
      </c>
      <c r="E2411" t="s">
        <v>2099</v>
      </c>
      <c r="F2411">
        <v>0</v>
      </c>
      <c r="G2411">
        <v>0</v>
      </c>
      <c r="H2411">
        <v>1</v>
      </c>
      <c r="I2411">
        <v>0.99968699999999999</v>
      </c>
      <c r="J2411">
        <v>0</v>
      </c>
      <c r="K2411">
        <v>7</v>
      </c>
      <c r="L2411">
        <v>7</v>
      </c>
      <c r="M2411">
        <v>0</v>
      </c>
      <c r="N2411" s="5">
        <v>1</v>
      </c>
      <c r="O2411" t="s">
        <v>11641</v>
      </c>
      <c r="P2411" s="5">
        <v>1</v>
      </c>
      <c r="Q2411" s="5">
        <v>0</v>
      </c>
      <c r="R2411" s="5">
        <v>0</v>
      </c>
    </row>
    <row r="2412" spans="1:18" x14ac:dyDescent="0.2">
      <c r="A2412" t="s">
        <v>11642</v>
      </c>
      <c r="B2412" s="5">
        <v>318</v>
      </c>
      <c r="C2412" t="s">
        <v>4846</v>
      </c>
      <c r="D2412" t="s">
        <v>3447</v>
      </c>
      <c r="E2412" t="s">
        <v>2100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5</v>
      </c>
      <c r="L2412">
        <v>5</v>
      </c>
      <c r="M2412">
        <v>0</v>
      </c>
      <c r="N2412" s="5">
        <v>1</v>
      </c>
      <c r="O2412" t="s">
        <v>11644</v>
      </c>
      <c r="P2412" s="5">
        <v>1</v>
      </c>
      <c r="Q2412" s="5">
        <v>0</v>
      </c>
      <c r="R2412" s="5">
        <v>0</v>
      </c>
    </row>
    <row r="2413" spans="1:18" x14ac:dyDescent="0.2">
      <c r="A2413" t="s">
        <v>11642</v>
      </c>
      <c r="B2413" s="5">
        <v>394</v>
      </c>
      <c r="C2413" t="s">
        <v>4846</v>
      </c>
      <c r="D2413" t="s">
        <v>3447</v>
      </c>
      <c r="E2413" t="s">
        <v>2100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7</v>
      </c>
      <c r="L2413">
        <v>7</v>
      </c>
      <c r="M2413">
        <v>0</v>
      </c>
      <c r="N2413" s="5">
        <v>1</v>
      </c>
      <c r="O2413" t="s">
        <v>11643</v>
      </c>
      <c r="P2413" s="5">
        <v>1</v>
      </c>
      <c r="Q2413" s="5">
        <v>0</v>
      </c>
      <c r="R2413" s="5">
        <v>0</v>
      </c>
    </row>
    <row r="2414" spans="1:18" x14ac:dyDescent="0.2">
      <c r="A2414" t="s">
        <v>11645</v>
      </c>
      <c r="B2414" s="5">
        <v>244</v>
      </c>
      <c r="C2414" t="s">
        <v>4847</v>
      </c>
      <c r="D2414" t="s">
        <v>3448</v>
      </c>
      <c r="E2414" t="s">
        <v>2101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5</v>
      </c>
      <c r="L2414">
        <v>5</v>
      </c>
      <c r="M2414">
        <v>0</v>
      </c>
      <c r="N2414" s="5">
        <v>1</v>
      </c>
      <c r="O2414" t="s">
        <v>11646</v>
      </c>
      <c r="P2414" s="5">
        <v>1</v>
      </c>
      <c r="Q2414" s="5">
        <v>0</v>
      </c>
      <c r="R2414" s="5">
        <v>0</v>
      </c>
    </row>
    <row r="2415" spans="1:18" x14ac:dyDescent="0.2">
      <c r="A2415" t="s">
        <v>11647</v>
      </c>
      <c r="B2415" s="5">
        <v>104</v>
      </c>
      <c r="C2415" t="s">
        <v>11648</v>
      </c>
      <c r="D2415" t="s">
        <v>11649</v>
      </c>
      <c r="E2415" t="s">
        <v>1384</v>
      </c>
      <c r="F2415">
        <v>0.99994000000000005</v>
      </c>
      <c r="G2415">
        <v>0.99969699999999995</v>
      </c>
      <c r="H2415">
        <v>0.99994000000000005</v>
      </c>
      <c r="I2415">
        <v>0.99998299999999996</v>
      </c>
      <c r="J2415">
        <v>0</v>
      </c>
      <c r="K2415">
        <v>38</v>
      </c>
      <c r="L2415">
        <v>34</v>
      </c>
      <c r="M2415">
        <v>4</v>
      </c>
      <c r="N2415" s="5">
        <v>1</v>
      </c>
      <c r="O2415" t="s">
        <v>11652</v>
      </c>
      <c r="P2415" s="5">
        <v>1</v>
      </c>
      <c r="Q2415" s="5">
        <v>0</v>
      </c>
      <c r="R2415" s="5">
        <v>0</v>
      </c>
    </row>
    <row r="2416" spans="1:18" x14ac:dyDescent="0.2">
      <c r="A2416" t="s">
        <v>11647</v>
      </c>
      <c r="B2416" s="5">
        <v>124</v>
      </c>
      <c r="C2416" t="s">
        <v>11648</v>
      </c>
      <c r="D2416" t="s">
        <v>11649</v>
      </c>
      <c r="E2416" t="s">
        <v>1384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39</v>
      </c>
      <c r="L2416">
        <v>39</v>
      </c>
      <c r="M2416">
        <v>0</v>
      </c>
      <c r="N2416" s="5">
        <v>1</v>
      </c>
      <c r="O2416" t="s">
        <v>11653</v>
      </c>
      <c r="P2416" s="5">
        <v>1</v>
      </c>
      <c r="Q2416" s="5">
        <v>0</v>
      </c>
      <c r="R2416" s="5">
        <v>0</v>
      </c>
    </row>
    <row r="2417" spans="1:18" x14ac:dyDescent="0.2">
      <c r="A2417" t="s">
        <v>11647</v>
      </c>
      <c r="B2417" s="5">
        <v>213</v>
      </c>
      <c r="C2417" t="s">
        <v>11648</v>
      </c>
      <c r="D2417" t="s">
        <v>11649</v>
      </c>
      <c r="E2417" t="s">
        <v>1384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2</v>
      </c>
      <c r="L2417">
        <v>2</v>
      </c>
      <c r="M2417">
        <v>0</v>
      </c>
      <c r="N2417" s="5">
        <v>1</v>
      </c>
      <c r="O2417" t="s">
        <v>11651</v>
      </c>
      <c r="P2417" s="5">
        <v>1</v>
      </c>
      <c r="Q2417" s="5">
        <v>0</v>
      </c>
      <c r="R2417" s="5">
        <v>0</v>
      </c>
    </row>
    <row r="2418" spans="1:18" x14ac:dyDescent="0.2">
      <c r="A2418" t="s">
        <v>11647</v>
      </c>
      <c r="B2418" s="5">
        <v>223</v>
      </c>
      <c r="C2418" t="s">
        <v>11648</v>
      </c>
      <c r="D2418" t="s">
        <v>11649</v>
      </c>
      <c r="E2418" t="s">
        <v>1384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31</v>
      </c>
      <c r="L2418">
        <v>31</v>
      </c>
      <c r="M2418">
        <v>0</v>
      </c>
      <c r="N2418" s="5">
        <v>1</v>
      </c>
      <c r="O2418" t="s">
        <v>11650</v>
      </c>
      <c r="P2418" s="5">
        <v>1</v>
      </c>
      <c r="Q2418" s="5">
        <v>0</v>
      </c>
      <c r="R2418" s="5">
        <v>0</v>
      </c>
    </row>
    <row r="2419" spans="1:18" x14ac:dyDescent="0.2">
      <c r="A2419" t="s">
        <v>11654</v>
      </c>
      <c r="B2419" s="5">
        <v>288</v>
      </c>
      <c r="C2419" t="s">
        <v>4848</v>
      </c>
      <c r="D2419" t="s">
        <v>3449</v>
      </c>
      <c r="E2419" t="s">
        <v>2102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15</v>
      </c>
      <c r="L2419">
        <v>13</v>
      </c>
      <c r="M2419">
        <v>2</v>
      </c>
      <c r="N2419" s="5">
        <v>1</v>
      </c>
      <c r="O2419" t="s">
        <v>11655</v>
      </c>
      <c r="P2419" s="5">
        <v>1</v>
      </c>
      <c r="Q2419" s="5">
        <v>0</v>
      </c>
      <c r="R2419" s="5">
        <v>0</v>
      </c>
    </row>
    <row r="2420" spans="1:18" x14ac:dyDescent="0.2">
      <c r="A2420" t="s">
        <v>11656</v>
      </c>
      <c r="B2420" s="5">
        <v>168</v>
      </c>
      <c r="C2420" t="s">
        <v>11657</v>
      </c>
      <c r="D2420" t="s">
        <v>5666</v>
      </c>
      <c r="E2420" t="s">
        <v>11658</v>
      </c>
      <c r="F2420">
        <v>0.99999800000000005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  <c r="N2420" s="5">
        <v>1</v>
      </c>
      <c r="O2420" t="s">
        <v>11661</v>
      </c>
      <c r="P2420" s="5">
        <v>0</v>
      </c>
      <c r="Q2420" s="5">
        <v>0</v>
      </c>
      <c r="R2420" s="5">
        <v>1</v>
      </c>
    </row>
    <row r="2421" spans="1:18" x14ac:dyDescent="0.2">
      <c r="A2421" t="s">
        <v>11656</v>
      </c>
      <c r="B2421" s="5">
        <v>341</v>
      </c>
      <c r="C2421" t="s">
        <v>11657</v>
      </c>
      <c r="D2421" t="s">
        <v>5666</v>
      </c>
      <c r="E2421" t="s">
        <v>11658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33</v>
      </c>
      <c r="L2421">
        <v>27</v>
      </c>
      <c r="M2421">
        <v>6</v>
      </c>
      <c r="N2421" s="5">
        <v>1</v>
      </c>
      <c r="O2421" t="s">
        <v>11659</v>
      </c>
      <c r="P2421" s="5">
        <v>1</v>
      </c>
      <c r="Q2421" s="5">
        <v>0</v>
      </c>
      <c r="R2421" s="5">
        <v>0</v>
      </c>
    </row>
    <row r="2422" spans="1:18" x14ac:dyDescent="0.2">
      <c r="A2422" t="s">
        <v>11656</v>
      </c>
      <c r="B2422" s="5">
        <v>404</v>
      </c>
      <c r="C2422" t="s">
        <v>11657</v>
      </c>
      <c r="D2422" t="s">
        <v>5666</v>
      </c>
      <c r="E2422" t="s">
        <v>11658</v>
      </c>
      <c r="F2422">
        <v>0.96720300000000003</v>
      </c>
      <c r="G2422">
        <v>0.5</v>
      </c>
      <c r="H2422">
        <v>0.92735400000000001</v>
      </c>
      <c r="I2422">
        <v>0</v>
      </c>
      <c r="J2422">
        <v>0</v>
      </c>
      <c r="K2422">
        <v>7</v>
      </c>
      <c r="L2422">
        <v>7</v>
      </c>
      <c r="M2422">
        <v>0</v>
      </c>
      <c r="N2422" s="5">
        <v>1</v>
      </c>
      <c r="O2422" t="s">
        <v>11660</v>
      </c>
      <c r="P2422" s="5">
        <v>1</v>
      </c>
      <c r="Q2422" s="5">
        <v>0</v>
      </c>
      <c r="R2422" s="5">
        <v>0</v>
      </c>
    </row>
    <row r="2423" spans="1:18" x14ac:dyDescent="0.2">
      <c r="A2423" t="s">
        <v>11662</v>
      </c>
      <c r="B2423" s="5">
        <v>168</v>
      </c>
      <c r="C2423" t="s">
        <v>4849</v>
      </c>
      <c r="D2423" t="s">
        <v>3450</v>
      </c>
      <c r="E2423" t="s">
        <v>2103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 s="5">
        <v>1</v>
      </c>
      <c r="O2423" t="s">
        <v>11663</v>
      </c>
      <c r="P2423" s="5">
        <v>1</v>
      </c>
      <c r="Q2423" s="5">
        <v>0</v>
      </c>
      <c r="R2423" s="5">
        <v>0</v>
      </c>
    </row>
    <row r="2424" spans="1:18" x14ac:dyDescent="0.2">
      <c r="A2424" t="s">
        <v>11664</v>
      </c>
      <c r="B2424" s="5">
        <v>104</v>
      </c>
      <c r="C2424" t="s">
        <v>4174</v>
      </c>
      <c r="D2424" t="s">
        <v>5915</v>
      </c>
      <c r="E2424" t="s">
        <v>1325</v>
      </c>
      <c r="F2424">
        <v>0</v>
      </c>
      <c r="G2424">
        <v>0</v>
      </c>
      <c r="H2424">
        <v>0.99989099999999997</v>
      </c>
      <c r="I2424">
        <v>0</v>
      </c>
      <c r="J2424">
        <v>0</v>
      </c>
      <c r="K2424">
        <v>2</v>
      </c>
      <c r="L2424">
        <v>2</v>
      </c>
      <c r="M2424">
        <v>0</v>
      </c>
      <c r="N2424" s="5">
        <v>1</v>
      </c>
      <c r="O2424" t="s">
        <v>11666</v>
      </c>
      <c r="P2424" s="5">
        <v>1</v>
      </c>
      <c r="Q2424" s="5">
        <v>0</v>
      </c>
      <c r="R2424" s="5">
        <v>0</v>
      </c>
    </row>
    <row r="2425" spans="1:18" x14ac:dyDescent="0.2">
      <c r="A2425" t="s">
        <v>11664</v>
      </c>
      <c r="B2425" s="5">
        <v>230</v>
      </c>
      <c r="C2425" t="s">
        <v>4174</v>
      </c>
      <c r="D2425" t="s">
        <v>5915</v>
      </c>
      <c r="E2425" t="s">
        <v>1325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5</v>
      </c>
      <c r="L2425">
        <v>5</v>
      </c>
      <c r="M2425">
        <v>0</v>
      </c>
      <c r="N2425" s="5">
        <v>1</v>
      </c>
      <c r="O2425" t="s">
        <v>11667</v>
      </c>
      <c r="P2425" s="5">
        <v>1</v>
      </c>
      <c r="Q2425" s="5">
        <v>0</v>
      </c>
      <c r="R2425" s="5">
        <v>0</v>
      </c>
    </row>
    <row r="2426" spans="1:18" x14ac:dyDescent="0.2">
      <c r="A2426" t="s">
        <v>11668</v>
      </c>
      <c r="B2426" s="5">
        <v>97</v>
      </c>
      <c r="C2426" t="s">
        <v>4850</v>
      </c>
      <c r="D2426" t="s">
        <v>3451</v>
      </c>
      <c r="E2426" t="s">
        <v>2104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2</v>
      </c>
      <c r="L2426">
        <v>0</v>
      </c>
      <c r="M2426">
        <v>2</v>
      </c>
      <c r="N2426" s="5">
        <v>0</v>
      </c>
      <c r="O2426" t="s">
        <v>11669</v>
      </c>
      <c r="P2426" s="5">
        <v>1</v>
      </c>
      <c r="Q2426" s="5">
        <v>0</v>
      </c>
      <c r="R2426" s="5">
        <v>0</v>
      </c>
    </row>
    <row r="2427" spans="1:18" x14ac:dyDescent="0.2">
      <c r="A2427" t="s">
        <v>11670</v>
      </c>
      <c r="B2427" s="5">
        <v>52</v>
      </c>
      <c r="C2427" t="s">
        <v>3825</v>
      </c>
      <c r="D2427" t="s">
        <v>5601</v>
      </c>
      <c r="E2427" t="s">
        <v>11671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31</v>
      </c>
      <c r="L2427">
        <v>31</v>
      </c>
      <c r="M2427">
        <v>0</v>
      </c>
      <c r="N2427" s="5">
        <v>1</v>
      </c>
      <c r="O2427" t="s">
        <v>11672</v>
      </c>
      <c r="P2427" s="5">
        <v>1</v>
      </c>
      <c r="Q2427" s="5">
        <v>0</v>
      </c>
      <c r="R2427" s="5">
        <v>0</v>
      </c>
    </row>
    <row r="2428" spans="1:18" x14ac:dyDescent="0.2">
      <c r="A2428" t="s">
        <v>11673</v>
      </c>
      <c r="B2428" s="5">
        <v>159</v>
      </c>
      <c r="C2428" t="s">
        <v>4851</v>
      </c>
      <c r="D2428" t="s">
        <v>3452</v>
      </c>
      <c r="E2428" t="s">
        <v>2105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31</v>
      </c>
      <c r="L2428">
        <v>31</v>
      </c>
      <c r="M2428">
        <v>0</v>
      </c>
      <c r="N2428" s="5">
        <v>1</v>
      </c>
      <c r="O2428" t="s">
        <v>11674</v>
      </c>
      <c r="P2428" s="5">
        <v>1</v>
      </c>
      <c r="Q2428" s="5">
        <v>0</v>
      </c>
      <c r="R2428" s="5">
        <v>0</v>
      </c>
    </row>
    <row r="2429" spans="1:18" x14ac:dyDescent="0.2">
      <c r="A2429" t="s">
        <v>11677</v>
      </c>
      <c r="B2429" s="5">
        <v>106</v>
      </c>
      <c r="C2429" t="s">
        <v>4853</v>
      </c>
      <c r="D2429" t="s">
        <v>11678</v>
      </c>
      <c r="E2429" t="s">
        <v>11679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2</v>
      </c>
      <c r="L2429">
        <v>2</v>
      </c>
      <c r="M2429">
        <v>0</v>
      </c>
      <c r="N2429" s="5">
        <v>1</v>
      </c>
      <c r="O2429" t="s">
        <v>11680</v>
      </c>
      <c r="P2429" s="5">
        <v>1</v>
      </c>
      <c r="Q2429" s="5">
        <v>0</v>
      </c>
      <c r="R2429" s="5">
        <v>0</v>
      </c>
    </row>
    <row r="2430" spans="1:18" x14ac:dyDescent="0.2">
      <c r="A2430" t="s">
        <v>11681</v>
      </c>
      <c r="B2430" s="5">
        <v>168</v>
      </c>
      <c r="C2430" t="s">
        <v>3901</v>
      </c>
      <c r="D2430" t="s">
        <v>5667</v>
      </c>
      <c r="E2430" t="s">
        <v>5363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6</v>
      </c>
      <c r="L2430">
        <v>6</v>
      </c>
      <c r="M2430">
        <v>0</v>
      </c>
      <c r="N2430" s="5">
        <v>1</v>
      </c>
      <c r="O2430" t="s">
        <v>11682</v>
      </c>
      <c r="P2430" s="5">
        <v>1</v>
      </c>
      <c r="Q2430" s="5">
        <v>0</v>
      </c>
      <c r="R2430" s="5">
        <v>0</v>
      </c>
    </row>
    <row r="2431" spans="1:18" x14ac:dyDescent="0.2">
      <c r="A2431" t="s">
        <v>11681</v>
      </c>
      <c r="B2431" s="5">
        <v>462</v>
      </c>
      <c r="C2431" t="s">
        <v>3901</v>
      </c>
      <c r="D2431" t="s">
        <v>5667</v>
      </c>
      <c r="E2431" t="s">
        <v>5363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30</v>
      </c>
      <c r="L2431">
        <v>27</v>
      </c>
      <c r="M2431">
        <v>3</v>
      </c>
      <c r="N2431" s="5">
        <v>1</v>
      </c>
      <c r="O2431" t="s">
        <v>11683</v>
      </c>
      <c r="P2431" s="5">
        <v>1</v>
      </c>
      <c r="Q2431" s="5">
        <v>0</v>
      </c>
      <c r="R2431" s="5">
        <v>0</v>
      </c>
    </row>
    <row r="2432" spans="1:18" x14ac:dyDescent="0.2">
      <c r="A2432" t="s">
        <v>11684</v>
      </c>
      <c r="B2432" s="5">
        <v>185</v>
      </c>
      <c r="C2432" t="s">
        <v>3902</v>
      </c>
      <c r="D2432" t="s">
        <v>13699</v>
      </c>
      <c r="E2432" t="s">
        <v>5364</v>
      </c>
      <c r="F2432">
        <v>0.93069299999999999</v>
      </c>
      <c r="G2432">
        <v>0.94812700000000005</v>
      </c>
      <c r="H2432">
        <v>0.98838999999999999</v>
      </c>
      <c r="I2432">
        <v>0.95299500000000004</v>
      </c>
      <c r="J2432">
        <v>0</v>
      </c>
      <c r="K2432">
        <v>26</v>
      </c>
      <c r="L2432">
        <v>23</v>
      </c>
      <c r="M2432">
        <v>3</v>
      </c>
      <c r="N2432" s="5">
        <v>1</v>
      </c>
      <c r="O2432" t="s">
        <v>11685</v>
      </c>
      <c r="P2432" s="5">
        <v>1</v>
      </c>
      <c r="Q2432" s="5">
        <v>0</v>
      </c>
      <c r="R2432" s="5">
        <v>0</v>
      </c>
    </row>
    <row r="2433" spans="1:18" x14ac:dyDescent="0.2">
      <c r="A2433" t="s">
        <v>11688</v>
      </c>
      <c r="B2433" s="5">
        <v>45</v>
      </c>
      <c r="C2433" t="s">
        <v>4855</v>
      </c>
      <c r="D2433" t="s">
        <v>3455</v>
      </c>
      <c r="E2433" t="s">
        <v>2108</v>
      </c>
      <c r="F2433">
        <v>1</v>
      </c>
      <c r="G2433">
        <v>0.99999800000000005</v>
      </c>
      <c r="H2433">
        <v>0.99999800000000005</v>
      </c>
      <c r="I2433">
        <v>0.99999499999999997</v>
      </c>
      <c r="J2433">
        <v>0.99999499999999997</v>
      </c>
      <c r="K2433">
        <v>30</v>
      </c>
      <c r="L2433">
        <v>30</v>
      </c>
      <c r="M2433">
        <v>0</v>
      </c>
      <c r="N2433" s="5">
        <v>1</v>
      </c>
      <c r="O2433" t="s">
        <v>11689</v>
      </c>
      <c r="P2433" s="5">
        <v>1</v>
      </c>
      <c r="Q2433" s="5">
        <v>0</v>
      </c>
      <c r="R2433" s="5">
        <v>0</v>
      </c>
    </row>
    <row r="2434" spans="1:18" x14ac:dyDescent="0.2">
      <c r="A2434" t="s">
        <v>11690</v>
      </c>
      <c r="B2434" s="5">
        <v>62</v>
      </c>
      <c r="C2434" t="s">
        <v>4113</v>
      </c>
      <c r="D2434" t="s">
        <v>13609</v>
      </c>
      <c r="E2434" t="s">
        <v>1239</v>
      </c>
      <c r="F2434">
        <v>0</v>
      </c>
      <c r="G2434">
        <v>0.99811499999999997</v>
      </c>
      <c r="H2434">
        <v>0</v>
      </c>
      <c r="I2434">
        <v>0</v>
      </c>
      <c r="J2434">
        <v>0</v>
      </c>
      <c r="K2434">
        <v>3</v>
      </c>
      <c r="L2434">
        <v>3</v>
      </c>
      <c r="M2434">
        <v>0</v>
      </c>
      <c r="N2434" s="5">
        <v>1</v>
      </c>
      <c r="O2434" t="s">
        <v>11691</v>
      </c>
      <c r="P2434" s="5">
        <v>1</v>
      </c>
      <c r="Q2434" s="5">
        <v>0</v>
      </c>
      <c r="R2434" s="5">
        <v>0</v>
      </c>
    </row>
    <row r="2435" spans="1:18" x14ac:dyDescent="0.2">
      <c r="A2435" t="s">
        <v>15336</v>
      </c>
      <c r="B2435" s="5">
        <v>254</v>
      </c>
      <c r="C2435" t="s">
        <v>4487</v>
      </c>
      <c r="D2435" t="s">
        <v>6202</v>
      </c>
      <c r="E2435" t="s">
        <v>1681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3</v>
      </c>
      <c r="L2435">
        <v>3</v>
      </c>
      <c r="M2435">
        <v>0</v>
      </c>
      <c r="N2435" s="5">
        <v>1</v>
      </c>
      <c r="O2435" t="s">
        <v>15337</v>
      </c>
      <c r="P2435" s="5">
        <v>1</v>
      </c>
      <c r="Q2435" s="5">
        <v>0</v>
      </c>
      <c r="R2435" s="5">
        <v>0</v>
      </c>
    </row>
    <row r="2436" spans="1:18" x14ac:dyDescent="0.2">
      <c r="A2436" t="s">
        <v>14894</v>
      </c>
      <c r="B2436" s="5">
        <v>30</v>
      </c>
      <c r="C2436" t="s">
        <v>4435</v>
      </c>
      <c r="D2436" t="s">
        <v>6161</v>
      </c>
      <c r="E2436" t="s">
        <v>1629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12</v>
      </c>
      <c r="L2436">
        <v>12</v>
      </c>
      <c r="M2436">
        <v>0</v>
      </c>
      <c r="N2436" s="5">
        <v>1</v>
      </c>
      <c r="O2436" t="s">
        <v>14895</v>
      </c>
      <c r="P2436" s="5">
        <v>1</v>
      </c>
      <c r="Q2436" s="5">
        <v>0</v>
      </c>
      <c r="R2436" s="5">
        <v>0</v>
      </c>
    </row>
    <row r="2437" spans="1:18" x14ac:dyDescent="0.2">
      <c r="A2437" t="s">
        <v>11694</v>
      </c>
      <c r="B2437" s="5">
        <v>107</v>
      </c>
      <c r="C2437" t="s">
        <v>11695</v>
      </c>
      <c r="D2437" t="s">
        <v>5669</v>
      </c>
      <c r="E2437" t="s">
        <v>5365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32</v>
      </c>
      <c r="L2437">
        <v>31</v>
      </c>
      <c r="M2437">
        <v>1</v>
      </c>
      <c r="N2437" s="5">
        <v>1</v>
      </c>
      <c r="O2437" t="s">
        <v>11703</v>
      </c>
      <c r="P2437" s="5">
        <v>1</v>
      </c>
      <c r="Q2437" s="5">
        <v>0</v>
      </c>
      <c r="R2437" s="5">
        <v>0</v>
      </c>
    </row>
    <row r="2438" spans="1:18" x14ac:dyDescent="0.2">
      <c r="A2438" t="s">
        <v>11694</v>
      </c>
      <c r="B2438" s="5">
        <v>395</v>
      </c>
      <c r="C2438" t="s">
        <v>11695</v>
      </c>
      <c r="D2438" t="s">
        <v>5669</v>
      </c>
      <c r="E2438" t="s">
        <v>5365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11</v>
      </c>
      <c r="L2438">
        <v>8</v>
      </c>
      <c r="M2438">
        <v>3</v>
      </c>
      <c r="N2438" s="5">
        <v>1</v>
      </c>
      <c r="O2438" t="s">
        <v>11704</v>
      </c>
      <c r="P2438" s="5">
        <v>1</v>
      </c>
      <c r="Q2438" s="5">
        <v>0</v>
      </c>
      <c r="R2438" s="5">
        <v>0</v>
      </c>
    </row>
    <row r="2439" spans="1:18" x14ac:dyDescent="0.2">
      <c r="A2439" t="s">
        <v>11694</v>
      </c>
      <c r="B2439" s="5">
        <v>430</v>
      </c>
      <c r="C2439" t="s">
        <v>11695</v>
      </c>
      <c r="D2439" t="s">
        <v>5669</v>
      </c>
      <c r="E2439" t="s">
        <v>5365</v>
      </c>
      <c r="F2439">
        <v>1</v>
      </c>
      <c r="G2439">
        <v>1</v>
      </c>
      <c r="H2439">
        <v>1</v>
      </c>
      <c r="I2439">
        <v>1</v>
      </c>
      <c r="J2439">
        <v>0.99998299999999996</v>
      </c>
      <c r="K2439">
        <v>44</v>
      </c>
      <c r="L2439">
        <v>37</v>
      </c>
      <c r="M2439">
        <v>7</v>
      </c>
      <c r="N2439" s="5">
        <v>1</v>
      </c>
      <c r="O2439" t="s">
        <v>11698</v>
      </c>
      <c r="P2439" s="5">
        <v>1</v>
      </c>
      <c r="Q2439" s="5">
        <v>0</v>
      </c>
      <c r="R2439" s="5">
        <v>0</v>
      </c>
    </row>
    <row r="2440" spans="1:18" x14ac:dyDescent="0.2">
      <c r="A2440" t="s">
        <v>11694</v>
      </c>
      <c r="B2440" s="5">
        <v>537</v>
      </c>
      <c r="C2440" t="s">
        <v>11695</v>
      </c>
      <c r="D2440" t="s">
        <v>5669</v>
      </c>
      <c r="E2440" t="s">
        <v>5365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10</v>
      </c>
      <c r="L2440">
        <v>9</v>
      </c>
      <c r="M2440">
        <v>1</v>
      </c>
      <c r="N2440" s="5">
        <v>1</v>
      </c>
      <c r="O2440" t="s">
        <v>11700</v>
      </c>
      <c r="P2440" s="5">
        <v>1</v>
      </c>
      <c r="Q2440" s="5">
        <v>0</v>
      </c>
      <c r="R2440" s="5">
        <v>0</v>
      </c>
    </row>
    <row r="2441" spans="1:18" x14ac:dyDescent="0.2">
      <c r="A2441" t="s">
        <v>11694</v>
      </c>
      <c r="B2441" s="5">
        <v>575</v>
      </c>
      <c r="C2441" t="s">
        <v>11695</v>
      </c>
      <c r="D2441" t="s">
        <v>5669</v>
      </c>
      <c r="E2441" t="s">
        <v>5365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31</v>
      </c>
      <c r="L2441">
        <v>31</v>
      </c>
      <c r="M2441">
        <v>0</v>
      </c>
      <c r="N2441" s="5">
        <v>1</v>
      </c>
      <c r="O2441" t="s">
        <v>11705</v>
      </c>
      <c r="P2441" s="5">
        <v>1</v>
      </c>
      <c r="Q2441" s="5">
        <v>0</v>
      </c>
      <c r="R2441" s="5">
        <v>0</v>
      </c>
    </row>
    <row r="2442" spans="1:18" x14ac:dyDescent="0.2">
      <c r="A2442" t="s">
        <v>11694</v>
      </c>
      <c r="B2442" s="5">
        <v>740</v>
      </c>
      <c r="C2442" t="s">
        <v>11695</v>
      </c>
      <c r="D2442" t="s">
        <v>5669</v>
      </c>
      <c r="E2442" t="s">
        <v>5365</v>
      </c>
      <c r="F2442">
        <v>0.99998900000000002</v>
      </c>
      <c r="G2442">
        <v>0.99999700000000002</v>
      </c>
      <c r="H2442">
        <v>0.99999499999999997</v>
      </c>
      <c r="I2442">
        <v>0.99999700000000002</v>
      </c>
      <c r="J2442">
        <v>0</v>
      </c>
      <c r="K2442">
        <v>30</v>
      </c>
      <c r="L2442">
        <v>29</v>
      </c>
      <c r="M2442">
        <v>1</v>
      </c>
      <c r="N2442" s="5">
        <v>1</v>
      </c>
      <c r="O2442" t="s">
        <v>11701</v>
      </c>
      <c r="P2442" s="5">
        <v>1</v>
      </c>
      <c r="Q2442" s="5">
        <v>0</v>
      </c>
      <c r="R2442" s="5">
        <v>0</v>
      </c>
    </row>
    <row r="2443" spans="1:18" x14ac:dyDescent="0.2">
      <c r="A2443" t="s">
        <v>11694</v>
      </c>
      <c r="B2443" s="5">
        <v>944</v>
      </c>
      <c r="C2443" t="s">
        <v>11695</v>
      </c>
      <c r="D2443" t="s">
        <v>5669</v>
      </c>
      <c r="E2443" t="s">
        <v>5365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15</v>
      </c>
      <c r="L2443">
        <v>13</v>
      </c>
      <c r="M2443">
        <v>2</v>
      </c>
      <c r="N2443" s="5">
        <v>1</v>
      </c>
      <c r="O2443" t="s">
        <v>11702</v>
      </c>
      <c r="P2443" s="5">
        <v>1</v>
      </c>
      <c r="Q2443" s="5">
        <v>0</v>
      </c>
      <c r="R2443" s="5">
        <v>0</v>
      </c>
    </row>
    <row r="2444" spans="1:18" x14ac:dyDescent="0.2">
      <c r="A2444" t="s">
        <v>11694</v>
      </c>
      <c r="B2444" s="5">
        <v>1239</v>
      </c>
      <c r="C2444" t="s">
        <v>11695</v>
      </c>
      <c r="D2444" t="s">
        <v>5669</v>
      </c>
      <c r="E2444" t="s">
        <v>5365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8</v>
      </c>
      <c r="L2444">
        <v>0</v>
      </c>
      <c r="M2444">
        <v>8</v>
      </c>
      <c r="N2444" s="5">
        <v>1</v>
      </c>
      <c r="O2444" t="s">
        <v>11706</v>
      </c>
      <c r="P2444" s="5">
        <v>1</v>
      </c>
      <c r="Q2444" s="5">
        <v>0</v>
      </c>
      <c r="R2444" s="5">
        <v>0</v>
      </c>
    </row>
    <row r="2445" spans="1:18" x14ac:dyDescent="0.2">
      <c r="A2445" t="s">
        <v>11694</v>
      </c>
      <c r="B2445" s="5">
        <v>1305</v>
      </c>
      <c r="C2445" t="s">
        <v>11695</v>
      </c>
      <c r="D2445" t="s">
        <v>5669</v>
      </c>
      <c r="E2445" t="s">
        <v>5365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23</v>
      </c>
      <c r="L2445">
        <v>23</v>
      </c>
      <c r="M2445">
        <v>0</v>
      </c>
      <c r="N2445" s="5">
        <v>1</v>
      </c>
      <c r="O2445" t="s">
        <v>11707</v>
      </c>
      <c r="P2445" s="5">
        <v>1</v>
      </c>
      <c r="Q2445" s="5">
        <v>0</v>
      </c>
      <c r="R2445" s="5">
        <v>0</v>
      </c>
    </row>
    <row r="2446" spans="1:18" x14ac:dyDescent="0.2">
      <c r="A2446" t="s">
        <v>11694</v>
      </c>
      <c r="B2446" s="5">
        <v>1358</v>
      </c>
      <c r="C2446" t="s">
        <v>11695</v>
      </c>
      <c r="D2446" t="s">
        <v>5669</v>
      </c>
      <c r="E2446" t="s">
        <v>5365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19</v>
      </c>
      <c r="L2446">
        <v>12</v>
      </c>
      <c r="M2446">
        <v>7</v>
      </c>
      <c r="N2446" s="5">
        <v>1</v>
      </c>
      <c r="O2446" t="s">
        <v>11709</v>
      </c>
      <c r="P2446" s="5">
        <v>1</v>
      </c>
      <c r="Q2446" s="5">
        <v>0</v>
      </c>
      <c r="R2446" s="5">
        <v>0</v>
      </c>
    </row>
    <row r="2447" spans="1:18" x14ac:dyDescent="0.2">
      <c r="A2447" t="s">
        <v>11694</v>
      </c>
      <c r="B2447" s="5">
        <v>1423</v>
      </c>
      <c r="C2447" t="s">
        <v>11695</v>
      </c>
      <c r="D2447" t="s">
        <v>5669</v>
      </c>
      <c r="E2447" t="s">
        <v>5365</v>
      </c>
      <c r="F2447">
        <v>0.99934599999999996</v>
      </c>
      <c r="G2447">
        <v>0.99993500000000002</v>
      </c>
      <c r="H2447">
        <v>1</v>
      </c>
      <c r="I2447">
        <v>0.98582700000000001</v>
      </c>
      <c r="J2447">
        <v>0</v>
      </c>
      <c r="K2447">
        <v>14</v>
      </c>
      <c r="L2447">
        <v>14</v>
      </c>
      <c r="M2447">
        <v>0</v>
      </c>
      <c r="N2447" s="5">
        <v>1</v>
      </c>
      <c r="O2447" t="s">
        <v>11708</v>
      </c>
      <c r="P2447" s="5">
        <v>1</v>
      </c>
      <c r="Q2447" s="5">
        <v>0</v>
      </c>
      <c r="R2447" s="5">
        <v>0</v>
      </c>
    </row>
    <row r="2448" spans="1:18" x14ac:dyDescent="0.2">
      <c r="A2448" t="s">
        <v>11694</v>
      </c>
      <c r="B2448" s="5">
        <v>1532</v>
      </c>
      <c r="C2448" t="s">
        <v>11695</v>
      </c>
      <c r="D2448" t="s">
        <v>5669</v>
      </c>
      <c r="E2448" t="s">
        <v>5365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35</v>
      </c>
      <c r="L2448">
        <v>34</v>
      </c>
      <c r="M2448">
        <v>1</v>
      </c>
      <c r="N2448" s="5">
        <v>1</v>
      </c>
      <c r="O2448" t="s">
        <v>11697</v>
      </c>
      <c r="P2448" s="5">
        <v>1</v>
      </c>
      <c r="Q2448" s="5">
        <v>0</v>
      </c>
      <c r="R2448" s="5">
        <v>0</v>
      </c>
    </row>
    <row r="2449" spans="1:18" x14ac:dyDescent="0.2">
      <c r="A2449" t="s">
        <v>11694</v>
      </c>
      <c r="B2449" s="5">
        <v>1649</v>
      </c>
      <c r="C2449" t="s">
        <v>11695</v>
      </c>
      <c r="D2449" t="s">
        <v>5669</v>
      </c>
      <c r="E2449" t="s">
        <v>5365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9</v>
      </c>
      <c r="L2449">
        <v>1</v>
      </c>
      <c r="M2449">
        <v>8</v>
      </c>
      <c r="N2449" s="5">
        <v>0</v>
      </c>
      <c r="O2449" t="s">
        <v>11699</v>
      </c>
      <c r="P2449" s="5">
        <v>1</v>
      </c>
      <c r="Q2449" s="5">
        <v>0</v>
      </c>
      <c r="R2449" s="5">
        <v>0</v>
      </c>
    </row>
    <row r="2450" spans="1:18" x14ac:dyDescent="0.2">
      <c r="A2450" t="s">
        <v>11694</v>
      </c>
      <c r="B2450" s="5">
        <v>1750</v>
      </c>
      <c r="C2450" t="s">
        <v>11695</v>
      </c>
      <c r="D2450" t="s">
        <v>5669</v>
      </c>
      <c r="E2450" t="s">
        <v>5365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7</v>
      </c>
      <c r="L2450">
        <v>7</v>
      </c>
      <c r="M2450">
        <v>0</v>
      </c>
      <c r="N2450" s="5">
        <v>1</v>
      </c>
      <c r="O2450" t="s">
        <v>11711</v>
      </c>
      <c r="P2450" s="5">
        <v>1</v>
      </c>
      <c r="Q2450" s="5">
        <v>0</v>
      </c>
      <c r="R2450" s="5">
        <v>0</v>
      </c>
    </row>
    <row r="2451" spans="1:18" x14ac:dyDescent="0.2">
      <c r="A2451" t="s">
        <v>11694</v>
      </c>
      <c r="B2451" s="5">
        <v>2078</v>
      </c>
      <c r="C2451" t="s">
        <v>11695</v>
      </c>
      <c r="D2451" t="s">
        <v>5669</v>
      </c>
      <c r="E2451" t="s">
        <v>5365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7</v>
      </c>
      <c r="L2451">
        <v>0</v>
      </c>
      <c r="M2451">
        <v>7</v>
      </c>
      <c r="N2451" s="5">
        <v>0</v>
      </c>
      <c r="O2451" t="s">
        <v>11710</v>
      </c>
      <c r="P2451" s="5">
        <v>1</v>
      </c>
      <c r="Q2451" s="5">
        <v>0</v>
      </c>
      <c r="R2451" s="5">
        <v>0</v>
      </c>
    </row>
    <row r="2452" spans="1:18" x14ac:dyDescent="0.2">
      <c r="A2452" t="s">
        <v>11694</v>
      </c>
      <c r="B2452" s="5">
        <v>2129</v>
      </c>
      <c r="C2452" t="s">
        <v>11695</v>
      </c>
      <c r="D2452" t="s">
        <v>5669</v>
      </c>
      <c r="E2452" t="s">
        <v>5365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37</v>
      </c>
      <c r="L2452">
        <v>31</v>
      </c>
      <c r="M2452">
        <v>6</v>
      </c>
      <c r="N2452" s="5">
        <v>1</v>
      </c>
      <c r="O2452" t="s">
        <v>11696</v>
      </c>
      <c r="P2452" s="5">
        <v>1</v>
      </c>
      <c r="Q2452" s="5">
        <v>0</v>
      </c>
      <c r="R2452" s="5">
        <v>0</v>
      </c>
    </row>
    <row r="2453" spans="1:18" x14ac:dyDescent="0.2">
      <c r="A2453" t="s">
        <v>11712</v>
      </c>
      <c r="B2453" s="5">
        <v>147</v>
      </c>
      <c r="C2453" t="s">
        <v>11713</v>
      </c>
      <c r="D2453" t="s">
        <v>5896</v>
      </c>
      <c r="E2453" t="s">
        <v>1299</v>
      </c>
      <c r="F2453">
        <v>0</v>
      </c>
      <c r="G2453">
        <v>0</v>
      </c>
      <c r="H2453">
        <v>0.99978900000000004</v>
      </c>
      <c r="I2453">
        <v>0.91584200000000004</v>
      </c>
      <c r="J2453">
        <v>0</v>
      </c>
      <c r="K2453">
        <v>2</v>
      </c>
      <c r="L2453">
        <v>0</v>
      </c>
      <c r="M2453">
        <v>2</v>
      </c>
      <c r="N2453" s="5">
        <v>0</v>
      </c>
      <c r="O2453" t="s">
        <v>11714</v>
      </c>
      <c r="P2453" s="5">
        <v>1</v>
      </c>
      <c r="Q2453" s="5">
        <v>0</v>
      </c>
      <c r="R2453" s="5">
        <v>0</v>
      </c>
    </row>
    <row r="2454" spans="1:18" x14ac:dyDescent="0.2">
      <c r="A2454" t="s">
        <v>11712</v>
      </c>
      <c r="B2454" s="5">
        <v>180</v>
      </c>
      <c r="C2454" t="s">
        <v>11713</v>
      </c>
      <c r="D2454" t="s">
        <v>5896</v>
      </c>
      <c r="E2454" t="s">
        <v>1299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0</v>
      </c>
      <c r="N2454" s="5">
        <v>1</v>
      </c>
      <c r="O2454" t="s">
        <v>11717</v>
      </c>
      <c r="P2454" s="5">
        <v>1</v>
      </c>
      <c r="Q2454" s="5">
        <v>0</v>
      </c>
      <c r="R2454" s="5">
        <v>0</v>
      </c>
    </row>
    <row r="2455" spans="1:18" x14ac:dyDescent="0.2">
      <c r="A2455" t="s">
        <v>11712</v>
      </c>
      <c r="B2455" s="5">
        <v>276</v>
      </c>
      <c r="C2455" t="s">
        <v>11713</v>
      </c>
      <c r="D2455" t="s">
        <v>5896</v>
      </c>
      <c r="E2455" t="s">
        <v>1299</v>
      </c>
      <c r="F2455">
        <v>0</v>
      </c>
      <c r="G2455">
        <v>0.99897599999999998</v>
      </c>
      <c r="H2455">
        <v>0.99970599999999998</v>
      </c>
      <c r="I2455">
        <v>0.99920699999999996</v>
      </c>
      <c r="J2455">
        <v>0</v>
      </c>
      <c r="K2455">
        <v>7</v>
      </c>
      <c r="L2455">
        <v>7</v>
      </c>
      <c r="M2455">
        <v>0</v>
      </c>
      <c r="N2455" s="5">
        <v>1</v>
      </c>
      <c r="O2455" t="s">
        <v>11715</v>
      </c>
      <c r="P2455" s="5">
        <v>1</v>
      </c>
      <c r="Q2455" s="5">
        <v>0</v>
      </c>
      <c r="R2455" s="5">
        <v>0</v>
      </c>
    </row>
    <row r="2456" spans="1:18" x14ac:dyDescent="0.2">
      <c r="A2456" t="s">
        <v>11712</v>
      </c>
      <c r="B2456" s="5">
        <v>317</v>
      </c>
      <c r="C2456" t="s">
        <v>11713</v>
      </c>
      <c r="D2456" t="s">
        <v>5896</v>
      </c>
      <c r="E2456" t="s">
        <v>1299</v>
      </c>
      <c r="F2456">
        <v>0.99999800000000005</v>
      </c>
      <c r="G2456">
        <v>1</v>
      </c>
      <c r="H2456">
        <v>1</v>
      </c>
      <c r="I2456">
        <v>1</v>
      </c>
      <c r="J2456">
        <v>1</v>
      </c>
      <c r="K2456">
        <v>32</v>
      </c>
      <c r="L2456">
        <v>32</v>
      </c>
      <c r="M2456">
        <v>0</v>
      </c>
      <c r="N2456" s="5">
        <v>1</v>
      </c>
      <c r="O2456" t="s">
        <v>11716</v>
      </c>
      <c r="P2456" s="5">
        <v>1</v>
      </c>
      <c r="Q2456" s="5">
        <v>0</v>
      </c>
      <c r="R2456" s="5">
        <v>0</v>
      </c>
    </row>
    <row r="2457" spans="1:18" x14ac:dyDescent="0.2">
      <c r="A2457" t="s">
        <v>11718</v>
      </c>
      <c r="B2457" s="5">
        <v>300</v>
      </c>
      <c r="C2457" t="s">
        <v>11719</v>
      </c>
      <c r="D2457" t="s">
        <v>3456</v>
      </c>
      <c r="E2457" t="s">
        <v>2109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25</v>
      </c>
      <c r="L2457">
        <v>17</v>
      </c>
      <c r="M2457">
        <v>8</v>
      </c>
      <c r="N2457" s="5">
        <v>1</v>
      </c>
      <c r="O2457" t="s">
        <v>11720</v>
      </c>
      <c r="P2457" s="5">
        <v>1</v>
      </c>
      <c r="Q2457" s="5">
        <v>0</v>
      </c>
      <c r="R2457" s="5">
        <v>0</v>
      </c>
    </row>
    <row r="2458" spans="1:18" x14ac:dyDescent="0.2">
      <c r="A2458" t="s">
        <v>11721</v>
      </c>
      <c r="B2458" s="5">
        <v>334</v>
      </c>
      <c r="C2458" t="s">
        <v>4272</v>
      </c>
      <c r="D2458" t="s">
        <v>6016</v>
      </c>
      <c r="E2458" t="s">
        <v>1451</v>
      </c>
      <c r="F2458">
        <v>0</v>
      </c>
      <c r="G2458">
        <v>0</v>
      </c>
      <c r="H2458">
        <v>0</v>
      </c>
      <c r="I2458">
        <v>0.99999899999999997</v>
      </c>
      <c r="J2458">
        <v>0</v>
      </c>
      <c r="K2458">
        <v>4</v>
      </c>
      <c r="L2458">
        <v>4</v>
      </c>
      <c r="M2458">
        <v>0</v>
      </c>
      <c r="N2458" s="5">
        <v>0</v>
      </c>
      <c r="O2458" t="s">
        <v>11722</v>
      </c>
      <c r="P2458" s="5">
        <v>1</v>
      </c>
      <c r="Q2458" s="5">
        <v>0</v>
      </c>
      <c r="R2458" s="5">
        <v>0</v>
      </c>
    </row>
    <row r="2459" spans="1:18" x14ac:dyDescent="0.2">
      <c r="A2459" t="s">
        <v>11723</v>
      </c>
      <c r="B2459" s="5">
        <v>109</v>
      </c>
      <c r="C2459" t="s">
        <v>4178</v>
      </c>
      <c r="D2459" t="s">
        <v>11725</v>
      </c>
      <c r="E2459" t="s">
        <v>1331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7</v>
      </c>
      <c r="L2459">
        <v>7</v>
      </c>
      <c r="M2459">
        <v>0</v>
      </c>
      <c r="N2459" s="5">
        <v>0</v>
      </c>
      <c r="O2459" t="s">
        <v>11724</v>
      </c>
      <c r="P2459" s="5">
        <v>1</v>
      </c>
      <c r="Q2459" s="5">
        <v>0</v>
      </c>
      <c r="R2459" s="5">
        <v>0</v>
      </c>
    </row>
    <row r="2460" spans="1:18" x14ac:dyDescent="0.2">
      <c r="A2460" t="s">
        <v>11723</v>
      </c>
      <c r="B2460" s="5">
        <v>343</v>
      </c>
      <c r="C2460" t="s">
        <v>4178</v>
      </c>
      <c r="D2460" t="s">
        <v>11725</v>
      </c>
      <c r="E2460" t="s">
        <v>1331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7</v>
      </c>
      <c r="L2460">
        <v>7</v>
      </c>
      <c r="M2460">
        <v>0</v>
      </c>
      <c r="N2460" s="5">
        <v>1</v>
      </c>
      <c r="O2460" t="s">
        <v>11726</v>
      </c>
      <c r="P2460" s="5">
        <v>1</v>
      </c>
      <c r="Q2460" s="5">
        <v>0</v>
      </c>
      <c r="R2460" s="5">
        <v>0</v>
      </c>
    </row>
    <row r="2461" spans="1:18" x14ac:dyDescent="0.2">
      <c r="A2461" t="s">
        <v>11723</v>
      </c>
      <c r="B2461" s="5">
        <v>547</v>
      </c>
      <c r="C2461" t="s">
        <v>4178</v>
      </c>
      <c r="D2461" t="s">
        <v>11725</v>
      </c>
      <c r="E2461" t="s">
        <v>1331</v>
      </c>
      <c r="F2461">
        <v>0.99990599999999996</v>
      </c>
      <c r="G2461">
        <v>0</v>
      </c>
      <c r="H2461">
        <v>0</v>
      </c>
      <c r="I2461">
        <v>0</v>
      </c>
      <c r="J2461">
        <v>0</v>
      </c>
      <c r="K2461">
        <v>2</v>
      </c>
      <c r="L2461">
        <v>0</v>
      </c>
      <c r="M2461">
        <v>2</v>
      </c>
      <c r="N2461" s="5">
        <v>0</v>
      </c>
      <c r="O2461" t="s">
        <v>11112</v>
      </c>
      <c r="P2461" s="5">
        <v>1</v>
      </c>
      <c r="Q2461" s="5">
        <v>0</v>
      </c>
      <c r="R2461" s="5">
        <v>0</v>
      </c>
    </row>
    <row r="2462" spans="1:18" x14ac:dyDescent="0.2">
      <c r="A2462" t="s">
        <v>11727</v>
      </c>
      <c r="B2462" s="5">
        <v>52</v>
      </c>
      <c r="C2462" t="s">
        <v>4856</v>
      </c>
      <c r="D2462" t="s">
        <v>11728</v>
      </c>
      <c r="E2462" t="s">
        <v>2110</v>
      </c>
      <c r="F2462">
        <v>0</v>
      </c>
      <c r="G2462">
        <v>0</v>
      </c>
      <c r="H2462">
        <v>0</v>
      </c>
      <c r="I2462">
        <v>1</v>
      </c>
      <c r="J2462">
        <v>1</v>
      </c>
      <c r="K2462">
        <v>7</v>
      </c>
      <c r="L2462">
        <v>7</v>
      </c>
      <c r="M2462">
        <v>0</v>
      </c>
      <c r="N2462" s="5">
        <v>1</v>
      </c>
      <c r="O2462" t="s">
        <v>11729</v>
      </c>
      <c r="P2462" s="5">
        <v>1</v>
      </c>
      <c r="Q2462" s="5">
        <v>0</v>
      </c>
      <c r="R2462" s="5">
        <v>0</v>
      </c>
    </row>
    <row r="2463" spans="1:18" x14ac:dyDescent="0.2">
      <c r="A2463" t="s">
        <v>11730</v>
      </c>
      <c r="B2463" s="5">
        <v>172</v>
      </c>
      <c r="C2463" t="s">
        <v>3903</v>
      </c>
      <c r="D2463" t="s">
        <v>5670</v>
      </c>
      <c r="E2463" t="s">
        <v>5366</v>
      </c>
      <c r="F2463">
        <v>0</v>
      </c>
      <c r="G2463">
        <v>0</v>
      </c>
      <c r="H2463">
        <v>0.94741500000000001</v>
      </c>
      <c r="I2463">
        <v>0.95993700000000004</v>
      </c>
      <c r="J2463">
        <v>0</v>
      </c>
      <c r="K2463">
        <v>6</v>
      </c>
      <c r="L2463">
        <v>6</v>
      </c>
      <c r="M2463">
        <v>0</v>
      </c>
      <c r="N2463" s="5">
        <v>1</v>
      </c>
      <c r="O2463" t="s">
        <v>11733</v>
      </c>
      <c r="P2463" s="5">
        <v>1</v>
      </c>
      <c r="Q2463" s="5">
        <v>0</v>
      </c>
      <c r="R2463" s="5">
        <v>0</v>
      </c>
    </row>
    <row r="2464" spans="1:18" x14ac:dyDescent="0.2">
      <c r="A2464" t="s">
        <v>11730</v>
      </c>
      <c r="B2464" s="5">
        <v>416</v>
      </c>
      <c r="C2464" t="s">
        <v>3903</v>
      </c>
      <c r="D2464" t="s">
        <v>5670</v>
      </c>
      <c r="E2464" t="s">
        <v>5366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19</v>
      </c>
      <c r="L2464">
        <v>14</v>
      </c>
      <c r="M2464">
        <v>5</v>
      </c>
      <c r="N2464" s="5">
        <v>1</v>
      </c>
      <c r="O2464" t="s">
        <v>11731</v>
      </c>
      <c r="P2464" s="5">
        <v>1</v>
      </c>
      <c r="Q2464" s="5">
        <v>0</v>
      </c>
      <c r="R2464" s="5">
        <v>0</v>
      </c>
    </row>
    <row r="2465" spans="1:18" x14ac:dyDescent="0.2">
      <c r="A2465" t="s">
        <v>11730</v>
      </c>
      <c r="B2465" s="5">
        <v>627</v>
      </c>
      <c r="C2465" t="s">
        <v>3903</v>
      </c>
      <c r="D2465" t="s">
        <v>5670</v>
      </c>
      <c r="E2465" t="s">
        <v>5366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20</v>
      </c>
      <c r="L2465">
        <v>17</v>
      </c>
      <c r="M2465">
        <v>3</v>
      </c>
      <c r="N2465" s="5">
        <v>1</v>
      </c>
      <c r="O2465" t="s">
        <v>11732</v>
      </c>
      <c r="P2465" s="5">
        <v>1</v>
      </c>
      <c r="Q2465" s="5">
        <v>0</v>
      </c>
      <c r="R2465" s="5">
        <v>0</v>
      </c>
    </row>
    <row r="2466" spans="1:18" x14ac:dyDescent="0.2">
      <c r="A2466" t="s">
        <v>11734</v>
      </c>
      <c r="B2466" s="5">
        <v>477</v>
      </c>
      <c r="C2466" t="s">
        <v>4175</v>
      </c>
      <c r="D2466" t="s">
        <v>5916</v>
      </c>
      <c r="E2466" t="s">
        <v>1326</v>
      </c>
      <c r="F2466">
        <v>0</v>
      </c>
      <c r="G2466">
        <v>0.64493999999999996</v>
      </c>
      <c r="H2466">
        <v>0.99989300000000003</v>
      </c>
      <c r="I2466">
        <v>0.99972700000000003</v>
      </c>
      <c r="J2466">
        <v>0</v>
      </c>
      <c r="K2466">
        <v>7</v>
      </c>
      <c r="L2466">
        <v>7</v>
      </c>
      <c r="M2466">
        <v>0</v>
      </c>
      <c r="N2466" s="5">
        <v>1</v>
      </c>
      <c r="O2466" t="s">
        <v>11735</v>
      </c>
      <c r="P2466" s="5">
        <v>1</v>
      </c>
      <c r="Q2466" s="5">
        <v>0</v>
      </c>
      <c r="R2466" s="5">
        <v>0</v>
      </c>
    </row>
    <row r="2467" spans="1:18" x14ac:dyDescent="0.2">
      <c r="A2467" t="s">
        <v>11734</v>
      </c>
      <c r="B2467" s="5">
        <v>490</v>
      </c>
      <c r="C2467" t="s">
        <v>4175</v>
      </c>
      <c r="D2467" t="s">
        <v>5916</v>
      </c>
      <c r="E2467" t="s">
        <v>1326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12</v>
      </c>
      <c r="L2467">
        <v>12</v>
      </c>
      <c r="M2467">
        <v>0</v>
      </c>
      <c r="N2467" s="5">
        <v>1</v>
      </c>
      <c r="O2467" t="s">
        <v>11736</v>
      </c>
      <c r="P2467" s="5">
        <v>1</v>
      </c>
      <c r="Q2467" s="5">
        <v>0</v>
      </c>
      <c r="R2467" s="5">
        <v>0</v>
      </c>
    </row>
    <row r="2468" spans="1:18" x14ac:dyDescent="0.2">
      <c r="A2468" t="s">
        <v>11737</v>
      </c>
      <c r="B2468" s="5">
        <v>390</v>
      </c>
      <c r="C2468" t="s">
        <v>4857</v>
      </c>
      <c r="D2468" t="s">
        <v>3457</v>
      </c>
      <c r="E2468" t="s">
        <v>2111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5</v>
      </c>
      <c r="L2468">
        <v>5</v>
      </c>
      <c r="M2468">
        <v>0</v>
      </c>
      <c r="N2468" s="5">
        <v>1</v>
      </c>
      <c r="O2468" t="s">
        <v>11738</v>
      </c>
      <c r="P2468" s="5">
        <v>1</v>
      </c>
      <c r="Q2468" s="5">
        <v>0</v>
      </c>
      <c r="R2468" s="5">
        <v>0</v>
      </c>
    </row>
    <row r="2469" spans="1:18" x14ac:dyDescent="0.2">
      <c r="A2469" t="s">
        <v>11740</v>
      </c>
      <c r="B2469" s="5">
        <v>208</v>
      </c>
      <c r="C2469" t="s">
        <v>4858</v>
      </c>
      <c r="D2469" t="s">
        <v>3458</v>
      </c>
      <c r="E2469" t="s">
        <v>2112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2</v>
      </c>
      <c r="L2469">
        <v>0</v>
      </c>
      <c r="M2469">
        <v>2</v>
      </c>
      <c r="N2469" s="5">
        <v>0</v>
      </c>
      <c r="O2469" t="s">
        <v>11742</v>
      </c>
      <c r="P2469" s="5">
        <v>1</v>
      </c>
      <c r="Q2469" s="5">
        <v>0</v>
      </c>
      <c r="R2469" s="5">
        <v>0</v>
      </c>
    </row>
    <row r="2470" spans="1:18" x14ac:dyDescent="0.2">
      <c r="A2470" t="s">
        <v>11740</v>
      </c>
      <c r="B2470" s="5">
        <v>248</v>
      </c>
      <c r="C2470" t="s">
        <v>4858</v>
      </c>
      <c r="D2470" t="s">
        <v>3458</v>
      </c>
      <c r="E2470" t="s">
        <v>2112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11</v>
      </c>
      <c r="L2470">
        <v>11</v>
      </c>
      <c r="M2470">
        <v>0</v>
      </c>
      <c r="N2470" s="5">
        <v>1</v>
      </c>
      <c r="O2470" t="s">
        <v>11741</v>
      </c>
      <c r="P2470" s="5">
        <v>1</v>
      </c>
      <c r="Q2470" s="5">
        <v>0</v>
      </c>
      <c r="R2470" s="5">
        <v>0</v>
      </c>
    </row>
    <row r="2471" spans="1:18" x14ac:dyDescent="0.2">
      <c r="A2471" t="s">
        <v>11743</v>
      </c>
      <c r="B2471" s="5">
        <v>301</v>
      </c>
      <c r="C2471" t="s">
        <v>7637</v>
      </c>
      <c r="D2471" t="s">
        <v>3459</v>
      </c>
      <c r="E2471" t="s">
        <v>2113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2</v>
      </c>
      <c r="M2471">
        <v>0</v>
      </c>
      <c r="N2471" s="5">
        <v>1</v>
      </c>
      <c r="O2471" t="s">
        <v>11744</v>
      </c>
      <c r="P2471" s="5">
        <v>1</v>
      </c>
      <c r="Q2471" s="5">
        <v>0</v>
      </c>
      <c r="R2471" s="5">
        <v>0</v>
      </c>
    </row>
    <row r="2472" spans="1:18" x14ac:dyDescent="0.2">
      <c r="A2472" t="s">
        <v>11747</v>
      </c>
      <c r="B2472" s="5">
        <v>145</v>
      </c>
      <c r="C2472" t="s">
        <v>11749</v>
      </c>
      <c r="D2472" t="s">
        <v>11748</v>
      </c>
      <c r="E2472" t="s">
        <v>11750</v>
      </c>
      <c r="F2472">
        <v>0.99995500000000004</v>
      </c>
      <c r="G2472">
        <v>0</v>
      </c>
      <c r="H2472">
        <v>0</v>
      </c>
      <c r="I2472">
        <v>0</v>
      </c>
      <c r="J2472">
        <v>0.99999700000000002</v>
      </c>
      <c r="K2472">
        <v>4</v>
      </c>
      <c r="L2472">
        <v>2</v>
      </c>
      <c r="M2472">
        <v>2</v>
      </c>
      <c r="N2472" s="5">
        <v>1</v>
      </c>
      <c r="O2472" t="s">
        <v>11751</v>
      </c>
      <c r="P2472" s="5">
        <v>1</v>
      </c>
      <c r="Q2472" s="5">
        <v>0</v>
      </c>
      <c r="R2472" s="5">
        <v>0</v>
      </c>
    </row>
    <row r="2473" spans="1:18" x14ac:dyDescent="0.2">
      <c r="A2473" t="s">
        <v>11747</v>
      </c>
      <c r="B2473" s="5">
        <v>532</v>
      </c>
      <c r="C2473" t="s">
        <v>11749</v>
      </c>
      <c r="D2473" t="s">
        <v>11748</v>
      </c>
      <c r="E2473" t="s">
        <v>11750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14</v>
      </c>
      <c r="L2473">
        <v>13</v>
      </c>
      <c r="M2473">
        <v>1</v>
      </c>
      <c r="N2473" s="5">
        <v>1</v>
      </c>
      <c r="O2473" t="s">
        <v>11753</v>
      </c>
      <c r="P2473" s="5">
        <v>1</v>
      </c>
      <c r="Q2473" s="5">
        <v>0</v>
      </c>
      <c r="R2473" s="5">
        <v>0</v>
      </c>
    </row>
    <row r="2474" spans="1:18" x14ac:dyDescent="0.2">
      <c r="A2474" t="s">
        <v>11754</v>
      </c>
      <c r="B2474" s="5">
        <v>43</v>
      </c>
      <c r="C2474" t="s">
        <v>4859</v>
      </c>
      <c r="D2474" t="s">
        <v>3460</v>
      </c>
      <c r="E2474" t="s">
        <v>11755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4</v>
      </c>
      <c r="L2474">
        <v>4</v>
      </c>
      <c r="M2474">
        <v>0</v>
      </c>
      <c r="N2474" s="5">
        <v>0</v>
      </c>
      <c r="O2474" t="s">
        <v>11759</v>
      </c>
      <c r="P2474" s="5">
        <v>1</v>
      </c>
      <c r="Q2474" s="5">
        <v>0</v>
      </c>
      <c r="R2474" s="5">
        <v>0</v>
      </c>
    </row>
    <row r="2475" spans="1:18" x14ac:dyDescent="0.2">
      <c r="A2475" t="s">
        <v>11754</v>
      </c>
      <c r="B2475" s="5">
        <v>72</v>
      </c>
      <c r="C2475" t="s">
        <v>4859</v>
      </c>
      <c r="D2475" t="s">
        <v>3460</v>
      </c>
      <c r="E2475" t="s">
        <v>11755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28</v>
      </c>
      <c r="L2475">
        <v>28</v>
      </c>
      <c r="M2475">
        <v>0</v>
      </c>
      <c r="N2475" s="5">
        <v>1</v>
      </c>
      <c r="O2475" t="s">
        <v>11757</v>
      </c>
      <c r="P2475" s="5">
        <v>1</v>
      </c>
      <c r="Q2475" s="5">
        <v>0</v>
      </c>
      <c r="R2475" s="5">
        <v>0</v>
      </c>
    </row>
    <row r="2476" spans="1:18" x14ac:dyDescent="0.2">
      <c r="A2476" t="s">
        <v>11754</v>
      </c>
      <c r="B2476" s="5">
        <v>84</v>
      </c>
      <c r="C2476" t="s">
        <v>4859</v>
      </c>
      <c r="D2476" t="s">
        <v>3460</v>
      </c>
      <c r="E2476" t="s">
        <v>11755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24</v>
      </c>
      <c r="L2476">
        <v>23</v>
      </c>
      <c r="M2476">
        <v>1</v>
      </c>
      <c r="N2476" s="5">
        <v>1</v>
      </c>
      <c r="O2476" t="s">
        <v>11756</v>
      </c>
      <c r="P2476" s="5">
        <v>1</v>
      </c>
      <c r="Q2476" s="5">
        <v>0</v>
      </c>
      <c r="R2476" s="5">
        <v>0</v>
      </c>
    </row>
    <row r="2477" spans="1:18" x14ac:dyDescent="0.2">
      <c r="A2477" t="s">
        <v>11754</v>
      </c>
      <c r="B2477" s="5">
        <v>107</v>
      </c>
      <c r="C2477" t="s">
        <v>4859</v>
      </c>
      <c r="D2477" t="s">
        <v>3460</v>
      </c>
      <c r="E2477" t="s">
        <v>11755</v>
      </c>
      <c r="F2477">
        <v>0</v>
      </c>
      <c r="G2477">
        <v>1</v>
      </c>
      <c r="H2477">
        <v>1</v>
      </c>
      <c r="I2477">
        <v>1</v>
      </c>
      <c r="J2477">
        <v>1</v>
      </c>
      <c r="K2477">
        <v>13</v>
      </c>
      <c r="L2477">
        <v>6</v>
      </c>
      <c r="M2477">
        <v>7</v>
      </c>
      <c r="N2477" s="5">
        <v>1</v>
      </c>
      <c r="O2477" t="s">
        <v>11758</v>
      </c>
      <c r="P2477" s="5">
        <v>1</v>
      </c>
      <c r="Q2477" s="5">
        <v>0</v>
      </c>
      <c r="R2477" s="5">
        <v>0</v>
      </c>
    </row>
    <row r="2478" spans="1:18" x14ac:dyDescent="0.2">
      <c r="A2478" t="s">
        <v>11760</v>
      </c>
      <c r="B2478" s="5">
        <v>147</v>
      </c>
      <c r="C2478" t="s">
        <v>11761</v>
      </c>
      <c r="D2478" t="s">
        <v>5580</v>
      </c>
      <c r="E2478" t="s">
        <v>5253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27</v>
      </c>
      <c r="L2478">
        <v>23</v>
      </c>
      <c r="M2478">
        <v>4</v>
      </c>
      <c r="N2478" s="5">
        <v>1</v>
      </c>
      <c r="O2478" t="s">
        <v>11764</v>
      </c>
      <c r="P2478" s="5">
        <v>1</v>
      </c>
      <c r="Q2478" s="5">
        <v>0</v>
      </c>
      <c r="R2478" s="5">
        <v>0</v>
      </c>
    </row>
    <row r="2479" spans="1:18" x14ac:dyDescent="0.2">
      <c r="A2479" t="s">
        <v>11760</v>
      </c>
      <c r="B2479" s="5">
        <v>170</v>
      </c>
      <c r="C2479" t="s">
        <v>11761</v>
      </c>
      <c r="D2479" t="s">
        <v>5580</v>
      </c>
      <c r="E2479" t="s">
        <v>5253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28</v>
      </c>
      <c r="L2479">
        <v>27</v>
      </c>
      <c r="M2479">
        <v>1</v>
      </c>
      <c r="N2479" s="5">
        <v>1</v>
      </c>
      <c r="O2479" t="s">
        <v>11765</v>
      </c>
      <c r="P2479" s="5">
        <v>1</v>
      </c>
      <c r="Q2479" s="5">
        <v>0</v>
      </c>
      <c r="R2479" s="5">
        <v>0</v>
      </c>
    </row>
    <row r="2480" spans="1:18" x14ac:dyDescent="0.2">
      <c r="A2480" t="s">
        <v>11760</v>
      </c>
      <c r="B2480" s="5">
        <v>420</v>
      </c>
      <c r="C2480" t="s">
        <v>11761</v>
      </c>
      <c r="D2480" t="s">
        <v>5580</v>
      </c>
      <c r="E2480" t="s">
        <v>5253</v>
      </c>
      <c r="F2480">
        <v>0</v>
      </c>
      <c r="G2480">
        <v>0</v>
      </c>
      <c r="H2480">
        <v>0.999996</v>
      </c>
      <c r="I2480">
        <v>1</v>
      </c>
      <c r="J2480">
        <v>0.99999800000000005</v>
      </c>
      <c r="K2480">
        <v>5</v>
      </c>
      <c r="L2480">
        <v>0</v>
      </c>
      <c r="M2480">
        <v>5</v>
      </c>
      <c r="N2480" s="5">
        <v>0</v>
      </c>
      <c r="O2480" t="s">
        <v>11763</v>
      </c>
      <c r="P2480" s="5">
        <v>1</v>
      </c>
      <c r="Q2480" s="5">
        <v>0</v>
      </c>
      <c r="R2480" s="5">
        <v>0</v>
      </c>
    </row>
    <row r="2481" spans="1:18" x14ac:dyDescent="0.2">
      <c r="A2481" t="s">
        <v>11760</v>
      </c>
      <c r="B2481" s="5">
        <v>471</v>
      </c>
      <c r="C2481" t="s">
        <v>11761</v>
      </c>
      <c r="D2481" t="s">
        <v>5580</v>
      </c>
      <c r="E2481" t="s">
        <v>5253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13</v>
      </c>
      <c r="L2481">
        <v>11</v>
      </c>
      <c r="M2481">
        <v>2</v>
      </c>
      <c r="N2481" s="5">
        <v>1</v>
      </c>
      <c r="O2481" t="s">
        <v>11762</v>
      </c>
      <c r="P2481" s="5">
        <v>1</v>
      </c>
      <c r="Q2481" s="5">
        <v>0</v>
      </c>
      <c r="R2481" s="5">
        <v>0</v>
      </c>
    </row>
    <row r="2482" spans="1:18" x14ac:dyDescent="0.2">
      <c r="A2482" t="s">
        <v>11766</v>
      </c>
      <c r="B2482" s="5">
        <v>201</v>
      </c>
      <c r="C2482" t="s">
        <v>11768</v>
      </c>
      <c r="D2482" t="s">
        <v>3461</v>
      </c>
      <c r="E2482" t="s">
        <v>11769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25</v>
      </c>
      <c r="L2482">
        <v>18</v>
      </c>
      <c r="M2482">
        <v>7</v>
      </c>
      <c r="N2482" s="5">
        <v>1</v>
      </c>
      <c r="O2482" t="s">
        <v>11767</v>
      </c>
      <c r="P2482" s="5">
        <v>1</v>
      </c>
      <c r="Q2482" s="5">
        <v>0</v>
      </c>
      <c r="R2482" s="5">
        <v>0</v>
      </c>
    </row>
    <row r="2483" spans="1:18" x14ac:dyDescent="0.2">
      <c r="A2483" t="s">
        <v>11766</v>
      </c>
      <c r="B2483" s="5">
        <v>421</v>
      </c>
      <c r="C2483" t="s">
        <v>11768</v>
      </c>
      <c r="D2483" t="s">
        <v>3461</v>
      </c>
      <c r="E2483" t="s">
        <v>11769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8</v>
      </c>
      <c r="L2483">
        <v>0</v>
      </c>
      <c r="M2483">
        <v>8</v>
      </c>
      <c r="N2483" s="5">
        <v>0</v>
      </c>
      <c r="O2483" t="s">
        <v>11770</v>
      </c>
      <c r="P2483" s="5">
        <v>1</v>
      </c>
      <c r="Q2483" s="5">
        <v>0</v>
      </c>
      <c r="R2483" s="5">
        <v>0</v>
      </c>
    </row>
    <row r="2484" spans="1:18" x14ac:dyDescent="0.2">
      <c r="A2484" t="s">
        <v>11771</v>
      </c>
      <c r="B2484" s="5">
        <v>162</v>
      </c>
      <c r="C2484" t="s">
        <v>11772</v>
      </c>
      <c r="D2484" t="s">
        <v>3462</v>
      </c>
      <c r="E2484" t="s">
        <v>2114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11</v>
      </c>
      <c r="L2484">
        <v>11</v>
      </c>
      <c r="M2484">
        <v>0</v>
      </c>
      <c r="N2484" s="5">
        <v>1</v>
      </c>
      <c r="O2484" t="s">
        <v>11773</v>
      </c>
      <c r="P2484" s="5">
        <v>1</v>
      </c>
      <c r="Q2484" s="5">
        <v>0</v>
      </c>
      <c r="R2484" s="5">
        <v>0</v>
      </c>
    </row>
    <row r="2485" spans="1:18" x14ac:dyDescent="0.2">
      <c r="A2485" t="s">
        <v>11774</v>
      </c>
      <c r="B2485" s="5">
        <v>212</v>
      </c>
      <c r="C2485" t="s">
        <v>4860</v>
      </c>
      <c r="D2485" t="s">
        <v>3463</v>
      </c>
      <c r="E2485" t="s">
        <v>2115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8</v>
      </c>
      <c r="L2485">
        <v>8</v>
      </c>
      <c r="M2485">
        <v>0</v>
      </c>
      <c r="N2485" s="5">
        <v>1</v>
      </c>
      <c r="O2485" t="s">
        <v>8214</v>
      </c>
      <c r="P2485" s="5">
        <v>1</v>
      </c>
      <c r="Q2485" s="5">
        <v>0</v>
      </c>
      <c r="R2485" s="5">
        <v>0</v>
      </c>
    </row>
    <row r="2486" spans="1:18" x14ac:dyDescent="0.2">
      <c r="A2486" t="s">
        <v>8215</v>
      </c>
      <c r="B2486" s="5">
        <v>118</v>
      </c>
      <c r="C2486" t="s">
        <v>4861</v>
      </c>
      <c r="D2486" t="s">
        <v>3464</v>
      </c>
      <c r="E2486" t="s">
        <v>8216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3</v>
      </c>
      <c r="L2486">
        <v>3</v>
      </c>
      <c r="M2486">
        <v>0</v>
      </c>
      <c r="N2486" s="5">
        <v>1</v>
      </c>
      <c r="O2486" t="s">
        <v>8218</v>
      </c>
      <c r="P2486" s="5">
        <v>1</v>
      </c>
      <c r="Q2486" s="5">
        <v>0</v>
      </c>
      <c r="R2486" s="5">
        <v>0</v>
      </c>
    </row>
    <row r="2487" spans="1:18" x14ac:dyDescent="0.2">
      <c r="A2487" t="s">
        <v>8215</v>
      </c>
      <c r="B2487" s="5">
        <v>305</v>
      </c>
      <c r="C2487" t="s">
        <v>4861</v>
      </c>
      <c r="D2487" t="s">
        <v>3464</v>
      </c>
      <c r="E2487" t="s">
        <v>8216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11</v>
      </c>
      <c r="L2487">
        <v>11</v>
      </c>
      <c r="M2487">
        <v>0</v>
      </c>
      <c r="N2487" s="5">
        <v>1</v>
      </c>
      <c r="O2487" t="s">
        <v>8217</v>
      </c>
      <c r="P2487" s="5">
        <v>1</v>
      </c>
      <c r="Q2487" s="5">
        <v>0</v>
      </c>
      <c r="R2487" s="5">
        <v>0</v>
      </c>
    </row>
    <row r="2488" spans="1:18" x14ac:dyDescent="0.2">
      <c r="A2488" t="s">
        <v>8219</v>
      </c>
      <c r="B2488" s="5">
        <v>254</v>
      </c>
      <c r="C2488" t="s">
        <v>8220</v>
      </c>
      <c r="D2488" t="s">
        <v>8221</v>
      </c>
      <c r="E2488" t="s">
        <v>5367</v>
      </c>
      <c r="F2488">
        <v>0.99994099999999997</v>
      </c>
      <c r="G2488">
        <v>0.99381399999999998</v>
      </c>
      <c r="H2488">
        <v>0.99753599999999998</v>
      </c>
      <c r="I2488">
        <v>0.99996099999999999</v>
      </c>
      <c r="J2488">
        <v>0</v>
      </c>
      <c r="K2488">
        <v>34</v>
      </c>
      <c r="L2488">
        <v>34</v>
      </c>
      <c r="M2488">
        <v>0</v>
      </c>
      <c r="N2488" s="5">
        <v>1</v>
      </c>
      <c r="O2488" t="s">
        <v>8223</v>
      </c>
      <c r="P2488" s="5">
        <v>1</v>
      </c>
      <c r="Q2488" s="5">
        <v>0</v>
      </c>
      <c r="R2488" s="5">
        <v>0</v>
      </c>
    </row>
    <row r="2489" spans="1:18" x14ac:dyDescent="0.2">
      <c r="A2489" t="s">
        <v>8224</v>
      </c>
      <c r="B2489" s="5">
        <v>488</v>
      </c>
      <c r="C2489" t="s">
        <v>4862</v>
      </c>
      <c r="D2489" t="s">
        <v>8225</v>
      </c>
      <c r="E2489" t="s">
        <v>8226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6</v>
      </c>
      <c r="L2489">
        <v>6</v>
      </c>
      <c r="M2489">
        <v>0</v>
      </c>
      <c r="N2489" s="5">
        <v>1</v>
      </c>
      <c r="O2489" t="s">
        <v>8227</v>
      </c>
      <c r="P2489" s="5">
        <v>1</v>
      </c>
      <c r="Q2489" s="5">
        <v>0</v>
      </c>
      <c r="R2489" s="5">
        <v>0</v>
      </c>
    </row>
    <row r="2490" spans="1:18" x14ac:dyDescent="0.2">
      <c r="A2490" t="s">
        <v>8228</v>
      </c>
      <c r="B2490" s="5">
        <v>142</v>
      </c>
      <c r="C2490" t="s">
        <v>4863</v>
      </c>
      <c r="D2490" s="1" t="s">
        <v>3465</v>
      </c>
      <c r="E2490" t="s">
        <v>2116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4</v>
      </c>
      <c r="L2490">
        <v>4</v>
      </c>
      <c r="M2490">
        <v>0</v>
      </c>
      <c r="N2490" s="5">
        <v>1</v>
      </c>
      <c r="O2490" t="s">
        <v>8230</v>
      </c>
      <c r="P2490" s="5">
        <v>1</v>
      </c>
      <c r="Q2490" s="5">
        <v>0</v>
      </c>
      <c r="R2490" s="5">
        <v>0</v>
      </c>
    </row>
    <row r="2491" spans="1:18" x14ac:dyDescent="0.2">
      <c r="A2491" t="s">
        <v>8228</v>
      </c>
      <c r="B2491" s="5">
        <v>163</v>
      </c>
      <c r="C2491" t="s">
        <v>4863</v>
      </c>
      <c r="D2491" s="1" t="s">
        <v>3465</v>
      </c>
      <c r="E2491" t="s">
        <v>2116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3</v>
      </c>
      <c r="L2491">
        <v>3</v>
      </c>
      <c r="M2491">
        <v>0</v>
      </c>
      <c r="N2491" s="5">
        <v>0</v>
      </c>
      <c r="O2491" t="s">
        <v>8229</v>
      </c>
      <c r="P2491" s="5">
        <v>1</v>
      </c>
      <c r="Q2491" s="5">
        <v>0</v>
      </c>
      <c r="R2491" s="5">
        <v>0</v>
      </c>
    </row>
    <row r="2492" spans="1:18" x14ac:dyDescent="0.2">
      <c r="A2492" t="s">
        <v>8231</v>
      </c>
      <c r="B2492" s="5">
        <v>86</v>
      </c>
      <c r="C2492" t="s">
        <v>4864</v>
      </c>
      <c r="D2492" t="s">
        <v>8232</v>
      </c>
      <c r="E2492" t="s">
        <v>8233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2</v>
      </c>
      <c r="L2492">
        <v>0</v>
      </c>
      <c r="M2492">
        <v>2</v>
      </c>
      <c r="N2492" s="5">
        <v>0</v>
      </c>
      <c r="O2492" t="s">
        <v>8236</v>
      </c>
      <c r="P2492" s="5">
        <v>1</v>
      </c>
      <c r="Q2492" s="5">
        <v>0</v>
      </c>
      <c r="R2492" s="5">
        <v>0</v>
      </c>
    </row>
    <row r="2493" spans="1:18" x14ac:dyDescent="0.2">
      <c r="A2493" t="s">
        <v>8231</v>
      </c>
      <c r="B2493" s="5">
        <v>91</v>
      </c>
      <c r="C2493" t="s">
        <v>4864</v>
      </c>
      <c r="D2493" t="s">
        <v>8232</v>
      </c>
      <c r="E2493" t="s">
        <v>8233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2</v>
      </c>
      <c r="L2493">
        <v>0</v>
      </c>
      <c r="M2493">
        <v>2</v>
      </c>
      <c r="N2493" s="5">
        <v>0</v>
      </c>
      <c r="O2493" t="s">
        <v>8234</v>
      </c>
      <c r="P2493" s="5">
        <v>1</v>
      </c>
      <c r="Q2493" s="5">
        <v>0</v>
      </c>
      <c r="R2493" s="5">
        <v>0</v>
      </c>
    </row>
    <row r="2494" spans="1:18" x14ac:dyDescent="0.2">
      <c r="A2494" t="s">
        <v>8231</v>
      </c>
      <c r="B2494" s="5">
        <v>107</v>
      </c>
      <c r="C2494" t="s">
        <v>4864</v>
      </c>
      <c r="D2494" t="s">
        <v>8232</v>
      </c>
      <c r="E2494" t="s">
        <v>8233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2</v>
      </c>
      <c r="L2494">
        <v>0</v>
      </c>
      <c r="M2494">
        <v>2</v>
      </c>
      <c r="N2494" s="5">
        <v>0</v>
      </c>
      <c r="O2494" t="s">
        <v>8235</v>
      </c>
      <c r="P2494" s="5">
        <v>1</v>
      </c>
      <c r="Q2494" s="5">
        <v>0</v>
      </c>
      <c r="R2494" s="5">
        <v>0</v>
      </c>
    </row>
    <row r="2495" spans="1:18" x14ac:dyDescent="0.2">
      <c r="A2495" t="s">
        <v>8237</v>
      </c>
      <c r="B2495" s="5">
        <v>90</v>
      </c>
      <c r="C2495" t="s">
        <v>4865</v>
      </c>
      <c r="D2495" t="s">
        <v>8238</v>
      </c>
      <c r="E2495" t="s">
        <v>2117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8</v>
      </c>
      <c r="L2495">
        <v>8</v>
      </c>
      <c r="M2495">
        <v>0</v>
      </c>
      <c r="N2495" s="5">
        <v>1</v>
      </c>
      <c r="O2495" t="s">
        <v>8239</v>
      </c>
      <c r="P2495" s="5">
        <v>1</v>
      </c>
      <c r="Q2495" s="5">
        <v>0</v>
      </c>
      <c r="R2495" s="5">
        <v>0</v>
      </c>
    </row>
    <row r="2496" spans="1:18" x14ac:dyDescent="0.2">
      <c r="A2496" t="s">
        <v>8240</v>
      </c>
      <c r="B2496" s="5">
        <v>172</v>
      </c>
      <c r="C2496" t="s">
        <v>4866</v>
      </c>
      <c r="D2496" t="s">
        <v>3466</v>
      </c>
      <c r="E2496" t="s">
        <v>2118</v>
      </c>
      <c r="F2496">
        <v>0</v>
      </c>
      <c r="G2496">
        <v>1</v>
      </c>
      <c r="H2496">
        <v>0.99999899999999997</v>
      </c>
      <c r="I2496">
        <v>1</v>
      </c>
      <c r="J2496">
        <v>1</v>
      </c>
      <c r="K2496">
        <v>14</v>
      </c>
      <c r="L2496">
        <v>14</v>
      </c>
      <c r="M2496">
        <v>0</v>
      </c>
      <c r="N2496" s="5">
        <v>1</v>
      </c>
      <c r="O2496" t="s">
        <v>8243</v>
      </c>
      <c r="P2496" s="5">
        <v>1</v>
      </c>
      <c r="Q2496" s="5">
        <v>0</v>
      </c>
      <c r="R2496" s="5">
        <v>0</v>
      </c>
    </row>
    <row r="2497" spans="1:18" x14ac:dyDescent="0.2">
      <c r="A2497" t="s">
        <v>8240</v>
      </c>
      <c r="B2497" s="5">
        <v>256</v>
      </c>
      <c r="C2497" t="s">
        <v>4866</v>
      </c>
      <c r="D2497" t="s">
        <v>3466</v>
      </c>
      <c r="E2497" t="s">
        <v>2118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31</v>
      </c>
      <c r="L2497">
        <v>31</v>
      </c>
      <c r="M2497">
        <v>0</v>
      </c>
      <c r="N2497" s="5">
        <v>1</v>
      </c>
      <c r="O2497" t="s">
        <v>8241</v>
      </c>
      <c r="P2497" s="5">
        <v>1</v>
      </c>
      <c r="Q2497" s="5">
        <v>0</v>
      </c>
      <c r="R2497" s="5">
        <v>0</v>
      </c>
    </row>
    <row r="2498" spans="1:18" x14ac:dyDescent="0.2">
      <c r="A2498" t="s">
        <v>8240</v>
      </c>
      <c r="B2498" s="5">
        <v>329</v>
      </c>
      <c r="C2498" t="s">
        <v>4866</v>
      </c>
      <c r="D2498" t="s">
        <v>3466</v>
      </c>
      <c r="E2498" t="s">
        <v>2118</v>
      </c>
      <c r="F2498">
        <v>0</v>
      </c>
      <c r="G2498">
        <v>1</v>
      </c>
      <c r="H2498">
        <v>0.90542900000000004</v>
      </c>
      <c r="I2498">
        <v>0</v>
      </c>
      <c r="J2498">
        <v>0</v>
      </c>
      <c r="K2498">
        <v>9</v>
      </c>
      <c r="L2498">
        <v>9</v>
      </c>
      <c r="M2498">
        <v>0</v>
      </c>
      <c r="N2498" s="5">
        <v>1</v>
      </c>
      <c r="O2498" t="s">
        <v>8242</v>
      </c>
      <c r="P2498" s="5">
        <v>1</v>
      </c>
      <c r="Q2498" s="5">
        <v>0</v>
      </c>
      <c r="R2498" s="5">
        <v>0</v>
      </c>
    </row>
    <row r="2499" spans="1:18" x14ac:dyDescent="0.2">
      <c r="A2499" t="s">
        <v>8244</v>
      </c>
      <c r="B2499" s="5">
        <v>214</v>
      </c>
      <c r="C2499" t="s">
        <v>4867</v>
      </c>
      <c r="D2499" t="s">
        <v>3467</v>
      </c>
      <c r="E2499" t="s">
        <v>2119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20</v>
      </c>
      <c r="L2499">
        <v>20</v>
      </c>
      <c r="M2499">
        <v>0</v>
      </c>
      <c r="N2499" s="5">
        <v>1</v>
      </c>
      <c r="O2499" t="s">
        <v>8245</v>
      </c>
      <c r="P2499" s="5">
        <v>1</v>
      </c>
      <c r="Q2499" s="5">
        <v>0</v>
      </c>
      <c r="R2499" s="5">
        <v>0</v>
      </c>
    </row>
    <row r="2500" spans="1:18" x14ac:dyDescent="0.2">
      <c r="A2500" t="s">
        <v>8246</v>
      </c>
      <c r="B2500" s="5">
        <v>4</v>
      </c>
      <c r="C2500" t="s">
        <v>4868</v>
      </c>
      <c r="D2500" t="s">
        <v>8247</v>
      </c>
      <c r="E2500" t="s">
        <v>2120</v>
      </c>
      <c r="F2500">
        <v>1</v>
      </c>
      <c r="G2500">
        <v>1</v>
      </c>
      <c r="H2500">
        <v>1</v>
      </c>
      <c r="I2500">
        <v>0.99896600000000002</v>
      </c>
      <c r="J2500">
        <v>0</v>
      </c>
      <c r="K2500">
        <v>12</v>
      </c>
      <c r="L2500">
        <v>12</v>
      </c>
      <c r="M2500">
        <v>0</v>
      </c>
      <c r="N2500" s="5">
        <v>1</v>
      </c>
      <c r="O2500" t="s">
        <v>8248</v>
      </c>
      <c r="P2500" s="5">
        <v>1</v>
      </c>
      <c r="Q2500" s="5">
        <v>0</v>
      </c>
      <c r="R2500" s="5">
        <v>0</v>
      </c>
    </row>
    <row r="2501" spans="1:18" x14ac:dyDescent="0.2">
      <c r="A2501" t="s">
        <v>8254</v>
      </c>
      <c r="B2501" s="5">
        <v>123</v>
      </c>
      <c r="C2501" t="s">
        <v>3904</v>
      </c>
      <c r="D2501" t="s">
        <v>5671</v>
      </c>
      <c r="E2501" t="s">
        <v>5368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5</v>
      </c>
      <c r="L2501">
        <v>5</v>
      </c>
      <c r="M2501">
        <v>0</v>
      </c>
      <c r="N2501" s="5">
        <v>1</v>
      </c>
      <c r="O2501" t="s">
        <v>8256</v>
      </c>
      <c r="P2501" s="5">
        <v>1</v>
      </c>
      <c r="Q2501" s="5">
        <v>0</v>
      </c>
      <c r="R2501" s="5">
        <v>0</v>
      </c>
    </row>
    <row r="2502" spans="1:18" x14ac:dyDescent="0.2">
      <c r="A2502" t="s">
        <v>8257</v>
      </c>
      <c r="B2502" s="5">
        <v>722</v>
      </c>
      <c r="C2502" t="s">
        <v>4870</v>
      </c>
      <c r="D2502" t="s">
        <v>3469</v>
      </c>
      <c r="E2502" t="s">
        <v>2122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1</v>
      </c>
      <c r="M2502">
        <v>0</v>
      </c>
      <c r="N2502" s="5">
        <v>1</v>
      </c>
      <c r="O2502" t="s">
        <v>8258</v>
      </c>
      <c r="P2502" s="5">
        <v>1</v>
      </c>
      <c r="Q2502" s="5">
        <v>0</v>
      </c>
      <c r="R2502" s="5">
        <v>0</v>
      </c>
    </row>
    <row r="2503" spans="1:18" x14ac:dyDescent="0.2">
      <c r="A2503" t="s">
        <v>8260</v>
      </c>
      <c r="B2503" s="5">
        <v>189</v>
      </c>
      <c r="C2503" t="s">
        <v>8262</v>
      </c>
      <c r="D2503" t="s">
        <v>8261</v>
      </c>
      <c r="E2503" t="s">
        <v>8263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9</v>
      </c>
      <c r="L2503">
        <v>9</v>
      </c>
      <c r="M2503">
        <v>0</v>
      </c>
      <c r="N2503" s="5">
        <v>1</v>
      </c>
      <c r="O2503" t="s">
        <v>8266</v>
      </c>
      <c r="P2503" s="5">
        <v>1</v>
      </c>
      <c r="Q2503" s="5">
        <v>0</v>
      </c>
      <c r="R2503" s="5">
        <v>0</v>
      </c>
    </row>
    <row r="2504" spans="1:18" x14ac:dyDescent="0.2">
      <c r="A2504" t="s">
        <v>8267</v>
      </c>
      <c r="B2504" s="5">
        <v>77</v>
      </c>
      <c r="C2504" t="s">
        <v>4871</v>
      </c>
      <c r="D2504" t="s">
        <v>3470</v>
      </c>
      <c r="E2504" t="s">
        <v>8268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7</v>
      </c>
      <c r="L2504">
        <v>7</v>
      </c>
      <c r="M2504">
        <v>0</v>
      </c>
      <c r="N2504" s="5">
        <v>1</v>
      </c>
      <c r="O2504" t="s">
        <v>8271</v>
      </c>
      <c r="P2504" s="5">
        <v>1</v>
      </c>
      <c r="Q2504" s="5">
        <v>0</v>
      </c>
      <c r="R2504" s="5">
        <v>0</v>
      </c>
    </row>
    <row r="2505" spans="1:18" x14ac:dyDescent="0.2">
      <c r="A2505" t="s">
        <v>8267</v>
      </c>
      <c r="B2505" s="5">
        <v>208</v>
      </c>
      <c r="C2505" t="s">
        <v>4871</v>
      </c>
      <c r="D2505" t="s">
        <v>3470</v>
      </c>
      <c r="E2505" t="s">
        <v>8268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10</v>
      </c>
      <c r="L2505">
        <v>10</v>
      </c>
      <c r="M2505">
        <v>0</v>
      </c>
      <c r="N2505" s="5">
        <v>1</v>
      </c>
      <c r="O2505" t="s">
        <v>8269</v>
      </c>
      <c r="P2505" s="5">
        <v>1</v>
      </c>
      <c r="Q2505" s="5">
        <v>0</v>
      </c>
      <c r="R2505" s="5">
        <v>0</v>
      </c>
    </row>
    <row r="2506" spans="1:18" x14ac:dyDescent="0.2">
      <c r="A2506" t="s">
        <v>8267</v>
      </c>
      <c r="B2506" s="5">
        <v>271</v>
      </c>
      <c r="C2506" t="s">
        <v>4871</v>
      </c>
      <c r="D2506" t="s">
        <v>3470</v>
      </c>
      <c r="E2506" t="s">
        <v>8268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3</v>
      </c>
      <c r="L2506">
        <v>3</v>
      </c>
      <c r="M2506">
        <v>0</v>
      </c>
      <c r="N2506" s="5">
        <v>1</v>
      </c>
      <c r="O2506" t="s">
        <v>8270</v>
      </c>
      <c r="P2506" s="5">
        <v>1</v>
      </c>
      <c r="Q2506" s="5">
        <v>0</v>
      </c>
      <c r="R2506" s="5">
        <v>0</v>
      </c>
    </row>
    <row r="2507" spans="1:18" x14ac:dyDescent="0.2">
      <c r="A2507" t="s">
        <v>8276</v>
      </c>
      <c r="B2507" s="5">
        <v>53</v>
      </c>
      <c r="C2507" t="s">
        <v>4872</v>
      </c>
      <c r="D2507" s="1" t="s">
        <v>3471</v>
      </c>
      <c r="E2507" t="s">
        <v>2123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0</v>
      </c>
      <c r="N2507" s="5">
        <v>1</v>
      </c>
      <c r="O2507" t="s">
        <v>8277</v>
      </c>
      <c r="P2507" s="5">
        <v>1</v>
      </c>
      <c r="Q2507" s="5">
        <v>0</v>
      </c>
      <c r="R2507" s="5">
        <v>0</v>
      </c>
    </row>
    <row r="2508" spans="1:18" x14ac:dyDescent="0.2">
      <c r="A2508" t="s">
        <v>8281</v>
      </c>
      <c r="B2508" s="5">
        <v>139</v>
      </c>
      <c r="C2508" t="s">
        <v>4020</v>
      </c>
      <c r="D2508" t="s">
        <v>5783</v>
      </c>
      <c r="E2508" t="s">
        <v>1129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21</v>
      </c>
      <c r="L2508">
        <v>18</v>
      </c>
      <c r="M2508">
        <v>3</v>
      </c>
      <c r="N2508" s="5">
        <v>1</v>
      </c>
      <c r="O2508" t="s">
        <v>8283</v>
      </c>
      <c r="P2508" s="5">
        <v>1</v>
      </c>
      <c r="Q2508" s="5">
        <v>0</v>
      </c>
      <c r="R2508" s="5">
        <v>0</v>
      </c>
    </row>
    <row r="2509" spans="1:18" x14ac:dyDescent="0.2">
      <c r="A2509" t="s">
        <v>8281</v>
      </c>
      <c r="B2509" s="5">
        <v>202</v>
      </c>
      <c r="C2509" t="s">
        <v>4020</v>
      </c>
      <c r="D2509" t="s">
        <v>5783</v>
      </c>
      <c r="E2509" t="s">
        <v>1129</v>
      </c>
      <c r="F2509">
        <v>0.99980500000000005</v>
      </c>
      <c r="G2509">
        <v>0.99980500000000005</v>
      </c>
      <c r="H2509">
        <v>0.99980500000000005</v>
      </c>
      <c r="I2509">
        <v>0.99998299999999996</v>
      </c>
      <c r="J2509">
        <v>0.99965300000000001</v>
      </c>
      <c r="K2509">
        <v>38</v>
      </c>
      <c r="L2509">
        <v>38</v>
      </c>
      <c r="M2509">
        <v>0</v>
      </c>
      <c r="N2509" s="5">
        <v>1</v>
      </c>
      <c r="O2509" t="s">
        <v>8285</v>
      </c>
      <c r="P2509" s="5">
        <v>1</v>
      </c>
      <c r="Q2509" s="5">
        <v>0</v>
      </c>
      <c r="R2509" s="5">
        <v>0</v>
      </c>
    </row>
    <row r="2510" spans="1:18" x14ac:dyDescent="0.2">
      <c r="A2510" t="s">
        <v>8281</v>
      </c>
      <c r="B2510" s="5">
        <v>286</v>
      </c>
      <c r="C2510" t="s">
        <v>4020</v>
      </c>
      <c r="D2510" t="s">
        <v>5783</v>
      </c>
      <c r="E2510" t="s">
        <v>1129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33</v>
      </c>
      <c r="L2510">
        <v>27</v>
      </c>
      <c r="M2510">
        <v>6</v>
      </c>
      <c r="N2510" s="5">
        <v>1</v>
      </c>
      <c r="O2510" t="s">
        <v>8282</v>
      </c>
      <c r="P2510" s="5">
        <v>1</v>
      </c>
      <c r="Q2510" s="5">
        <v>0</v>
      </c>
      <c r="R2510" s="5">
        <v>0</v>
      </c>
    </row>
    <row r="2511" spans="1:18" x14ac:dyDescent="0.2">
      <c r="A2511" t="s">
        <v>8281</v>
      </c>
      <c r="B2511" s="5">
        <v>332</v>
      </c>
      <c r="C2511" t="s">
        <v>4020</v>
      </c>
      <c r="D2511" t="s">
        <v>5783</v>
      </c>
      <c r="E2511" t="s">
        <v>1129</v>
      </c>
      <c r="F2511">
        <v>1</v>
      </c>
      <c r="G2511">
        <v>0</v>
      </c>
      <c r="H2511">
        <v>1</v>
      </c>
      <c r="I2511">
        <v>1</v>
      </c>
      <c r="J2511">
        <v>0</v>
      </c>
      <c r="K2511">
        <v>21</v>
      </c>
      <c r="L2511">
        <v>20</v>
      </c>
      <c r="M2511">
        <v>1</v>
      </c>
      <c r="N2511" s="5">
        <v>1</v>
      </c>
      <c r="O2511" t="s">
        <v>8286</v>
      </c>
      <c r="P2511" s="5">
        <v>1</v>
      </c>
      <c r="Q2511" s="5">
        <v>0</v>
      </c>
      <c r="R2511" s="5">
        <v>0</v>
      </c>
    </row>
    <row r="2512" spans="1:18" x14ac:dyDescent="0.2">
      <c r="A2512" t="s">
        <v>8287</v>
      </c>
      <c r="B2512" s="5">
        <v>139</v>
      </c>
      <c r="C2512" t="s">
        <v>4873</v>
      </c>
      <c r="D2512" t="s">
        <v>3472</v>
      </c>
      <c r="E2512" t="s">
        <v>2124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10</v>
      </c>
      <c r="L2512">
        <v>9</v>
      </c>
      <c r="M2512">
        <v>1</v>
      </c>
      <c r="N2512" s="5">
        <v>1</v>
      </c>
      <c r="O2512" t="s">
        <v>8288</v>
      </c>
      <c r="P2512" s="5">
        <v>1</v>
      </c>
      <c r="Q2512" s="5">
        <v>0</v>
      </c>
      <c r="R2512" s="5">
        <v>0</v>
      </c>
    </row>
    <row r="2513" spans="1:18" x14ac:dyDescent="0.2">
      <c r="A2513" t="s">
        <v>8289</v>
      </c>
      <c r="B2513" s="5">
        <v>48</v>
      </c>
      <c r="C2513" t="s">
        <v>8290</v>
      </c>
      <c r="D2513" t="s">
        <v>8291</v>
      </c>
      <c r="E2513" t="s">
        <v>2125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9</v>
      </c>
      <c r="L2513">
        <v>9</v>
      </c>
      <c r="M2513">
        <v>0</v>
      </c>
      <c r="N2513" s="5">
        <v>1</v>
      </c>
      <c r="O2513" t="s">
        <v>8292</v>
      </c>
      <c r="P2513" s="5">
        <v>1</v>
      </c>
      <c r="Q2513" s="5">
        <v>0</v>
      </c>
      <c r="R2513" s="5">
        <v>0</v>
      </c>
    </row>
    <row r="2514" spans="1:18" x14ac:dyDescent="0.2">
      <c r="A2514" t="s">
        <v>8293</v>
      </c>
      <c r="B2514" s="5">
        <v>81</v>
      </c>
      <c r="C2514" t="s">
        <v>4224</v>
      </c>
      <c r="D2514" t="s">
        <v>8294</v>
      </c>
      <c r="E2514" t="s">
        <v>1388</v>
      </c>
      <c r="F2514">
        <v>0.99998399999999998</v>
      </c>
      <c r="G2514">
        <v>0.99791099999999999</v>
      </c>
      <c r="H2514">
        <v>0</v>
      </c>
      <c r="I2514">
        <v>0</v>
      </c>
      <c r="J2514">
        <v>0</v>
      </c>
      <c r="K2514">
        <v>4</v>
      </c>
      <c r="L2514">
        <v>0</v>
      </c>
      <c r="M2514">
        <v>4</v>
      </c>
      <c r="N2514" s="5">
        <v>0</v>
      </c>
      <c r="O2514" t="s">
        <v>8295</v>
      </c>
      <c r="P2514" s="5">
        <v>1</v>
      </c>
      <c r="Q2514" s="5">
        <v>0</v>
      </c>
      <c r="R2514" s="5">
        <v>0</v>
      </c>
    </row>
    <row r="2515" spans="1:18" x14ac:dyDescent="0.2">
      <c r="A2515" t="s">
        <v>8299</v>
      </c>
      <c r="B2515" s="5">
        <v>728</v>
      </c>
      <c r="C2515" t="s">
        <v>4031</v>
      </c>
      <c r="D2515" t="s">
        <v>5790</v>
      </c>
      <c r="E2515" t="s">
        <v>1140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11</v>
      </c>
      <c r="L2515">
        <v>9</v>
      </c>
      <c r="M2515">
        <v>2</v>
      </c>
      <c r="N2515" s="5">
        <v>1</v>
      </c>
      <c r="O2515" t="s">
        <v>8301</v>
      </c>
      <c r="P2515" s="5">
        <v>1</v>
      </c>
      <c r="Q2515" s="5">
        <v>0</v>
      </c>
      <c r="R2515" s="5">
        <v>0</v>
      </c>
    </row>
    <row r="2516" spans="1:18" x14ac:dyDescent="0.2">
      <c r="A2516" t="s">
        <v>8299</v>
      </c>
      <c r="B2516" s="5">
        <v>1204</v>
      </c>
      <c r="C2516" t="s">
        <v>4031</v>
      </c>
      <c r="D2516" t="s">
        <v>5790</v>
      </c>
      <c r="E2516" t="s">
        <v>1140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14</v>
      </c>
      <c r="L2516">
        <v>14</v>
      </c>
      <c r="M2516">
        <v>0</v>
      </c>
      <c r="N2516" s="5">
        <v>1</v>
      </c>
      <c r="O2516" t="s">
        <v>8300</v>
      </c>
      <c r="P2516" s="5">
        <v>1</v>
      </c>
      <c r="Q2516" s="5">
        <v>0</v>
      </c>
      <c r="R2516" s="5">
        <v>0</v>
      </c>
    </row>
    <row r="2517" spans="1:18" x14ac:dyDescent="0.2">
      <c r="A2517" t="s">
        <v>8303</v>
      </c>
      <c r="B2517" s="5">
        <v>275</v>
      </c>
      <c r="C2517" t="s">
        <v>4875</v>
      </c>
      <c r="D2517" t="s">
        <v>3474</v>
      </c>
      <c r="E2517" t="s">
        <v>2127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4</v>
      </c>
      <c r="L2517">
        <v>1</v>
      </c>
      <c r="M2517">
        <v>3</v>
      </c>
      <c r="N2517" s="5">
        <v>1</v>
      </c>
      <c r="O2517" t="s">
        <v>8304</v>
      </c>
      <c r="P2517" s="5">
        <v>1</v>
      </c>
      <c r="Q2517" s="5">
        <v>0</v>
      </c>
      <c r="R2517" s="5">
        <v>0</v>
      </c>
    </row>
    <row r="2518" spans="1:18" x14ac:dyDescent="0.2">
      <c r="A2518" t="s">
        <v>8305</v>
      </c>
      <c r="B2518" s="5">
        <v>273</v>
      </c>
      <c r="C2518" t="s">
        <v>4876</v>
      </c>
      <c r="D2518" t="s">
        <v>3475</v>
      </c>
      <c r="E2518" t="s">
        <v>2128</v>
      </c>
      <c r="F2518">
        <v>1</v>
      </c>
      <c r="G2518">
        <v>0</v>
      </c>
      <c r="H2518">
        <v>0.99998100000000001</v>
      </c>
      <c r="I2518">
        <v>1</v>
      </c>
      <c r="J2518">
        <v>0</v>
      </c>
      <c r="K2518">
        <v>16</v>
      </c>
      <c r="L2518">
        <v>12</v>
      </c>
      <c r="M2518">
        <v>4</v>
      </c>
      <c r="N2518" s="5">
        <v>1</v>
      </c>
      <c r="O2518" t="s">
        <v>8306</v>
      </c>
      <c r="P2518" s="5">
        <v>1</v>
      </c>
      <c r="Q2518" s="5">
        <v>0</v>
      </c>
      <c r="R2518" s="5">
        <v>0</v>
      </c>
    </row>
    <row r="2519" spans="1:18" x14ac:dyDescent="0.2">
      <c r="A2519" t="s">
        <v>8307</v>
      </c>
      <c r="B2519" s="5">
        <v>304</v>
      </c>
      <c r="C2519" t="s">
        <v>4877</v>
      </c>
      <c r="D2519" t="s">
        <v>3476</v>
      </c>
      <c r="E2519" t="s">
        <v>2129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3</v>
      </c>
      <c r="L2519">
        <v>3</v>
      </c>
      <c r="M2519">
        <v>0</v>
      </c>
      <c r="N2519" s="5">
        <v>0</v>
      </c>
      <c r="O2519" t="s">
        <v>8308</v>
      </c>
      <c r="P2519" s="5">
        <v>1</v>
      </c>
      <c r="Q2519" s="5">
        <v>0</v>
      </c>
      <c r="R2519" s="5">
        <v>0</v>
      </c>
    </row>
    <row r="2520" spans="1:18" x14ac:dyDescent="0.2">
      <c r="A2520" t="s">
        <v>8309</v>
      </c>
      <c r="B2520" s="5">
        <v>65</v>
      </c>
      <c r="C2520" t="s">
        <v>4063</v>
      </c>
      <c r="D2520" s="1" t="s">
        <v>5817</v>
      </c>
      <c r="E2520" t="s">
        <v>1176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8</v>
      </c>
      <c r="L2520">
        <v>7</v>
      </c>
      <c r="M2520">
        <v>1</v>
      </c>
      <c r="N2520" s="5">
        <v>1</v>
      </c>
      <c r="O2520" t="s">
        <v>8312</v>
      </c>
      <c r="P2520" s="5">
        <v>1</v>
      </c>
      <c r="Q2520" s="5">
        <v>0</v>
      </c>
      <c r="R2520" s="5">
        <v>0</v>
      </c>
    </row>
    <row r="2521" spans="1:18" x14ac:dyDescent="0.2">
      <c r="A2521" t="s">
        <v>8309</v>
      </c>
      <c r="B2521" s="5">
        <v>191</v>
      </c>
      <c r="C2521" t="s">
        <v>4063</v>
      </c>
      <c r="D2521" s="1" t="s">
        <v>5817</v>
      </c>
      <c r="E2521" t="s">
        <v>1176</v>
      </c>
      <c r="F2521">
        <v>0</v>
      </c>
      <c r="G2521">
        <v>0</v>
      </c>
      <c r="H2521">
        <v>0</v>
      </c>
      <c r="I2521">
        <v>0.94435899999999995</v>
      </c>
      <c r="J2521">
        <v>0.99787000000000003</v>
      </c>
      <c r="K2521">
        <v>8</v>
      </c>
      <c r="L2521">
        <v>8</v>
      </c>
      <c r="M2521">
        <v>0</v>
      </c>
      <c r="N2521" s="5">
        <v>0</v>
      </c>
      <c r="O2521" t="s">
        <v>8314</v>
      </c>
      <c r="P2521" s="5">
        <v>1</v>
      </c>
      <c r="Q2521" s="5">
        <v>0</v>
      </c>
      <c r="R2521" s="5">
        <v>0</v>
      </c>
    </row>
    <row r="2522" spans="1:18" x14ac:dyDescent="0.2">
      <c r="A2522" t="s">
        <v>8309</v>
      </c>
      <c r="B2522" s="5">
        <v>195</v>
      </c>
      <c r="C2522" t="s">
        <v>4063</v>
      </c>
      <c r="D2522" s="1" t="s">
        <v>5817</v>
      </c>
      <c r="E2522" t="s">
        <v>1176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8</v>
      </c>
      <c r="L2522">
        <v>8</v>
      </c>
      <c r="M2522">
        <v>0</v>
      </c>
      <c r="N2522" s="5">
        <v>1</v>
      </c>
      <c r="O2522" t="s">
        <v>8315</v>
      </c>
      <c r="P2522" s="5">
        <v>1</v>
      </c>
      <c r="Q2522" s="5">
        <v>0</v>
      </c>
      <c r="R2522" s="5">
        <v>0</v>
      </c>
    </row>
    <row r="2523" spans="1:18" x14ac:dyDescent="0.2">
      <c r="A2523" t="s">
        <v>8309</v>
      </c>
      <c r="B2523" s="5">
        <v>208</v>
      </c>
      <c r="C2523" t="s">
        <v>4063</v>
      </c>
      <c r="D2523" s="1" t="s">
        <v>5817</v>
      </c>
      <c r="E2523" t="s">
        <v>1176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1</v>
      </c>
      <c r="N2523" s="5">
        <v>1</v>
      </c>
      <c r="O2523" t="s">
        <v>8311</v>
      </c>
      <c r="P2523" s="5">
        <v>0</v>
      </c>
      <c r="Q2523" s="5">
        <v>1</v>
      </c>
      <c r="R2523" s="5">
        <v>0</v>
      </c>
    </row>
    <row r="2524" spans="1:18" x14ac:dyDescent="0.2">
      <c r="A2524" t="s">
        <v>14023</v>
      </c>
      <c r="B2524" s="5">
        <v>295</v>
      </c>
      <c r="C2524" t="s">
        <v>4330</v>
      </c>
      <c r="D2524" t="s">
        <v>6064</v>
      </c>
      <c r="E2524" t="s">
        <v>1511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1</v>
      </c>
      <c r="M2524">
        <v>0</v>
      </c>
      <c r="N2524" s="5">
        <v>1</v>
      </c>
      <c r="O2524" t="s">
        <v>14024</v>
      </c>
      <c r="P2524" s="5">
        <v>1</v>
      </c>
      <c r="Q2524" s="5">
        <v>0</v>
      </c>
      <c r="R2524" s="5">
        <v>0</v>
      </c>
    </row>
    <row r="2525" spans="1:18" x14ac:dyDescent="0.2">
      <c r="A2525" t="s">
        <v>8319</v>
      </c>
      <c r="B2525" s="5">
        <v>65</v>
      </c>
      <c r="C2525" t="s">
        <v>8323</v>
      </c>
      <c r="D2525" t="s">
        <v>5987</v>
      </c>
      <c r="E2525" t="s">
        <v>1412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2</v>
      </c>
      <c r="M2525">
        <v>0</v>
      </c>
      <c r="N2525" s="5">
        <v>1</v>
      </c>
      <c r="O2525" t="s">
        <v>8324</v>
      </c>
      <c r="P2525" s="5">
        <v>1</v>
      </c>
      <c r="Q2525" s="5">
        <v>0</v>
      </c>
      <c r="R2525" s="5">
        <v>0</v>
      </c>
    </row>
    <row r="2526" spans="1:18" x14ac:dyDescent="0.2">
      <c r="A2526" t="s">
        <v>8319</v>
      </c>
      <c r="B2526" s="5">
        <v>193</v>
      </c>
      <c r="C2526" t="s">
        <v>8323</v>
      </c>
      <c r="D2526" t="s">
        <v>5987</v>
      </c>
      <c r="E2526" t="s">
        <v>1412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10</v>
      </c>
      <c r="L2526">
        <v>8</v>
      </c>
      <c r="M2526">
        <v>2</v>
      </c>
      <c r="N2526" s="5">
        <v>1</v>
      </c>
      <c r="O2526" t="s">
        <v>8325</v>
      </c>
      <c r="P2526" s="5">
        <v>1</v>
      </c>
      <c r="Q2526" s="5">
        <v>0</v>
      </c>
      <c r="R2526" s="5">
        <v>0</v>
      </c>
    </row>
    <row r="2527" spans="1:18" x14ac:dyDescent="0.2">
      <c r="A2527" t="s">
        <v>8319</v>
      </c>
      <c r="B2527" s="5">
        <v>765</v>
      </c>
      <c r="C2527" t="s">
        <v>8323</v>
      </c>
      <c r="D2527" t="s">
        <v>5987</v>
      </c>
      <c r="E2527" t="s">
        <v>1412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8</v>
      </c>
      <c r="L2527">
        <v>7</v>
      </c>
      <c r="M2527">
        <v>1</v>
      </c>
      <c r="N2527" s="5">
        <v>1</v>
      </c>
      <c r="O2527" t="s">
        <v>8321</v>
      </c>
      <c r="P2527" s="5">
        <v>1</v>
      </c>
      <c r="Q2527" s="5">
        <v>0</v>
      </c>
      <c r="R2527" s="5">
        <v>0</v>
      </c>
    </row>
    <row r="2528" spans="1:18" x14ac:dyDescent="0.2">
      <c r="A2528" t="s">
        <v>8319</v>
      </c>
      <c r="B2528" s="5">
        <v>895</v>
      </c>
      <c r="C2528" t="s">
        <v>8323</v>
      </c>
      <c r="D2528" t="s">
        <v>5987</v>
      </c>
      <c r="E2528" t="s">
        <v>1412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7</v>
      </c>
      <c r="L2528">
        <v>7</v>
      </c>
      <c r="M2528">
        <v>0</v>
      </c>
      <c r="N2528" s="5">
        <v>1</v>
      </c>
      <c r="O2528" t="s">
        <v>8320</v>
      </c>
      <c r="P2528" s="5">
        <v>1</v>
      </c>
      <c r="Q2528" s="5">
        <v>0</v>
      </c>
      <c r="R2528" s="5">
        <v>0</v>
      </c>
    </row>
    <row r="2529" spans="1:18" x14ac:dyDescent="0.2">
      <c r="A2529" t="s">
        <v>8319</v>
      </c>
      <c r="B2529" s="5">
        <v>931</v>
      </c>
      <c r="C2529" t="s">
        <v>8323</v>
      </c>
      <c r="D2529" t="s">
        <v>5987</v>
      </c>
      <c r="E2529" t="s">
        <v>1412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7</v>
      </c>
      <c r="L2529">
        <v>7</v>
      </c>
      <c r="M2529">
        <v>0</v>
      </c>
      <c r="N2529" s="5">
        <v>1</v>
      </c>
      <c r="O2529" t="s">
        <v>8326</v>
      </c>
      <c r="P2529" s="5">
        <v>1</v>
      </c>
      <c r="Q2529" s="5">
        <v>0</v>
      </c>
      <c r="R2529" s="5">
        <v>0</v>
      </c>
    </row>
    <row r="2530" spans="1:18" x14ac:dyDescent="0.2">
      <c r="A2530" t="s">
        <v>8327</v>
      </c>
      <c r="B2530" s="5">
        <v>37</v>
      </c>
      <c r="C2530" t="s">
        <v>4179</v>
      </c>
      <c r="D2530" t="s">
        <v>5921</v>
      </c>
      <c r="E2530" t="s">
        <v>1332</v>
      </c>
      <c r="F2530">
        <v>0.994479</v>
      </c>
      <c r="G2530">
        <v>0</v>
      </c>
      <c r="H2530">
        <v>0.99977499999999997</v>
      </c>
      <c r="I2530">
        <v>0.99926800000000005</v>
      </c>
      <c r="J2530">
        <v>0.99990800000000002</v>
      </c>
      <c r="K2530">
        <v>11</v>
      </c>
      <c r="L2530">
        <v>7</v>
      </c>
      <c r="M2530">
        <v>4</v>
      </c>
      <c r="N2530" s="5">
        <v>1</v>
      </c>
      <c r="O2530" t="s">
        <v>8328</v>
      </c>
      <c r="P2530" s="5">
        <v>1</v>
      </c>
      <c r="Q2530" s="5">
        <v>0</v>
      </c>
      <c r="R2530" s="5">
        <v>0</v>
      </c>
    </row>
    <row r="2531" spans="1:18" x14ac:dyDescent="0.2">
      <c r="A2531" t="s">
        <v>8327</v>
      </c>
      <c r="B2531" s="5">
        <v>192</v>
      </c>
      <c r="C2531" t="s">
        <v>4179</v>
      </c>
      <c r="D2531" t="s">
        <v>5921</v>
      </c>
      <c r="E2531" t="s">
        <v>1332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2</v>
      </c>
      <c r="L2531">
        <v>0</v>
      </c>
      <c r="M2531">
        <v>2</v>
      </c>
      <c r="N2531" s="5">
        <v>0</v>
      </c>
      <c r="O2531" t="s">
        <v>8329</v>
      </c>
      <c r="P2531" s="5">
        <v>1</v>
      </c>
      <c r="Q2531" s="5">
        <v>0</v>
      </c>
      <c r="R2531" s="5">
        <v>0</v>
      </c>
    </row>
    <row r="2532" spans="1:18" x14ac:dyDescent="0.2">
      <c r="A2532" t="s">
        <v>8330</v>
      </c>
      <c r="B2532" s="5">
        <v>50</v>
      </c>
      <c r="C2532" t="s">
        <v>4192</v>
      </c>
      <c r="D2532" s="1" t="s">
        <v>5932</v>
      </c>
      <c r="E2532" t="s">
        <v>1345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6</v>
      </c>
      <c r="L2532">
        <v>4</v>
      </c>
      <c r="M2532">
        <v>2</v>
      </c>
      <c r="N2532" s="5">
        <v>1</v>
      </c>
      <c r="O2532" t="s">
        <v>8331</v>
      </c>
      <c r="P2532" s="5">
        <v>1</v>
      </c>
      <c r="Q2532" s="5">
        <v>0</v>
      </c>
      <c r="R2532" s="5">
        <v>0</v>
      </c>
    </row>
    <row r="2533" spans="1:18" x14ac:dyDescent="0.2">
      <c r="A2533" t="s">
        <v>8330</v>
      </c>
      <c r="B2533" s="5">
        <v>461</v>
      </c>
      <c r="C2533" t="s">
        <v>4192</v>
      </c>
      <c r="D2533" s="1" t="s">
        <v>5932</v>
      </c>
      <c r="E2533" t="s">
        <v>1345</v>
      </c>
      <c r="F2533">
        <v>0.99994000000000005</v>
      </c>
      <c r="G2533">
        <v>0.99994000000000005</v>
      </c>
      <c r="H2533">
        <v>0</v>
      </c>
      <c r="I2533">
        <v>0</v>
      </c>
      <c r="J2533">
        <v>0</v>
      </c>
      <c r="K2533">
        <v>12</v>
      </c>
      <c r="L2533">
        <v>11</v>
      </c>
      <c r="M2533">
        <v>1</v>
      </c>
      <c r="N2533" s="5">
        <v>1</v>
      </c>
      <c r="O2533" t="s">
        <v>8333</v>
      </c>
      <c r="P2533" s="5">
        <v>1</v>
      </c>
      <c r="Q2533" s="5">
        <v>0</v>
      </c>
      <c r="R2533" s="5">
        <v>0</v>
      </c>
    </row>
    <row r="2534" spans="1:18" x14ac:dyDescent="0.2">
      <c r="A2534" t="s">
        <v>8330</v>
      </c>
      <c r="B2534" s="5">
        <v>486</v>
      </c>
      <c r="C2534" t="s">
        <v>4192</v>
      </c>
      <c r="D2534" s="1" t="s">
        <v>5932</v>
      </c>
      <c r="E2534" t="s">
        <v>1345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  <c r="N2534" s="5">
        <v>1</v>
      </c>
      <c r="O2534" t="s">
        <v>8332</v>
      </c>
      <c r="P2534" s="5">
        <v>1</v>
      </c>
      <c r="Q2534" s="5">
        <v>0</v>
      </c>
      <c r="R2534" s="5">
        <v>0</v>
      </c>
    </row>
    <row r="2535" spans="1:18" x14ac:dyDescent="0.2">
      <c r="A2535" t="s">
        <v>8334</v>
      </c>
      <c r="B2535" s="5">
        <v>81</v>
      </c>
      <c r="C2535" t="s">
        <v>4878</v>
      </c>
      <c r="D2535" t="s">
        <v>3478</v>
      </c>
      <c r="E2535" t="s">
        <v>2131</v>
      </c>
      <c r="F2535">
        <v>0</v>
      </c>
      <c r="G2535">
        <v>1</v>
      </c>
      <c r="H2535">
        <v>0</v>
      </c>
      <c r="I2535">
        <v>1</v>
      </c>
      <c r="J2535">
        <v>1</v>
      </c>
      <c r="K2535">
        <v>10</v>
      </c>
      <c r="L2535">
        <v>9</v>
      </c>
      <c r="M2535">
        <v>1</v>
      </c>
      <c r="N2535" s="5">
        <v>1</v>
      </c>
      <c r="O2535" t="s">
        <v>8335</v>
      </c>
      <c r="P2535" s="5">
        <v>1</v>
      </c>
      <c r="Q2535" s="5">
        <v>0</v>
      </c>
      <c r="R2535" s="5">
        <v>0</v>
      </c>
    </row>
    <row r="2536" spans="1:18" x14ac:dyDescent="0.2">
      <c r="A2536" t="s">
        <v>8334</v>
      </c>
      <c r="B2536" s="5">
        <v>207</v>
      </c>
      <c r="C2536" t="s">
        <v>4878</v>
      </c>
      <c r="D2536" t="s">
        <v>3478</v>
      </c>
      <c r="E2536" t="s">
        <v>2131</v>
      </c>
      <c r="F2536">
        <v>0</v>
      </c>
      <c r="G2536">
        <v>0</v>
      </c>
      <c r="H2536">
        <v>0</v>
      </c>
      <c r="I2536">
        <v>0.99617599999999995</v>
      </c>
      <c r="J2536">
        <v>1</v>
      </c>
      <c r="K2536">
        <v>3</v>
      </c>
      <c r="L2536">
        <v>0</v>
      </c>
      <c r="M2536">
        <v>3</v>
      </c>
      <c r="N2536" s="5">
        <v>0</v>
      </c>
      <c r="O2536" t="s">
        <v>8339</v>
      </c>
      <c r="P2536" s="5">
        <v>1</v>
      </c>
      <c r="Q2536" s="5">
        <v>0</v>
      </c>
      <c r="R2536" s="5">
        <v>0</v>
      </c>
    </row>
    <row r="2537" spans="1:18" x14ac:dyDescent="0.2">
      <c r="A2537" t="s">
        <v>8334</v>
      </c>
      <c r="B2537" s="5">
        <v>244</v>
      </c>
      <c r="C2537" t="s">
        <v>4878</v>
      </c>
      <c r="D2537" t="s">
        <v>3478</v>
      </c>
      <c r="E2537" t="s">
        <v>2131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5</v>
      </c>
      <c r="L2537">
        <v>0</v>
      </c>
      <c r="M2537">
        <v>5</v>
      </c>
      <c r="N2537" s="5">
        <v>0</v>
      </c>
      <c r="O2537" t="s">
        <v>8337</v>
      </c>
      <c r="P2537" s="5">
        <v>1</v>
      </c>
      <c r="Q2537" s="5">
        <v>0</v>
      </c>
      <c r="R2537" s="5">
        <v>0</v>
      </c>
    </row>
    <row r="2538" spans="1:18" x14ac:dyDescent="0.2">
      <c r="A2538" t="s">
        <v>8334</v>
      </c>
      <c r="B2538" s="5">
        <v>517</v>
      </c>
      <c r="C2538" t="s">
        <v>4878</v>
      </c>
      <c r="D2538" t="s">
        <v>3478</v>
      </c>
      <c r="E2538" t="s">
        <v>2131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39</v>
      </c>
      <c r="L2538">
        <v>37</v>
      </c>
      <c r="M2538">
        <v>2</v>
      </c>
      <c r="N2538" s="5">
        <v>1</v>
      </c>
      <c r="O2538" t="s">
        <v>8340</v>
      </c>
      <c r="P2538" s="5">
        <v>1</v>
      </c>
      <c r="Q2538" s="5">
        <v>0</v>
      </c>
      <c r="R2538" s="5">
        <v>0</v>
      </c>
    </row>
    <row r="2539" spans="1:18" x14ac:dyDescent="0.2">
      <c r="A2539" t="s">
        <v>8334</v>
      </c>
      <c r="B2539" s="5">
        <v>577</v>
      </c>
      <c r="C2539" t="s">
        <v>4878</v>
      </c>
      <c r="D2539" t="s">
        <v>3478</v>
      </c>
      <c r="E2539" t="s">
        <v>2131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36</v>
      </c>
      <c r="L2539">
        <v>33</v>
      </c>
      <c r="M2539">
        <v>3</v>
      </c>
      <c r="N2539" s="5">
        <v>1</v>
      </c>
      <c r="O2539" t="s">
        <v>8336</v>
      </c>
      <c r="P2539" s="5">
        <v>1</v>
      </c>
      <c r="Q2539" s="5">
        <v>0</v>
      </c>
      <c r="R2539" s="5">
        <v>0</v>
      </c>
    </row>
    <row r="2540" spans="1:18" x14ac:dyDescent="0.2">
      <c r="A2540" t="s">
        <v>8334</v>
      </c>
      <c r="B2540" s="5">
        <v>874</v>
      </c>
      <c r="C2540" t="s">
        <v>4878</v>
      </c>
      <c r="D2540" t="s">
        <v>3478</v>
      </c>
      <c r="E2540" t="s">
        <v>2131</v>
      </c>
      <c r="F2540">
        <v>0</v>
      </c>
      <c r="G2540">
        <v>1</v>
      </c>
      <c r="H2540">
        <v>1</v>
      </c>
      <c r="I2540">
        <v>1</v>
      </c>
      <c r="J2540">
        <v>1</v>
      </c>
      <c r="K2540">
        <v>23</v>
      </c>
      <c r="L2540">
        <v>23</v>
      </c>
      <c r="M2540">
        <v>0</v>
      </c>
      <c r="N2540" s="5">
        <v>1</v>
      </c>
      <c r="O2540" t="s">
        <v>8338</v>
      </c>
      <c r="P2540" s="5">
        <v>1</v>
      </c>
      <c r="Q2540" s="5">
        <v>0</v>
      </c>
      <c r="R2540" s="5">
        <v>0</v>
      </c>
    </row>
    <row r="2541" spans="1:18" x14ac:dyDescent="0.2">
      <c r="A2541" t="s">
        <v>8341</v>
      </c>
      <c r="B2541" s="5">
        <v>91</v>
      </c>
      <c r="C2541" t="s">
        <v>4879</v>
      </c>
      <c r="D2541" t="s">
        <v>3479</v>
      </c>
      <c r="E2541" t="s">
        <v>2132</v>
      </c>
      <c r="F2541">
        <v>1</v>
      </c>
      <c r="G2541">
        <v>0</v>
      </c>
      <c r="H2541">
        <v>1</v>
      </c>
      <c r="I2541">
        <v>1</v>
      </c>
      <c r="J2541">
        <v>0</v>
      </c>
      <c r="K2541">
        <v>5</v>
      </c>
      <c r="L2541">
        <v>5</v>
      </c>
      <c r="M2541">
        <v>0</v>
      </c>
      <c r="N2541" s="5">
        <v>1</v>
      </c>
      <c r="O2541" t="s">
        <v>8342</v>
      </c>
      <c r="P2541" s="5">
        <v>1</v>
      </c>
      <c r="Q2541" s="5">
        <v>0</v>
      </c>
      <c r="R2541" s="5">
        <v>0</v>
      </c>
    </row>
    <row r="2542" spans="1:18" x14ac:dyDescent="0.2">
      <c r="A2542" t="s">
        <v>8341</v>
      </c>
      <c r="B2542" s="5">
        <v>379</v>
      </c>
      <c r="C2542" t="s">
        <v>4879</v>
      </c>
      <c r="D2542" t="s">
        <v>3479</v>
      </c>
      <c r="E2542" t="s">
        <v>2132</v>
      </c>
      <c r="F2542">
        <v>1</v>
      </c>
      <c r="G2542">
        <v>0.99999899999999997</v>
      </c>
      <c r="H2542">
        <v>1</v>
      </c>
      <c r="I2542">
        <v>1</v>
      </c>
      <c r="J2542">
        <v>0</v>
      </c>
      <c r="K2542">
        <v>13</v>
      </c>
      <c r="L2542">
        <v>11</v>
      </c>
      <c r="M2542">
        <v>2</v>
      </c>
      <c r="N2542" s="5">
        <v>1</v>
      </c>
      <c r="O2542" t="s">
        <v>8343</v>
      </c>
      <c r="P2542" s="5">
        <v>1</v>
      </c>
      <c r="Q2542" s="5">
        <v>0</v>
      </c>
      <c r="R2542" s="5">
        <v>0</v>
      </c>
    </row>
    <row r="2543" spans="1:18" x14ac:dyDescent="0.2">
      <c r="A2543" t="s">
        <v>8344</v>
      </c>
      <c r="B2543" s="5">
        <v>115</v>
      </c>
      <c r="C2543" t="s">
        <v>8346</v>
      </c>
      <c r="D2543" t="s">
        <v>8345</v>
      </c>
      <c r="E2543" t="s">
        <v>2133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4</v>
      </c>
      <c r="L2543">
        <v>4</v>
      </c>
      <c r="M2543">
        <v>0</v>
      </c>
      <c r="N2543" s="5">
        <v>1</v>
      </c>
      <c r="O2543" t="s">
        <v>8347</v>
      </c>
      <c r="P2543" s="5">
        <v>1</v>
      </c>
      <c r="Q2543" s="5">
        <v>0</v>
      </c>
      <c r="R2543" s="5">
        <v>0</v>
      </c>
    </row>
    <row r="2544" spans="1:18" x14ac:dyDescent="0.2">
      <c r="A2544" t="s">
        <v>8344</v>
      </c>
      <c r="B2544" s="5">
        <v>257</v>
      </c>
      <c r="C2544" t="s">
        <v>8346</v>
      </c>
      <c r="D2544" t="s">
        <v>8345</v>
      </c>
      <c r="E2544" t="s">
        <v>2133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3</v>
      </c>
      <c r="L2544">
        <v>3</v>
      </c>
      <c r="M2544">
        <v>0</v>
      </c>
      <c r="N2544" s="5">
        <v>1</v>
      </c>
      <c r="O2544" t="s">
        <v>8348</v>
      </c>
      <c r="P2544" s="5">
        <v>1</v>
      </c>
      <c r="Q2544" s="5">
        <v>0</v>
      </c>
      <c r="R2544" s="5">
        <v>0</v>
      </c>
    </row>
    <row r="2545" spans="1:18" x14ac:dyDescent="0.2">
      <c r="A2545" t="s">
        <v>8350</v>
      </c>
      <c r="B2545" s="5">
        <v>524</v>
      </c>
      <c r="C2545" t="s">
        <v>4880</v>
      </c>
      <c r="D2545" t="s">
        <v>3480</v>
      </c>
      <c r="E2545" t="s">
        <v>2134</v>
      </c>
      <c r="F2545">
        <v>1</v>
      </c>
      <c r="G2545">
        <v>0.99673</v>
      </c>
      <c r="H2545">
        <v>0</v>
      </c>
      <c r="I2545">
        <v>0</v>
      </c>
      <c r="J2545">
        <v>0</v>
      </c>
      <c r="K2545">
        <v>12</v>
      </c>
      <c r="L2545">
        <v>10</v>
      </c>
      <c r="M2545">
        <v>2</v>
      </c>
      <c r="N2545" s="5">
        <v>1</v>
      </c>
      <c r="O2545" t="s">
        <v>8351</v>
      </c>
      <c r="P2545" s="5">
        <v>1</v>
      </c>
      <c r="Q2545" s="5">
        <v>0</v>
      </c>
      <c r="R2545" s="5">
        <v>0</v>
      </c>
    </row>
    <row r="2546" spans="1:18" x14ac:dyDescent="0.2">
      <c r="A2546" t="s">
        <v>8352</v>
      </c>
      <c r="B2546" s="5">
        <v>104</v>
      </c>
      <c r="C2546" t="s">
        <v>3802</v>
      </c>
      <c r="D2546" t="s">
        <v>5575</v>
      </c>
      <c r="E2546" t="s">
        <v>5248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6</v>
      </c>
      <c r="L2546">
        <v>5</v>
      </c>
      <c r="M2546">
        <v>1</v>
      </c>
      <c r="N2546" s="5">
        <v>1</v>
      </c>
      <c r="O2546" t="s">
        <v>8353</v>
      </c>
      <c r="P2546" s="5">
        <v>1</v>
      </c>
      <c r="Q2546" s="5">
        <v>0</v>
      </c>
      <c r="R2546" s="5">
        <v>0</v>
      </c>
    </row>
    <row r="2547" spans="1:18" x14ac:dyDescent="0.2">
      <c r="A2547" t="s">
        <v>8357</v>
      </c>
      <c r="B2547" s="5">
        <v>57</v>
      </c>
      <c r="C2547" t="s">
        <v>4881</v>
      </c>
      <c r="D2547" t="s">
        <v>8358</v>
      </c>
      <c r="E2547" t="s">
        <v>2135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9</v>
      </c>
      <c r="L2547">
        <v>9</v>
      </c>
      <c r="M2547">
        <v>0</v>
      </c>
      <c r="N2547" s="5">
        <v>1</v>
      </c>
      <c r="O2547" t="s">
        <v>8360</v>
      </c>
      <c r="P2547" s="5">
        <v>1</v>
      </c>
      <c r="Q2547" s="5">
        <v>0</v>
      </c>
      <c r="R2547" s="5">
        <v>0</v>
      </c>
    </row>
    <row r="2548" spans="1:18" x14ac:dyDescent="0.2">
      <c r="A2548" t="s">
        <v>8357</v>
      </c>
      <c r="B2548" s="5">
        <v>243</v>
      </c>
      <c r="C2548" t="s">
        <v>4881</v>
      </c>
      <c r="D2548" t="s">
        <v>8358</v>
      </c>
      <c r="E2548" t="s">
        <v>2135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9</v>
      </c>
      <c r="L2548">
        <v>9</v>
      </c>
      <c r="M2548">
        <v>0</v>
      </c>
      <c r="N2548" s="5">
        <v>1</v>
      </c>
      <c r="O2548" t="s">
        <v>8359</v>
      </c>
      <c r="P2548" s="5">
        <v>1</v>
      </c>
      <c r="Q2548" s="5">
        <v>0</v>
      </c>
      <c r="R2548" s="5">
        <v>0</v>
      </c>
    </row>
    <row r="2549" spans="1:18" x14ac:dyDescent="0.2">
      <c r="A2549" t="s">
        <v>8361</v>
      </c>
      <c r="B2549" s="5">
        <v>964</v>
      </c>
      <c r="C2549" t="s">
        <v>4011</v>
      </c>
      <c r="D2549" t="s">
        <v>5776</v>
      </c>
      <c r="E2549" t="s">
        <v>1120</v>
      </c>
      <c r="F2549">
        <v>1</v>
      </c>
      <c r="G2549">
        <v>0.99999899999999997</v>
      </c>
      <c r="H2549">
        <v>1</v>
      </c>
      <c r="I2549">
        <v>1</v>
      </c>
      <c r="J2549">
        <v>0</v>
      </c>
      <c r="K2549">
        <v>38</v>
      </c>
      <c r="L2549">
        <v>38</v>
      </c>
      <c r="M2549">
        <v>0</v>
      </c>
      <c r="N2549" s="5">
        <v>1</v>
      </c>
      <c r="O2549" t="s">
        <v>8363</v>
      </c>
      <c r="P2549" s="5">
        <v>1</v>
      </c>
      <c r="Q2549" s="5">
        <v>0</v>
      </c>
      <c r="R2549" s="5">
        <v>0</v>
      </c>
    </row>
    <row r="2550" spans="1:18" x14ac:dyDescent="0.2">
      <c r="A2550" t="s">
        <v>8364</v>
      </c>
      <c r="B2550" s="5">
        <v>1077</v>
      </c>
      <c r="C2550" t="s">
        <v>4202</v>
      </c>
      <c r="D2550" t="s">
        <v>5946</v>
      </c>
      <c r="E2550" t="s">
        <v>1359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1</v>
      </c>
      <c r="M2550">
        <v>1</v>
      </c>
      <c r="N2550" s="5">
        <v>1</v>
      </c>
      <c r="O2550" t="s">
        <v>8368</v>
      </c>
      <c r="P2550" s="5">
        <v>1</v>
      </c>
      <c r="Q2550" s="5">
        <v>0</v>
      </c>
      <c r="R2550" s="5">
        <v>0</v>
      </c>
    </row>
    <row r="2551" spans="1:18" x14ac:dyDescent="0.2">
      <c r="A2551" t="s">
        <v>8364</v>
      </c>
      <c r="B2551" s="5">
        <v>1502</v>
      </c>
      <c r="C2551" t="s">
        <v>4202</v>
      </c>
      <c r="D2551" t="s">
        <v>5946</v>
      </c>
      <c r="E2551" t="s">
        <v>1359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7</v>
      </c>
      <c r="L2551">
        <v>7</v>
      </c>
      <c r="M2551">
        <v>0</v>
      </c>
      <c r="N2551" s="5">
        <v>1</v>
      </c>
      <c r="O2551" t="s">
        <v>8366</v>
      </c>
      <c r="P2551" s="5">
        <v>1</v>
      </c>
      <c r="Q2551" s="5">
        <v>0</v>
      </c>
      <c r="R2551" s="5">
        <v>0</v>
      </c>
    </row>
    <row r="2552" spans="1:18" x14ac:dyDescent="0.2">
      <c r="A2552" t="s">
        <v>8364</v>
      </c>
      <c r="B2552" s="5">
        <v>1901</v>
      </c>
      <c r="C2552" t="s">
        <v>4202</v>
      </c>
      <c r="D2552" t="s">
        <v>5946</v>
      </c>
      <c r="E2552" t="s">
        <v>1359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8</v>
      </c>
      <c r="L2552">
        <v>5</v>
      </c>
      <c r="M2552">
        <v>3</v>
      </c>
      <c r="N2552" s="5">
        <v>1</v>
      </c>
      <c r="O2552" t="s">
        <v>8367</v>
      </c>
      <c r="P2552" s="5">
        <v>1</v>
      </c>
      <c r="Q2552" s="5">
        <v>0</v>
      </c>
      <c r="R2552" s="5">
        <v>0</v>
      </c>
    </row>
    <row r="2553" spans="1:18" x14ac:dyDescent="0.2">
      <c r="A2553" t="s">
        <v>8364</v>
      </c>
      <c r="B2553" s="5">
        <v>2025</v>
      </c>
      <c r="C2553" t="s">
        <v>4202</v>
      </c>
      <c r="D2553" t="s">
        <v>5946</v>
      </c>
      <c r="E2553" t="s">
        <v>1359</v>
      </c>
      <c r="F2553">
        <v>0.99995999999999996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 s="5">
        <v>1</v>
      </c>
      <c r="O2553" t="s">
        <v>8369</v>
      </c>
      <c r="P2553" s="5">
        <v>1</v>
      </c>
      <c r="Q2553" s="5">
        <v>0</v>
      </c>
      <c r="R2553" s="5">
        <v>0</v>
      </c>
    </row>
    <row r="2554" spans="1:18" x14ac:dyDescent="0.2">
      <c r="A2554" t="s">
        <v>8364</v>
      </c>
      <c r="B2554" s="5">
        <v>2044</v>
      </c>
      <c r="C2554" t="s">
        <v>4202</v>
      </c>
      <c r="D2554" t="s">
        <v>5946</v>
      </c>
      <c r="E2554" t="s">
        <v>1359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 s="5">
        <v>1</v>
      </c>
      <c r="O2554" t="s">
        <v>8370</v>
      </c>
      <c r="P2554" s="5">
        <v>1</v>
      </c>
      <c r="Q2554" s="5">
        <v>0</v>
      </c>
      <c r="R2554" s="5">
        <v>0</v>
      </c>
    </row>
    <row r="2555" spans="1:18" x14ac:dyDescent="0.2">
      <c r="A2555" t="s">
        <v>8364</v>
      </c>
      <c r="B2555" s="5">
        <v>2062</v>
      </c>
      <c r="C2555" t="s">
        <v>4202</v>
      </c>
      <c r="D2555" t="s">
        <v>5946</v>
      </c>
      <c r="E2555" t="s">
        <v>1359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6</v>
      </c>
      <c r="L2555">
        <v>6</v>
      </c>
      <c r="M2555">
        <v>0</v>
      </c>
      <c r="N2555" s="5">
        <v>1</v>
      </c>
      <c r="O2555" t="s">
        <v>8371</v>
      </c>
      <c r="P2555" s="5">
        <v>1</v>
      </c>
      <c r="Q2555" s="5">
        <v>0</v>
      </c>
      <c r="R2555" s="5">
        <v>0</v>
      </c>
    </row>
    <row r="2556" spans="1:18" x14ac:dyDescent="0.2">
      <c r="A2556" t="s">
        <v>8372</v>
      </c>
      <c r="B2556" s="5">
        <v>303</v>
      </c>
      <c r="C2556" t="s">
        <v>4882</v>
      </c>
      <c r="D2556" t="s">
        <v>3481</v>
      </c>
      <c r="E2556" t="s">
        <v>2136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6</v>
      </c>
      <c r="L2556">
        <v>0</v>
      </c>
      <c r="M2556">
        <v>6</v>
      </c>
      <c r="N2556" s="5">
        <v>0</v>
      </c>
      <c r="O2556" t="s">
        <v>8373</v>
      </c>
      <c r="P2556" s="5">
        <v>1</v>
      </c>
      <c r="Q2556" s="5">
        <v>0</v>
      </c>
      <c r="R2556" s="5">
        <v>0</v>
      </c>
    </row>
    <row r="2557" spans="1:18" x14ac:dyDescent="0.2">
      <c r="A2557" t="s">
        <v>8374</v>
      </c>
      <c r="B2557" s="5">
        <v>41</v>
      </c>
      <c r="C2557" t="s">
        <v>8375</v>
      </c>
      <c r="D2557" t="s">
        <v>5673</v>
      </c>
      <c r="E2557" t="s">
        <v>5370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9</v>
      </c>
      <c r="L2557">
        <v>9</v>
      </c>
      <c r="M2557">
        <v>0</v>
      </c>
      <c r="N2557" s="5">
        <v>1</v>
      </c>
      <c r="O2557" t="s">
        <v>8379</v>
      </c>
      <c r="P2557" s="5">
        <v>1</v>
      </c>
      <c r="Q2557" s="5">
        <v>0</v>
      </c>
      <c r="R2557" s="5">
        <v>0</v>
      </c>
    </row>
    <row r="2558" spans="1:18" x14ac:dyDescent="0.2">
      <c r="A2558" t="s">
        <v>8374</v>
      </c>
      <c r="B2558" s="5">
        <v>152</v>
      </c>
      <c r="C2558" t="s">
        <v>8375</v>
      </c>
      <c r="D2558" t="s">
        <v>5673</v>
      </c>
      <c r="E2558" t="s">
        <v>5370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7</v>
      </c>
      <c r="L2558">
        <v>7</v>
      </c>
      <c r="M2558">
        <v>0</v>
      </c>
      <c r="N2558" s="5">
        <v>1</v>
      </c>
      <c r="O2558" t="s">
        <v>8381</v>
      </c>
      <c r="P2558" s="5">
        <v>1</v>
      </c>
      <c r="Q2558" s="5">
        <v>0</v>
      </c>
      <c r="R2558" s="5">
        <v>0</v>
      </c>
    </row>
    <row r="2559" spans="1:18" x14ac:dyDescent="0.2">
      <c r="A2559" t="s">
        <v>8374</v>
      </c>
      <c r="B2559" s="5">
        <v>234</v>
      </c>
      <c r="C2559" t="s">
        <v>8375</v>
      </c>
      <c r="D2559" t="s">
        <v>5673</v>
      </c>
      <c r="E2559" t="s">
        <v>5370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10</v>
      </c>
      <c r="L2559">
        <v>8</v>
      </c>
      <c r="M2559">
        <v>2</v>
      </c>
      <c r="N2559" s="5">
        <v>1</v>
      </c>
      <c r="O2559" t="s">
        <v>8382</v>
      </c>
      <c r="P2559" s="5">
        <v>1</v>
      </c>
      <c r="Q2559" s="5">
        <v>0</v>
      </c>
      <c r="R2559" s="5">
        <v>0</v>
      </c>
    </row>
    <row r="2560" spans="1:18" x14ac:dyDescent="0.2">
      <c r="A2560" t="s">
        <v>8374</v>
      </c>
      <c r="B2560" s="5">
        <v>270</v>
      </c>
      <c r="C2560" t="s">
        <v>8375</v>
      </c>
      <c r="D2560" t="s">
        <v>5673</v>
      </c>
      <c r="E2560" t="s">
        <v>5370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9</v>
      </c>
      <c r="L2560">
        <v>8</v>
      </c>
      <c r="M2560">
        <v>1</v>
      </c>
      <c r="N2560" s="5">
        <v>1</v>
      </c>
      <c r="O2560" t="s">
        <v>8380</v>
      </c>
      <c r="P2560" s="5">
        <v>1</v>
      </c>
      <c r="Q2560" s="5">
        <v>0</v>
      </c>
      <c r="R2560" s="5">
        <v>0</v>
      </c>
    </row>
    <row r="2561" spans="1:18" x14ac:dyDescent="0.2">
      <c r="A2561" t="s">
        <v>8374</v>
      </c>
      <c r="B2561" s="5">
        <v>287</v>
      </c>
      <c r="C2561" t="s">
        <v>8375</v>
      </c>
      <c r="D2561" t="s">
        <v>5673</v>
      </c>
      <c r="E2561" t="s">
        <v>5370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3</v>
      </c>
      <c r="L2561">
        <v>3</v>
      </c>
      <c r="M2561">
        <v>0</v>
      </c>
      <c r="N2561" s="5">
        <v>1</v>
      </c>
      <c r="O2561" t="s">
        <v>8387</v>
      </c>
      <c r="P2561" s="5">
        <v>0</v>
      </c>
      <c r="Q2561" s="5">
        <v>1</v>
      </c>
      <c r="R2561" s="5">
        <v>0</v>
      </c>
    </row>
    <row r="2562" spans="1:18" x14ac:dyDescent="0.2">
      <c r="A2562" t="s">
        <v>8374</v>
      </c>
      <c r="B2562" s="5">
        <v>330</v>
      </c>
      <c r="C2562" t="s">
        <v>8375</v>
      </c>
      <c r="D2562" t="s">
        <v>5673</v>
      </c>
      <c r="E2562" t="s">
        <v>5370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2</v>
      </c>
      <c r="L2562">
        <v>1</v>
      </c>
      <c r="M2562">
        <v>1</v>
      </c>
      <c r="N2562" s="5">
        <v>1</v>
      </c>
      <c r="O2562" t="s">
        <v>8377</v>
      </c>
      <c r="P2562" s="5">
        <v>1</v>
      </c>
      <c r="Q2562" s="5">
        <v>0</v>
      </c>
      <c r="R2562" s="5">
        <v>0</v>
      </c>
    </row>
    <row r="2563" spans="1:18" x14ac:dyDescent="0.2">
      <c r="A2563" t="s">
        <v>8374</v>
      </c>
      <c r="B2563" s="5">
        <v>426</v>
      </c>
      <c r="C2563" t="s">
        <v>8375</v>
      </c>
      <c r="D2563" t="s">
        <v>5673</v>
      </c>
      <c r="E2563" t="s">
        <v>5370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9</v>
      </c>
      <c r="L2563">
        <v>9</v>
      </c>
      <c r="M2563">
        <v>0</v>
      </c>
      <c r="N2563" s="5">
        <v>1</v>
      </c>
      <c r="O2563" t="s">
        <v>8378</v>
      </c>
      <c r="P2563" s="5">
        <v>1</v>
      </c>
      <c r="Q2563" s="5">
        <v>0</v>
      </c>
      <c r="R2563" s="5">
        <v>0</v>
      </c>
    </row>
    <row r="2564" spans="1:18" x14ac:dyDescent="0.2">
      <c r="A2564" t="s">
        <v>8374</v>
      </c>
      <c r="B2564" s="5">
        <v>452</v>
      </c>
      <c r="C2564" t="s">
        <v>8375</v>
      </c>
      <c r="D2564" t="s">
        <v>5673</v>
      </c>
      <c r="E2564" t="s">
        <v>5370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10</v>
      </c>
      <c r="L2564">
        <v>9</v>
      </c>
      <c r="M2564">
        <v>1</v>
      </c>
      <c r="N2564" s="5">
        <v>1</v>
      </c>
      <c r="O2564" t="s">
        <v>8383</v>
      </c>
      <c r="P2564" s="5">
        <v>1</v>
      </c>
      <c r="Q2564" s="5">
        <v>0</v>
      </c>
      <c r="R2564" s="5">
        <v>0</v>
      </c>
    </row>
    <row r="2565" spans="1:18" x14ac:dyDescent="0.2">
      <c r="A2565" t="s">
        <v>8374</v>
      </c>
      <c r="B2565" s="5">
        <v>546</v>
      </c>
      <c r="C2565" t="s">
        <v>8375</v>
      </c>
      <c r="D2565" t="s">
        <v>5673</v>
      </c>
      <c r="E2565" t="s">
        <v>5370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9</v>
      </c>
      <c r="L2565">
        <v>9</v>
      </c>
      <c r="M2565">
        <v>0</v>
      </c>
      <c r="N2565" s="5">
        <v>1</v>
      </c>
      <c r="O2565" t="s">
        <v>8384</v>
      </c>
      <c r="P2565" s="5">
        <v>1</v>
      </c>
      <c r="Q2565" s="5">
        <v>0</v>
      </c>
      <c r="R2565" s="5">
        <v>0</v>
      </c>
    </row>
    <row r="2566" spans="1:18" x14ac:dyDescent="0.2">
      <c r="A2566" t="s">
        <v>8374</v>
      </c>
      <c r="B2566" s="5">
        <v>553</v>
      </c>
      <c r="C2566" t="s">
        <v>8375</v>
      </c>
      <c r="D2566" t="s">
        <v>5673</v>
      </c>
      <c r="E2566" t="s">
        <v>5370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9</v>
      </c>
      <c r="L2566">
        <v>9</v>
      </c>
      <c r="M2566">
        <v>0</v>
      </c>
      <c r="N2566" s="5">
        <v>1</v>
      </c>
      <c r="O2566" t="s">
        <v>8385</v>
      </c>
      <c r="P2566" s="5">
        <v>1</v>
      </c>
      <c r="Q2566" s="5">
        <v>0</v>
      </c>
      <c r="R2566" s="5">
        <v>0</v>
      </c>
    </row>
    <row r="2567" spans="1:18" x14ac:dyDescent="0.2">
      <c r="A2567" t="s">
        <v>8374</v>
      </c>
      <c r="B2567" s="5">
        <v>614</v>
      </c>
      <c r="C2567" t="s">
        <v>8375</v>
      </c>
      <c r="D2567" t="s">
        <v>5673</v>
      </c>
      <c r="E2567" t="s">
        <v>5370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12</v>
      </c>
      <c r="L2567">
        <v>10</v>
      </c>
      <c r="M2567">
        <v>2</v>
      </c>
      <c r="N2567" s="5">
        <v>1</v>
      </c>
      <c r="O2567" t="s">
        <v>8376</v>
      </c>
      <c r="P2567" s="5">
        <v>1</v>
      </c>
      <c r="Q2567" s="5">
        <v>0</v>
      </c>
      <c r="R2567" s="5">
        <v>0</v>
      </c>
    </row>
    <row r="2568" spans="1:18" x14ac:dyDescent="0.2">
      <c r="A2568" t="s">
        <v>8388</v>
      </c>
      <c r="B2568" s="5">
        <v>190</v>
      </c>
      <c r="C2568" t="s">
        <v>4007</v>
      </c>
      <c r="D2568" t="s">
        <v>8389</v>
      </c>
      <c r="E2568" t="s">
        <v>1118</v>
      </c>
      <c r="F2568">
        <v>1</v>
      </c>
      <c r="G2568">
        <v>0</v>
      </c>
      <c r="H2568">
        <v>1</v>
      </c>
      <c r="I2568">
        <v>1</v>
      </c>
      <c r="J2568">
        <v>0</v>
      </c>
      <c r="K2568">
        <v>5</v>
      </c>
      <c r="L2568">
        <v>0</v>
      </c>
      <c r="M2568">
        <v>5</v>
      </c>
      <c r="N2568" s="5">
        <v>0</v>
      </c>
      <c r="O2568" t="s">
        <v>8391</v>
      </c>
      <c r="P2568" s="5">
        <v>1</v>
      </c>
      <c r="Q2568" s="5">
        <v>0</v>
      </c>
      <c r="R2568" s="5">
        <v>0</v>
      </c>
    </row>
    <row r="2569" spans="1:18" x14ac:dyDescent="0.2">
      <c r="A2569" t="s">
        <v>8392</v>
      </c>
      <c r="B2569" s="5">
        <v>38</v>
      </c>
      <c r="C2569" t="s">
        <v>4673</v>
      </c>
      <c r="D2569" t="s">
        <v>8393</v>
      </c>
      <c r="E2569" t="s">
        <v>8394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3</v>
      </c>
      <c r="L2569">
        <v>0</v>
      </c>
      <c r="M2569">
        <v>3</v>
      </c>
      <c r="N2569" s="5">
        <v>0</v>
      </c>
      <c r="O2569" t="s">
        <v>8395</v>
      </c>
      <c r="P2569" s="5">
        <v>1</v>
      </c>
      <c r="Q2569" s="5">
        <v>0</v>
      </c>
      <c r="R2569" s="5">
        <v>0</v>
      </c>
    </row>
    <row r="2570" spans="1:18" x14ac:dyDescent="0.2">
      <c r="A2570" t="s">
        <v>8396</v>
      </c>
      <c r="B2570" s="5">
        <v>400</v>
      </c>
      <c r="C2570" t="s">
        <v>4883</v>
      </c>
      <c r="D2570" t="s">
        <v>3482</v>
      </c>
      <c r="E2570" t="s">
        <v>2137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4</v>
      </c>
      <c r="L2570">
        <v>0</v>
      </c>
      <c r="M2570">
        <v>4</v>
      </c>
      <c r="N2570" s="5">
        <v>0</v>
      </c>
      <c r="O2570" t="s">
        <v>8397</v>
      </c>
      <c r="P2570" s="5">
        <v>1</v>
      </c>
      <c r="Q2570" s="5">
        <v>0</v>
      </c>
      <c r="R2570" s="5">
        <v>0</v>
      </c>
    </row>
    <row r="2571" spans="1:18" x14ac:dyDescent="0.2">
      <c r="A2571" t="s">
        <v>8398</v>
      </c>
      <c r="B2571" s="5">
        <v>324</v>
      </c>
      <c r="C2571" t="s">
        <v>8399</v>
      </c>
      <c r="D2571" t="s">
        <v>13699</v>
      </c>
      <c r="E2571" t="s">
        <v>2138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29</v>
      </c>
      <c r="L2571">
        <v>29</v>
      </c>
      <c r="M2571">
        <v>0</v>
      </c>
      <c r="N2571" s="5">
        <v>1</v>
      </c>
      <c r="O2571" t="s">
        <v>8400</v>
      </c>
      <c r="P2571" s="5">
        <v>1</v>
      </c>
      <c r="Q2571" s="5">
        <v>0</v>
      </c>
      <c r="R2571" s="5">
        <v>0</v>
      </c>
    </row>
    <row r="2572" spans="1:18" x14ac:dyDescent="0.2">
      <c r="A2572" t="s">
        <v>8401</v>
      </c>
      <c r="B2572" s="5">
        <v>178</v>
      </c>
      <c r="C2572" t="s">
        <v>4884</v>
      </c>
      <c r="D2572" s="1" t="s">
        <v>3483</v>
      </c>
      <c r="E2572" t="s">
        <v>2139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5</v>
      </c>
      <c r="L2572">
        <v>1</v>
      </c>
      <c r="M2572">
        <v>4</v>
      </c>
      <c r="N2572" s="5">
        <v>1</v>
      </c>
      <c r="O2572" t="s">
        <v>8402</v>
      </c>
      <c r="P2572" s="5">
        <v>1</v>
      </c>
      <c r="Q2572" s="5">
        <v>0</v>
      </c>
      <c r="R2572" s="5">
        <v>0</v>
      </c>
    </row>
    <row r="2573" spans="1:18" x14ac:dyDescent="0.2">
      <c r="A2573" t="s">
        <v>8401</v>
      </c>
      <c r="B2573" s="5">
        <v>194</v>
      </c>
      <c r="C2573" t="s">
        <v>4884</v>
      </c>
      <c r="D2573" s="1" t="s">
        <v>3483</v>
      </c>
      <c r="E2573" t="s">
        <v>2139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4</v>
      </c>
      <c r="L2573">
        <v>1</v>
      </c>
      <c r="M2573">
        <v>3</v>
      </c>
      <c r="N2573" s="5">
        <v>1</v>
      </c>
      <c r="O2573" t="s">
        <v>8403</v>
      </c>
      <c r="P2573" s="5">
        <v>1</v>
      </c>
      <c r="Q2573" s="5">
        <v>0</v>
      </c>
      <c r="R2573" s="5">
        <v>0</v>
      </c>
    </row>
    <row r="2574" spans="1:18" x14ac:dyDescent="0.2">
      <c r="A2574" t="s">
        <v>8404</v>
      </c>
      <c r="B2574" s="5">
        <v>65</v>
      </c>
      <c r="C2574" t="s">
        <v>8406</v>
      </c>
      <c r="D2574" t="s">
        <v>8405</v>
      </c>
      <c r="E2574" t="s">
        <v>2140</v>
      </c>
      <c r="F2574">
        <v>1</v>
      </c>
      <c r="G2574">
        <v>0.999996</v>
      </c>
      <c r="H2574">
        <v>0.99987000000000004</v>
      </c>
      <c r="I2574">
        <v>0.99975800000000004</v>
      </c>
      <c r="J2574">
        <v>1</v>
      </c>
      <c r="K2574">
        <v>17</v>
      </c>
      <c r="L2574">
        <v>7</v>
      </c>
      <c r="M2574">
        <v>10</v>
      </c>
      <c r="N2574" s="5">
        <v>1</v>
      </c>
      <c r="O2574" t="s">
        <v>8408</v>
      </c>
      <c r="P2574" s="5">
        <v>1</v>
      </c>
      <c r="Q2574" s="5">
        <v>0</v>
      </c>
      <c r="R2574" s="5">
        <v>0</v>
      </c>
    </row>
    <row r="2575" spans="1:18" x14ac:dyDescent="0.2">
      <c r="A2575" t="s">
        <v>8404</v>
      </c>
      <c r="B2575" s="5">
        <v>98</v>
      </c>
      <c r="C2575" t="s">
        <v>8406</v>
      </c>
      <c r="D2575" t="s">
        <v>8405</v>
      </c>
      <c r="E2575" t="s">
        <v>2140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31</v>
      </c>
      <c r="L2575">
        <v>21</v>
      </c>
      <c r="M2575">
        <v>10</v>
      </c>
      <c r="N2575" s="5">
        <v>1</v>
      </c>
      <c r="O2575" t="s">
        <v>8407</v>
      </c>
      <c r="P2575" s="5">
        <v>1</v>
      </c>
      <c r="Q2575" s="5">
        <v>0</v>
      </c>
      <c r="R2575" s="5">
        <v>0</v>
      </c>
    </row>
    <row r="2576" spans="1:18" x14ac:dyDescent="0.2">
      <c r="A2576" t="s">
        <v>8411</v>
      </c>
      <c r="B2576" s="5">
        <v>10</v>
      </c>
      <c r="C2576" t="s">
        <v>4886</v>
      </c>
      <c r="D2576" t="s">
        <v>3485</v>
      </c>
      <c r="E2576" t="s">
        <v>2142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11</v>
      </c>
      <c r="L2576">
        <v>11</v>
      </c>
      <c r="M2576">
        <v>0</v>
      </c>
      <c r="N2576" s="5">
        <v>1</v>
      </c>
      <c r="O2576" t="s">
        <v>8412</v>
      </c>
      <c r="P2576" s="5">
        <v>1</v>
      </c>
      <c r="Q2576" s="5">
        <v>0</v>
      </c>
      <c r="R2576" s="5">
        <v>0</v>
      </c>
    </row>
    <row r="2577" spans="1:18" x14ac:dyDescent="0.2">
      <c r="A2577" t="s">
        <v>8413</v>
      </c>
      <c r="B2577" s="5">
        <v>157</v>
      </c>
      <c r="C2577" t="s">
        <v>3994</v>
      </c>
      <c r="D2577" s="1" t="s">
        <v>13699</v>
      </c>
      <c r="E2577" t="s">
        <v>1096</v>
      </c>
      <c r="F2577">
        <v>0</v>
      </c>
      <c r="G2577">
        <v>0</v>
      </c>
      <c r="H2577">
        <v>0.99999899999999997</v>
      </c>
      <c r="I2577">
        <v>1</v>
      </c>
      <c r="J2577">
        <v>0</v>
      </c>
      <c r="K2577">
        <v>2</v>
      </c>
      <c r="L2577">
        <v>1</v>
      </c>
      <c r="M2577">
        <v>1</v>
      </c>
      <c r="N2577" s="5">
        <v>0</v>
      </c>
      <c r="O2577" t="s">
        <v>8416</v>
      </c>
      <c r="P2577" s="5">
        <v>1</v>
      </c>
      <c r="Q2577" s="5">
        <v>0</v>
      </c>
      <c r="R2577" s="5">
        <v>0</v>
      </c>
    </row>
    <row r="2578" spans="1:18" x14ac:dyDescent="0.2">
      <c r="A2578" t="s">
        <v>8413</v>
      </c>
      <c r="B2578" s="5">
        <v>283</v>
      </c>
      <c r="C2578" t="s">
        <v>3994</v>
      </c>
      <c r="D2578" s="1" t="s">
        <v>13699</v>
      </c>
      <c r="E2578" t="s">
        <v>1096</v>
      </c>
      <c r="F2578">
        <v>1</v>
      </c>
      <c r="G2578">
        <v>1</v>
      </c>
      <c r="H2578">
        <v>1</v>
      </c>
      <c r="I2578">
        <v>0.99999899999999997</v>
      </c>
      <c r="J2578">
        <v>0</v>
      </c>
      <c r="K2578">
        <v>21</v>
      </c>
      <c r="L2578">
        <v>17</v>
      </c>
      <c r="M2578">
        <v>4</v>
      </c>
      <c r="N2578" s="5">
        <v>1</v>
      </c>
      <c r="O2578" t="s">
        <v>8417</v>
      </c>
      <c r="P2578" s="5">
        <v>1</v>
      </c>
      <c r="Q2578" s="5">
        <v>0</v>
      </c>
      <c r="R2578" s="5">
        <v>0</v>
      </c>
    </row>
    <row r="2579" spans="1:18" x14ac:dyDescent="0.2">
      <c r="A2579" t="s">
        <v>8413</v>
      </c>
      <c r="B2579" s="5">
        <v>558</v>
      </c>
      <c r="C2579" t="s">
        <v>3994</v>
      </c>
      <c r="D2579" s="1" t="s">
        <v>13699</v>
      </c>
      <c r="E2579" t="s">
        <v>1096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35</v>
      </c>
      <c r="L2579">
        <v>34</v>
      </c>
      <c r="M2579">
        <v>1</v>
      </c>
      <c r="N2579" s="5">
        <v>1</v>
      </c>
      <c r="O2579" t="s">
        <v>8414</v>
      </c>
      <c r="P2579" s="5">
        <v>1</v>
      </c>
      <c r="Q2579" s="5">
        <v>0</v>
      </c>
      <c r="R2579" s="5">
        <v>0</v>
      </c>
    </row>
    <row r="2580" spans="1:18" x14ac:dyDescent="0.2">
      <c r="A2580" t="s">
        <v>8413</v>
      </c>
      <c r="B2580" s="5">
        <v>570</v>
      </c>
      <c r="C2580" t="s">
        <v>3994</v>
      </c>
      <c r="D2580" s="1" t="s">
        <v>13699</v>
      </c>
      <c r="E2580" t="s">
        <v>1096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8</v>
      </c>
      <c r="L2580">
        <v>7</v>
      </c>
      <c r="M2580">
        <v>1</v>
      </c>
      <c r="N2580" s="5">
        <v>1</v>
      </c>
      <c r="O2580" t="s">
        <v>8415</v>
      </c>
      <c r="P2580" s="5">
        <v>1</v>
      </c>
      <c r="Q2580" s="5">
        <v>0</v>
      </c>
      <c r="R2580" s="5">
        <v>0</v>
      </c>
    </row>
    <row r="2581" spans="1:18" x14ac:dyDescent="0.2">
      <c r="A2581" t="s">
        <v>8419</v>
      </c>
      <c r="B2581" s="5">
        <v>67</v>
      </c>
      <c r="C2581" t="s">
        <v>8421</v>
      </c>
      <c r="D2581" t="s">
        <v>8420</v>
      </c>
      <c r="E2581" t="s">
        <v>8422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7</v>
      </c>
      <c r="L2581">
        <v>5</v>
      </c>
      <c r="M2581">
        <v>2</v>
      </c>
      <c r="N2581" s="5">
        <v>1</v>
      </c>
      <c r="O2581" t="s">
        <v>8423</v>
      </c>
      <c r="P2581" s="5">
        <v>1</v>
      </c>
      <c r="Q2581" s="5">
        <v>0</v>
      </c>
      <c r="R2581" s="5">
        <v>0</v>
      </c>
    </row>
    <row r="2582" spans="1:18" x14ac:dyDescent="0.2">
      <c r="A2582" t="s">
        <v>8424</v>
      </c>
      <c r="B2582" s="5">
        <v>37</v>
      </c>
      <c r="C2582" t="s">
        <v>8426</v>
      </c>
      <c r="D2582" t="s">
        <v>8425</v>
      </c>
      <c r="E2582" t="s">
        <v>1296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4</v>
      </c>
      <c r="L2582">
        <v>4</v>
      </c>
      <c r="M2582">
        <v>0</v>
      </c>
      <c r="N2582" s="5">
        <v>0</v>
      </c>
      <c r="O2582" t="s">
        <v>8432</v>
      </c>
      <c r="P2582" s="5">
        <v>1</v>
      </c>
      <c r="Q2582" s="5">
        <v>0</v>
      </c>
      <c r="R2582" s="5">
        <v>0</v>
      </c>
    </row>
    <row r="2583" spans="1:18" x14ac:dyDescent="0.2">
      <c r="A2583" t="s">
        <v>8424</v>
      </c>
      <c r="B2583" s="5">
        <v>137</v>
      </c>
      <c r="C2583" t="s">
        <v>8426</v>
      </c>
      <c r="D2583" t="s">
        <v>8425</v>
      </c>
      <c r="E2583" t="s">
        <v>1296</v>
      </c>
      <c r="F2583">
        <v>0</v>
      </c>
      <c r="G2583">
        <v>0</v>
      </c>
      <c r="H2583">
        <v>0.99967499999999998</v>
      </c>
      <c r="I2583">
        <v>0</v>
      </c>
      <c r="J2583">
        <v>0</v>
      </c>
      <c r="K2583">
        <v>5</v>
      </c>
      <c r="L2583">
        <v>4</v>
      </c>
      <c r="M2583">
        <v>1</v>
      </c>
      <c r="N2583" s="5">
        <v>1</v>
      </c>
      <c r="O2583" t="s">
        <v>8428</v>
      </c>
      <c r="P2583" s="5">
        <v>0</v>
      </c>
      <c r="Q2583" s="5">
        <v>1</v>
      </c>
      <c r="R2583" s="5">
        <v>0</v>
      </c>
    </row>
    <row r="2584" spans="1:18" x14ac:dyDescent="0.2">
      <c r="A2584" t="s">
        <v>8424</v>
      </c>
      <c r="B2584" s="5">
        <v>174</v>
      </c>
      <c r="C2584" t="s">
        <v>8426</v>
      </c>
      <c r="D2584" t="s">
        <v>8425</v>
      </c>
      <c r="E2584" t="s">
        <v>1296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3</v>
      </c>
      <c r="L2584">
        <v>3</v>
      </c>
      <c r="M2584">
        <v>0</v>
      </c>
      <c r="N2584" s="5">
        <v>0</v>
      </c>
      <c r="O2584" t="s">
        <v>8429</v>
      </c>
      <c r="P2584" s="5">
        <v>1</v>
      </c>
      <c r="Q2584" s="5">
        <v>0</v>
      </c>
      <c r="R2584" s="5">
        <v>0</v>
      </c>
    </row>
    <row r="2585" spans="1:18" x14ac:dyDescent="0.2">
      <c r="A2585" t="s">
        <v>8424</v>
      </c>
      <c r="B2585" s="5">
        <v>313</v>
      </c>
      <c r="C2585" t="s">
        <v>8426</v>
      </c>
      <c r="D2585" t="s">
        <v>8425</v>
      </c>
      <c r="E2585" t="s">
        <v>1296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10</v>
      </c>
      <c r="L2585">
        <v>10</v>
      </c>
      <c r="M2585">
        <v>0</v>
      </c>
      <c r="N2585" s="5">
        <v>1</v>
      </c>
      <c r="O2585" t="s">
        <v>8427</v>
      </c>
      <c r="P2585" s="5">
        <v>1</v>
      </c>
      <c r="Q2585" s="5">
        <v>0</v>
      </c>
      <c r="R2585" s="5">
        <v>0</v>
      </c>
    </row>
    <row r="2586" spans="1:18" x14ac:dyDescent="0.2">
      <c r="A2586" t="s">
        <v>8424</v>
      </c>
      <c r="B2586" s="5">
        <v>359</v>
      </c>
      <c r="C2586" t="s">
        <v>8426</v>
      </c>
      <c r="D2586" t="s">
        <v>8425</v>
      </c>
      <c r="E2586" t="s">
        <v>1296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28</v>
      </c>
      <c r="L2586">
        <v>26</v>
      </c>
      <c r="M2586">
        <v>2</v>
      </c>
      <c r="N2586" s="5">
        <v>1</v>
      </c>
      <c r="O2586" t="s">
        <v>8431</v>
      </c>
      <c r="P2586" s="5">
        <v>1</v>
      </c>
      <c r="Q2586" s="5">
        <v>0</v>
      </c>
      <c r="R2586" s="5">
        <v>0</v>
      </c>
    </row>
    <row r="2587" spans="1:18" x14ac:dyDescent="0.2">
      <c r="A2587" t="s">
        <v>8424</v>
      </c>
      <c r="B2587" s="5">
        <v>454</v>
      </c>
      <c r="C2587" t="s">
        <v>8426</v>
      </c>
      <c r="D2587" t="s">
        <v>8425</v>
      </c>
      <c r="E2587" t="s">
        <v>1296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10</v>
      </c>
      <c r="L2587">
        <v>9</v>
      </c>
      <c r="M2587">
        <v>1</v>
      </c>
      <c r="N2587" s="5">
        <v>1</v>
      </c>
      <c r="O2587" t="s">
        <v>8430</v>
      </c>
      <c r="P2587" s="5">
        <v>1</v>
      </c>
      <c r="Q2587" s="5">
        <v>0</v>
      </c>
      <c r="R2587" s="5">
        <v>0</v>
      </c>
    </row>
    <row r="2588" spans="1:18" x14ac:dyDescent="0.2">
      <c r="A2588" t="s">
        <v>8433</v>
      </c>
      <c r="B2588" s="5">
        <v>65</v>
      </c>
      <c r="C2588" t="s">
        <v>3971</v>
      </c>
      <c r="D2588" t="s">
        <v>5739</v>
      </c>
      <c r="E2588" t="s">
        <v>1066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44</v>
      </c>
      <c r="L2588">
        <v>37</v>
      </c>
      <c r="M2588">
        <v>7</v>
      </c>
      <c r="N2588" s="5">
        <v>1</v>
      </c>
      <c r="O2588" t="s">
        <v>8434</v>
      </c>
      <c r="P2588" s="5">
        <v>1</v>
      </c>
      <c r="Q2588" s="5">
        <v>0</v>
      </c>
      <c r="R2588" s="5">
        <v>0</v>
      </c>
    </row>
    <row r="2589" spans="1:18" x14ac:dyDescent="0.2">
      <c r="A2589" t="s">
        <v>8433</v>
      </c>
      <c r="B2589" s="5">
        <v>122</v>
      </c>
      <c r="C2589" t="s">
        <v>3971</v>
      </c>
      <c r="D2589" t="s">
        <v>5739</v>
      </c>
      <c r="E2589" t="s">
        <v>1066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35</v>
      </c>
      <c r="L2589">
        <v>35</v>
      </c>
      <c r="M2589">
        <v>0</v>
      </c>
      <c r="N2589" s="5">
        <v>1</v>
      </c>
      <c r="O2589" t="s">
        <v>8435</v>
      </c>
      <c r="P2589" s="5">
        <v>1</v>
      </c>
      <c r="Q2589" s="5">
        <v>0</v>
      </c>
      <c r="R2589" s="5">
        <v>0</v>
      </c>
    </row>
    <row r="2590" spans="1:18" x14ac:dyDescent="0.2">
      <c r="A2590" t="s">
        <v>8433</v>
      </c>
      <c r="B2590" s="5">
        <v>128</v>
      </c>
      <c r="C2590" t="s">
        <v>3971</v>
      </c>
      <c r="D2590" t="s">
        <v>5739</v>
      </c>
      <c r="E2590" t="s">
        <v>1066</v>
      </c>
      <c r="F2590">
        <v>0.96749700000000005</v>
      </c>
      <c r="G2590">
        <v>0.96245700000000001</v>
      </c>
      <c r="H2590">
        <v>0.96749700000000005</v>
      </c>
      <c r="I2590">
        <v>0.96749700000000005</v>
      </c>
      <c r="J2590">
        <v>0</v>
      </c>
      <c r="K2590">
        <v>33</v>
      </c>
      <c r="L2590">
        <v>33</v>
      </c>
      <c r="M2590">
        <v>0</v>
      </c>
      <c r="N2590" s="5">
        <v>1</v>
      </c>
      <c r="O2590" t="s">
        <v>8436</v>
      </c>
      <c r="P2590" s="5">
        <v>1</v>
      </c>
      <c r="Q2590" s="5">
        <v>0</v>
      </c>
      <c r="R2590" s="5">
        <v>0</v>
      </c>
    </row>
    <row r="2591" spans="1:18" x14ac:dyDescent="0.2">
      <c r="A2591" t="s">
        <v>8437</v>
      </c>
      <c r="B2591" s="5">
        <v>387</v>
      </c>
      <c r="C2591" t="s">
        <v>5892</v>
      </c>
      <c r="D2591" t="s">
        <v>5892</v>
      </c>
      <c r="E2591" t="s">
        <v>1293</v>
      </c>
      <c r="F2591">
        <v>0</v>
      </c>
      <c r="G2591">
        <v>0.99349500000000002</v>
      </c>
      <c r="H2591">
        <v>0.99962899999999999</v>
      </c>
      <c r="I2591">
        <v>0</v>
      </c>
      <c r="J2591">
        <v>0</v>
      </c>
      <c r="K2591">
        <v>3</v>
      </c>
      <c r="L2591">
        <v>0</v>
      </c>
      <c r="M2591">
        <v>3</v>
      </c>
      <c r="N2591" s="5">
        <v>0</v>
      </c>
      <c r="O2591" t="s">
        <v>8438</v>
      </c>
      <c r="P2591" s="5">
        <v>1</v>
      </c>
      <c r="Q2591" s="5">
        <v>0</v>
      </c>
      <c r="R2591" s="5">
        <v>0</v>
      </c>
    </row>
    <row r="2592" spans="1:18" x14ac:dyDescent="0.2">
      <c r="A2592" t="s">
        <v>8439</v>
      </c>
      <c r="B2592" s="5">
        <v>131</v>
      </c>
      <c r="C2592" t="s">
        <v>4887</v>
      </c>
      <c r="D2592" t="s">
        <v>13657</v>
      </c>
      <c r="E2592" t="s">
        <v>2143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7</v>
      </c>
      <c r="L2592">
        <v>7</v>
      </c>
      <c r="M2592">
        <v>0</v>
      </c>
      <c r="N2592" s="5">
        <v>1</v>
      </c>
      <c r="O2592" t="s">
        <v>8440</v>
      </c>
      <c r="P2592" s="5">
        <v>1</v>
      </c>
      <c r="Q2592" s="5">
        <v>0</v>
      </c>
      <c r="R2592" s="5">
        <v>0</v>
      </c>
    </row>
    <row r="2593" spans="1:18" x14ac:dyDescent="0.2">
      <c r="A2593" t="s">
        <v>8439</v>
      </c>
      <c r="B2593" s="5">
        <v>310</v>
      </c>
      <c r="C2593" t="s">
        <v>4887</v>
      </c>
      <c r="D2593" t="s">
        <v>13657</v>
      </c>
      <c r="E2593" t="s">
        <v>2143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17</v>
      </c>
      <c r="L2593">
        <v>15</v>
      </c>
      <c r="M2593">
        <v>2</v>
      </c>
      <c r="N2593" s="5">
        <v>1</v>
      </c>
      <c r="O2593" t="s">
        <v>8442</v>
      </c>
      <c r="P2593" s="5">
        <v>1</v>
      </c>
      <c r="Q2593" s="5">
        <v>0</v>
      </c>
      <c r="R2593" s="5">
        <v>0</v>
      </c>
    </row>
    <row r="2594" spans="1:18" x14ac:dyDescent="0.2">
      <c r="A2594" t="s">
        <v>8439</v>
      </c>
      <c r="B2594" s="5">
        <v>329</v>
      </c>
      <c r="C2594" t="s">
        <v>4887</v>
      </c>
      <c r="D2594" t="s">
        <v>13657</v>
      </c>
      <c r="E2594" t="s">
        <v>2143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5</v>
      </c>
      <c r="L2594">
        <v>0</v>
      </c>
      <c r="M2594">
        <v>5</v>
      </c>
      <c r="N2594" s="5">
        <v>0</v>
      </c>
      <c r="O2594" t="s">
        <v>8441</v>
      </c>
      <c r="P2594" s="5">
        <v>1</v>
      </c>
      <c r="Q2594" s="5">
        <v>0</v>
      </c>
      <c r="R2594" s="5">
        <v>0</v>
      </c>
    </row>
    <row r="2595" spans="1:18" x14ac:dyDescent="0.2">
      <c r="A2595" t="s">
        <v>8443</v>
      </c>
      <c r="B2595" s="5">
        <v>433</v>
      </c>
      <c r="C2595" t="s">
        <v>3906</v>
      </c>
      <c r="D2595" t="s">
        <v>8444</v>
      </c>
      <c r="E2595" t="s">
        <v>5371</v>
      </c>
      <c r="F2595">
        <v>0</v>
      </c>
      <c r="G2595">
        <v>0</v>
      </c>
      <c r="H2595">
        <v>0.99877700000000003</v>
      </c>
      <c r="I2595">
        <v>0.96638199999999996</v>
      </c>
      <c r="J2595">
        <v>0</v>
      </c>
      <c r="K2595">
        <v>3</v>
      </c>
      <c r="L2595">
        <v>0</v>
      </c>
      <c r="M2595">
        <v>3</v>
      </c>
      <c r="N2595" s="5">
        <v>0</v>
      </c>
      <c r="O2595" t="s">
        <v>8446</v>
      </c>
      <c r="P2595" s="5">
        <v>1</v>
      </c>
      <c r="Q2595" s="5">
        <v>0</v>
      </c>
      <c r="R2595" s="5">
        <v>0</v>
      </c>
    </row>
    <row r="2596" spans="1:18" x14ac:dyDescent="0.2">
      <c r="A2596" t="s">
        <v>8443</v>
      </c>
      <c r="B2596" s="5">
        <v>501</v>
      </c>
      <c r="C2596" t="s">
        <v>3906</v>
      </c>
      <c r="D2596" t="s">
        <v>8444</v>
      </c>
      <c r="E2596" t="s">
        <v>5371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40</v>
      </c>
      <c r="L2596">
        <v>40</v>
      </c>
      <c r="M2596">
        <v>0</v>
      </c>
      <c r="N2596" s="5">
        <v>1</v>
      </c>
      <c r="O2596" t="s">
        <v>8448</v>
      </c>
      <c r="P2596" s="5">
        <v>1</v>
      </c>
      <c r="Q2596" s="5">
        <v>0</v>
      </c>
      <c r="R2596" s="5">
        <v>0</v>
      </c>
    </row>
    <row r="2597" spans="1:18" x14ac:dyDescent="0.2">
      <c r="A2597" t="s">
        <v>8443</v>
      </c>
      <c r="B2597" s="5">
        <v>530</v>
      </c>
      <c r="C2597" t="s">
        <v>3906</v>
      </c>
      <c r="D2597" t="s">
        <v>8444</v>
      </c>
      <c r="E2597" t="s">
        <v>5371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3</v>
      </c>
      <c r="L2597">
        <v>3</v>
      </c>
      <c r="M2597">
        <v>0</v>
      </c>
      <c r="N2597" s="5">
        <v>1</v>
      </c>
      <c r="O2597" t="s">
        <v>8447</v>
      </c>
      <c r="P2597" s="5">
        <v>1</v>
      </c>
      <c r="Q2597" s="5">
        <v>0</v>
      </c>
      <c r="R2597" s="5">
        <v>0</v>
      </c>
    </row>
    <row r="2598" spans="1:18" x14ac:dyDescent="0.2">
      <c r="A2598" t="s">
        <v>8443</v>
      </c>
      <c r="B2598" s="5">
        <v>547</v>
      </c>
      <c r="C2598" t="s">
        <v>3906</v>
      </c>
      <c r="D2598" t="s">
        <v>8444</v>
      </c>
      <c r="E2598" t="s">
        <v>5371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27</v>
      </c>
      <c r="L2598">
        <v>24</v>
      </c>
      <c r="M2598">
        <v>3</v>
      </c>
      <c r="N2598" s="5">
        <v>1</v>
      </c>
      <c r="O2598" t="s">
        <v>8445</v>
      </c>
      <c r="P2598" s="5">
        <v>1</v>
      </c>
      <c r="Q2598" s="5">
        <v>0</v>
      </c>
      <c r="R2598" s="5">
        <v>0</v>
      </c>
    </row>
    <row r="2599" spans="1:18" x14ac:dyDescent="0.2">
      <c r="A2599" t="s">
        <v>8451</v>
      </c>
      <c r="B2599" s="5">
        <v>491</v>
      </c>
      <c r="C2599" t="s">
        <v>8452</v>
      </c>
      <c r="D2599" t="s">
        <v>3487</v>
      </c>
      <c r="E2599" t="s">
        <v>2145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17</v>
      </c>
      <c r="L2599">
        <v>17</v>
      </c>
      <c r="M2599">
        <v>0</v>
      </c>
      <c r="N2599" s="5">
        <v>1</v>
      </c>
      <c r="O2599" t="s">
        <v>8454</v>
      </c>
      <c r="P2599" s="5">
        <v>1</v>
      </c>
      <c r="Q2599" s="5">
        <v>0</v>
      </c>
      <c r="R2599" s="5">
        <v>0</v>
      </c>
    </row>
    <row r="2600" spans="1:18" x14ac:dyDescent="0.2">
      <c r="A2600" t="s">
        <v>8451</v>
      </c>
      <c r="B2600" s="5">
        <v>570</v>
      </c>
      <c r="C2600" t="s">
        <v>8452</v>
      </c>
      <c r="D2600" t="s">
        <v>3487</v>
      </c>
      <c r="E2600" t="s">
        <v>2145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28</v>
      </c>
      <c r="L2600">
        <v>28</v>
      </c>
      <c r="M2600">
        <v>0</v>
      </c>
      <c r="N2600" s="5">
        <v>1</v>
      </c>
      <c r="O2600" t="s">
        <v>8453</v>
      </c>
      <c r="P2600" s="5">
        <v>1</v>
      </c>
      <c r="Q2600" s="5">
        <v>0</v>
      </c>
      <c r="R2600" s="5">
        <v>0</v>
      </c>
    </row>
    <row r="2601" spans="1:18" x14ac:dyDescent="0.2">
      <c r="A2601" t="s">
        <v>8455</v>
      </c>
      <c r="B2601" s="5">
        <v>32</v>
      </c>
      <c r="C2601" t="s">
        <v>4889</v>
      </c>
      <c r="D2601" t="s">
        <v>3488</v>
      </c>
      <c r="E2601" t="s">
        <v>2146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9</v>
      </c>
      <c r="L2601">
        <v>9</v>
      </c>
      <c r="M2601">
        <v>0</v>
      </c>
      <c r="N2601" s="5">
        <v>1</v>
      </c>
      <c r="O2601" t="s">
        <v>8456</v>
      </c>
      <c r="P2601" s="5">
        <v>1</v>
      </c>
      <c r="Q2601" s="5">
        <v>0</v>
      </c>
      <c r="R2601" s="5">
        <v>0</v>
      </c>
    </row>
    <row r="2602" spans="1:18" x14ac:dyDescent="0.2">
      <c r="A2602" t="s">
        <v>8457</v>
      </c>
      <c r="B2602" s="5">
        <v>57</v>
      </c>
      <c r="C2602" t="s">
        <v>8458</v>
      </c>
      <c r="D2602" s="1" t="s">
        <v>3489</v>
      </c>
      <c r="E2602" t="s">
        <v>2147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2</v>
      </c>
      <c r="M2602">
        <v>0</v>
      </c>
      <c r="N2602" s="5">
        <v>0</v>
      </c>
      <c r="O2602" t="s">
        <v>8459</v>
      </c>
      <c r="P2602" s="5">
        <v>1</v>
      </c>
      <c r="Q2602" s="5">
        <v>0</v>
      </c>
      <c r="R2602" s="5">
        <v>0</v>
      </c>
    </row>
    <row r="2603" spans="1:18" x14ac:dyDescent="0.2">
      <c r="A2603" t="s">
        <v>8457</v>
      </c>
      <c r="B2603" s="5">
        <v>339</v>
      </c>
      <c r="C2603" t="s">
        <v>8458</v>
      </c>
      <c r="D2603" s="1" t="s">
        <v>3489</v>
      </c>
      <c r="E2603" t="s">
        <v>2147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6</v>
      </c>
      <c r="L2603">
        <v>6</v>
      </c>
      <c r="M2603">
        <v>0</v>
      </c>
      <c r="N2603" s="5">
        <v>1</v>
      </c>
      <c r="O2603" t="s">
        <v>8460</v>
      </c>
      <c r="P2603" s="5">
        <v>1</v>
      </c>
      <c r="Q2603" s="5">
        <v>0</v>
      </c>
      <c r="R2603" s="5">
        <v>0</v>
      </c>
    </row>
    <row r="2604" spans="1:18" x14ac:dyDescent="0.2">
      <c r="A2604" t="s">
        <v>8464</v>
      </c>
      <c r="B2604" s="5">
        <v>154</v>
      </c>
      <c r="C2604" t="s">
        <v>4891</v>
      </c>
      <c r="D2604" t="s">
        <v>3491</v>
      </c>
      <c r="E2604" t="s">
        <v>8465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7</v>
      </c>
      <c r="L2604">
        <v>7</v>
      </c>
      <c r="M2604">
        <v>0</v>
      </c>
      <c r="N2604" s="5">
        <v>1</v>
      </c>
      <c r="O2604" t="s">
        <v>8467</v>
      </c>
      <c r="P2604" s="5">
        <v>1</v>
      </c>
      <c r="Q2604" s="5">
        <v>0</v>
      </c>
      <c r="R2604" s="5">
        <v>0</v>
      </c>
    </row>
    <row r="2605" spans="1:18" x14ac:dyDescent="0.2">
      <c r="A2605" t="s">
        <v>8464</v>
      </c>
      <c r="B2605" s="5">
        <v>256</v>
      </c>
      <c r="C2605" t="s">
        <v>4891</v>
      </c>
      <c r="D2605" t="s">
        <v>3491</v>
      </c>
      <c r="E2605" t="s">
        <v>8465</v>
      </c>
      <c r="F2605">
        <v>1</v>
      </c>
      <c r="G2605">
        <v>1</v>
      </c>
      <c r="H2605">
        <v>1</v>
      </c>
      <c r="I2605">
        <v>0</v>
      </c>
      <c r="J2605">
        <v>0.99999400000000005</v>
      </c>
      <c r="K2605">
        <v>28</v>
      </c>
      <c r="L2605">
        <v>27</v>
      </c>
      <c r="M2605">
        <v>1</v>
      </c>
      <c r="N2605" s="5">
        <v>1</v>
      </c>
      <c r="O2605" t="s">
        <v>8466</v>
      </c>
      <c r="P2605" s="5">
        <v>1</v>
      </c>
      <c r="Q2605" s="5">
        <v>0</v>
      </c>
      <c r="R2605" s="5">
        <v>0</v>
      </c>
    </row>
    <row r="2606" spans="1:18" x14ac:dyDescent="0.2">
      <c r="A2606" t="s">
        <v>8468</v>
      </c>
      <c r="B2606" s="5">
        <v>74</v>
      </c>
      <c r="C2606" t="s">
        <v>8469</v>
      </c>
      <c r="D2606" t="s">
        <v>5975</v>
      </c>
      <c r="E2606" t="s">
        <v>1395</v>
      </c>
      <c r="F2606">
        <v>0</v>
      </c>
      <c r="G2606">
        <v>0.99998900000000002</v>
      </c>
      <c r="H2606">
        <v>0.99997400000000003</v>
      </c>
      <c r="I2606">
        <v>0.99969399999999997</v>
      </c>
      <c r="J2606">
        <v>0</v>
      </c>
      <c r="K2606">
        <v>23</v>
      </c>
      <c r="L2606">
        <v>22</v>
      </c>
      <c r="M2606">
        <v>1</v>
      </c>
      <c r="N2606" s="5">
        <v>1</v>
      </c>
      <c r="O2606" t="s">
        <v>8471</v>
      </c>
      <c r="P2606" s="5">
        <v>1</v>
      </c>
      <c r="Q2606" s="5">
        <v>0</v>
      </c>
      <c r="R2606" s="5">
        <v>0</v>
      </c>
    </row>
    <row r="2607" spans="1:18" x14ac:dyDescent="0.2">
      <c r="A2607" t="s">
        <v>8468</v>
      </c>
      <c r="B2607" s="5">
        <v>103</v>
      </c>
      <c r="C2607" t="s">
        <v>8469</v>
      </c>
      <c r="D2607" t="s">
        <v>5975</v>
      </c>
      <c r="E2607" t="s">
        <v>1395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21</v>
      </c>
      <c r="L2607">
        <v>18</v>
      </c>
      <c r="M2607">
        <v>3</v>
      </c>
      <c r="N2607" s="5">
        <v>1</v>
      </c>
      <c r="O2607" t="s">
        <v>8470</v>
      </c>
      <c r="P2607" s="5">
        <v>1</v>
      </c>
      <c r="Q2607" s="5">
        <v>0</v>
      </c>
      <c r="R2607" s="5">
        <v>0</v>
      </c>
    </row>
    <row r="2608" spans="1:18" x14ac:dyDescent="0.2">
      <c r="A2608" t="s">
        <v>8468</v>
      </c>
      <c r="B2608" s="5">
        <v>390</v>
      </c>
      <c r="C2608" t="s">
        <v>8469</v>
      </c>
      <c r="D2608" t="s">
        <v>5975</v>
      </c>
      <c r="E2608" t="s">
        <v>1395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24</v>
      </c>
      <c r="L2608">
        <v>24</v>
      </c>
      <c r="M2608">
        <v>0</v>
      </c>
      <c r="N2608" s="5">
        <v>1</v>
      </c>
      <c r="O2608" t="s">
        <v>8472</v>
      </c>
      <c r="P2608" s="5">
        <v>1</v>
      </c>
      <c r="Q2608" s="5">
        <v>0</v>
      </c>
      <c r="R2608" s="5">
        <v>0</v>
      </c>
    </row>
    <row r="2609" spans="1:18" x14ac:dyDescent="0.2">
      <c r="A2609" t="s">
        <v>8473</v>
      </c>
      <c r="B2609" s="5">
        <v>346</v>
      </c>
      <c r="C2609" t="s">
        <v>4892</v>
      </c>
      <c r="D2609" t="s">
        <v>3492</v>
      </c>
      <c r="E2609" t="s">
        <v>2149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30</v>
      </c>
      <c r="L2609">
        <v>30</v>
      </c>
      <c r="M2609">
        <v>0</v>
      </c>
      <c r="N2609" s="5">
        <v>1</v>
      </c>
      <c r="O2609" t="s">
        <v>8475</v>
      </c>
      <c r="P2609" s="5">
        <v>1</v>
      </c>
      <c r="Q2609" s="5">
        <v>0</v>
      </c>
      <c r="R2609" s="5">
        <v>0</v>
      </c>
    </row>
    <row r="2610" spans="1:18" x14ac:dyDescent="0.2">
      <c r="A2610" t="s">
        <v>8473</v>
      </c>
      <c r="B2610" s="5">
        <v>372</v>
      </c>
      <c r="C2610" t="s">
        <v>4892</v>
      </c>
      <c r="D2610" t="s">
        <v>3492</v>
      </c>
      <c r="E2610" t="s">
        <v>2149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13</v>
      </c>
      <c r="L2610">
        <v>11</v>
      </c>
      <c r="M2610">
        <v>2</v>
      </c>
      <c r="N2610" s="5">
        <v>1</v>
      </c>
      <c r="O2610" t="s">
        <v>8474</v>
      </c>
      <c r="P2610" s="5">
        <v>1</v>
      </c>
      <c r="Q2610" s="5">
        <v>0</v>
      </c>
      <c r="R2610" s="5">
        <v>0</v>
      </c>
    </row>
    <row r="2611" spans="1:18" x14ac:dyDescent="0.2">
      <c r="A2611" t="s">
        <v>8476</v>
      </c>
      <c r="B2611" s="5">
        <v>177</v>
      </c>
      <c r="C2611" t="s">
        <v>4893</v>
      </c>
      <c r="D2611" t="s">
        <v>3493</v>
      </c>
      <c r="E2611" t="s">
        <v>2150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37</v>
      </c>
      <c r="L2611">
        <v>34</v>
      </c>
      <c r="M2611">
        <v>3</v>
      </c>
      <c r="N2611" s="5">
        <v>1</v>
      </c>
      <c r="O2611" t="s">
        <v>8478</v>
      </c>
      <c r="P2611" s="5">
        <v>1</v>
      </c>
      <c r="Q2611" s="5">
        <v>0</v>
      </c>
      <c r="R2611" s="5">
        <v>0</v>
      </c>
    </row>
    <row r="2612" spans="1:18" x14ac:dyDescent="0.2">
      <c r="A2612" t="s">
        <v>8476</v>
      </c>
      <c r="B2612" s="5">
        <v>201</v>
      </c>
      <c r="C2612" t="s">
        <v>4893</v>
      </c>
      <c r="D2612" t="s">
        <v>3493</v>
      </c>
      <c r="E2612" t="s">
        <v>2150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43</v>
      </c>
      <c r="L2612">
        <v>38</v>
      </c>
      <c r="M2612">
        <v>5</v>
      </c>
      <c r="N2612" s="5">
        <v>1</v>
      </c>
      <c r="O2612" t="s">
        <v>8477</v>
      </c>
      <c r="P2612" s="5">
        <v>1</v>
      </c>
      <c r="Q2612" s="5">
        <v>0</v>
      </c>
      <c r="R2612" s="5">
        <v>0</v>
      </c>
    </row>
    <row r="2613" spans="1:18" x14ac:dyDescent="0.2">
      <c r="A2613" t="s">
        <v>8481</v>
      </c>
      <c r="B2613" s="5">
        <v>99</v>
      </c>
      <c r="C2613" t="s">
        <v>3996</v>
      </c>
      <c r="D2613" t="s">
        <v>5764</v>
      </c>
      <c r="E2613" t="s">
        <v>1100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7</v>
      </c>
      <c r="L2613">
        <v>0</v>
      </c>
      <c r="M2613">
        <v>7</v>
      </c>
      <c r="N2613" s="5">
        <v>0</v>
      </c>
      <c r="O2613" t="s">
        <v>8485</v>
      </c>
      <c r="P2613" s="5">
        <v>1</v>
      </c>
      <c r="Q2613" s="5">
        <v>0</v>
      </c>
      <c r="R2613" s="5">
        <v>0</v>
      </c>
    </row>
    <row r="2614" spans="1:18" x14ac:dyDescent="0.2">
      <c r="A2614" t="s">
        <v>8481</v>
      </c>
      <c r="B2614" s="5">
        <v>229</v>
      </c>
      <c r="C2614" t="s">
        <v>3996</v>
      </c>
      <c r="D2614" t="s">
        <v>5764</v>
      </c>
      <c r="E2614" t="s">
        <v>1100</v>
      </c>
      <c r="F2614">
        <v>0</v>
      </c>
      <c r="G2614">
        <v>0.99511499999999997</v>
      </c>
      <c r="H2614">
        <v>0.99720299999999995</v>
      </c>
      <c r="I2614">
        <v>0.99594199999999999</v>
      </c>
      <c r="J2614">
        <v>0.99720299999999995</v>
      </c>
      <c r="K2614">
        <v>18</v>
      </c>
      <c r="L2614">
        <v>18</v>
      </c>
      <c r="M2614">
        <v>0</v>
      </c>
      <c r="N2614" s="5">
        <v>1</v>
      </c>
      <c r="O2614" t="s">
        <v>8484</v>
      </c>
      <c r="P2614" s="5">
        <v>1</v>
      </c>
      <c r="Q2614" s="5">
        <v>0</v>
      </c>
      <c r="R2614" s="5">
        <v>0</v>
      </c>
    </row>
    <row r="2615" spans="1:18" x14ac:dyDescent="0.2">
      <c r="A2615" t="s">
        <v>8481</v>
      </c>
      <c r="B2615" s="5">
        <v>316</v>
      </c>
      <c r="C2615" t="s">
        <v>3996</v>
      </c>
      <c r="D2615" t="s">
        <v>5764</v>
      </c>
      <c r="E2615" t="s">
        <v>1100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0</v>
      </c>
      <c r="N2615" s="5">
        <v>1</v>
      </c>
      <c r="O2615" t="s">
        <v>8482</v>
      </c>
      <c r="P2615" s="5">
        <v>1</v>
      </c>
      <c r="Q2615" s="5">
        <v>0</v>
      </c>
      <c r="R2615" s="5">
        <v>0</v>
      </c>
    </row>
    <row r="2616" spans="1:18" x14ac:dyDescent="0.2">
      <c r="A2616" t="s">
        <v>15115</v>
      </c>
      <c r="B2616" s="5">
        <v>42</v>
      </c>
      <c r="C2616" t="s">
        <v>4461</v>
      </c>
      <c r="D2616" t="s">
        <v>6180</v>
      </c>
      <c r="E2616" t="s">
        <v>1658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10</v>
      </c>
      <c r="L2616">
        <v>10</v>
      </c>
      <c r="M2616">
        <v>0</v>
      </c>
      <c r="N2616" s="5">
        <v>1</v>
      </c>
      <c r="O2616" t="s">
        <v>15117</v>
      </c>
      <c r="P2616" s="5">
        <v>1</v>
      </c>
      <c r="Q2616" s="5">
        <v>0</v>
      </c>
      <c r="R2616" s="5">
        <v>0</v>
      </c>
    </row>
    <row r="2617" spans="1:18" x14ac:dyDescent="0.2">
      <c r="A2617" t="s">
        <v>15115</v>
      </c>
      <c r="B2617" s="5">
        <v>185</v>
      </c>
      <c r="C2617" t="s">
        <v>4461</v>
      </c>
      <c r="D2617" t="s">
        <v>6180</v>
      </c>
      <c r="E2617" t="s">
        <v>1658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31</v>
      </c>
      <c r="L2617">
        <v>28</v>
      </c>
      <c r="M2617">
        <v>3</v>
      </c>
      <c r="N2617" s="5">
        <v>1</v>
      </c>
      <c r="O2617" t="s">
        <v>15116</v>
      </c>
      <c r="P2617" s="5">
        <v>1</v>
      </c>
      <c r="Q2617" s="5">
        <v>0</v>
      </c>
      <c r="R2617" s="5">
        <v>0</v>
      </c>
    </row>
    <row r="2618" spans="1:18" x14ac:dyDescent="0.2">
      <c r="A2618" t="s">
        <v>8486</v>
      </c>
      <c r="B2618" s="5">
        <v>345</v>
      </c>
      <c r="C2618" t="s">
        <v>4895</v>
      </c>
      <c r="D2618" t="s">
        <v>8487</v>
      </c>
      <c r="E2618" t="s">
        <v>8488</v>
      </c>
      <c r="F2618">
        <v>0.99996300000000005</v>
      </c>
      <c r="G2618">
        <v>0</v>
      </c>
      <c r="H2618">
        <v>1</v>
      </c>
      <c r="I2618">
        <v>0</v>
      </c>
      <c r="J2618">
        <v>0</v>
      </c>
      <c r="K2618">
        <v>4</v>
      </c>
      <c r="L2618">
        <v>4</v>
      </c>
      <c r="M2618">
        <v>0</v>
      </c>
      <c r="N2618" s="5">
        <v>1</v>
      </c>
      <c r="O2618" t="s">
        <v>8489</v>
      </c>
      <c r="P2618" s="5">
        <v>1</v>
      </c>
      <c r="Q2618" s="5">
        <v>0</v>
      </c>
      <c r="R2618" s="5">
        <v>0</v>
      </c>
    </row>
    <row r="2619" spans="1:18" x14ac:dyDescent="0.2">
      <c r="A2619" t="s">
        <v>8490</v>
      </c>
      <c r="B2619" s="5">
        <v>356</v>
      </c>
      <c r="C2619" t="s">
        <v>4040</v>
      </c>
      <c r="D2619" t="s">
        <v>13699</v>
      </c>
      <c r="E2619" t="s">
        <v>1150</v>
      </c>
      <c r="F2619">
        <v>0</v>
      </c>
      <c r="G2619">
        <v>0.89272499999999999</v>
      </c>
      <c r="H2619">
        <v>0.95056200000000002</v>
      </c>
      <c r="I2619">
        <v>0.94226100000000002</v>
      </c>
      <c r="J2619">
        <v>0</v>
      </c>
      <c r="K2619">
        <v>8</v>
      </c>
      <c r="L2619">
        <v>8</v>
      </c>
      <c r="M2619">
        <v>0</v>
      </c>
      <c r="N2619" s="5">
        <v>1</v>
      </c>
      <c r="O2619" t="s">
        <v>8492</v>
      </c>
      <c r="P2619" s="5">
        <v>1</v>
      </c>
      <c r="Q2619" s="5">
        <v>0</v>
      </c>
      <c r="R2619" s="5">
        <v>0</v>
      </c>
    </row>
    <row r="2620" spans="1:18" x14ac:dyDescent="0.2">
      <c r="A2620" t="s">
        <v>8490</v>
      </c>
      <c r="B2620" s="5">
        <v>381</v>
      </c>
      <c r="C2620" t="s">
        <v>4040</v>
      </c>
      <c r="D2620" t="s">
        <v>13699</v>
      </c>
      <c r="E2620" t="s">
        <v>1150</v>
      </c>
      <c r="F2620">
        <v>0</v>
      </c>
      <c r="G2620">
        <v>0</v>
      </c>
      <c r="H2620">
        <v>0</v>
      </c>
      <c r="I2620">
        <v>0.99340899999999999</v>
      </c>
      <c r="J2620">
        <v>0</v>
      </c>
      <c r="K2620">
        <v>1</v>
      </c>
      <c r="L2620">
        <v>1</v>
      </c>
      <c r="M2620">
        <v>0</v>
      </c>
      <c r="N2620" s="5">
        <v>1</v>
      </c>
      <c r="O2620" t="s">
        <v>8491</v>
      </c>
      <c r="P2620" s="5">
        <v>1</v>
      </c>
      <c r="Q2620" s="5">
        <v>0</v>
      </c>
      <c r="R2620" s="5">
        <v>0</v>
      </c>
    </row>
    <row r="2621" spans="1:18" x14ac:dyDescent="0.2">
      <c r="A2621" t="s">
        <v>8493</v>
      </c>
      <c r="B2621" s="5">
        <v>613</v>
      </c>
      <c r="C2621" t="s">
        <v>3748</v>
      </c>
      <c r="D2621" t="s">
        <v>8494</v>
      </c>
      <c r="E2621" t="s">
        <v>5185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8</v>
      </c>
      <c r="L2621">
        <v>8</v>
      </c>
      <c r="M2621">
        <v>0</v>
      </c>
      <c r="N2621" s="5">
        <v>1</v>
      </c>
      <c r="O2621" t="s">
        <v>8497</v>
      </c>
      <c r="P2621" s="5">
        <v>1</v>
      </c>
      <c r="Q2621" s="5">
        <v>0</v>
      </c>
      <c r="R2621" s="5">
        <v>0</v>
      </c>
    </row>
    <row r="2622" spans="1:18" x14ac:dyDescent="0.2">
      <c r="A2622" t="s">
        <v>8493</v>
      </c>
      <c r="B2622" s="5">
        <v>624</v>
      </c>
      <c r="C2622" t="s">
        <v>3748</v>
      </c>
      <c r="D2622" t="s">
        <v>8494</v>
      </c>
      <c r="E2622" t="s">
        <v>5185</v>
      </c>
      <c r="F2622">
        <v>0.95828800000000003</v>
      </c>
      <c r="G2622">
        <v>0.95828800000000003</v>
      </c>
      <c r="H2622">
        <v>0.99310600000000004</v>
      </c>
      <c r="I2622">
        <v>0.95829399999999998</v>
      </c>
      <c r="J2622">
        <v>0</v>
      </c>
      <c r="K2622">
        <v>34</v>
      </c>
      <c r="L2622">
        <v>34</v>
      </c>
      <c r="M2622">
        <v>0</v>
      </c>
      <c r="N2622" s="5">
        <v>1</v>
      </c>
      <c r="O2622" t="s">
        <v>8496</v>
      </c>
      <c r="P2622" s="5">
        <v>1</v>
      </c>
      <c r="Q2622" s="5">
        <v>0</v>
      </c>
      <c r="R2622" s="5">
        <v>0</v>
      </c>
    </row>
    <row r="2623" spans="1:18" x14ac:dyDescent="0.2">
      <c r="A2623" t="s">
        <v>8493</v>
      </c>
      <c r="B2623" s="5">
        <v>638</v>
      </c>
      <c r="C2623" t="s">
        <v>3748</v>
      </c>
      <c r="D2623" t="s">
        <v>8494</v>
      </c>
      <c r="E2623" t="s">
        <v>5185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35</v>
      </c>
      <c r="L2623">
        <v>35</v>
      </c>
      <c r="M2623">
        <v>0</v>
      </c>
      <c r="N2623" s="5">
        <v>1</v>
      </c>
      <c r="O2623" t="s">
        <v>8495</v>
      </c>
      <c r="P2623" s="5">
        <v>1</v>
      </c>
      <c r="Q2623" s="5">
        <v>0</v>
      </c>
      <c r="R2623" s="5">
        <v>0</v>
      </c>
    </row>
    <row r="2624" spans="1:18" x14ac:dyDescent="0.2">
      <c r="A2624" t="s">
        <v>8498</v>
      </c>
      <c r="B2624" s="5">
        <v>130</v>
      </c>
      <c r="C2624" t="s">
        <v>4896</v>
      </c>
      <c r="D2624" t="s">
        <v>8499</v>
      </c>
      <c r="E2624" t="s">
        <v>2152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3</v>
      </c>
      <c r="L2624">
        <v>0</v>
      </c>
      <c r="M2624">
        <v>3</v>
      </c>
      <c r="N2624" s="5">
        <v>1</v>
      </c>
      <c r="O2624" t="s">
        <v>8501</v>
      </c>
      <c r="P2624" s="5">
        <v>1</v>
      </c>
      <c r="Q2624" s="5">
        <v>0</v>
      </c>
      <c r="R2624" s="5">
        <v>0</v>
      </c>
    </row>
    <row r="2625" spans="1:18" x14ac:dyDescent="0.2">
      <c r="A2625" t="s">
        <v>8498</v>
      </c>
      <c r="B2625" s="5">
        <v>182</v>
      </c>
      <c r="C2625" t="s">
        <v>4896</v>
      </c>
      <c r="D2625" t="s">
        <v>8499</v>
      </c>
      <c r="E2625" t="s">
        <v>2152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20</v>
      </c>
      <c r="L2625">
        <v>20</v>
      </c>
      <c r="M2625">
        <v>0</v>
      </c>
      <c r="N2625" s="5">
        <v>1</v>
      </c>
      <c r="O2625" t="s">
        <v>8500</v>
      </c>
      <c r="P2625" s="5">
        <v>1</v>
      </c>
      <c r="Q2625" s="5">
        <v>0</v>
      </c>
      <c r="R2625" s="5">
        <v>0</v>
      </c>
    </row>
    <row r="2626" spans="1:18" x14ac:dyDescent="0.2">
      <c r="A2626" t="s">
        <v>8505</v>
      </c>
      <c r="B2626" s="5">
        <v>253</v>
      </c>
      <c r="C2626" t="s">
        <v>4897</v>
      </c>
      <c r="D2626" t="s">
        <v>8506</v>
      </c>
      <c r="E2626" t="s">
        <v>2153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47</v>
      </c>
      <c r="L2626">
        <v>43</v>
      </c>
      <c r="M2626">
        <v>4</v>
      </c>
      <c r="N2626" s="5">
        <v>1</v>
      </c>
      <c r="O2626" t="s">
        <v>8507</v>
      </c>
      <c r="P2626" s="5">
        <v>1</v>
      </c>
      <c r="Q2626" s="5">
        <v>0</v>
      </c>
      <c r="R2626" s="5">
        <v>0</v>
      </c>
    </row>
    <row r="2627" spans="1:18" x14ac:dyDescent="0.2">
      <c r="A2627" t="s">
        <v>8505</v>
      </c>
      <c r="B2627" s="5">
        <v>324</v>
      </c>
      <c r="C2627" t="s">
        <v>4897</v>
      </c>
      <c r="D2627" t="s">
        <v>8506</v>
      </c>
      <c r="E2627" t="s">
        <v>2153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19</v>
      </c>
      <c r="L2627">
        <v>19</v>
      </c>
      <c r="M2627">
        <v>0</v>
      </c>
      <c r="N2627" s="5">
        <v>1</v>
      </c>
      <c r="O2627" t="s">
        <v>8508</v>
      </c>
      <c r="P2627" s="5">
        <v>1</v>
      </c>
      <c r="Q2627" s="5">
        <v>0</v>
      </c>
      <c r="R2627" s="5">
        <v>0</v>
      </c>
    </row>
    <row r="2628" spans="1:18" x14ac:dyDescent="0.2">
      <c r="A2628" t="s">
        <v>8509</v>
      </c>
      <c r="B2628" s="5">
        <v>83</v>
      </c>
      <c r="C2628" t="s">
        <v>4898</v>
      </c>
      <c r="D2628" t="s">
        <v>3495</v>
      </c>
      <c r="E2628" t="s">
        <v>8510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5</v>
      </c>
      <c r="L2628">
        <v>1</v>
      </c>
      <c r="M2628">
        <v>4</v>
      </c>
      <c r="N2628" s="5">
        <v>1</v>
      </c>
      <c r="O2628" t="s">
        <v>8511</v>
      </c>
      <c r="P2628" s="5">
        <v>1</v>
      </c>
      <c r="Q2628" s="5">
        <v>0</v>
      </c>
      <c r="R2628" s="5">
        <v>0</v>
      </c>
    </row>
    <row r="2629" spans="1:18" x14ac:dyDescent="0.2">
      <c r="A2629" t="s">
        <v>8512</v>
      </c>
      <c r="B2629" s="5">
        <v>109</v>
      </c>
      <c r="C2629" t="s">
        <v>4899</v>
      </c>
      <c r="D2629" t="s">
        <v>8513</v>
      </c>
      <c r="E2629" t="s">
        <v>8514</v>
      </c>
      <c r="F2629">
        <v>1</v>
      </c>
      <c r="G2629">
        <v>1</v>
      </c>
      <c r="H2629">
        <v>1</v>
      </c>
      <c r="I2629">
        <v>1</v>
      </c>
      <c r="J2629">
        <v>0</v>
      </c>
      <c r="K2629">
        <v>30</v>
      </c>
      <c r="L2629">
        <v>30</v>
      </c>
      <c r="M2629">
        <v>0</v>
      </c>
      <c r="N2629" s="5">
        <v>1</v>
      </c>
      <c r="O2629" t="s">
        <v>8517</v>
      </c>
      <c r="P2629" s="5">
        <v>1</v>
      </c>
      <c r="Q2629" s="5">
        <v>0</v>
      </c>
      <c r="R2629" s="5">
        <v>0</v>
      </c>
    </row>
    <row r="2630" spans="1:18" x14ac:dyDescent="0.2">
      <c r="A2630" t="s">
        <v>8512</v>
      </c>
      <c r="B2630" s="5">
        <v>137</v>
      </c>
      <c r="C2630" t="s">
        <v>4899</v>
      </c>
      <c r="D2630" t="s">
        <v>8513</v>
      </c>
      <c r="E2630" t="s">
        <v>8514</v>
      </c>
      <c r="F2630">
        <v>1</v>
      </c>
      <c r="G2630">
        <v>0</v>
      </c>
      <c r="H2630">
        <v>1</v>
      </c>
      <c r="I2630">
        <v>1</v>
      </c>
      <c r="J2630">
        <v>0</v>
      </c>
      <c r="K2630">
        <v>16</v>
      </c>
      <c r="L2630">
        <v>16</v>
      </c>
      <c r="M2630">
        <v>0</v>
      </c>
      <c r="N2630" s="5">
        <v>1</v>
      </c>
      <c r="O2630" t="s">
        <v>8516</v>
      </c>
      <c r="P2630" s="5">
        <v>1</v>
      </c>
      <c r="Q2630" s="5">
        <v>0</v>
      </c>
      <c r="R2630" s="5">
        <v>0</v>
      </c>
    </row>
    <row r="2631" spans="1:18" x14ac:dyDescent="0.2">
      <c r="A2631" t="s">
        <v>8512</v>
      </c>
      <c r="B2631" s="5">
        <v>157</v>
      </c>
      <c r="C2631" t="s">
        <v>4899</v>
      </c>
      <c r="D2631" t="s">
        <v>8513</v>
      </c>
      <c r="E2631" t="s">
        <v>8514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19</v>
      </c>
      <c r="L2631">
        <v>19</v>
      </c>
      <c r="M2631">
        <v>0</v>
      </c>
      <c r="N2631" s="5">
        <v>1</v>
      </c>
      <c r="O2631" t="s">
        <v>8515</v>
      </c>
      <c r="P2631" s="5">
        <v>1</v>
      </c>
      <c r="Q2631" s="5">
        <v>0</v>
      </c>
      <c r="R2631" s="5">
        <v>0</v>
      </c>
    </row>
    <row r="2632" spans="1:18" x14ac:dyDescent="0.2">
      <c r="A2632" t="s">
        <v>8518</v>
      </c>
      <c r="B2632" s="5">
        <v>135</v>
      </c>
      <c r="C2632" t="s">
        <v>4900</v>
      </c>
      <c r="D2632" t="s">
        <v>8519</v>
      </c>
      <c r="E2632" t="s">
        <v>2154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6</v>
      </c>
      <c r="L2632">
        <v>5</v>
      </c>
      <c r="M2632">
        <v>1</v>
      </c>
      <c r="N2632" s="5">
        <v>1</v>
      </c>
      <c r="O2632" t="s">
        <v>8520</v>
      </c>
      <c r="P2632" s="5">
        <v>1</v>
      </c>
      <c r="Q2632" s="5">
        <v>0</v>
      </c>
      <c r="R2632" s="5">
        <v>0</v>
      </c>
    </row>
    <row r="2633" spans="1:18" x14ac:dyDescent="0.2">
      <c r="A2633" t="s">
        <v>8521</v>
      </c>
      <c r="B2633" s="5">
        <v>123</v>
      </c>
      <c r="C2633" t="s">
        <v>3801</v>
      </c>
      <c r="D2633" t="s">
        <v>5574</v>
      </c>
      <c r="E2633" t="s">
        <v>8522</v>
      </c>
      <c r="F2633">
        <v>0.99454500000000001</v>
      </c>
      <c r="G2633">
        <v>0.92610800000000004</v>
      </c>
      <c r="H2633">
        <v>0.91504399999999997</v>
      </c>
      <c r="I2633">
        <v>0.88679200000000002</v>
      </c>
      <c r="J2633">
        <v>0</v>
      </c>
      <c r="K2633">
        <v>6</v>
      </c>
      <c r="L2633">
        <v>0</v>
      </c>
      <c r="M2633">
        <v>6</v>
      </c>
      <c r="N2633" s="5">
        <v>0</v>
      </c>
      <c r="O2633" t="s">
        <v>8526</v>
      </c>
      <c r="P2633" s="5">
        <v>1</v>
      </c>
      <c r="Q2633" s="5">
        <v>0</v>
      </c>
      <c r="R2633" s="5">
        <v>0</v>
      </c>
    </row>
    <row r="2634" spans="1:18" x14ac:dyDescent="0.2">
      <c r="A2634" t="s">
        <v>8521</v>
      </c>
      <c r="B2634" s="5">
        <v>150</v>
      </c>
      <c r="C2634" t="s">
        <v>3801</v>
      </c>
      <c r="D2634" t="s">
        <v>5574</v>
      </c>
      <c r="E2634" t="s">
        <v>8522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32</v>
      </c>
      <c r="L2634">
        <v>32</v>
      </c>
      <c r="M2634">
        <v>0</v>
      </c>
      <c r="N2634" s="5">
        <v>1</v>
      </c>
      <c r="O2634" t="s">
        <v>8524</v>
      </c>
      <c r="P2634" s="5">
        <v>1</v>
      </c>
      <c r="Q2634" s="5">
        <v>0</v>
      </c>
      <c r="R2634" s="5">
        <v>0</v>
      </c>
    </row>
    <row r="2635" spans="1:18" x14ac:dyDescent="0.2">
      <c r="A2635" t="s">
        <v>8521</v>
      </c>
      <c r="B2635" s="5">
        <v>351</v>
      </c>
      <c r="C2635" t="s">
        <v>3801</v>
      </c>
      <c r="D2635" t="s">
        <v>5574</v>
      </c>
      <c r="E2635" t="s">
        <v>8522</v>
      </c>
      <c r="F2635">
        <v>0.99999099999999996</v>
      </c>
      <c r="G2635">
        <v>0.99999300000000002</v>
      </c>
      <c r="H2635">
        <v>0.99999300000000002</v>
      </c>
      <c r="I2635">
        <v>0.999996</v>
      </c>
      <c r="J2635">
        <v>0</v>
      </c>
      <c r="K2635">
        <v>7</v>
      </c>
      <c r="L2635">
        <v>3</v>
      </c>
      <c r="M2635">
        <v>4</v>
      </c>
      <c r="N2635" s="5">
        <v>1</v>
      </c>
      <c r="O2635" t="s">
        <v>8523</v>
      </c>
      <c r="P2635" s="5">
        <v>1</v>
      </c>
      <c r="Q2635" s="5">
        <v>0</v>
      </c>
      <c r="R2635" s="5">
        <v>0</v>
      </c>
    </row>
    <row r="2636" spans="1:18" x14ac:dyDescent="0.2">
      <c r="A2636" t="s">
        <v>8521</v>
      </c>
      <c r="B2636" s="5">
        <v>369</v>
      </c>
      <c r="C2636" t="s">
        <v>3801</v>
      </c>
      <c r="D2636" t="s">
        <v>5574</v>
      </c>
      <c r="E2636" t="s">
        <v>8522</v>
      </c>
      <c r="F2636">
        <v>0.95666300000000004</v>
      </c>
      <c r="G2636">
        <v>0</v>
      </c>
      <c r="H2636">
        <v>0.93782799999999999</v>
      </c>
      <c r="I2636">
        <v>0</v>
      </c>
      <c r="J2636">
        <v>0</v>
      </c>
      <c r="K2636">
        <v>3</v>
      </c>
      <c r="L2636">
        <v>3</v>
      </c>
      <c r="M2636">
        <v>0</v>
      </c>
      <c r="N2636" s="5">
        <v>0</v>
      </c>
      <c r="O2636" t="s">
        <v>8525</v>
      </c>
      <c r="P2636" s="5">
        <v>1</v>
      </c>
      <c r="Q2636" s="5">
        <v>0</v>
      </c>
      <c r="R2636" s="5">
        <v>0</v>
      </c>
    </row>
    <row r="2637" spans="1:18" x14ac:dyDescent="0.2">
      <c r="A2637" t="s">
        <v>8527</v>
      </c>
      <c r="B2637" s="5">
        <v>92</v>
      </c>
      <c r="C2637" t="s">
        <v>8529</v>
      </c>
      <c r="D2637" t="s">
        <v>8528</v>
      </c>
      <c r="E2637" t="s">
        <v>2155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4</v>
      </c>
      <c r="L2637">
        <v>2</v>
      </c>
      <c r="M2637">
        <v>2</v>
      </c>
      <c r="N2637" s="5">
        <v>1</v>
      </c>
      <c r="O2637" t="s">
        <v>8531</v>
      </c>
      <c r="P2637" s="5">
        <v>1</v>
      </c>
      <c r="Q2637" s="5">
        <v>0</v>
      </c>
      <c r="R2637" s="5">
        <v>0</v>
      </c>
    </row>
    <row r="2638" spans="1:18" x14ac:dyDescent="0.2">
      <c r="A2638" t="s">
        <v>8527</v>
      </c>
      <c r="B2638" s="5">
        <v>206</v>
      </c>
      <c r="C2638" t="s">
        <v>8529</v>
      </c>
      <c r="D2638" t="s">
        <v>8528</v>
      </c>
      <c r="E2638" t="s">
        <v>2155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8</v>
      </c>
      <c r="L2638">
        <v>8</v>
      </c>
      <c r="M2638">
        <v>0</v>
      </c>
      <c r="N2638" s="5">
        <v>1</v>
      </c>
      <c r="O2638" t="s">
        <v>8530</v>
      </c>
      <c r="P2638" s="5">
        <v>1</v>
      </c>
      <c r="Q2638" s="5">
        <v>0</v>
      </c>
      <c r="R2638" s="5">
        <v>0</v>
      </c>
    </row>
    <row r="2639" spans="1:18" x14ac:dyDescent="0.2">
      <c r="A2639" t="s">
        <v>8532</v>
      </c>
      <c r="B2639" s="5">
        <v>34</v>
      </c>
      <c r="C2639" t="s">
        <v>8533</v>
      </c>
      <c r="D2639" t="s">
        <v>13699</v>
      </c>
      <c r="E2639" t="s">
        <v>8534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10</v>
      </c>
      <c r="L2639">
        <v>10</v>
      </c>
      <c r="M2639">
        <v>0</v>
      </c>
      <c r="N2639" s="5">
        <v>1</v>
      </c>
      <c r="O2639" t="s">
        <v>8536</v>
      </c>
      <c r="P2639" s="5">
        <v>1</v>
      </c>
      <c r="Q2639" s="5">
        <v>0</v>
      </c>
      <c r="R2639" s="5">
        <v>0</v>
      </c>
    </row>
    <row r="2640" spans="1:18" x14ac:dyDescent="0.2">
      <c r="A2640" t="s">
        <v>8532</v>
      </c>
      <c r="B2640" s="5">
        <v>104</v>
      </c>
      <c r="C2640" t="s">
        <v>8533</v>
      </c>
      <c r="D2640" t="s">
        <v>13699</v>
      </c>
      <c r="E2640" t="s">
        <v>8534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15</v>
      </c>
      <c r="L2640">
        <v>15</v>
      </c>
      <c r="M2640">
        <v>0</v>
      </c>
      <c r="N2640" s="5">
        <v>1</v>
      </c>
      <c r="O2640" t="s">
        <v>8535</v>
      </c>
      <c r="P2640" s="5">
        <v>1</v>
      </c>
      <c r="Q2640" s="5">
        <v>0</v>
      </c>
      <c r="R2640" s="5">
        <v>0</v>
      </c>
    </row>
    <row r="2641" spans="1:18" x14ac:dyDescent="0.2">
      <c r="A2641" t="s">
        <v>8537</v>
      </c>
      <c r="B2641" s="5">
        <v>207</v>
      </c>
      <c r="C2641" t="s">
        <v>4097</v>
      </c>
      <c r="D2641" t="s">
        <v>5849</v>
      </c>
      <c r="E2641" t="s">
        <v>1218</v>
      </c>
      <c r="F2641">
        <v>0.99594199999999999</v>
      </c>
      <c r="G2641">
        <v>0</v>
      </c>
      <c r="H2641">
        <v>0</v>
      </c>
      <c r="I2641">
        <v>0.99048800000000004</v>
      </c>
      <c r="J2641">
        <v>0</v>
      </c>
      <c r="K2641">
        <v>6</v>
      </c>
      <c r="L2641">
        <v>6</v>
      </c>
      <c r="M2641">
        <v>0</v>
      </c>
      <c r="N2641" s="5">
        <v>1</v>
      </c>
      <c r="O2641" t="s">
        <v>8538</v>
      </c>
      <c r="P2641" s="5">
        <v>1</v>
      </c>
      <c r="Q2641" s="5">
        <v>0</v>
      </c>
      <c r="R2641" s="5">
        <v>0</v>
      </c>
    </row>
    <row r="2642" spans="1:18" x14ac:dyDescent="0.2">
      <c r="A2642" t="s">
        <v>8539</v>
      </c>
      <c r="B2642" s="5">
        <v>35</v>
      </c>
      <c r="C2642" t="s">
        <v>4901</v>
      </c>
      <c r="D2642" t="s">
        <v>3496</v>
      </c>
      <c r="E2642" t="s">
        <v>2156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13</v>
      </c>
      <c r="L2642">
        <v>13</v>
      </c>
      <c r="M2642">
        <v>0</v>
      </c>
      <c r="N2642" s="5">
        <v>1</v>
      </c>
      <c r="O2642" t="s">
        <v>8540</v>
      </c>
      <c r="P2642" s="5">
        <v>1</v>
      </c>
      <c r="Q2642" s="5">
        <v>0</v>
      </c>
      <c r="R2642" s="5">
        <v>0</v>
      </c>
    </row>
    <row r="2643" spans="1:18" x14ac:dyDescent="0.2">
      <c r="A2643" t="s">
        <v>8541</v>
      </c>
      <c r="B2643" s="5">
        <v>413</v>
      </c>
      <c r="C2643" t="s">
        <v>8543</v>
      </c>
      <c r="D2643" t="s">
        <v>8542</v>
      </c>
      <c r="E2643" t="s">
        <v>1104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11</v>
      </c>
      <c r="L2643">
        <v>11</v>
      </c>
      <c r="M2643">
        <v>0</v>
      </c>
      <c r="N2643" s="5">
        <v>1</v>
      </c>
      <c r="O2643" t="s">
        <v>8544</v>
      </c>
      <c r="P2643" s="5">
        <v>1</v>
      </c>
      <c r="Q2643" s="5">
        <v>0</v>
      </c>
      <c r="R2643" s="5">
        <v>0</v>
      </c>
    </row>
    <row r="2644" spans="1:18" x14ac:dyDescent="0.2">
      <c r="A2644" t="s">
        <v>11839</v>
      </c>
      <c r="B2644" s="5">
        <v>56</v>
      </c>
      <c r="C2644" t="s">
        <v>4148</v>
      </c>
      <c r="D2644" t="s">
        <v>13699</v>
      </c>
      <c r="E2644" t="s">
        <v>1290</v>
      </c>
      <c r="F2644">
        <v>0</v>
      </c>
      <c r="G2644">
        <v>0</v>
      </c>
      <c r="H2644">
        <v>0.99960000000000004</v>
      </c>
      <c r="I2644">
        <v>0.99787199999999998</v>
      </c>
      <c r="J2644">
        <v>0</v>
      </c>
      <c r="K2644">
        <v>5</v>
      </c>
      <c r="L2644">
        <v>5</v>
      </c>
      <c r="M2644">
        <v>0</v>
      </c>
      <c r="N2644" s="5">
        <v>1</v>
      </c>
      <c r="O2644" t="s">
        <v>11840</v>
      </c>
      <c r="P2644" s="5">
        <v>1</v>
      </c>
      <c r="Q2644" s="5">
        <v>0</v>
      </c>
      <c r="R2644" s="5">
        <v>0</v>
      </c>
    </row>
    <row r="2645" spans="1:18" x14ac:dyDescent="0.2">
      <c r="A2645" t="s">
        <v>8546</v>
      </c>
      <c r="B2645" s="5">
        <v>168</v>
      </c>
      <c r="C2645" t="s">
        <v>4902</v>
      </c>
      <c r="D2645" t="s">
        <v>13699</v>
      </c>
      <c r="E2645" t="s">
        <v>2157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0</v>
      </c>
      <c r="N2645" s="5">
        <v>1</v>
      </c>
      <c r="O2645" t="s">
        <v>8547</v>
      </c>
      <c r="P2645" s="5">
        <v>1</v>
      </c>
      <c r="Q2645" s="5">
        <v>0</v>
      </c>
      <c r="R2645" s="5">
        <v>0</v>
      </c>
    </row>
    <row r="2646" spans="1:18" x14ac:dyDescent="0.2">
      <c r="A2646" t="s">
        <v>8548</v>
      </c>
      <c r="B2646" s="5">
        <v>403</v>
      </c>
      <c r="C2646" t="s">
        <v>3908</v>
      </c>
      <c r="D2646" s="1" t="s">
        <v>5675</v>
      </c>
      <c r="E2646" t="s">
        <v>5373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40</v>
      </c>
      <c r="L2646">
        <v>32</v>
      </c>
      <c r="M2646">
        <v>8</v>
      </c>
      <c r="N2646" s="5">
        <v>1</v>
      </c>
      <c r="O2646" t="s">
        <v>8549</v>
      </c>
      <c r="P2646" s="5">
        <v>1</v>
      </c>
      <c r="Q2646" s="5">
        <v>0</v>
      </c>
      <c r="R2646" s="5">
        <v>0</v>
      </c>
    </row>
    <row r="2647" spans="1:18" x14ac:dyDescent="0.2">
      <c r="A2647" t="s">
        <v>8548</v>
      </c>
      <c r="B2647" s="5">
        <v>655</v>
      </c>
      <c r="C2647" t="s">
        <v>3908</v>
      </c>
      <c r="D2647" s="1" t="s">
        <v>5675</v>
      </c>
      <c r="E2647" t="s">
        <v>5373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7</v>
      </c>
      <c r="L2647">
        <v>0</v>
      </c>
      <c r="M2647">
        <v>7</v>
      </c>
      <c r="N2647" s="5">
        <v>0</v>
      </c>
      <c r="O2647" t="s">
        <v>8550</v>
      </c>
      <c r="P2647" s="5">
        <v>1</v>
      </c>
      <c r="Q2647" s="5">
        <v>0</v>
      </c>
      <c r="R2647" s="5">
        <v>0</v>
      </c>
    </row>
    <row r="2648" spans="1:18" x14ac:dyDescent="0.2">
      <c r="A2648" t="s">
        <v>8555</v>
      </c>
      <c r="B2648" s="5">
        <v>639</v>
      </c>
      <c r="C2648" t="s">
        <v>8556</v>
      </c>
      <c r="D2648" t="s">
        <v>3498</v>
      </c>
      <c r="E2648" t="s">
        <v>2158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5</v>
      </c>
      <c r="L2648">
        <v>0</v>
      </c>
      <c r="M2648">
        <v>5</v>
      </c>
      <c r="N2648" s="5">
        <v>0</v>
      </c>
      <c r="O2648" t="s">
        <v>8557</v>
      </c>
      <c r="P2648" s="5">
        <v>1</v>
      </c>
      <c r="Q2648" s="5">
        <v>0</v>
      </c>
      <c r="R2648" s="5">
        <v>0</v>
      </c>
    </row>
    <row r="2649" spans="1:18" x14ac:dyDescent="0.2">
      <c r="A2649" t="s">
        <v>11224</v>
      </c>
      <c r="B2649" s="5">
        <v>182</v>
      </c>
      <c r="C2649" t="s">
        <v>4798</v>
      </c>
      <c r="D2649" t="s">
        <v>3404</v>
      </c>
      <c r="E2649" t="s">
        <v>2048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20</v>
      </c>
      <c r="L2649">
        <v>20</v>
      </c>
      <c r="M2649">
        <v>0</v>
      </c>
      <c r="N2649" s="5">
        <v>1</v>
      </c>
      <c r="O2649" t="s">
        <v>11225</v>
      </c>
      <c r="P2649" s="5">
        <v>1</v>
      </c>
      <c r="Q2649" s="5">
        <v>0</v>
      </c>
      <c r="R2649" s="5">
        <v>0</v>
      </c>
    </row>
    <row r="2650" spans="1:18" x14ac:dyDescent="0.2">
      <c r="A2650" t="s">
        <v>11224</v>
      </c>
      <c r="B2650" s="5">
        <v>260</v>
      </c>
      <c r="C2650" t="s">
        <v>4798</v>
      </c>
      <c r="D2650" t="s">
        <v>3404</v>
      </c>
      <c r="E2650" t="s">
        <v>2048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10</v>
      </c>
      <c r="L2650">
        <v>10</v>
      </c>
      <c r="M2650">
        <v>0</v>
      </c>
      <c r="N2650" s="5">
        <v>1</v>
      </c>
      <c r="O2650" t="s">
        <v>11226</v>
      </c>
      <c r="P2650" s="5">
        <v>1</v>
      </c>
      <c r="Q2650" s="5">
        <v>0</v>
      </c>
      <c r="R2650" s="5">
        <v>0</v>
      </c>
    </row>
    <row r="2651" spans="1:18" x14ac:dyDescent="0.2">
      <c r="A2651" t="s">
        <v>8558</v>
      </c>
      <c r="B2651" s="5">
        <v>64</v>
      </c>
      <c r="C2651" t="s">
        <v>8560</v>
      </c>
      <c r="D2651" t="s">
        <v>8559</v>
      </c>
      <c r="E2651" t="s">
        <v>2159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18</v>
      </c>
      <c r="L2651">
        <v>18</v>
      </c>
      <c r="M2651">
        <v>0</v>
      </c>
      <c r="N2651" s="5">
        <v>1</v>
      </c>
      <c r="O2651" t="s">
        <v>8562</v>
      </c>
      <c r="P2651" s="5">
        <v>1</v>
      </c>
      <c r="Q2651" s="5">
        <v>0</v>
      </c>
      <c r="R2651" s="5">
        <v>0</v>
      </c>
    </row>
    <row r="2652" spans="1:18" x14ac:dyDescent="0.2">
      <c r="A2652" t="s">
        <v>8558</v>
      </c>
      <c r="B2652" s="5">
        <v>200</v>
      </c>
      <c r="C2652" t="s">
        <v>8560</v>
      </c>
      <c r="D2652" t="s">
        <v>8559</v>
      </c>
      <c r="E2652" t="s">
        <v>2159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5</v>
      </c>
      <c r="L2652">
        <v>5</v>
      </c>
      <c r="M2652">
        <v>0</v>
      </c>
      <c r="N2652" s="5">
        <v>1</v>
      </c>
      <c r="O2652" t="s">
        <v>8564</v>
      </c>
      <c r="P2652" s="5">
        <v>1</v>
      </c>
      <c r="Q2652" s="5">
        <v>0</v>
      </c>
      <c r="R2652" s="5">
        <v>0</v>
      </c>
    </row>
    <row r="2653" spans="1:18" x14ac:dyDescent="0.2">
      <c r="A2653" t="s">
        <v>8558</v>
      </c>
      <c r="B2653" s="5">
        <v>242</v>
      </c>
      <c r="C2653" t="s">
        <v>8560</v>
      </c>
      <c r="D2653" t="s">
        <v>8559</v>
      </c>
      <c r="E2653" t="s">
        <v>2159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1</v>
      </c>
      <c r="M2653">
        <v>0</v>
      </c>
      <c r="N2653" s="5">
        <v>1</v>
      </c>
      <c r="O2653" t="s">
        <v>8563</v>
      </c>
      <c r="P2653" s="5">
        <v>1</v>
      </c>
      <c r="Q2653" s="5">
        <v>0</v>
      </c>
      <c r="R2653" s="5">
        <v>0</v>
      </c>
    </row>
    <row r="2654" spans="1:18" x14ac:dyDescent="0.2">
      <c r="A2654" t="s">
        <v>8558</v>
      </c>
      <c r="B2654" s="5">
        <v>732</v>
      </c>
      <c r="C2654" t="s">
        <v>8560</v>
      </c>
      <c r="D2654" t="s">
        <v>8559</v>
      </c>
      <c r="E2654" t="s">
        <v>2159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2</v>
      </c>
      <c r="L2654">
        <v>2</v>
      </c>
      <c r="M2654">
        <v>0</v>
      </c>
      <c r="N2654" s="5">
        <v>1</v>
      </c>
      <c r="O2654" t="s">
        <v>8561</v>
      </c>
      <c r="P2654" s="5">
        <v>1</v>
      </c>
      <c r="Q2654" s="5">
        <v>0</v>
      </c>
      <c r="R2654" s="5">
        <v>0</v>
      </c>
    </row>
    <row r="2655" spans="1:18" x14ac:dyDescent="0.2">
      <c r="A2655" t="s">
        <v>8565</v>
      </c>
      <c r="B2655" s="5">
        <v>1199</v>
      </c>
      <c r="C2655" t="s">
        <v>8566</v>
      </c>
      <c r="D2655" t="s">
        <v>5676</v>
      </c>
      <c r="E2655" t="s">
        <v>5374</v>
      </c>
      <c r="F2655">
        <v>0</v>
      </c>
      <c r="G2655">
        <v>0.97409299999999999</v>
      </c>
      <c r="H2655">
        <v>0</v>
      </c>
      <c r="I2655">
        <v>0</v>
      </c>
      <c r="J2655">
        <v>0</v>
      </c>
      <c r="K2655">
        <v>2</v>
      </c>
      <c r="L2655">
        <v>2</v>
      </c>
      <c r="M2655">
        <v>0</v>
      </c>
      <c r="N2655" s="5">
        <v>1</v>
      </c>
      <c r="O2655" t="s">
        <v>8568</v>
      </c>
      <c r="P2655" s="5">
        <v>1</v>
      </c>
      <c r="Q2655" s="5">
        <v>0</v>
      </c>
      <c r="R2655" s="5">
        <v>0</v>
      </c>
    </row>
    <row r="2656" spans="1:18" x14ac:dyDescent="0.2">
      <c r="A2656" t="s">
        <v>8569</v>
      </c>
      <c r="B2656" s="5">
        <v>258</v>
      </c>
      <c r="C2656" t="s">
        <v>4903</v>
      </c>
      <c r="D2656" t="s">
        <v>3499</v>
      </c>
      <c r="E2656" t="s">
        <v>2160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4</v>
      </c>
      <c r="L2656">
        <v>0</v>
      </c>
      <c r="M2656">
        <v>4</v>
      </c>
      <c r="N2656" s="5">
        <v>0</v>
      </c>
      <c r="O2656" t="s">
        <v>8570</v>
      </c>
      <c r="P2656" s="5">
        <v>1</v>
      </c>
      <c r="Q2656" s="5">
        <v>0</v>
      </c>
      <c r="R2656" s="5">
        <v>0</v>
      </c>
    </row>
    <row r="2657" spans="1:18" x14ac:dyDescent="0.2">
      <c r="A2657" t="s">
        <v>8571</v>
      </c>
      <c r="B2657" s="5">
        <v>60</v>
      </c>
      <c r="C2657" t="s">
        <v>3909</v>
      </c>
      <c r="D2657" t="s">
        <v>5677</v>
      </c>
      <c r="E2657" t="s">
        <v>5375</v>
      </c>
      <c r="F2657">
        <v>0</v>
      </c>
      <c r="G2657">
        <v>0.99999099999999996</v>
      </c>
      <c r="H2657">
        <v>0</v>
      </c>
      <c r="I2657">
        <v>0.99999899999999997</v>
      </c>
      <c r="J2657">
        <v>1</v>
      </c>
      <c r="K2657">
        <v>15</v>
      </c>
      <c r="L2657">
        <v>13</v>
      </c>
      <c r="M2657">
        <v>2</v>
      </c>
      <c r="N2657" s="5">
        <v>1</v>
      </c>
      <c r="O2657" t="s">
        <v>8574</v>
      </c>
      <c r="P2657" s="5">
        <v>1</v>
      </c>
      <c r="Q2657" s="5">
        <v>0</v>
      </c>
      <c r="R2657" s="5">
        <v>0</v>
      </c>
    </row>
    <row r="2658" spans="1:18" x14ac:dyDescent="0.2">
      <c r="A2658" t="s">
        <v>8571</v>
      </c>
      <c r="B2658" s="5">
        <v>104</v>
      </c>
      <c r="C2658" t="s">
        <v>3909</v>
      </c>
      <c r="D2658" t="s">
        <v>5677</v>
      </c>
      <c r="E2658" t="s">
        <v>5375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9</v>
      </c>
      <c r="L2658">
        <v>9</v>
      </c>
      <c r="M2658">
        <v>0</v>
      </c>
      <c r="N2658" s="5">
        <v>1</v>
      </c>
      <c r="O2658" t="s">
        <v>8576</v>
      </c>
      <c r="P2658" s="5">
        <v>1</v>
      </c>
      <c r="Q2658" s="5">
        <v>0</v>
      </c>
      <c r="R2658" s="5">
        <v>0</v>
      </c>
    </row>
    <row r="2659" spans="1:18" x14ac:dyDescent="0.2">
      <c r="A2659" t="s">
        <v>8571</v>
      </c>
      <c r="B2659" s="5">
        <v>226</v>
      </c>
      <c r="C2659" t="s">
        <v>3909</v>
      </c>
      <c r="D2659" t="s">
        <v>5677</v>
      </c>
      <c r="E2659" t="s">
        <v>5375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31</v>
      </c>
      <c r="L2659">
        <v>30</v>
      </c>
      <c r="M2659">
        <v>1</v>
      </c>
      <c r="N2659" s="5">
        <v>1</v>
      </c>
      <c r="O2659" t="s">
        <v>8572</v>
      </c>
      <c r="P2659" s="5">
        <v>1</v>
      </c>
      <c r="Q2659" s="5">
        <v>0</v>
      </c>
      <c r="R2659" s="5">
        <v>0</v>
      </c>
    </row>
    <row r="2660" spans="1:18" x14ac:dyDescent="0.2">
      <c r="A2660" t="s">
        <v>8571</v>
      </c>
      <c r="B2660" s="5">
        <v>246</v>
      </c>
      <c r="C2660" t="s">
        <v>3909</v>
      </c>
      <c r="D2660" t="s">
        <v>5677</v>
      </c>
      <c r="E2660" t="s">
        <v>5375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2</v>
      </c>
      <c r="L2660">
        <v>0</v>
      </c>
      <c r="M2660">
        <v>2</v>
      </c>
      <c r="N2660" s="5">
        <v>1</v>
      </c>
      <c r="O2660" t="s">
        <v>8573</v>
      </c>
      <c r="P2660" s="5">
        <v>1</v>
      </c>
      <c r="Q2660" s="5">
        <v>0</v>
      </c>
      <c r="R2660" s="5">
        <v>0</v>
      </c>
    </row>
    <row r="2661" spans="1:18" x14ac:dyDescent="0.2">
      <c r="A2661" t="s">
        <v>8571</v>
      </c>
      <c r="B2661" s="5">
        <v>308</v>
      </c>
      <c r="C2661" t="s">
        <v>3909</v>
      </c>
      <c r="D2661" t="s">
        <v>5677</v>
      </c>
      <c r="E2661" t="s">
        <v>5375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5</v>
      </c>
      <c r="L2661">
        <v>3</v>
      </c>
      <c r="M2661">
        <v>2</v>
      </c>
      <c r="N2661" s="5">
        <v>1</v>
      </c>
      <c r="O2661" t="s">
        <v>8573</v>
      </c>
      <c r="P2661" s="5">
        <v>1</v>
      </c>
      <c r="Q2661" s="5">
        <v>0</v>
      </c>
      <c r="R2661" s="5">
        <v>0</v>
      </c>
    </row>
    <row r="2662" spans="1:18" x14ac:dyDescent="0.2">
      <c r="A2662" t="s">
        <v>8582</v>
      </c>
      <c r="B2662" s="5">
        <v>70</v>
      </c>
      <c r="C2662" t="s">
        <v>3911</v>
      </c>
      <c r="D2662" t="s">
        <v>5679</v>
      </c>
      <c r="E2662" t="s">
        <v>5377</v>
      </c>
      <c r="F2662">
        <v>0</v>
      </c>
      <c r="G2662">
        <v>0.99996200000000002</v>
      </c>
      <c r="H2662">
        <v>0.99934599999999996</v>
      </c>
      <c r="I2662">
        <v>0.5</v>
      </c>
      <c r="J2662">
        <v>0</v>
      </c>
      <c r="K2662">
        <v>8</v>
      </c>
      <c r="L2662">
        <v>8</v>
      </c>
      <c r="M2662">
        <v>0</v>
      </c>
      <c r="N2662" s="5">
        <v>1</v>
      </c>
      <c r="O2662" t="s">
        <v>8583</v>
      </c>
      <c r="P2662" s="5">
        <v>1</v>
      </c>
      <c r="Q2662" s="5">
        <v>0</v>
      </c>
      <c r="R2662" s="5">
        <v>0</v>
      </c>
    </row>
    <row r="2663" spans="1:18" x14ac:dyDescent="0.2">
      <c r="A2663" t="s">
        <v>8582</v>
      </c>
      <c r="B2663" s="5">
        <v>386</v>
      </c>
      <c r="C2663" t="s">
        <v>3911</v>
      </c>
      <c r="D2663" t="s">
        <v>5679</v>
      </c>
      <c r="E2663" t="s">
        <v>5377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3</v>
      </c>
      <c r="L2663">
        <v>0</v>
      </c>
      <c r="M2663">
        <v>3</v>
      </c>
      <c r="N2663" s="5">
        <v>1</v>
      </c>
      <c r="O2663" t="s">
        <v>8584</v>
      </c>
      <c r="P2663" s="5">
        <v>1</v>
      </c>
      <c r="Q2663" s="5">
        <v>0</v>
      </c>
      <c r="R2663" s="5">
        <v>0</v>
      </c>
    </row>
    <row r="2664" spans="1:18" x14ac:dyDescent="0.2">
      <c r="A2664" t="s">
        <v>8585</v>
      </c>
      <c r="B2664" s="5">
        <v>39</v>
      </c>
      <c r="C2664" t="s">
        <v>4904</v>
      </c>
      <c r="D2664" t="s">
        <v>3500</v>
      </c>
      <c r="E2664" t="s">
        <v>2161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6</v>
      </c>
      <c r="L2664">
        <v>6</v>
      </c>
      <c r="M2664">
        <v>0</v>
      </c>
      <c r="N2664" s="5">
        <v>1</v>
      </c>
      <c r="O2664" t="s">
        <v>8586</v>
      </c>
      <c r="P2664" s="5">
        <v>1</v>
      </c>
      <c r="Q2664" s="5">
        <v>0</v>
      </c>
      <c r="R2664" s="5">
        <v>0</v>
      </c>
    </row>
    <row r="2665" spans="1:18" x14ac:dyDescent="0.2">
      <c r="A2665" t="s">
        <v>8587</v>
      </c>
      <c r="B2665" s="5">
        <v>325</v>
      </c>
      <c r="C2665" t="s">
        <v>4905</v>
      </c>
      <c r="D2665" t="s">
        <v>3501</v>
      </c>
      <c r="E2665" t="s">
        <v>2162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2</v>
      </c>
      <c r="L2665">
        <v>2</v>
      </c>
      <c r="M2665">
        <v>0</v>
      </c>
      <c r="N2665" s="5">
        <v>0</v>
      </c>
      <c r="O2665" t="s">
        <v>8588</v>
      </c>
      <c r="P2665" s="5">
        <v>1</v>
      </c>
      <c r="Q2665" s="5">
        <v>0</v>
      </c>
      <c r="R2665" s="5">
        <v>0</v>
      </c>
    </row>
    <row r="2666" spans="1:18" x14ac:dyDescent="0.2">
      <c r="A2666" t="s">
        <v>8589</v>
      </c>
      <c r="B2666" s="5">
        <v>30</v>
      </c>
      <c r="C2666" t="s">
        <v>4906</v>
      </c>
      <c r="D2666" t="s">
        <v>8590</v>
      </c>
      <c r="E2666" t="s">
        <v>2163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2</v>
      </c>
      <c r="L2666">
        <v>0</v>
      </c>
      <c r="M2666">
        <v>2</v>
      </c>
      <c r="N2666" s="5">
        <v>0</v>
      </c>
      <c r="O2666" t="s">
        <v>8591</v>
      </c>
      <c r="P2666" s="5">
        <v>1</v>
      </c>
      <c r="Q2666" s="5">
        <v>0</v>
      </c>
      <c r="R2666" s="5">
        <v>0</v>
      </c>
    </row>
    <row r="2667" spans="1:18" x14ac:dyDescent="0.2">
      <c r="A2667" t="s">
        <v>8592</v>
      </c>
      <c r="B2667" s="5">
        <v>106</v>
      </c>
      <c r="C2667" t="s">
        <v>3741</v>
      </c>
      <c r="D2667" t="s">
        <v>8593</v>
      </c>
      <c r="E2667" t="s">
        <v>5181</v>
      </c>
      <c r="F2667">
        <v>1</v>
      </c>
      <c r="G2667">
        <v>0</v>
      </c>
      <c r="H2667">
        <v>1</v>
      </c>
      <c r="I2667">
        <v>1</v>
      </c>
      <c r="J2667">
        <v>0</v>
      </c>
      <c r="K2667">
        <v>9</v>
      </c>
      <c r="L2667">
        <v>9</v>
      </c>
      <c r="M2667">
        <v>0</v>
      </c>
      <c r="N2667" s="5">
        <v>1</v>
      </c>
      <c r="O2667" t="s">
        <v>8606</v>
      </c>
      <c r="P2667" s="5">
        <v>1</v>
      </c>
      <c r="Q2667" s="5">
        <v>0</v>
      </c>
      <c r="R2667" s="5">
        <v>0</v>
      </c>
    </row>
    <row r="2668" spans="1:18" x14ac:dyDescent="0.2">
      <c r="A2668" t="s">
        <v>8592</v>
      </c>
      <c r="B2668" s="5">
        <v>114</v>
      </c>
      <c r="C2668" t="s">
        <v>3741</v>
      </c>
      <c r="D2668" t="s">
        <v>8593</v>
      </c>
      <c r="E2668" t="s">
        <v>5181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39</v>
      </c>
      <c r="L2668">
        <v>39</v>
      </c>
      <c r="M2668">
        <v>0</v>
      </c>
      <c r="N2668" s="5">
        <v>1</v>
      </c>
      <c r="O2668" t="s">
        <v>8596</v>
      </c>
      <c r="P2668" s="5">
        <v>1</v>
      </c>
      <c r="Q2668" s="5">
        <v>0</v>
      </c>
      <c r="R2668" s="5">
        <v>0</v>
      </c>
    </row>
    <row r="2669" spans="1:18" x14ac:dyDescent="0.2">
      <c r="A2669" t="s">
        <v>8592</v>
      </c>
      <c r="B2669" s="5">
        <v>128</v>
      </c>
      <c r="C2669" t="s">
        <v>3741</v>
      </c>
      <c r="D2669" t="s">
        <v>8593</v>
      </c>
      <c r="E2669" t="s">
        <v>5181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35</v>
      </c>
      <c r="L2669">
        <v>35</v>
      </c>
      <c r="M2669">
        <v>0</v>
      </c>
      <c r="N2669" s="5">
        <v>1</v>
      </c>
      <c r="O2669" t="s">
        <v>8599</v>
      </c>
      <c r="P2669" s="5">
        <v>1</v>
      </c>
      <c r="Q2669" s="5">
        <v>0</v>
      </c>
      <c r="R2669" s="5">
        <v>0</v>
      </c>
    </row>
    <row r="2670" spans="1:18" x14ac:dyDescent="0.2">
      <c r="A2670" t="s">
        <v>8592</v>
      </c>
      <c r="B2670" s="5">
        <v>288</v>
      </c>
      <c r="C2670" t="s">
        <v>3741</v>
      </c>
      <c r="D2670" t="s">
        <v>8593</v>
      </c>
      <c r="E2670" t="s">
        <v>5181</v>
      </c>
      <c r="F2670">
        <v>0</v>
      </c>
      <c r="G2670">
        <v>1</v>
      </c>
      <c r="H2670">
        <v>1</v>
      </c>
      <c r="I2670">
        <v>1</v>
      </c>
      <c r="J2670">
        <v>0.99999000000000005</v>
      </c>
      <c r="K2670">
        <v>5</v>
      </c>
      <c r="L2670">
        <v>0</v>
      </c>
      <c r="M2670">
        <v>5</v>
      </c>
      <c r="N2670" s="5">
        <v>0</v>
      </c>
      <c r="O2670" t="s">
        <v>8595</v>
      </c>
      <c r="P2670" s="5">
        <v>1</v>
      </c>
      <c r="Q2670" s="5">
        <v>0</v>
      </c>
      <c r="R2670" s="5">
        <v>0</v>
      </c>
    </row>
    <row r="2671" spans="1:18" x14ac:dyDescent="0.2">
      <c r="A2671" t="s">
        <v>8592</v>
      </c>
      <c r="B2671" s="5">
        <v>318</v>
      </c>
      <c r="C2671" t="s">
        <v>3741</v>
      </c>
      <c r="D2671" t="s">
        <v>8593</v>
      </c>
      <c r="E2671" t="s">
        <v>5181</v>
      </c>
      <c r="F2671">
        <v>0</v>
      </c>
      <c r="G2671">
        <v>0</v>
      </c>
      <c r="H2671">
        <v>0</v>
      </c>
      <c r="I2671">
        <v>0.99999899999999997</v>
      </c>
      <c r="J2671">
        <v>0</v>
      </c>
      <c r="K2671">
        <v>1</v>
      </c>
      <c r="L2671">
        <v>1</v>
      </c>
      <c r="M2671">
        <v>0</v>
      </c>
      <c r="N2671" s="5">
        <v>1</v>
      </c>
      <c r="O2671" t="s">
        <v>8603</v>
      </c>
      <c r="P2671" s="5">
        <v>1</v>
      </c>
      <c r="Q2671" s="5">
        <v>0</v>
      </c>
      <c r="R2671" s="5">
        <v>0</v>
      </c>
    </row>
    <row r="2672" spans="1:18" x14ac:dyDescent="0.2">
      <c r="A2672" t="s">
        <v>8592</v>
      </c>
      <c r="B2672" s="5">
        <v>332</v>
      </c>
      <c r="C2672" t="s">
        <v>3741</v>
      </c>
      <c r="D2672" t="s">
        <v>8593</v>
      </c>
      <c r="E2672" t="s">
        <v>5181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0</v>
      </c>
      <c r="N2672" s="5">
        <v>1</v>
      </c>
      <c r="O2672" t="s">
        <v>8604</v>
      </c>
      <c r="P2672" s="5">
        <v>1</v>
      </c>
      <c r="Q2672" s="5">
        <v>0</v>
      </c>
      <c r="R2672" s="5">
        <v>0</v>
      </c>
    </row>
    <row r="2673" spans="1:18" x14ac:dyDescent="0.2">
      <c r="A2673" t="s">
        <v>8592</v>
      </c>
      <c r="B2673" s="5">
        <v>525</v>
      </c>
      <c r="C2673" t="s">
        <v>3741</v>
      </c>
      <c r="D2673" t="s">
        <v>8593</v>
      </c>
      <c r="E2673" t="s">
        <v>5181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9</v>
      </c>
      <c r="L2673">
        <v>9</v>
      </c>
      <c r="M2673">
        <v>0</v>
      </c>
      <c r="N2673" s="5">
        <v>1</v>
      </c>
      <c r="O2673" t="s">
        <v>8594</v>
      </c>
      <c r="P2673" s="5">
        <v>0</v>
      </c>
      <c r="Q2673" s="5">
        <v>0</v>
      </c>
      <c r="R2673" s="5">
        <v>1</v>
      </c>
    </row>
    <row r="2674" spans="1:18" x14ac:dyDescent="0.2">
      <c r="A2674" t="s">
        <v>8592</v>
      </c>
      <c r="B2674" s="5">
        <v>573</v>
      </c>
      <c r="C2674" t="s">
        <v>3741</v>
      </c>
      <c r="D2674" t="s">
        <v>8593</v>
      </c>
      <c r="E2674" t="s">
        <v>5181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10</v>
      </c>
      <c r="L2674">
        <v>3</v>
      </c>
      <c r="M2674">
        <v>7</v>
      </c>
      <c r="N2674" s="5">
        <v>1</v>
      </c>
      <c r="O2674" t="s">
        <v>8598</v>
      </c>
      <c r="P2674" s="5">
        <v>1</v>
      </c>
      <c r="Q2674" s="5">
        <v>0</v>
      </c>
      <c r="R2674" s="5">
        <v>0</v>
      </c>
    </row>
    <row r="2675" spans="1:18" x14ac:dyDescent="0.2">
      <c r="A2675" t="s">
        <v>8592</v>
      </c>
      <c r="B2675" s="5">
        <v>606</v>
      </c>
      <c r="C2675" t="s">
        <v>3741</v>
      </c>
      <c r="D2675" t="s">
        <v>8593</v>
      </c>
      <c r="E2675" t="s">
        <v>5181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47</v>
      </c>
      <c r="L2675">
        <v>41</v>
      </c>
      <c r="M2675">
        <v>6</v>
      </c>
      <c r="N2675" s="5">
        <v>1</v>
      </c>
      <c r="O2675" t="s">
        <v>8597</v>
      </c>
      <c r="P2675" s="5">
        <v>1</v>
      </c>
      <c r="Q2675" s="5">
        <v>0</v>
      </c>
      <c r="R2675" s="5">
        <v>0</v>
      </c>
    </row>
    <row r="2676" spans="1:18" x14ac:dyDescent="0.2">
      <c r="A2676" t="s">
        <v>8592</v>
      </c>
      <c r="B2676" s="5">
        <v>734</v>
      </c>
      <c r="C2676" t="s">
        <v>3741</v>
      </c>
      <c r="D2676" t="s">
        <v>8593</v>
      </c>
      <c r="E2676" t="s">
        <v>5181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23</v>
      </c>
      <c r="L2676">
        <v>23</v>
      </c>
      <c r="M2676">
        <v>0</v>
      </c>
      <c r="N2676" s="5">
        <v>1</v>
      </c>
      <c r="O2676" t="s">
        <v>8605</v>
      </c>
      <c r="P2676" s="5">
        <v>1</v>
      </c>
      <c r="Q2676" s="5">
        <v>0</v>
      </c>
      <c r="R2676" s="5">
        <v>0</v>
      </c>
    </row>
    <row r="2677" spans="1:18" x14ac:dyDescent="0.2">
      <c r="A2677" t="s">
        <v>8592</v>
      </c>
      <c r="B2677" s="5">
        <v>784</v>
      </c>
      <c r="C2677" t="s">
        <v>3741</v>
      </c>
      <c r="D2677" t="s">
        <v>8593</v>
      </c>
      <c r="E2677" t="s">
        <v>5181</v>
      </c>
      <c r="F2677">
        <v>0.97193399999999996</v>
      </c>
      <c r="G2677">
        <v>0.98219299999999998</v>
      </c>
      <c r="H2677">
        <v>0.98219299999999998</v>
      </c>
      <c r="I2677">
        <v>0.97736699999999999</v>
      </c>
      <c r="J2677">
        <v>0.89523399999999997</v>
      </c>
      <c r="K2677">
        <v>16</v>
      </c>
      <c r="L2677">
        <v>16</v>
      </c>
      <c r="M2677">
        <v>0</v>
      </c>
      <c r="N2677" s="5">
        <v>1</v>
      </c>
      <c r="O2677" t="s">
        <v>8601</v>
      </c>
      <c r="P2677" s="5">
        <v>1</v>
      </c>
      <c r="Q2677" s="5">
        <v>0</v>
      </c>
      <c r="R2677" s="5">
        <v>0</v>
      </c>
    </row>
    <row r="2678" spans="1:18" x14ac:dyDescent="0.2">
      <c r="A2678" t="s">
        <v>8592</v>
      </c>
      <c r="B2678" s="5">
        <v>817</v>
      </c>
      <c r="C2678" t="s">
        <v>3741</v>
      </c>
      <c r="D2678" t="s">
        <v>8593</v>
      </c>
      <c r="E2678" t="s">
        <v>5181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47</v>
      </c>
      <c r="L2678">
        <v>42</v>
      </c>
      <c r="M2678">
        <v>5</v>
      </c>
      <c r="N2678" s="5">
        <v>1</v>
      </c>
      <c r="O2678" t="s">
        <v>8602</v>
      </c>
      <c r="P2678" s="5">
        <v>1</v>
      </c>
      <c r="Q2678" s="5">
        <v>0</v>
      </c>
      <c r="R2678" s="5">
        <v>0</v>
      </c>
    </row>
    <row r="2679" spans="1:18" x14ac:dyDescent="0.2">
      <c r="A2679" t="s">
        <v>8607</v>
      </c>
      <c r="B2679" s="5">
        <v>481</v>
      </c>
      <c r="C2679" t="s">
        <v>8608</v>
      </c>
      <c r="D2679" t="s">
        <v>3502</v>
      </c>
      <c r="E2679" t="s">
        <v>8609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5</v>
      </c>
      <c r="L2679">
        <v>5</v>
      </c>
      <c r="M2679">
        <v>0</v>
      </c>
      <c r="N2679" s="5">
        <v>1</v>
      </c>
      <c r="O2679" t="s">
        <v>8610</v>
      </c>
      <c r="P2679" s="5">
        <v>1</v>
      </c>
      <c r="Q2679" s="5">
        <v>0</v>
      </c>
      <c r="R2679" s="5">
        <v>0</v>
      </c>
    </row>
    <row r="2680" spans="1:18" x14ac:dyDescent="0.2">
      <c r="A2680" t="s">
        <v>8611</v>
      </c>
      <c r="B2680" s="5">
        <v>94</v>
      </c>
      <c r="C2680" t="s">
        <v>4004</v>
      </c>
      <c r="D2680" s="1" t="s">
        <v>5771</v>
      </c>
      <c r="E2680" t="s">
        <v>1165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5</v>
      </c>
      <c r="L2680">
        <v>5</v>
      </c>
      <c r="M2680">
        <v>0</v>
      </c>
      <c r="N2680" s="5">
        <v>1</v>
      </c>
      <c r="O2680" t="s">
        <v>8613</v>
      </c>
      <c r="P2680" s="5">
        <v>1</v>
      </c>
      <c r="Q2680" s="5">
        <v>0</v>
      </c>
      <c r="R2680" s="5">
        <v>0</v>
      </c>
    </row>
    <row r="2681" spans="1:18" x14ac:dyDescent="0.2">
      <c r="A2681" t="s">
        <v>8611</v>
      </c>
      <c r="B2681" s="5">
        <v>551</v>
      </c>
      <c r="C2681" t="s">
        <v>4004</v>
      </c>
      <c r="D2681" s="1" t="s">
        <v>5771</v>
      </c>
      <c r="E2681" t="s">
        <v>1165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</v>
      </c>
      <c r="L2681">
        <v>2</v>
      </c>
      <c r="M2681">
        <v>0</v>
      </c>
      <c r="N2681" s="5">
        <v>1</v>
      </c>
      <c r="O2681" t="s">
        <v>8612</v>
      </c>
      <c r="P2681" s="5">
        <v>1</v>
      </c>
      <c r="Q2681" s="5">
        <v>0</v>
      </c>
      <c r="R2681" s="5">
        <v>0</v>
      </c>
    </row>
    <row r="2682" spans="1:18" x14ac:dyDescent="0.2">
      <c r="A2682" t="s">
        <v>8611</v>
      </c>
      <c r="B2682" s="5">
        <v>861</v>
      </c>
      <c r="C2682" t="s">
        <v>4004</v>
      </c>
      <c r="D2682" s="1" t="s">
        <v>5771</v>
      </c>
      <c r="E2682" t="s">
        <v>1165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0</v>
      </c>
      <c r="M2682">
        <v>2</v>
      </c>
      <c r="N2682" s="5">
        <v>0</v>
      </c>
      <c r="O2682" t="s">
        <v>8614</v>
      </c>
      <c r="P2682" s="5">
        <v>1</v>
      </c>
      <c r="Q2682" s="5">
        <v>0</v>
      </c>
      <c r="R2682" s="5">
        <v>0</v>
      </c>
    </row>
    <row r="2683" spans="1:18" x14ac:dyDescent="0.2">
      <c r="A2683" t="s">
        <v>8617</v>
      </c>
      <c r="B2683" s="5">
        <v>43</v>
      </c>
      <c r="C2683" t="s">
        <v>4907</v>
      </c>
      <c r="D2683" t="s">
        <v>3504</v>
      </c>
      <c r="E2683" t="s">
        <v>2165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15</v>
      </c>
      <c r="L2683">
        <v>15</v>
      </c>
      <c r="M2683">
        <v>0</v>
      </c>
      <c r="N2683" s="5">
        <v>1</v>
      </c>
      <c r="O2683" t="s">
        <v>8618</v>
      </c>
      <c r="P2683" s="5">
        <v>1</v>
      </c>
      <c r="Q2683" s="5">
        <v>0</v>
      </c>
      <c r="R2683" s="5">
        <v>0</v>
      </c>
    </row>
    <row r="2684" spans="1:18" x14ac:dyDescent="0.2">
      <c r="A2684" t="s">
        <v>8619</v>
      </c>
      <c r="B2684" s="5">
        <v>174</v>
      </c>
      <c r="C2684" t="s">
        <v>4908</v>
      </c>
      <c r="D2684" t="s">
        <v>3505</v>
      </c>
      <c r="E2684" t="s">
        <v>2166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26</v>
      </c>
      <c r="L2684">
        <v>26</v>
      </c>
      <c r="M2684">
        <v>0</v>
      </c>
      <c r="N2684" s="5">
        <v>1</v>
      </c>
      <c r="O2684" t="s">
        <v>8620</v>
      </c>
      <c r="P2684" s="5">
        <v>1</v>
      </c>
      <c r="Q2684" s="5">
        <v>0</v>
      </c>
      <c r="R2684" s="5">
        <v>0</v>
      </c>
    </row>
    <row r="2685" spans="1:18" x14ac:dyDescent="0.2">
      <c r="A2685" t="s">
        <v>8619</v>
      </c>
      <c r="B2685" s="5">
        <v>326</v>
      </c>
      <c r="C2685" t="s">
        <v>4908</v>
      </c>
      <c r="D2685" t="s">
        <v>3505</v>
      </c>
      <c r="E2685" t="s">
        <v>2166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12</v>
      </c>
      <c r="L2685">
        <v>12</v>
      </c>
      <c r="M2685">
        <v>0</v>
      </c>
      <c r="N2685" s="5">
        <v>1</v>
      </c>
      <c r="O2685" t="s">
        <v>8621</v>
      </c>
      <c r="P2685" s="5">
        <v>1</v>
      </c>
      <c r="Q2685" s="5">
        <v>0</v>
      </c>
      <c r="R2685" s="5">
        <v>0</v>
      </c>
    </row>
    <row r="2686" spans="1:18" x14ac:dyDescent="0.2">
      <c r="A2686" t="s">
        <v>8622</v>
      </c>
      <c r="B2686" s="5">
        <v>38</v>
      </c>
      <c r="C2686" t="s">
        <v>4909</v>
      </c>
      <c r="D2686" t="s">
        <v>8624</v>
      </c>
      <c r="E2686" t="s">
        <v>8625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23</v>
      </c>
      <c r="L2686">
        <v>23</v>
      </c>
      <c r="M2686">
        <v>0</v>
      </c>
      <c r="N2686" s="5">
        <v>1</v>
      </c>
      <c r="O2686" t="s">
        <v>8623</v>
      </c>
      <c r="P2686" s="5">
        <v>1</v>
      </c>
      <c r="Q2686" s="5">
        <v>0</v>
      </c>
      <c r="R2686" s="5">
        <v>0</v>
      </c>
    </row>
    <row r="2687" spans="1:18" x14ac:dyDescent="0.2">
      <c r="A2687" t="s">
        <v>8622</v>
      </c>
      <c r="B2687" s="5">
        <v>60</v>
      </c>
      <c r="C2687" t="s">
        <v>4909</v>
      </c>
      <c r="D2687" t="s">
        <v>8624</v>
      </c>
      <c r="E2687" t="s">
        <v>8625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13</v>
      </c>
      <c r="L2687">
        <v>13</v>
      </c>
      <c r="M2687">
        <v>0</v>
      </c>
      <c r="N2687" s="5">
        <v>1</v>
      </c>
      <c r="O2687" t="s">
        <v>8627</v>
      </c>
      <c r="P2687" s="5">
        <v>1</v>
      </c>
      <c r="Q2687" s="5">
        <v>0</v>
      </c>
      <c r="R2687" s="5">
        <v>0</v>
      </c>
    </row>
    <row r="2688" spans="1:18" x14ac:dyDescent="0.2">
      <c r="A2688" t="s">
        <v>8622</v>
      </c>
      <c r="B2688" s="5">
        <v>183</v>
      </c>
      <c r="C2688" t="s">
        <v>4909</v>
      </c>
      <c r="D2688" t="s">
        <v>8624</v>
      </c>
      <c r="E2688" t="s">
        <v>8625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10</v>
      </c>
      <c r="L2688">
        <v>10</v>
      </c>
      <c r="M2688">
        <v>0</v>
      </c>
      <c r="N2688" s="5">
        <v>1</v>
      </c>
      <c r="O2688" t="s">
        <v>8626</v>
      </c>
      <c r="P2688" s="5">
        <v>1</v>
      </c>
      <c r="Q2688" s="5">
        <v>0</v>
      </c>
      <c r="R2688" s="5">
        <v>0</v>
      </c>
    </row>
    <row r="2689" spans="1:18" x14ac:dyDescent="0.2">
      <c r="A2689" t="s">
        <v>8630</v>
      </c>
      <c r="B2689" s="5">
        <v>100</v>
      </c>
      <c r="C2689" t="s">
        <v>8631</v>
      </c>
      <c r="D2689" t="s">
        <v>13699</v>
      </c>
      <c r="E2689" t="s">
        <v>2168</v>
      </c>
      <c r="F2689">
        <v>0</v>
      </c>
      <c r="G2689">
        <v>0.99985199999999996</v>
      </c>
      <c r="H2689">
        <v>0.99999800000000005</v>
      </c>
      <c r="I2689">
        <v>1</v>
      </c>
      <c r="J2689">
        <v>0</v>
      </c>
      <c r="K2689">
        <v>21</v>
      </c>
      <c r="L2689">
        <v>21</v>
      </c>
      <c r="M2689">
        <v>0</v>
      </c>
      <c r="N2689" s="5">
        <v>1</v>
      </c>
      <c r="O2689" t="s">
        <v>8632</v>
      </c>
      <c r="P2689" s="5">
        <v>1</v>
      </c>
      <c r="Q2689" s="5">
        <v>0</v>
      </c>
      <c r="R2689" s="5">
        <v>0</v>
      </c>
    </row>
    <row r="2690" spans="1:18" x14ac:dyDescent="0.2">
      <c r="A2690" t="s">
        <v>8630</v>
      </c>
      <c r="B2690" s="5">
        <v>476</v>
      </c>
      <c r="C2690" t="s">
        <v>8631</v>
      </c>
      <c r="D2690" t="s">
        <v>13699</v>
      </c>
      <c r="E2690" t="s">
        <v>2168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37</v>
      </c>
      <c r="L2690">
        <v>37</v>
      </c>
      <c r="M2690">
        <v>0</v>
      </c>
      <c r="N2690" s="5">
        <v>1</v>
      </c>
      <c r="O2690" t="s">
        <v>8633</v>
      </c>
      <c r="P2690" s="5">
        <v>1</v>
      </c>
      <c r="Q2690" s="5">
        <v>0</v>
      </c>
      <c r="R2690" s="5">
        <v>0</v>
      </c>
    </row>
    <row r="2691" spans="1:18" x14ac:dyDescent="0.2">
      <c r="A2691" t="s">
        <v>8636</v>
      </c>
      <c r="B2691" s="5">
        <v>261</v>
      </c>
      <c r="C2691" t="s">
        <v>8637</v>
      </c>
      <c r="D2691" t="s">
        <v>3507</v>
      </c>
      <c r="E2691" t="s">
        <v>8638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8</v>
      </c>
      <c r="L2691">
        <v>7</v>
      </c>
      <c r="M2691">
        <v>1</v>
      </c>
      <c r="N2691" s="5">
        <v>1</v>
      </c>
      <c r="O2691" t="s">
        <v>8639</v>
      </c>
      <c r="P2691" s="5">
        <v>1</v>
      </c>
      <c r="Q2691" s="5">
        <v>0</v>
      </c>
      <c r="R2691" s="5">
        <v>0</v>
      </c>
    </row>
    <row r="2692" spans="1:18" x14ac:dyDescent="0.2">
      <c r="A2692" t="s">
        <v>8640</v>
      </c>
      <c r="B2692" s="5">
        <v>592</v>
      </c>
      <c r="C2692" t="s">
        <v>4912</v>
      </c>
      <c r="D2692" t="s">
        <v>3508</v>
      </c>
      <c r="E2692" t="s">
        <v>2170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12</v>
      </c>
      <c r="L2692">
        <v>12</v>
      </c>
      <c r="M2692">
        <v>0</v>
      </c>
      <c r="N2692" s="5">
        <v>1</v>
      </c>
      <c r="O2692" t="s">
        <v>8641</v>
      </c>
      <c r="P2692" s="5">
        <v>1</v>
      </c>
      <c r="Q2692" s="5">
        <v>0</v>
      </c>
      <c r="R2692" s="5">
        <v>0</v>
      </c>
    </row>
    <row r="2693" spans="1:18" x14ac:dyDescent="0.2">
      <c r="A2693" t="s">
        <v>8642</v>
      </c>
      <c r="B2693" s="5">
        <v>289</v>
      </c>
      <c r="C2693" t="s">
        <v>4913</v>
      </c>
      <c r="D2693" s="1" t="s">
        <v>3509</v>
      </c>
      <c r="E2693" t="s">
        <v>2171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 s="5">
        <v>1</v>
      </c>
      <c r="O2693" t="s">
        <v>8643</v>
      </c>
      <c r="P2693" s="5">
        <v>1</v>
      </c>
      <c r="Q2693" s="5">
        <v>0</v>
      </c>
      <c r="R2693" s="5">
        <v>0</v>
      </c>
    </row>
    <row r="2694" spans="1:18" x14ac:dyDescent="0.2">
      <c r="A2694" t="s">
        <v>8644</v>
      </c>
      <c r="B2694" s="5">
        <v>102</v>
      </c>
      <c r="C2694" t="s">
        <v>4914</v>
      </c>
      <c r="D2694" t="s">
        <v>8645</v>
      </c>
      <c r="E2694" t="s">
        <v>2172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34</v>
      </c>
      <c r="L2694">
        <v>34</v>
      </c>
      <c r="M2694">
        <v>0</v>
      </c>
      <c r="N2694" s="5">
        <v>1</v>
      </c>
      <c r="O2694" t="s">
        <v>8646</v>
      </c>
      <c r="P2694" s="5">
        <v>1</v>
      </c>
      <c r="Q2694" s="5">
        <v>0</v>
      </c>
      <c r="R2694" s="5">
        <v>0</v>
      </c>
    </row>
    <row r="2695" spans="1:18" x14ac:dyDescent="0.2">
      <c r="A2695" t="s">
        <v>8644</v>
      </c>
      <c r="B2695" s="5">
        <v>144</v>
      </c>
      <c r="C2695" t="s">
        <v>4914</v>
      </c>
      <c r="D2695" t="s">
        <v>8645</v>
      </c>
      <c r="E2695" t="s">
        <v>2172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6</v>
      </c>
      <c r="L2695">
        <v>4</v>
      </c>
      <c r="M2695">
        <v>2</v>
      </c>
      <c r="N2695" s="5">
        <v>1</v>
      </c>
      <c r="O2695" t="s">
        <v>8647</v>
      </c>
      <c r="P2695" s="5">
        <v>1</v>
      </c>
      <c r="Q2695" s="5">
        <v>0</v>
      </c>
      <c r="R2695" s="5">
        <v>0</v>
      </c>
    </row>
    <row r="2696" spans="1:18" x14ac:dyDescent="0.2">
      <c r="A2696" t="s">
        <v>8644</v>
      </c>
      <c r="B2696" s="5">
        <v>290</v>
      </c>
      <c r="C2696" t="s">
        <v>4914</v>
      </c>
      <c r="D2696" t="s">
        <v>8645</v>
      </c>
      <c r="E2696" t="s">
        <v>2172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27</v>
      </c>
      <c r="L2696">
        <v>18</v>
      </c>
      <c r="M2696">
        <v>9</v>
      </c>
      <c r="N2696" s="5">
        <v>1</v>
      </c>
      <c r="O2696" t="s">
        <v>8649</v>
      </c>
      <c r="P2696" s="5">
        <v>1</v>
      </c>
      <c r="Q2696" s="5">
        <v>0</v>
      </c>
      <c r="R2696" s="5">
        <v>0</v>
      </c>
    </row>
    <row r="2697" spans="1:18" x14ac:dyDescent="0.2">
      <c r="A2697" t="s">
        <v>8644</v>
      </c>
      <c r="B2697" s="5">
        <v>327</v>
      </c>
      <c r="C2697" t="s">
        <v>4914</v>
      </c>
      <c r="D2697" t="s">
        <v>8645</v>
      </c>
      <c r="E2697" t="s">
        <v>2172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57</v>
      </c>
      <c r="L2697">
        <v>47</v>
      </c>
      <c r="M2697">
        <v>10</v>
      </c>
      <c r="N2697" s="5">
        <v>1</v>
      </c>
      <c r="O2697" t="s">
        <v>8651</v>
      </c>
      <c r="P2697" s="5">
        <v>1</v>
      </c>
      <c r="Q2697" s="5">
        <v>0</v>
      </c>
      <c r="R2697" s="5">
        <v>0</v>
      </c>
    </row>
    <row r="2698" spans="1:18" x14ac:dyDescent="0.2">
      <c r="A2698" t="s">
        <v>8644</v>
      </c>
      <c r="B2698" s="5">
        <v>353</v>
      </c>
      <c r="C2698" t="s">
        <v>4914</v>
      </c>
      <c r="D2698" t="s">
        <v>8645</v>
      </c>
      <c r="E2698" t="s">
        <v>2172</v>
      </c>
      <c r="F2698">
        <v>0</v>
      </c>
      <c r="G2698">
        <v>1</v>
      </c>
      <c r="H2698">
        <v>1</v>
      </c>
      <c r="I2698">
        <v>1</v>
      </c>
      <c r="J2698">
        <v>1</v>
      </c>
      <c r="K2698">
        <v>15</v>
      </c>
      <c r="L2698">
        <v>7</v>
      </c>
      <c r="M2698">
        <v>8</v>
      </c>
      <c r="N2698" s="5">
        <v>1</v>
      </c>
      <c r="O2698" t="s">
        <v>8650</v>
      </c>
      <c r="P2698" s="5">
        <v>1</v>
      </c>
      <c r="Q2698" s="5">
        <v>0</v>
      </c>
      <c r="R2698" s="5">
        <v>0</v>
      </c>
    </row>
    <row r="2699" spans="1:18" x14ac:dyDescent="0.2">
      <c r="A2699" t="s">
        <v>8644</v>
      </c>
      <c r="B2699" s="5">
        <v>373</v>
      </c>
      <c r="C2699" t="s">
        <v>4914</v>
      </c>
      <c r="D2699" t="s">
        <v>8645</v>
      </c>
      <c r="E2699" t="s">
        <v>2172</v>
      </c>
      <c r="F2699">
        <v>1</v>
      </c>
      <c r="G2699">
        <v>1</v>
      </c>
      <c r="H2699">
        <v>0.99999000000000005</v>
      </c>
      <c r="I2699">
        <v>0.999996</v>
      </c>
      <c r="J2699">
        <v>1</v>
      </c>
      <c r="K2699">
        <v>16</v>
      </c>
      <c r="L2699">
        <v>7</v>
      </c>
      <c r="M2699">
        <v>9</v>
      </c>
      <c r="N2699" s="5">
        <v>1</v>
      </c>
      <c r="O2699" t="s">
        <v>8652</v>
      </c>
      <c r="P2699" s="5">
        <v>1</v>
      </c>
      <c r="Q2699" s="5">
        <v>0</v>
      </c>
      <c r="R2699" s="5">
        <v>0</v>
      </c>
    </row>
    <row r="2700" spans="1:18" x14ac:dyDescent="0.2">
      <c r="A2700" t="s">
        <v>8653</v>
      </c>
      <c r="B2700" s="5">
        <v>55</v>
      </c>
      <c r="C2700" t="s">
        <v>8654</v>
      </c>
      <c r="D2700" t="s">
        <v>3510</v>
      </c>
      <c r="E2700" t="s">
        <v>2173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2</v>
      </c>
      <c r="L2700">
        <v>2</v>
      </c>
      <c r="M2700">
        <v>0</v>
      </c>
      <c r="N2700" s="5">
        <v>1</v>
      </c>
      <c r="O2700" t="s">
        <v>8655</v>
      </c>
      <c r="P2700" s="5">
        <v>0</v>
      </c>
      <c r="Q2700" s="5">
        <v>0</v>
      </c>
      <c r="R2700" s="5">
        <v>1</v>
      </c>
    </row>
    <row r="2701" spans="1:18" x14ac:dyDescent="0.2">
      <c r="A2701" t="s">
        <v>8656</v>
      </c>
      <c r="B2701" s="5">
        <v>51</v>
      </c>
      <c r="C2701" t="s">
        <v>4915</v>
      </c>
      <c r="D2701" t="s">
        <v>3511</v>
      </c>
      <c r="E2701" t="s">
        <v>2174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45</v>
      </c>
      <c r="L2701">
        <v>43</v>
      </c>
      <c r="M2701">
        <v>2</v>
      </c>
      <c r="N2701" s="5">
        <v>1</v>
      </c>
      <c r="O2701" t="s">
        <v>8657</v>
      </c>
      <c r="P2701" s="5">
        <v>1</v>
      </c>
      <c r="Q2701" s="5">
        <v>0</v>
      </c>
      <c r="R2701" s="5">
        <v>0</v>
      </c>
    </row>
    <row r="2702" spans="1:18" x14ac:dyDescent="0.2">
      <c r="A2702" t="s">
        <v>8656</v>
      </c>
      <c r="B2702" s="5">
        <v>502</v>
      </c>
      <c r="C2702" t="s">
        <v>4915</v>
      </c>
      <c r="D2702" t="s">
        <v>3511</v>
      </c>
      <c r="E2702" t="s">
        <v>2174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13</v>
      </c>
      <c r="L2702">
        <v>13</v>
      </c>
      <c r="M2702">
        <v>0</v>
      </c>
      <c r="N2702" s="5">
        <v>1</v>
      </c>
      <c r="O2702" t="s">
        <v>8659</v>
      </c>
      <c r="P2702" s="5">
        <v>1</v>
      </c>
      <c r="Q2702" s="5">
        <v>0</v>
      </c>
      <c r="R2702" s="5">
        <v>0</v>
      </c>
    </row>
    <row r="2703" spans="1:18" x14ac:dyDescent="0.2">
      <c r="A2703" t="s">
        <v>8656</v>
      </c>
      <c r="B2703" s="5">
        <v>626</v>
      </c>
      <c r="C2703" t="s">
        <v>4915</v>
      </c>
      <c r="D2703" t="s">
        <v>3511</v>
      </c>
      <c r="E2703" t="s">
        <v>2174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24</v>
      </c>
      <c r="L2703">
        <v>22</v>
      </c>
      <c r="M2703">
        <v>2</v>
      </c>
      <c r="N2703" s="5">
        <v>1</v>
      </c>
      <c r="O2703" t="s">
        <v>8658</v>
      </c>
      <c r="P2703" s="5">
        <v>1</v>
      </c>
      <c r="Q2703" s="5">
        <v>0</v>
      </c>
      <c r="R2703" s="5">
        <v>0</v>
      </c>
    </row>
    <row r="2704" spans="1:18" x14ac:dyDescent="0.2">
      <c r="A2704" t="s">
        <v>8656</v>
      </c>
      <c r="B2704" s="5">
        <v>644</v>
      </c>
      <c r="C2704" t="s">
        <v>4915</v>
      </c>
      <c r="D2704" t="s">
        <v>3511</v>
      </c>
      <c r="E2704" t="s">
        <v>2174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3</v>
      </c>
      <c r="L2704">
        <v>3</v>
      </c>
      <c r="M2704">
        <v>0</v>
      </c>
      <c r="N2704" s="5">
        <v>0</v>
      </c>
      <c r="O2704" t="s">
        <v>8660</v>
      </c>
      <c r="P2704" s="5">
        <v>1</v>
      </c>
      <c r="Q2704" s="5">
        <v>0</v>
      </c>
      <c r="R2704" s="5">
        <v>0</v>
      </c>
    </row>
    <row r="2705" spans="1:18" x14ac:dyDescent="0.2">
      <c r="A2705" t="s">
        <v>8661</v>
      </c>
      <c r="B2705" s="5">
        <v>53</v>
      </c>
      <c r="C2705" t="s">
        <v>8663</v>
      </c>
      <c r="D2705" t="s">
        <v>8662</v>
      </c>
      <c r="E2705" t="s">
        <v>1186</v>
      </c>
      <c r="F2705">
        <v>1</v>
      </c>
      <c r="G2705">
        <v>0</v>
      </c>
      <c r="H2705">
        <v>1</v>
      </c>
      <c r="I2705">
        <v>1</v>
      </c>
      <c r="J2705">
        <v>0</v>
      </c>
      <c r="K2705">
        <v>11</v>
      </c>
      <c r="L2705">
        <v>11</v>
      </c>
      <c r="M2705">
        <v>0</v>
      </c>
      <c r="N2705" s="5">
        <v>1</v>
      </c>
      <c r="O2705" t="s">
        <v>8669</v>
      </c>
      <c r="P2705" s="5">
        <v>1</v>
      </c>
      <c r="Q2705" s="5">
        <v>0</v>
      </c>
      <c r="R2705" s="5">
        <v>0</v>
      </c>
    </row>
    <row r="2706" spans="1:18" x14ac:dyDescent="0.2">
      <c r="A2706" t="s">
        <v>8661</v>
      </c>
      <c r="B2706" s="5">
        <v>58</v>
      </c>
      <c r="C2706" t="s">
        <v>8663</v>
      </c>
      <c r="D2706" t="s">
        <v>8662</v>
      </c>
      <c r="E2706" t="s">
        <v>1186</v>
      </c>
      <c r="F2706">
        <v>0.99992999999999999</v>
      </c>
      <c r="G2706">
        <v>0</v>
      </c>
      <c r="H2706">
        <v>0.99995100000000003</v>
      </c>
      <c r="I2706">
        <v>0.99997599999999998</v>
      </c>
      <c r="J2706">
        <v>0</v>
      </c>
      <c r="K2706">
        <v>11</v>
      </c>
      <c r="L2706">
        <v>11</v>
      </c>
      <c r="M2706">
        <v>0</v>
      </c>
      <c r="N2706" s="5">
        <v>1</v>
      </c>
      <c r="O2706" t="s">
        <v>8670</v>
      </c>
      <c r="P2706" s="5">
        <v>1</v>
      </c>
      <c r="Q2706" s="5">
        <v>0</v>
      </c>
      <c r="R2706" s="5">
        <v>0</v>
      </c>
    </row>
    <row r="2707" spans="1:18" x14ac:dyDescent="0.2">
      <c r="A2707" t="s">
        <v>8661</v>
      </c>
      <c r="B2707" s="5">
        <v>71</v>
      </c>
      <c r="C2707" t="s">
        <v>8663</v>
      </c>
      <c r="D2707" t="s">
        <v>8662</v>
      </c>
      <c r="E2707" t="s">
        <v>1186</v>
      </c>
      <c r="F2707">
        <v>0</v>
      </c>
      <c r="G2707">
        <v>1</v>
      </c>
      <c r="H2707">
        <v>1</v>
      </c>
      <c r="I2707">
        <v>1</v>
      </c>
      <c r="J2707">
        <v>0</v>
      </c>
      <c r="K2707">
        <v>13</v>
      </c>
      <c r="L2707">
        <v>13</v>
      </c>
      <c r="M2707">
        <v>0</v>
      </c>
      <c r="N2707" s="5">
        <v>1</v>
      </c>
      <c r="O2707" t="s">
        <v>8666</v>
      </c>
      <c r="P2707" s="5">
        <v>1</v>
      </c>
      <c r="Q2707" s="5">
        <v>0</v>
      </c>
      <c r="R2707" s="5">
        <v>0</v>
      </c>
    </row>
    <row r="2708" spans="1:18" x14ac:dyDescent="0.2">
      <c r="A2708" t="s">
        <v>8661</v>
      </c>
      <c r="B2708" s="5">
        <v>197</v>
      </c>
      <c r="C2708" t="s">
        <v>8663</v>
      </c>
      <c r="D2708" t="s">
        <v>8662</v>
      </c>
      <c r="E2708" t="s">
        <v>1186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18</v>
      </c>
      <c r="L2708">
        <v>15</v>
      </c>
      <c r="M2708">
        <v>3</v>
      </c>
      <c r="N2708" s="5">
        <v>1</v>
      </c>
      <c r="O2708" t="s">
        <v>8664</v>
      </c>
      <c r="P2708" s="5">
        <v>1</v>
      </c>
      <c r="Q2708" s="5">
        <v>0</v>
      </c>
      <c r="R2708" s="5">
        <v>0</v>
      </c>
    </row>
    <row r="2709" spans="1:18" x14ac:dyDescent="0.2">
      <c r="A2709" t="s">
        <v>8661</v>
      </c>
      <c r="B2709" s="5">
        <v>248</v>
      </c>
      <c r="C2709" t="s">
        <v>8663</v>
      </c>
      <c r="D2709" t="s">
        <v>8662</v>
      </c>
      <c r="E2709" t="s">
        <v>1186</v>
      </c>
      <c r="F2709">
        <v>0</v>
      </c>
      <c r="G2709">
        <v>0</v>
      </c>
      <c r="H2709">
        <v>0.99350099999999997</v>
      </c>
      <c r="I2709">
        <v>0.99955099999999997</v>
      </c>
      <c r="J2709">
        <v>0</v>
      </c>
      <c r="K2709">
        <v>2</v>
      </c>
      <c r="L2709">
        <v>0</v>
      </c>
      <c r="M2709">
        <v>2</v>
      </c>
      <c r="N2709" s="5">
        <v>0</v>
      </c>
      <c r="O2709" t="s">
        <v>8667</v>
      </c>
      <c r="P2709" s="5">
        <v>1</v>
      </c>
      <c r="Q2709" s="5">
        <v>0</v>
      </c>
      <c r="R2709" s="5">
        <v>0</v>
      </c>
    </row>
    <row r="2710" spans="1:18" x14ac:dyDescent="0.2">
      <c r="A2710" t="s">
        <v>8661</v>
      </c>
      <c r="B2710" s="5">
        <v>276</v>
      </c>
      <c r="C2710" t="s">
        <v>8663</v>
      </c>
      <c r="D2710" t="s">
        <v>8662</v>
      </c>
      <c r="E2710" t="s">
        <v>1186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3</v>
      </c>
      <c r="L2710">
        <v>0</v>
      </c>
      <c r="M2710">
        <v>3</v>
      </c>
      <c r="N2710" s="5">
        <v>0</v>
      </c>
      <c r="O2710" t="s">
        <v>8671</v>
      </c>
      <c r="P2710" s="5">
        <v>1</v>
      </c>
      <c r="Q2710" s="5">
        <v>0</v>
      </c>
      <c r="R2710" s="5">
        <v>0</v>
      </c>
    </row>
    <row r="2711" spans="1:18" x14ac:dyDescent="0.2">
      <c r="A2711" t="s">
        <v>8661</v>
      </c>
      <c r="B2711" s="5">
        <v>399</v>
      </c>
      <c r="C2711" t="s">
        <v>8663</v>
      </c>
      <c r="D2711" t="s">
        <v>8662</v>
      </c>
      <c r="E2711" t="s">
        <v>1186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 s="5">
        <v>1</v>
      </c>
      <c r="O2711" t="s">
        <v>8672</v>
      </c>
      <c r="P2711" s="5">
        <v>1</v>
      </c>
      <c r="Q2711" s="5">
        <v>0</v>
      </c>
      <c r="R2711" s="5">
        <v>0</v>
      </c>
    </row>
    <row r="2712" spans="1:18" x14ac:dyDescent="0.2">
      <c r="A2712" t="s">
        <v>8661</v>
      </c>
      <c r="B2712" s="5">
        <v>414</v>
      </c>
      <c r="C2712" t="s">
        <v>8663</v>
      </c>
      <c r="D2712" t="s">
        <v>8662</v>
      </c>
      <c r="E2712" t="s">
        <v>1186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0</v>
      </c>
      <c r="N2712" s="5">
        <v>1</v>
      </c>
      <c r="O2712" t="s">
        <v>8673</v>
      </c>
      <c r="P2712" s="5">
        <v>1</v>
      </c>
      <c r="Q2712" s="5">
        <v>0</v>
      </c>
      <c r="R2712" s="5">
        <v>0</v>
      </c>
    </row>
    <row r="2713" spans="1:18" x14ac:dyDescent="0.2">
      <c r="A2713" t="s">
        <v>8661</v>
      </c>
      <c r="B2713" s="5">
        <v>425</v>
      </c>
      <c r="C2713" t="s">
        <v>8663</v>
      </c>
      <c r="D2713" t="s">
        <v>8662</v>
      </c>
      <c r="E2713" t="s">
        <v>1186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3</v>
      </c>
      <c r="L2713">
        <v>3</v>
      </c>
      <c r="M2713">
        <v>0</v>
      </c>
      <c r="N2713" s="5">
        <v>1</v>
      </c>
      <c r="O2713" t="s">
        <v>8665</v>
      </c>
      <c r="P2713" s="5">
        <v>1</v>
      </c>
      <c r="Q2713" s="5">
        <v>0</v>
      </c>
      <c r="R2713" s="5">
        <v>0</v>
      </c>
    </row>
    <row r="2714" spans="1:18" x14ac:dyDescent="0.2">
      <c r="A2714" t="s">
        <v>8674</v>
      </c>
      <c r="B2714" s="5">
        <v>309</v>
      </c>
      <c r="C2714" t="s">
        <v>4916</v>
      </c>
      <c r="D2714" t="s">
        <v>8675</v>
      </c>
      <c r="E2714" t="s">
        <v>2175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12</v>
      </c>
      <c r="L2714">
        <v>11</v>
      </c>
      <c r="M2714">
        <v>1</v>
      </c>
      <c r="N2714" s="5">
        <v>1</v>
      </c>
      <c r="O2714" t="s">
        <v>8676</v>
      </c>
      <c r="P2714" s="5">
        <v>0</v>
      </c>
      <c r="Q2714" s="5">
        <v>0</v>
      </c>
      <c r="R2714" s="5">
        <v>1</v>
      </c>
    </row>
    <row r="2715" spans="1:18" x14ac:dyDescent="0.2">
      <c r="A2715" t="s">
        <v>8677</v>
      </c>
      <c r="B2715" s="5">
        <v>1068</v>
      </c>
      <c r="C2715" t="s">
        <v>4104</v>
      </c>
      <c r="D2715" t="s">
        <v>8678</v>
      </c>
      <c r="E2715" t="s">
        <v>1228</v>
      </c>
      <c r="F2715">
        <v>0</v>
      </c>
      <c r="G2715">
        <v>1</v>
      </c>
      <c r="H2715">
        <v>0</v>
      </c>
      <c r="I2715">
        <v>0</v>
      </c>
      <c r="J2715">
        <v>1</v>
      </c>
      <c r="K2715">
        <v>6</v>
      </c>
      <c r="L2715">
        <v>6</v>
      </c>
      <c r="M2715">
        <v>0</v>
      </c>
      <c r="N2715" s="5">
        <v>1</v>
      </c>
      <c r="O2715" t="s">
        <v>8681</v>
      </c>
      <c r="P2715" s="5">
        <v>1</v>
      </c>
      <c r="Q2715" s="5">
        <v>0</v>
      </c>
      <c r="R2715" s="5">
        <v>0</v>
      </c>
    </row>
    <row r="2716" spans="1:18" x14ac:dyDescent="0.2">
      <c r="A2716" t="s">
        <v>8677</v>
      </c>
      <c r="B2716" s="5">
        <v>2345</v>
      </c>
      <c r="C2716" t="s">
        <v>4104</v>
      </c>
      <c r="D2716" t="s">
        <v>8678</v>
      </c>
      <c r="E2716" t="s">
        <v>1228</v>
      </c>
      <c r="F2716">
        <v>0</v>
      </c>
      <c r="G2716">
        <v>0.99713499999999999</v>
      </c>
      <c r="H2716">
        <v>0</v>
      </c>
      <c r="I2716">
        <v>0</v>
      </c>
      <c r="J2716">
        <v>0</v>
      </c>
      <c r="K2716">
        <v>2</v>
      </c>
      <c r="L2716">
        <v>2</v>
      </c>
      <c r="M2716">
        <v>0</v>
      </c>
      <c r="N2716" s="5">
        <v>1</v>
      </c>
      <c r="O2716" t="s">
        <v>8680</v>
      </c>
      <c r="P2716" s="5">
        <v>1</v>
      </c>
      <c r="Q2716" s="5">
        <v>0</v>
      </c>
      <c r="R2716" s="5">
        <v>0</v>
      </c>
    </row>
    <row r="2717" spans="1:18" x14ac:dyDescent="0.2">
      <c r="A2717" t="s">
        <v>8677</v>
      </c>
      <c r="B2717" s="5">
        <v>5035</v>
      </c>
      <c r="C2717" t="s">
        <v>4104</v>
      </c>
      <c r="D2717" t="s">
        <v>8678</v>
      </c>
      <c r="E2717" t="s">
        <v>1228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 s="5">
        <v>1</v>
      </c>
      <c r="O2717" t="s">
        <v>8679</v>
      </c>
      <c r="P2717" s="5">
        <v>1</v>
      </c>
      <c r="Q2717" s="5">
        <v>0</v>
      </c>
      <c r="R2717" s="5">
        <v>0</v>
      </c>
    </row>
    <row r="2718" spans="1:18" x14ac:dyDescent="0.2">
      <c r="A2718" t="s">
        <v>8683</v>
      </c>
      <c r="B2718" s="5">
        <v>118</v>
      </c>
      <c r="C2718" t="s">
        <v>4917</v>
      </c>
      <c r="D2718" t="s">
        <v>3512</v>
      </c>
      <c r="E2718" t="s">
        <v>8684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31</v>
      </c>
      <c r="L2718">
        <v>31</v>
      </c>
      <c r="M2718">
        <v>0</v>
      </c>
      <c r="N2718" s="5">
        <v>1</v>
      </c>
      <c r="O2718" t="s">
        <v>8685</v>
      </c>
      <c r="P2718" s="5">
        <v>1</v>
      </c>
      <c r="Q2718" s="5">
        <v>0</v>
      </c>
      <c r="R2718" s="5">
        <v>0</v>
      </c>
    </row>
    <row r="2719" spans="1:18" x14ac:dyDescent="0.2">
      <c r="A2719" t="s">
        <v>8683</v>
      </c>
      <c r="B2719" s="5">
        <v>529</v>
      </c>
      <c r="C2719" t="s">
        <v>4917</v>
      </c>
      <c r="D2719" t="s">
        <v>3512</v>
      </c>
      <c r="E2719" t="s">
        <v>8684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4</v>
      </c>
      <c r="L2719">
        <v>0</v>
      </c>
      <c r="M2719">
        <v>4</v>
      </c>
      <c r="N2719" s="5">
        <v>1</v>
      </c>
      <c r="O2719" t="s">
        <v>8687</v>
      </c>
      <c r="P2719" s="5">
        <v>1</v>
      </c>
      <c r="Q2719" s="5">
        <v>0</v>
      </c>
      <c r="R2719" s="5">
        <v>0</v>
      </c>
    </row>
    <row r="2720" spans="1:18" x14ac:dyDescent="0.2">
      <c r="A2720" t="s">
        <v>8683</v>
      </c>
      <c r="B2720" s="5">
        <v>555</v>
      </c>
      <c r="C2720" t="s">
        <v>4917</v>
      </c>
      <c r="D2720" t="s">
        <v>3512</v>
      </c>
      <c r="E2720" t="s">
        <v>8684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13</v>
      </c>
      <c r="L2720">
        <v>13</v>
      </c>
      <c r="M2720">
        <v>0</v>
      </c>
      <c r="N2720" s="5">
        <v>1</v>
      </c>
      <c r="O2720" t="s">
        <v>8686</v>
      </c>
      <c r="P2720" s="5">
        <v>1</v>
      </c>
      <c r="Q2720" s="5">
        <v>0</v>
      </c>
      <c r="R2720" s="5">
        <v>0</v>
      </c>
    </row>
    <row r="2721" spans="1:18" x14ac:dyDescent="0.2">
      <c r="A2721" t="s">
        <v>8688</v>
      </c>
      <c r="B2721" s="5">
        <v>87</v>
      </c>
      <c r="C2721" t="s">
        <v>4918</v>
      </c>
      <c r="D2721" t="s">
        <v>8689</v>
      </c>
      <c r="E2721" t="s">
        <v>2176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9</v>
      </c>
      <c r="L2721">
        <v>7</v>
      </c>
      <c r="M2721">
        <v>2</v>
      </c>
      <c r="N2721" s="5">
        <v>1</v>
      </c>
      <c r="O2721" t="s">
        <v>8691</v>
      </c>
      <c r="P2721" s="5">
        <v>1</v>
      </c>
      <c r="Q2721" s="5">
        <v>0</v>
      </c>
      <c r="R2721" s="5">
        <v>0</v>
      </c>
    </row>
    <row r="2722" spans="1:18" x14ac:dyDescent="0.2">
      <c r="A2722" t="s">
        <v>8688</v>
      </c>
      <c r="B2722" s="5">
        <v>184</v>
      </c>
      <c r="C2722" t="s">
        <v>4918</v>
      </c>
      <c r="D2722" t="s">
        <v>8689</v>
      </c>
      <c r="E2722" t="s">
        <v>2176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6</v>
      </c>
      <c r="L2722">
        <v>6</v>
      </c>
      <c r="M2722">
        <v>0</v>
      </c>
      <c r="N2722" s="5">
        <v>1</v>
      </c>
      <c r="O2722" t="s">
        <v>8690</v>
      </c>
      <c r="P2722" s="5">
        <v>1</v>
      </c>
      <c r="Q2722" s="5">
        <v>0</v>
      </c>
      <c r="R2722" s="5">
        <v>0</v>
      </c>
    </row>
    <row r="2723" spans="1:18" x14ac:dyDescent="0.2">
      <c r="A2723" t="s">
        <v>8692</v>
      </c>
      <c r="B2723" s="5">
        <v>80</v>
      </c>
      <c r="C2723" t="s">
        <v>3912</v>
      </c>
      <c r="D2723" t="s">
        <v>5680</v>
      </c>
      <c r="E2723" t="s">
        <v>5378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56</v>
      </c>
      <c r="L2723">
        <v>46</v>
      </c>
      <c r="M2723">
        <v>10</v>
      </c>
      <c r="N2723" s="5">
        <v>1</v>
      </c>
      <c r="O2723" t="s">
        <v>8693</v>
      </c>
      <c r="P2723" s="5">
        <v>1</v>
      </c>
      <c r="Q2723" s="5">
        <v>0</v>
      </c>
      <c r="R2723" s="5">
        <v>0</v>
      </c>
    </row>
    <row r="2724" spans="1:18" x14ac:dyDescent="0.2">
      <c r="A2724" t="s">
        <v>8692</v>
      </c>
      <c r="B2724" s="5">
        <v>214</v>
      </c>
      <c r="C2724" t="s">
        <v>3912</v>
      </c>
      <c r="D2724" t="s">
        <v>5680</v>
      </c>
      <c r="E2724" t="s">
        <v>5378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43</v>
      </c>
      <c r="L2724">
        <v>40</v>
      </c>
      <c r="M2724">
        <v>3</v>
      </c>
      <c r="N2724" s="5">
        <v>1</v>
      </c>
      <c r="O2724" t="s">
        <v>8694</v>
      </c>
      <c r="P2724" s="5">
        <v>1</v>
      </c>
      <c r="Q2724" s="5">
        <v>0</v>
      </c>
      <c r="R2724" s="5">
        <v>0</v>
      </c>
    </row>
    <row r="2725" spans="1:18" x14ac:dyDescent="0.2">
      <c r="A2725" t="s">
        <v>8692</v>
      </c>
      <c r="B2725" s="5">
        <v>334</v>
      </c>
      <c r="C2725" t="s">
        <v>3912</v>
      </c>
      <c r="D2725" t="s">
        <v>5680</v>
      </c>
      <c r="E2725" t="s">
        <v>5378</v>
      </c>
      <c r="F2725">
        <v>0.95005899999999999</v>
      </c>
      <c r="G2725">
        <v>0.997583</v>
      </c>
      <c r="H2725">
        <v>0.99893399999999999</v>
      </c>
      <c r="I2725">
        <v>0.99814499999999995</v>
      </c>
      <c r="J2725">
        <v>0.997583</v>
      </c>
      <c r="K2725">
        <v>39</v>
      </c>
      <c r="L2725">
        <v>38</v>
      </c>
      <c r="M2725">
        <v>1</v>
      </c>
      <c r="N2725" s="5">
        <v>1</v>
      </c>
      <c r="O2725" t="s">
        <v>8695</v>
      </c>
      <c r="P2725" s="5">
        <v>1</v>
      </c>
      <c r="Q2725" s="5">
        <v>0</v>
      </c>
      <c r="R2725" s="5">
        <v>0</v>
      </c>
    </row>
    <row r="2726" spans="1:18" x14ac:dyDescent="0.2">
      <c r="A2726" t="s">
        <v>8692</v>
      </c>
      <c r="B2726" s="5">
        <v>346</v>
      </c>
      <c r="C2726" t="s">
        <v>3912</v>
      </c>
      <c r="D2726" t="s">
        <v>5680</v>
      </c>
      <c r="E2726" t="s">
        <v>5378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4</v>
      </c>
      <c r="L2726">
        <v>4</v>
      </c>
      <c r="M2726">
        <v>0</v>
      </c>
      <c r="N2726" s="5">
        <v>1</v>
      </c>
      <c r="O2726" t="s">
        <v>8696</v>
      </c>
      <c r="P2726" s="5">
        <v>0</v>
      </c>
      <c r="Q2726" s="5">
        <v>1</v>
      </c>
      <c r="R2726" s="5">
        <v>0</v>
      </c>
    </row>
    <row r="2727" spans="1:18" x14ac:dyDescent="0.2">
      <c r="A2727" t="s">
        <v>8692</v>
      </c>
      <c r="B2727" s="5">
        <v>459</v>
      </c>
      <c r="C2727" t="s">
        <v>3912</v>
      </c>
      <c r="D2727" t="s">
        <v>5680</v>
      </c>
      <c r="E2727" t="s">
        <v>5378</v>
      </c>
      <c r="F2727">
        <v>1</v>
      </c>
      <c r="G2727">
        <v>1</v>
      </c>
      <c r="H2727">
        <v>1</v>
      </c>
      <c r="I2727">
        <v>1</v>
      </c>
      <c r="J2727">
        <v>0.89184099999999999</v>
      </c>
      <c r="K2727">
        <v>39</v>
      </c>
      <c r="L2727">
        <v>37</v>
      </c>
      <c r="M2727">
        <v>2</v>
      </c>
      <c r="N2727" s="5">
        <v>1</v>
      </c>
      <c r="O2727" t="s">
        <v>8697</v>
      </c>
      <c r="P2727" s="5">
        <v>1</v>
      </c>
      <c r="Q2727" s="5">
        <v>0</v>
      </c>
      <c r="R2727" s="5">
        <v>0</v>
      </c>
    </row>
    <row r="2728" spans="1:18" x14ac:dyDescent="0.2">
      <c r="A2728" t="s">
        <v>8698</v>
      </c>
      <c r="B2728" s="5">
        <v>70</v>
      </c>
      <c r="C2728" t="s">
        <v>8699</v>
      </c>
      <c r="D2728" t="s">
        <v>5681</v>
      </c>
      <c r="E2728" t="s">
        <v>8700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27</v>
      </c>
      <c r="L2728">
        <v>25</v>
      </c>
      <c r="M2728">
        <v>2</v>
      </c>
      <c r="N2728" s="5">
        <v>1</v>
      </c>
      <c r="O2728" t="s">
        <v>8701</v>
      </c>
      <c r="P2728" s="5">
        <v>1</v>
      </c>
      <c r="Q2728" s="5">
        <v>0</v>
      </c>
      <c r="R2728" s="5">
        <v>0</v>
      </c>
    </row>
    <row r="2729" spans="1:18" x14ac:dyDescent="0.2">
      <c r="A2729" t="s">
        <v>8698</v>
      </c>
      <c r="B2729" s="5">
        <v>97</v>
      </c>
      <c r="C2729" t="s">
        <v>8699</v>
      </c>
      <c r="D2729" t="s">
        <v>5681</v>
      </c>
      <c r="E2729" t="s">
        <v>8700</v>
      </c>
      <c r="F2729">
        <v>0</v>
      </c>
      <c r="G2729">
        <v>0.99885599999999997</v>
      </c>
      <c r="H2729">
        <v>0.99995999999999996</v>
      </c>
      <c r="I2729">
        <v>0.99999800000000005</v>
      </c>
      <c r="J2729">
        <v>0</v>
      </c>
      <c r="K2729">
        <v>10</v>
      </c>
      <c r="L2729">
        <v>4</v>
      </c>
      <c r="M2729">
        <v>6</v>
      </c>
      <c r="N2729" s="5">
        <v>1</v>
      </c>
      <c r="O2729" t="s">
        <v>8702</v>
      </c>
      <c r="P2729" s="5">
        <v>1</v>
      </c>
      <c r="Q2729" s="5">
        <v>0</v>
      </c>
      <c r="R2729" s="5">
        <v>0</v>
      </c>
    </row>
    <row r="2730" spans="1:18" x14ac:dyDescent="0.2">
      <c r="A2730" t="s">
        <v>14578</v>
      </c>
      <c r="B2730" s="5">
        <v>74</v>
      </c>
      <c r="C2730" t="s">
        <v>8703</v>
      </c>
      <c r="D2730" t="s">
        <v>5682</v>
      </c>
      <c r="E2730" t="s">
        <v>5379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9</v>
      </c>
      <c r="L2730">
        <v>9</v>
      </c>
      <c r="M2730">
        <v>0</v>
      </c>
      <c r="N2730" s="5">
        <v>1</v>
      </c>
      <c r="O2730" t="s">
        <v>8707</v>
      </c>
      <c r="P2730" s="5">
        <v>1</v>
      </c>
      <c r="Q2730" s="5">
        <v>0</v>
      </c>
      <c r="R2730" s="5">
        <v>0</v>
      </c>
    </row>
    <row r="2731" spans="1:18" x14ac:dyDescent="0.2">
      <c r="A2731" t="s">
        <v>14578</v>
      </c>
      <c r="B2731" s="5">
        <v>341</v>
      </c>
      <c r="C2731" t="s">
        <v>8703</v>
      </c>
      <c r="D2731" t="s">
        <v>5682</v>
      </c>
      <c r="E2731" t="s">
        <v>5379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8</v>
      </c>
      <c r="L2731">
        <v>8</v>
      </c>
      <c r="M2731">
        <v>0</v>
      </c>
      <c r="N2731" s="5">
        <v>1</v>
      </c>
      <c r="O2731" t="s">
        <v>8708</v>
      </c>
      <c r="P2731" s="5">
        <v>1</v>
      </c>
      <c r="Q2731" s="5">
        <v>0</v>
      </c>
      <c r="R2731" s="5">
        <v>0</v>
      </c>
    </row>
    <row r="2732" spans="1:18" x14ac:dyDescent="0.2">
      <c r="A2732" t="s">
        <v>14578</v>
      </c>
      <c r="B2732" s="5">
        <v>348</v>
      </c>
      <c r="C2732" t="s">
        <v>8703</v>
      </c>
      <c r="D2732" t="s">
        <v>5682</v>
      </c>
      <c r="E2732" t="s">
        <v>5379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9</v>
      </c>
      <c r="L2732">
        <v>8</v>
      </c>
      <c r="M2732">
        <v>1</v>
      </c>
      <c r="N2732" s="5">
        <v>1</v>
      </c>
      <c r="O2732" t="s">
        <v>8704</v>
      </c>
      <c r="P2732" s="5">
        <v>1</v>
      </c>
      <c r="Q2732" s="5">
        <v>0</v>
      </c>
      <c r="R2732" s="5">
        <v>0</v>
      </c>
    </row>
    <row r="2733" spans="1:18" x14ac:dyDescent="0.2">
      <c r="A2733" t="s">
        <v>14578</v>
      </c>
      <c r="B2733" s="5">
        <v>444</v>
      </c>
      <c r="C2733" t="s">
        <v>8703</v>
      </c>
      <c r="D2733" t="s">
        <v>5682</v>
      </c>
      <c r="E2733" t="s">
        <v>5379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9</v>
      </c>
      <c r="L2733">
        <v>9</v>
      </c>
      <c r="M2733">
        <v>0</v>
      </c>
      <c r="N2733" s="5">
        <v>1</v>
      </c>
      <c r="O2733" t="s">
        <v>8705</v>
      </c>
      <c r="P2733" s="5">
        <v>1</v>
      </c>
      <c r="Q2733" s="5">
        <v>0</v>
      </c>
      <c r="R2733" s="5">
        <v>0</v>
      </c>
    </row>
    <row r="2734" spans="1:18" x14ac:dyDescent="0.2">
      <c r="A2734" t="s">
        <v>14578</v>
      </c>
      <c r="B2734" s="5">
        <v>491</v>
      </c>
      <c r="C2734" t="s">
        <v>8703</v>
      </c>
      <c r="D2734" t="s">
        <v>5682</v>
      </c>
      <c r="E2734" t="s">
        <v>5379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7</v>
      </c>
      <c r="L2734">
        <v>7</v>
      </c>
      <c r="M2734">
        <v>0</v>
      </c>
      <c r="N2734" s="5">
        <v>1</v>
      </c>
      <c r="O2734" t="s">
        <v>8706</v>
      </c>
      <c r="P2734" s="5">
        <v>1</v>
      </c>
      <c r="Q2734" s="5">
        <v>0</v>
      </c>
      <c r="R2734" s="5">
        <v>0</v>
      </c>
    </row>
    <row r="2735" spans="1:18" x14ac:dyDescent="0.2">
      <c r="A2735" t="s">
        <v>14578</v>
      </c>
      <c r="B2735" s="5">
        <v>688</v>
      </c>
      <c r="C2735" t="s">
        <v>14581</v>
      </c>
      <c r="D2735" s="1" t="s">
        <v>5970</v>
      </c>
      <c r="E2735" t="s">
        <v>14582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8</v>
      </c>
      <c r="L2735">
        <v>8</v>
      </c>
      <c r="M2735">
        <v>0</v>
      </c>
      <c r="N2735" s="5">
        <v>1</v>
      </c>
      <c r="O2735" t="s">
        <v>14579</v>
      </c>
      <c r="P2735" s="5">
        <v>1</v>
      </c>
      <c r="Q2735" s="5">
        <v>0</v>
      </c>
      <c r="R2735" s="5">
        <v>0</v>
      </c>
    </row>
    <row r="2736" spans="1:18" x14ac:dyDescent="0.2">
      <c r="A2736" t="s">
        <v>8709</v>
      </c>
      <c r="B2736" s="5">
        <v>337</v>
      </c>
      <c r="C2736" t="s">
        <v>4404</v>
      </c>
      <c r="D2736" t="s">
        <v>6132</v>
      </c>
      <c r="E2736" t="s">
        <v>1595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6</v>
      </c>
      <c r="L2736">
        <v>6</v>
      </c>
      <c r="M2736">
        <v>0</v>
      </c>
      <c r="N2736" s="5">
        <v>1</v>
      </c>
      <c r="O2736" t="s">
        <v>8710</v>
      </c>
      <c r="P2736" s="5">
        <v>1</v>
      </c>
      <c r="Q2736" s="5">
        <v>0</v>
      </c>
      <c r="R2736" s="5">
        <v>0</v>
      </c>
    </row>
    <row r="2737" spans="1:18" x14ac:dyDescent="0.2">
      <c r="A2737" t="s">
        <v>8712</v>
      </c>
      <c r="B2737" s="5">
        <v>48</v>
      </c>
      <c r="C2737" t="s">
        <v>4919</v>
      </c>
      <c r="D2737" t="s">
        <v>3513</v>
      </c>
      <c r="E2737" t="s">
        <v>8713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8</v>
      </c>
      <c r="L2737">
        <v>8</v>
      </c>
      <c r="M2737">
        <v>0</v>
      </c>
      <c r="N2737" s="5">
        <v>1</v>
      </c>
      <c r="O2737" t="s">
        <v>8717</v>
      </c>
      <c r="P2737" s="5">
        <v>1</v>
      </c>
      <c r="Q2737" s="5">
        <v>0</v>
      </c>
      <c r="R2737" s="5">
        <v>0</v>
      </c>
    </row>
    <row r="2738" spans="1:18" x14ac:dyDescent="0.2">
      <c r="A2738" t="s">
        <v>8712</v>
      </c>
      <c r="B2738" s="5">
        <v>137</v>
      </c>
      <c r="C2738" t="s">
        <v>4919</v>
      </c>
      <c r="D2738" t="s">
        <v>3513</v>
      </c>
      <c r="E2738" t="s">
        <v>8713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13</v>
      </c>
      <c r="L2738">
        <v>9</v>
      </c>
      <c r="M2738">
        <v>4</v>
      </c>
      <c r="N2738" s="5">
        <v>1</v>
      </c>
      <c r="O2738" t="s">
        <v>8714</v>
      </c>
      <c r="P2738" s="5">
        <v>1</v>
      </c>
      <c r="Q2738" s="5">
        <v>0</v>
      </c>
      <c r="R2738" s="5">
        <v>0</v>
      </c>
    </row>
    <row r="2739" spans="1:18" x14ac:dyDescent="0.2">
      <c r="A2739" t="s">
        <v>8712</v>
      </c>
      <c r="B2739" s="5">
        <v>325</v>
      </c>
      <c r="C2739" t="s">
        <v>4919</v>
      </c>
      <c r="D2739" t="s">
        <v>3513</v>
      </c>
      <c r="E2739" t="s">
        <v>8713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17</v>
      </c>
      <c r="L2739">
        <v>15</v>
      </c>
      <c r="M2739">
        <v>2</v>
      </c>
      <c r="N2739" s="5">
        <v>1</v>
      </c>
      <c r="O2739" t="s">
        <v>8716</v>
      </c>
      <c r="P2739" s="5">
        <v>1</v>
      </c>
      <c r="Q2739" s="5">
        <v>0</v>
      </c>
      <c r="R2739" s="5">
        <v>0</v>
      </c>
    </row>
    <row r="2740" spans="1:18" x14ac:dyDescent="0.2">
      <c r="A2740" t="s">
        <v>8712</v>
      </c>
      <c r="B2740" s="5">
        <v>461</v>
      </c>
      <c r="C2740" t="s">
        <v>4919</v>
      </c>
      <c r="D2740" t="s">
        <v>3513</v>
      </c>
      <c r="E2740" t="s">
        <v>8713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24</v>
      </c>
      <c r="L2740">
        <v>24</v>
      </c>
      <c r="M2740">
        <v>0</v>
      </c>
      <c r="N2740" s="5">
        <v>1</v>
      </c>
      <c r="O2740" t="s">
        <v>8715</v>
      </c>
      <c r="P2740" s="5">
        <v>1</v>
      </c>
      <c r="Q2740" s="5">
        <v>0</v>
      </c>
      <c r="R2740" s="5">
        <v>0</v>
      </c>
    </row>
    <row r="2741" spans="1:18" x14ac:dyDescent="0.2">
      <c r="A2741" t="s">
        <v>8718</v>
      </c>
      <c r="B2741" s="5">
        <v>73</v>
      </c>
      <c r="C2741" t="s">
        <v>4183</v>
      </c>
      <c r="D2741" t="s">
        <v>5925</v>
      </c>
      <c r="E2741" t="s">
        <v>8719</v>
      </c>
      <c r="F2741">
        <v>0.99992899999999996</v>
      </c>
      <c r="G2741">
        <v>0</v>
      </c>
      <c r="H2741">
        <v>0</v>
      </c>
      <c r="I2741">
        <v>0</v>
      </c>
      <c r="J2741">
        <v>0</v>
      </c>
      <c r="K2741">
        <v>5</v>
      </c>
      <c r="L2741">
        <v>5</v>
      </c>
      <c r="M2741">
        <v>0</v>
      </c>
      <c r="N2741" s="5">
        <v>1</v>
      </c>
      <c r="O2741" t="s">
        <v>8720</v>
      </c>
      <c r="P2741" s="5">
        <v>1</v>
      </c>
      <c r="Q2741" s="5">
        <v>0</v>
      </c>
      <c r="R2741" s="5">
        <v>0</v>
      </c>
    </row>
    <row r="2742" spans="1:18" x14ac:dyDescent="0.2">
      <c r="A2742" t="s">
        <v>8718</v>
      </c>
      <c r="B2742" s="5">
        <v>196</v>
      </c>
      <c r="C2742" t="s">
        <v>4183</v>
      </c>
      <c r="D2742" t="s">
        <v>5925</v>
      </c>
      <c r="E2742" t="s">
        <v>8719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3</v>
      </c>
      <c r="L2742">
        <v>3</v>
      </c>
      <c r="M2742">
        <v>0</v>
      </c>
      <c r="N2742" s="5">
        <v>1</v>
      </c>
      <c r="O2742" t="s">
        <v>8721</v>
      </c>
      <c r="P2742" s="5">
        <v>1</v>
      </c>
      <c r="Q2742" s="5">
        <v>0</v>
      </c>
      <c r="R2742" s="5">
        <v>0</v>
      </c>
    </row>
    <row r="2743" spans="1:18" x14ac:dyDescent="0.2">
      <c r="A2743" t="s">
        <v>8722</v>
      </c>
      <c r="B2743" s="5">
        <v>105</v>
      </c>
      <c r="C2743" t="s">
        <v>8724</v>
      </c>
      <c r="D2743" t="s">
        <v>8723</v>
      </c>
      <c r="E2743" t="s">
        <v>8725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21</v>
      </c>
      <c r="L2743">
        <v>19</v>
      </c>
      <c r="M2743">
        <v>2</v>
      </c>
      <c r="N2743" s="5">
        <v>1</v>
      </c>
      <c r="O2743" t="s">
        <v>8726</v>
      </c>
      <c r="P2743" s="5">
        <v>1</v>
      </c>
      <c r="Q2743" s="5">
        <v>0</v>
      </c>
      <c r="R2743" s="5">
        <v>0</v>
      </c>
    </row>
    <row r="2744" spans="1:18" x14ac:dyDescent="0.2">
      <c r="A2744" t="s">
        <v>8722</v>
      </c>
      <c r="B2744" s="5">
        <v>136</v>
      </c>
      <c r="C2744" t="s">
        <v>8724</v>
      </c>
      <c r="D2744" t="s">
        <v>8723</v>
      </c>
      <c r="E2744" t="s">
        <v>8725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38</v>
      </c>
      <c r="L2744">
        <v>38</v>
      </c>
      <c r="M2744">
        <v>0</v>
      </c>
      <c r="N2744" s="5">
        <v>1</v>
      </c>
      <c r="O2744" t="s">
        <v>8727</v>
      </c>
      <c r="P2744" s="5">
        <v>1</v>
      </c>
      <c r="Q2744" s="5">
        <v>0</v>
      </c>
      <c r="R2744" s="5">
        <v>0</v>
      </c>
    </row>
    <row r="2745" spans="1:18" x14ac:dyDescent="0.2">
      <c r="A2745" t="s">
        <v>8722</v>
      </c>
      <c r="B2745" s="5">
        <v>189</v>
      </c>
      <c r="C2745" t="s">
        <v>8724</v>
      </c>
      <c r="D2745" t="s">
        <v>8723</v>
      </c>
      <c r="E2745" t="s">
        <v>8725</v>
      </c>
      <c r="F2745">
        <v>0</v>
      </c>
      <c r="G2745">
        <v>0</v>
      </c>
      <c r="H2745">
        <v>1</v>
      </c>
      <c r="I2745">
        <v>1</v>
      </c>
      <c r="J2745">
        <v>0.98716899999999996</v>
      </c>
      <c r="K2745">
        <v>12</v>
      </c>
      <c r="L2745">
        <v>12</v>
      </c>
      <c r="M2745">
        <v>0</v>
      </c>
      <c r="N2745" s="5">
        <v>1</v>
      </c>
      <c r="O2745" t="s">
        <v>8730</v>
      </c>
      <c r="P2745" s="5">
        <v>1</v>
      </c>
      <c r="Q2745" s="5">
        <v>0</v>
      </c>
      <c r="R2745" s="5">
        <v>0</v>
      </c>
    </row>
    <row r="2746" spans="1:18" x14ac:dyDescent="0.2">
      <c r="A2746" t="s">
        <v>8722</v>
      </c>
      <c r="B2746" s="5">
        <v>335</v>
      </c>
      <c r="C2746" t="s">
        <v>8724</v>
      </c>
      <c r="D2746" t="s">
        <v>8723</v>
      </c>
      <c r="E2746" t="s">
        <v>8725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18</v>
      </c>
      <c r="L2746">
        <v>18</v>
      </c>
      <c r="M2746">
        <v>0</v>
      </c>
      <c r="N2746" s="5">
        <v>1</v>
      </c>
      <c r="O2746" t="s">
        <v>8728</v>
      </c>
      <c r="P2746" s="5">
        <v>1</v>
      </c>
      <c r="Q2746" s="5">
        <v>0</v>
      </c>
      <c r="R2746" s="5">
        <v>0</v>
      </c>
    </row>
    <row r="2747" spans="1:18" x14ac:dyDescent="0.2">
      <c r="A2747" t="s">
        <v>8722</v>
      </c>
      <c r="B2747" s="5">
        <v>388</v>
      </c>
      <c r="C2747" t="s">
        <v>8724</v>
      </c>
      <c r="D2747" t="s">
        <v>8723</v>
      </c>
      <c r="E2747" t="s">
        <v>8725</v>
      </c>
      <c r="F2747">
        <v>1</v>
      </c>
      <c r="G2747">
        <v>0</v>
      </c>
      <c r="H2747">
        <v>1</v>
      </c>
      <c r="I2747">
        <v>1</v>
      </c>
      <c r="J2747">
        <v>1</v>
      </c>
      <c r="K2747">
        <v>6</v>
      </c>
      <c r="L2747">
        <v>0</v>
      </c>
      <c r="M2747">
        <v>6</v>
      </c>
      <c r="N2747" s="5">
        <v>0</v>
      </c>
      <c r="O2747" t="s">
        <v>8729</v>
      </c>
      <c r="P2747" s="5">
        <v>1</v>
      </c>
      <c r="Q2747" s="5">
        <v>0</v>
      </c>
      <c r="R2747" s="5">
        <v>0</v>
      </c>
    </row>
    <row r="2748" spans="1:18" x14ac:dyDescent="0.2">
      <c r="A2748" t="s">
        <v>8736</v>
      </c>
      <c r="B2748" s="5">
        <v>110</v>
      </c>
      <c r="C2748" t="s">
        <v>8739</v>
      </c>
      <c r="D2748" t="s">
        <v>8738</v>
      </c>
      <c r="E2748" t="s">
        <v>2178</v>
      </c>
      <c r="F2748">
        <v>0</v>
      </c>
      <c r="G2748">
        <v>1</v>
      </c>
      <c r="H2748">
        <v>0</v>
      </c>
      <c r="I2748">
        <v>1</v>
      </c>
      <c r="J2748">
        <v>1</v>
      </c>
      <c r="K2748">
        <v>14</v>
      </c>
      <c r="L2748">
        <v>14</v>
      </c>
      <c r="M2748">
        <v>0</v>
      </c>
      <c r="N2748" s="5">
        <v>1</v>
      </c>
      <c r="O2748" t="s">
        <v>8740</v>
      </c>
      <c r="P2748" s="5">
        <v>1</v>
      </c>
      <c r="Q2748" s="5">
        <v>0</v>
      </c>
      <c r="R2748" s="5">
        <v>0</v>
      </c>
    </row>
    <row r="2749" spans="1:18" x14ac:dyDescent="0.2">
      <c r="A2749" t="s">
        <v>8736</v>
      </c>
      <c r="B2749" s="5">
        <v>280</v>
      </c>
      <c r="C2749" t="s">
        <v>8739</v>
      </c>
      <c r="D2749" t="s">
        <v>8738</v>
      </c>
      <c r="E2749" t="s">
        <v>2178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50</v>
      </c>
      <c r="L2749">
        <v>40</v>
      </c>
      <c r="M2749">
        <v>10</v>
      </c>
      <c r="N2749" s="5">
        <v>1</v>
      </c>
      <c r="O2749" t="s">
        <v>8737</v>
      </c>
      <c r="P2749" s="5">
        <v>1</v>
      </c>
      <c r="Q2749" s="5">
        <v>0</v>
      </c>
      <c r="R2749" s="5">
        <v>0</v>
      </c>
    </row>
    <row r="2750" spans="1:18" x14ac:dyDescent="0.2">
      <c r="A2750" t="s">
        <v>8741</v>
      </c>
      <c r="B2750" s="5">
        <v>295</v>
      </c>
      <c r="C2750" t="s">
        <v>4921</v>
      </c>
      <c r="D2750" t="s">
        <v>8742</v>
      </c>
      <c r="E2750" t="s">
        <v>8743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 s="5">
        <v>1</v>
      </c>
      <c r="O2750" t="s">
        <v>8744</v>
      </c>
      <c r="P2750" s="5">
        <v>1</v>
      </c>
      <c r="Q2750" s="5">
        <v>0</v>
      </c>
      <c r="R2750" s="5">
        <v>0</v>
      </c>
    </row>
    <row r="2751" spans="1:18" x14ac:dyDescent="0.2">
      <c r="A2751" t="s">
        <v>8745</v>
      </c>
      <c r="B2751" s="5">
        <v>83</v>
      </c>
      <c r="C2751" t="s">
        <v>4922</v>
      </c>
      <c r="D2751" t="s">
        <v>3515</v>
      </c>
      <c r="E2751" t="s">
        <v>2179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3</v>
      </c>
      <c r="L2751">
        <v>3</v>
      </c>
      <c r="M2751">
        <v>0</v>
      </c>
      <c r="N2751" s="5">
        <v>0</v>
      </c>
      <c r="O2751" t="s">
        <v>8746</v>
      </c>
      <c r="P2751" s="5">
        <v>1</v>
      </c>
      <c r="Q2751" s="5">
        <v>0</v>
      </c>
      <c r="R2751" s="5">
        <v>0</v>
      </c>
    </row>
    <row r="2752" spans="1:18" x14ac:dyDescent="0.2">
      <c r="A2752" t="s">
        <v>8747</v>
      </c>
      <c r="B2752" s="5">
        <v>22</v>
      </c>
      <c r="C2752" t="s">
        <v>4923</v>
      </c>
      <c r="D2752" t="s">
        <v>3516</v>
      </c>
      <c r="E2752" t="s">
        <v>2180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1</v>
      </c>
      <c r="M2752">
        <v>0</v>
      </c>
      <c r="N2752" s="5">
        <v>1</v>
      </c>
      <c r="O2752" t="s">
        <v>8748</v>
      </c>
      <c r="P2752" s="5">
        <v>0</v>
      </c>
      <c r="Q2752" s="5">
        <v>0</v>
      </c>
      <c r="R2752" s="5">
        <v>1</v>
      </c>
    </row>
    <row r="2753" spans="1:18" x14ac:dyDescent="0.2">
      <c r="A2753" t="s">
        <v>8749</v>
      </c>
      <c r="B2753" s="5">
        <v>171</v>
      </c>
      <c r="C2753" t="s">
        <v>4924</v>
      </c>
      <c r="D2753" t="s">
        <v>3517</v>
      </c>
      <c r="E2753" t="s">
        <v>8750</v>
      </c>
      <c r="F2753">
        <v>1</v>
      </c>
      <c r="G2753">
        <v>1</v>
      </c>
      <c r="H2753">
        <v>1</v>
      </c>
      <c r="I2753">
        <v>0</v>
      </c>
      <c r="J2753">
        <v>1</v>
      </c>
      <c r="K2753">
        <v>18</v>
      </c>
      <c r="L2753">
        <v>18</v>
      </c>
      <c r="M2753">
        <v>0</v>
      </c>
      <c r="N2753" s="5">
        <v>1</v>
      </c>
      <c r="O2753" t="s">
        <v>8753</v>
      </c>
      <c r="P2753" s="5">
        <v>1</v>
      </c>
      <c r="Q2753" s="5">
        <v>0</v>
      </c>
      <c r="R2753" s="5">
        <v>0</v>
      </c>
    </row>
    <row r="2754" spans="1:18" x14ac:dyDescent="0.2">
      <c r="A2754" t="s">
        <v>8749</v>
      </c>
      <c r="B2754" s="5">
        <v>234</v>
      </c>
      <c r="C2754" t="s">
        <v>4924</v>
      </c>
      <c r="D2754" t="s">
        <v>3517</v>
      </c>
      <c r="E2754" t="s">
        <v>8750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7</v>
      </c>
      <c r="L2754">
        <v>7</v>
      </c>
      <c r="M2754">
        <v>0</v>
      </c>
      <c r="N2754" s="5">
        <v>1</v>
      </c>
      <c r="O2754" t="s">
        <v>8751</v>
      </c>
      <c r="P2754" s="5">
        <v>1</v>
      </c>
      <c r="Q2754" s="5">
        <v>0</v>
      </c>
      <c r="R2754" s="5">
        <v>0</v>
      </c>
    </row>
    <row r="2755" spans="1:18" x14ac:dyDescent="0.2">
      <c r="A2755" t="s">
        <v>8749</v>
      </c>
      <c r="B2755" s="5">
        <v>303</v>
      </c>
      <c r="C2755" t="s">
        <v>4924</v>
      </c>
      <c r="D2755" t="s">
        <v>3517</v>
      </c>
      <c r="E2755" t="s">
        <v>8750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2</v>
      </c>
      <c r="L2755">
        <v>2</v>
      </c>
      <c r="M2755">
        <v>0</v>
      </c>
      <c r="N2755" s="5">
        <v>1</v>
      </c>
      <c r="O2755" t="s">
        <v>8752</v>
      </c>
      <c r="P2755" s="5">
        <v>1</v>
      </c>
      <c r="Q2755" s="5">
        <v>0</v>
      </c>
      <c r="R2755" s="5">
        <v>0</v>
      </c>
    </row>
    <row r="2756" spans="1:18" x14ac:dyDescent="0.2">
      <c r="A2756" t="s">
        <v>8749</v>
      </c>
      <c r="B2756" s="5">
        <v>324</v>
      </c>
      <c r="C2756" t="s">
        <v>4924</v>
      </c>
      <c r="D2756" t="s">
        <v>3517</v>
      </c>
      <c r="E2756" t="s">
        <v>8750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11</v>
      </c>
      <c r="L2756">
        <v>11</v>
      </c>
      <c r="M2756">
        <v>0</v>
      </c>
      <c r="N2756" s="5">
        <v>1</v>
      </c>
      <c r="O2756" t="s">
        <v>8754</v>
      </c>
      <c r="P2756" s="5">
        <v>1</v>
      </c>
      <c r="Q2756" s="5">
        <v>0</v>
      </c>
      <c r="R2756" s="5">
        <v>0</v>
      </c>
    </row>
    <row r="2757" spans="1:18" x14ac:dyDescent="0.2">
      <c r="A2757" t="s">
        <v>8755</v>
      </c>
      <c r="B2757" s="5">
        <v>446</v>
      </c>
      <c r="C2757" t="s">
        <v>8756</v>
      </c>
      <c r="D2757" t="s">
        <v>8757</v>
      </c>
      <c r="E2757" t="s">
        <v>1352</v>
      </c>
      <c r="F2757">
        <v>1</v>
      </c>
      <c r="G2757">
        <v>0</v>
      </c>
      <c r="H2757">
        <v>1</v>
      </c>
      <c r="I2757">
        <v>1</v>
      </c>
      <c r="J2757">
        <v>1</v>
      </c>
      <c r="K2757">
        <v>13</v>
      </c>
      <c r="L2757">
        <v>13</v>
      </c>
      <c r="M2757">
        <v>0</v>
      </c>
      <c r="N2757" s="5">
        <v>1</v>
      </c>
      <c r="O2757" t="s">
        <v>8759</v>
      </c>
      <c r="P2757" s="5">
        <v>1</v>
      </c>
      <c r="Q2757" s="5">
        <v>0</v>
      </c>
      <c r="R2757" s="5">
        <v>0</v>
      </c>
    </row>
    <row r="2758" spans="1:18" x14ac:dyDescent="0.2">
      <c r="A2758" t="s">
        <v>8760</v>
      </c>
      <c r="B2758" s="5">
        <v>393</v>
      </c>
      <c r="C2758" t="s">
        <v>8762</v>
      </c>
      <c r="D2758" t="s">
        <v>8761</v>
      </c>
      <c r="E2758" t="s">
        <v>2181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8</v>
      </c>
      <c r="L2758">
        <v>7</v>
      </c>
      <c r="M2758">
        <v>1</v>
      </c>
      <c r="N2758" s="5">
        <v>1</v>
      </c>
      <c r="O2758" t="s">
        <v>8763</v>
      </c>
      <c r="P2758" s="5">
        <v>1</v>
      </c>
      <c r="Q2758" s="5">
        <v>0</v>
      </c>
      <c r="R2758" s="5">
        <v>0</v>
      </c>
    </row>
    <row r="2759" spans="1:18" x14ac:dyDescent="0.2">
      <c r="A2759" t="s">
        <v>8767</v>
      </c>
      <c r="B2759" s="5">
        <v>238</v>
      </c>
      <c r="C2759" t="s">
        <v>4926</v>
      </c>
      <c r="D2759" t="s">
        <v>3519</v>
      </c>
      <c r="E2759" t="s">
        <v>2183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1</v>
      </c>
      <c r="M2759">
        <v>0</v>
      </c>
      <c r="N2759" s="5">
        <v>1</v>
      </c>
      <c r="O2759" t="s">
        <v>8768</v>
      </c>
      <c r="P2759" s="5">
        <v>1</v>
      </c>
      <c r="Q2759" s="5">
        <v>0</v>
      </c>
      <c r="R2759" s="5">
        <v>0</v>
      </c>
    </row>
    <row r="2760" spans="1:18" x14ac:dyDescent="0.2">
      <c r="A2760" t="s">
        <v>8769</v>
      </c>
      <c r="B2760" s="5">
        <v>123</v>
      </c>
      <c r="C2760" t="s">
        <v>8771</v>
      </c>
      <c r="D2760" t="s">
        <v>8770</v>
      </c>
      <c r="E2760" t="s">
        <v>5380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28</v>
      </c>
      <c r="L2760">
        <v>20</v>
      </c>
      <c r="M2760">
        <v>8</v>
      </c>
      <c r="N2760" s="5">
        <v>1</v>
      </c>
      <c r="O2760" t="s">
        <v>8775</v>
      </c>
      <c r="P2760" s="5">
        <v>1</v>
      </c>
      <c r="Q2760" s="5">
        <v>0</v>
      </c>
      <c r="R2760" s="5">
        <v>0</v>
      </c>
    </row>
    <row r="2761" spans="1:18" x14ac:dyDescent="0.2">
      <c r="A2761" t="s">
        <v>8769</v>
      </c>
      <c r="B2761" s="5">
        <v>134</v>
      </c>
      <c r="C2761" t="s">
        <v>8771</v>
      </c>
      <c r="D2761" t="s">
        <v>8770</v>
      </c>
      <c r="E2761" t="s">
        <v>5380</v>
      </c>
      <c r="F2761">
        <v>0</v>
      </c>
      <c r="G2761">
        <v>0.99999800000000005</v>
      </c>
      <c r="H2761">
        <v>0.99993799999999999</v>
      </c>
      <c r="I2761">
        <v>1</v>
      </c>
      <c r="J2761">
        <v>1</v>
      </c>
      <c r="K2761">
        <v>19</v>
      </c>
      <c r="L2761">
        <v>17</v>
      </c>
      <c r="M2761">
        <v>2</v>
      </c>
      <c r="N2761" s="5">
        <v>1</v>
      </c>
      <c r="O2761" t="s">
        <v>8776</v>
      </c>
      <c r="P2761" s="5">
        <v>1</v>
      </c>
      <c r="Q2761" s="5">
        <v>0</v>
      </c>
      <c r="R2761" s="5">
        <v>0</v>
      </c>
    </row>
    <row r="2762" spans="1:18" x14ac:dyDescent="0.2">
      <c r="A2762" t="s">
        <v>8769</v>
      </c>
      <c r="B2762" s="5">
        <v>211</v>
      </c>
      <c r="C2762" t="s">
        <v>8771</v>
      </c>
      <c r="D2762" t="s">
        <v>8770</v>
      </c>
      <c r="E2762" t="s">
        <v>5380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34</v>
      </c>
      <c r="L2762">
        <v>34</v>
      </c>
      <c r="M2762">
        <v>0</v>
      </c>
      <c r="N2762" s="5">
        <v>1</v>
      </c>
      <c r="O2762" t="s">
        <v>8777</v>
      </c>
      <c r="P2762" s="5">
        <v>1</v>
      </c>
      <c r="Q2762" s="5">
        <v>0</v>
      </c>
      <c r="R2762" s="5">
        <v>0</v>
      </c>
    </row>
    <row r="2763" spans="1:18" x14ac:dyDescent="0.2">
      <c r="A2763" t="s">
        <v>8769</v>
      </c>
      <c r="B2763" s="5">
        <v>333</v>
      </c>
      <c r="C2763" t="s">
        <v>8771</v>
      </c>
      <c r="D2763" t="s">
        <v>8770</v>
      </c>
      <c r="E2763" t="s">
        <v>5380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14</v>
      </c>
      <c r="L2763">
        <v>12</v>
      </c>
      <c r="M2763">
        <v>2</v>
      </c>
      <c r="N2763" s="5">
        <v>1</v>
      </c>
      <c r="O2763" t="s">
        <v>8773</v>
      </c>
      <c r="P2763" s="5">
        <v>1</v>
      </c>
      <c r="Q2763" s="5">
        <v>0</v>
      </c>
      <c r="R2763" s="5">
        <v>0</v>
      </c>
    </row>
    <row r="2764" spans="1:18" x14ac:dyDescent="0.2">
      <c r="A2764" t="s">
        <v>8769</v>
      </c>
      <c r="B2764" s="5">
        <v>341</v>
      </c>
      <c r="C2764" t="s">
        <v>8771</v>
      </c>
      <c r="D2764" t="s">
        <v>8770</v>
      </c>
      <c r="E2764" t="s">
        <v>5380</v>
      </c>
      <c r="F2764">
        <v>0</v>
      </c>
      <c r="G2764">
        <v>0.99993799999999999</v>
      </c>
      <c r="H2764">
        <v>0</v>
      </c>
      <c r="I2764">
        <v>0.5</v>
      </c>
      <c r="J2764">
        <v>1</v>
      </c>
      <c r="K2764">
        <v>10</v>
      </c>
      <c r="L2764">
        <v>8</v>
      </c>
      <c r="M2764">
        <v>2</v>
      </c>
      <c r="N2764" s="5">
        <v>1</v>
      </c>
      <c r="O2764" t="s">
        <v>8774</v>
      </c>
      <c r="P2764" s="5">
        <v>1</v>
      </c>
      <c r="Q2764" s="5">
        <v>0</v>
      </c>
      <c r="R2764" s="5">
        <v>0</v>
      </c>
    </row>
    <row r="2765" spans="1:18" x14ac:dyDescent="0.2">
      <c r="A2765" t="s">
        <v>8769</v>
      </c>
      <c r="B2765" s="5">
        <v>497</v>
      </c>
      <c r="C2765" t="s">
        <v>8771</v>
      </c>
      <c r="D2765" t="s">
        <v>8770</v>
      </c>
      <c r="E2765" t="s">
        <v>5380</v>
      </c>
      <c r="F2765">
        <v>0</v>
      </c>
      <c r="G2765">
        <v>0.99358999999999997</v>
      </c>
      <c r="H2765">
        <v>0.98976399999999998</v>
      </c>
      <c r="I2765">
        <v>0.99191700000000005</v>
      </c>
      <c r="J2765">
        <v>0.99873599999999996</v>
      </c>
      <c r="K2765">
        <v>15</v>
      </c>
      <c r="L2765">
        <v>8</v>
      </c>
      <c r="M2765">
        <v>7</v>
      </c>
      <c r="N2765" s="5">
        <v>1</v>
      </c>
      <c r="O2765" t="s">
        <v>8772</v>
      </c>
      <c r="P2765" s="5">
        <v>1</v>
      </c>
      <c r="Q2765" s="5">
        <v>0</v>
      </c>
      <c r="R2765" s="5">
        <v>0</v>
      </c>
    </row>
    <row r="2766" spans="1:18" x14ac:dyDescent="0.2">
      <c r="A2766" t="s">
        <v>8778</v>
      </c>
      <c r="B2766" s="5">
        <v>353</v>
      </c>
      <c r="C2766" t="s">
        <v>4927</v>
      </c>
      <c r="D2766" t="s">
        <v>8779</v>
      </c>
      <c r="E2766" t="s">
        <v>8780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20</v>
      </c>
      <c r="L2766">
        <v>20</v>
      </c>
      <c r="M2766">
        <v>0</v>
      </c>
      <c r="N2766" s="5">
        <v>1</v>
      </c>
      <c r="O2766" t="s">
        <v>8783</v>
      </c>
      <c r="P2766" s="5">
        <v>1</v>
      </c>
      <c r="Q2766" s="5">
        <v>0</v>
      </c>
      <c r="R2766" s="5">
        <v>0</v>
      </c>
    </row>
    <row r="2767" spans="1:18" x14ac:dyDescent="0.2">
      <c r="A2767" t="s">
        <v>8784</v>
      </c>
      <c r="B2767" s="5">
        <v>103</v>
      </c>
      <c r="C2767" t="s">
        <v>4928</v>
      </c>
      <c r="D2767" t="s">
        <v>3520</v>
      </c>
      <c r="E2767" t="s">
        <v>2184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6</v>
      </c>
      <c r="L2767">
        <v>6</v>
      </c>
      <c r="M2767">
        <v>0</v>
      </c>
      <c r="N2767" s="5">
        <v>0</v>
      </c>
      <c r="O2767" t="s">
        <v>8785</v>
      </c>
      <c r="P2767" s="5">
        <v>1</v>
      </c>
      <c r="Q2767" s="5">
        <v>0</v>
      </c>
      <c r="R2767" s="5">
        <v>0</v>
      </c>
    </row>
    <row r="2768" spans="1:18" x14ac:dyDescent="0.2">
      <c r="A2768" t="s">
        <v>8793</v>
      </c>
      <c r="B2768" s="5">
        <v>105</v>
      </c>
      <c r="C2768" t="s">
        <v>3913</v>
      </c>
      <c r="D2768" t="s">
        <v>5683</v>
      </c>
      <c r="E2768" t="s">
        <v>5381</v>
      </c>
      <c r="F2768">
        <v>0</v>
      </c>
      <c r="G2768">
        <v>1</v>
      </c>
      <c r="H2768">
        <v>1</v>
      </c>
      <c r="I2768">
        <v>1</v>
      </c>
      <c r="J2768">
        <v>1</v>
      </c>
      <c r="K2768">
        <v>34</v>
      </c>
      <c r="L2768">
        <v>28</v>
      </c>
      <c r="M2768">
        <v>6</v>
      </c>
      <c r="N2768" s="5">
        <v>1</v>
      </c>
      <c r="O2768" t="s">
        <v>8797</v>
      </c>
      <c r="P2768" s="5">
        <v>1</v>
      </c>
      <c r="Q2768" s="5">
        <v>0</v>
      </c>
      <c r="R2768" s="5">
        <v>0</v>
      </c>
    </row>
    <row r="2769" spans="1:18" x14ac:dyDescent="0.2">
      <c r="A2769" t="s">
        <v>8793</v>
      </c>
      <c r="B2769" s="5">
        <v>117</v>
      </c>
      <c r="C2769" t="s">
        <v>3913</v>
      </c>
      <c r="D2769" t="s">
        <v>5683</v>
      </c>
      <c r="E2769" t="s">
        <v>5381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34</v>
      </c>
      <c r="L2769">
        <v>28</v>
      </c>
      <c r="M2769">
        <v>6</v>
      </c>
      <c r="N2769" s="5">
        <v>0</v>
      </c>
      <c r="O2769" t="s">
        <v>8798</v>
      </c>
      <c r="P2769" s="5">
        <v>1</v>
      </c>
      <c r="Q2769" s="5">
        <v>0</v>
      </c>
      <c r="R2769" s="5">
        <v>0</v>
      </c>
    </row>
    <row r="2770" spans="1:18" x14ac:dyDescent="0.2">
      <c r="A2770" t="s">
        <v>8793</v>
      </c>
      <c r="B2770" s="5">
        <v>162</v>
      </c>
      <c r="C2770" t="s">
        <v>3913</v>
      </c>
      <c r="D2770" t="s">
        <v>5683</v>
      </c>
      <c r="E2770" t="s">
        <v>5381</v>
      </c>
      <c r="F2770">
        <v>0.94853699999999996</v>
      </c>
      <c r="G2770">
        <v>0.953623</v>
      </c>
      <c r="H2770">
        <v>0.96260000000000001</v>
      </c>
      <c r="I2770">
        <v>0.99736800000000003</v>
      </c>
      <c r="J2770">
        <v>0.99981200000000003</v>
      </c>
      <c r="K2770">
        <v>49</v>
      </c>
      <c r="L2770">
        <v>45</v>
      </c>
      <c r="M2770">
        <v>4</v>
      </c>
      <c r="N2770" s="5">
        <v>1</v>
      </c>
      <c r="O2770" t="s">
        <v>8796</v>
      </c>
      <c r="P2770" s="5">
        <v>1</v>
      </c>
      <c r="Q2770" s="5">
        <v>0</v>
      </c>
      <c r="R2770" s="5">
        <v>0</v>
      </c>
    </row>
    <row r="2771" spans="1:18" x14ac:dyDescent="0.2">
      <c r="A2771" t="s">
        <v>8793</v>
      </c>
      <c r="B2771" s="5">
        <v>183</v>
      </c>
      <c r="C2771" t="s">
        <v>3913</v>
      </c>
      <c r="D2771" t="s">
        <v>5683</v>
      </c>
      <c r="E2771" t="s">
        <v>5381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29</v>
      </c>
      <c r="L2771">
        <v>24</v>
      </c>
      <c r="M2771">
        <v>5</v>
      </c>
      <c r="N2771" s="5">
        <v>1</v>
      </c>
      <c r="O2771" t="s">
        <v>8794</v>
      </c>
      <c r="P2771" s="5">
        <v>1</v>
      </c>
      <c r="Q2771" s="5">
        <v>0</v>
      </c>
      <c r="R2771" s="5">
        <v>0</v>
      </c>
    </row>
    <row r="2772" spans="1:18" x14ac:dyDescent="0.2">
      <c r="A2772" t="s">
        <v>8793</v>
      </c>
      <c r="B2772" s="5">
        <v>193</v>
      </c>
      <c r="C2772" t="s">
        <v>3913</v>
      </c>
      <c r="D2772" t="s">
        <v>5683</v>
      </c>
      <c r="E2772" t="s">
        <v>5381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32</v>
      </c>
      <c r="L2772">
        <v>24</v>
      </c>
      <c r="M2772">
        <v>8</v>
      </c>
      <c r="N2772" s="5">
        <v>1</v>
      </c>
      <c r="O2772" t="s">
        <v>8795</v>
      </c>
      <c r="P2772" s="5">
        <v>1</v>
      </c>
      <c r="Q2772" s="5">
        <v>0</v>
      </c>
      <c r="R2772" s="5">
        <v>0</v>
      </c>
    </row>
    <row r="2773" spans="1:18" x14ac:dyDescent="0.2">
      <c r="A2773" t="s">
        <v>8799</v>
      </c>
      <c r="B2773" s="5">
        <v>129</v>
      </c>
      <c r="C2773" t="s">
        <v>3914</v>
      </c>
      <c r="D2773" t="s">
        <v>5684</v>
      </c>
      <c r="E2773" t="s">
        <v>5382</v>
      </c>
      <c r="F2773">
        <v>1</v>
      </c>
      <c r="G2773">
        <v>0.99999800000000005</v>
      </c>
      <c r="H2773">
        <v>0.99999899999999997</v>
      </c>
      <c r="I2773">
        <v>1</v>
      </c>
      <c r="J2773">
        <v>0</v>
      </c>
      <c r="K2773">
        <v>6</v>
      </c>
      <c r="L2773">
        <v>0</v>
      </c>
      <c r="M2773">
        <v>6</v>
      </c>
      <c r="N2773" s="5">
        <v>0</v>
      </c>
      <c r="O2773" t="s">
        <v>8801</v>
      </c>
      <c r="P2773" s="5">
        <v>1</v>
      </c>
      <c r="Q2773" s="5">
        <v>0</v>
      </c>
      <c r="R2773" s="5">
        <v>0</v>
      </c>
    </row>
    <row r="2774" spans="1:18" x14ac:dyDescent="0.2">
      <c r="A2774" t="s">
        <v>8799</v>
      </c>
      <c r="B2774" s="5">
        <v>153</v>
      </c>
      <c r="C2774" t="s">
        <v>3914</v>
      </c>
      <c r="D2774" t="s">
        <v>5684</v>
      </c>
      <c r="E2774" t="s">
        <v>5382</v>
      </c>
      <c r="F2774">
        <v>0</v>
      </c>
      <c r="G2774">
        <v>1</v>
      </c>
      <c r="H2774">
        <v>0.90095800000000004</v>
      </c>
      <c r="I2774">
        <v>1</v>
      </c>
      <c r="J2774">
        <v>0</v>
      </c>
      <c r="K2774">
        <v>8</v>
      </c>
      <c r="L2774">
        <v>7</v>
      </c>
      <c r="M2774">
        <v>1</v>
      </c>
      <c r="N2774" s="5">
        <v>1</v>
      </c>
      <c r="O2774" t="s">
        <v>8800</v>
      </c>
      <c r="P2774" s="5">
        <v>1</v>
      </c>
      <c r="Q2774" s="5">
        <v>0</v>
      </c>
      <c r="R2774" s="5">
        <v>0</v>
      </c>
    </row>
    <row r="2775" spans="1:18" x14ac:dyDescent="0.2">
      <c r="A2775" t="s">
        <v>8799</v>
      </c>
      <c r="B2775" s="5">
        <v>250</v>
      </c>
      <c r="C2775" t="s">
        <v>3914</v>
      </c>
      <c r="D2775" t="s">
        <v>5684</v>
      </c>
      <c r="E2775" t="s">
        <v>5382</v>
      </c>
      <c r="F2775">
        <v>0</v>
      </c>
      <c r="G2775">
        <v>0</v>
      </c>
      <c r="H2775">
        <v>0.999977</v>
      </c>
      <c r="I2775">
        <v>1</v>
      </c>
      <c r="J2775">
        <v>0</v>
      </c>
      <c r="K2775">
        <v>7</v>
      </c>
      <c r="L2775">
        <v>7</v>
      </c>
      <c r="M2775">
        <v>0</v>
      </c>
      <c r="N2775" s="5">
        <v>1</v>
      </c>
      <c r="O2775" t="s">
        <v>8802</v>
      </c>
      <c r="P2775" s="5">
        <v>1</v>
      </c>
      <c r="Q2775" s="5">
        <v>0</v>
      </c>
      <c r="R2775" s="5">
        <v>0</v>
      </c>
    </row>
    <row r="2776" spans="1:18" x14ac:dyDescent="0.2">
      <c r="A2776" t="s">
        <v>8805</v>
      </c>
      <c r="B2776" s="5">
        <v>196</v>
      </c>
      <c r="C2776" t="s">
        <v>8807</v>
      </c>
      <c r="D2776" t="s">
        <v>8806</v>
      </c>
      <c r="E2776" t="s">
        <v>2186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30</v>
      </c>
      <c r="L2776">
        <v>30</v>
      </c>
      <c r="M2776">
        <v>0</v>
      </c>
      <c r="N2776" s="5">
        <v>1</v>
      </c>
      <c r="O2776" t="s">
        <v>8808</v>
      </c>
      <c r="P2776" s="5">
        <v>1</v>
      </c>
      <c r="Q2776" s="5">
        <v>0</v>
      </c>
      <c r="R2776" s="5">
        <v>0</v>
      </c>
    </row>
    <row r="2777" spans="1:18" x14ac:dyDescent="0.2">
      <c r="A2777" t="s">
        <v>8809</v>
      </c>
      <c r="B2777" s="5">
        <v>1489</v>
      </c>
      <c r="C2777" t="s">
        <v>4930</v>
      </c>
      <c r="D2777" s="1" t="s">
        <v>13699</v>
      </c>
      <c r="E2777" t="s">
        <v>2187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11</v>
      </c>
      <c r="L2777">
        <v>11</v>
      </c>
      <c r="M2777">
        <v>0</v>
      </c>
      <c r="N2777" s="5">
        <v>1</v>
      </c>
      <c r="O2777" t="s">
        <v>8813</v>
      </c>
      <c r="P2777" s="5">
        <v>1</v>
      </c>
      <c r="Q2777" s="5">
        <v>0</v>
      </c>
      <c r="R2777" s="5">
        <v>0</v>
      </c>
    </row>
    <row r="2778" spans="1:18" x14ac:dyDescent="0.2">
      <c r="A2778" t="s">
        <v>8817</v>
      </c>
      <c r="B2778" s="5">
        <v>203</v>
      </c>
      <c r="C2778" t="s">
        <v>4931</v>
      </c>
      <c r="D2778" t="s">
        <v>8818</v>
      </c>
      <c r="E2778" t="s">
        <v>8819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2</v>
      </c>
      <c r="L2778">
        <v>0</v>
      </c>
      <c r="M2778">
        <v>2</v>
      </c>
      <c r="N2778" s="5">
        <v>0</v>
      </c>
      <c r="O2778" t="s">
        <v>8820</v>
      </c>
      <c r="P2778" s="5">
        <v>1</v>
      </c>
      <c r="Q2778" s="5">
        <v>0</v>
      </c>
      <c r="R2778" s="5">
        <v>0</v>
      </c>
    </row>
    <row r="2779" spans="1:18" x14ac:dyDescent="0.2">
      <c r="A2779" t="s">
        <v>8821</v>
      </c>
      <c r="B2779" s="5">
        <v>29</v>
      </c>
      <c r="C2779" t="s">
        <v>4932</v>
      </c>
      <c r="D2779" t="s">
        <v>3522</v>
      </c>
      <c r="E2779" t="s">
        <v>8823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3</v>
      </c>
      <c r="L2779">
        <v>0</v>
      </c>
      <c r="M2779">
        <v>3</v>
      </c>
      <c r="N2779" s="5">
        <v>0</v>
      </c>
      <c r="O2779" t="s">
        <v>8824</v>
      </c>
      <c r="P2779" s="5">
        <v>1</v>
      </c>
      <c r="Q2779" s="5">
        <v>0</v>
      </c>
      <c r="R2779" s="5">
        <v>0</v>
      </c>
    </row>
    <row r="2780" spans="1:18" x14ac:dyDescent="0.2">
      <c r="A2780" t="s">
        <v>8821</v>
      </c>
      <c r="B2780" s="5">
        <v>242</v>
      </c>
      <c r="C2780" t="s">
        <v>4932</v>
      </c>
      <c r="D2780" t="s">
        <v>3522</v>
      </c>
      <c r="E2780" t="s">
        <v>8823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33</v>
      </c>
      <c r="L2780">
        <v>32</v>
      </c>
      <c r="M2780">
        <v>1</v>
      </c>
      <c r="N2780" s="5">
        <v>1</v>
      </c>
      <c r="O2780" t="s">
        <v>8822</v>
      </c>
      <c r="P2780" s="5">
        <v>1</v>
      </c>
      <c r="Q2780" s="5">
        <v>0</v>
      </c>
      <c r="R2780" s="5">
        <v>0</v>
      </c>
    </row>
    <row r="2781" spans="1:18" x14ac:dyDescent="0.2">
      <c r="A2781" t="s">
        <v>8827</v>
      </c>
      <c r="B2781" s="5">
        <v>589</v>
      </c>
      <c r="C2781" t="s">
        <v>8829</v>
      </c>
      <c r="D2781" t="s">
        <v>8828</v>
      </c>
      <c r="E2781" t="s">
        <v>1391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52</v>
      </c>
      <c r="L2781">
        <v>44</v>
      </c>
      <c r="M2781">
        <v>8</v>
      </c>
      <c r="N2781" s="5">
        <v>1</v>
      </c>
      <c r="O2781" t="s">
        <v>8830</v>
      </c>
      <c r="P2781" s="5">
        <v>1</v>
      </c>
      <c r="Q2781" s="5">
        <v>0</v>
      </c>
      <c r="R2781" s="5">
        <v>0</v>
      </c>
    </row>
    <row r="2782" spans="1:18" x14ac:dyDescent="0.2">
      <c r="A2782" t="s">
        <v>8827</v>
      </c>
      <c r="B2782" s="5">
        <v>750</v>
      </c>
      <c r="C2782" t="s">
        <v>8829</v>
      </c>
      <c r="D2782" t="s">
        <v>8828</v>
      </c>
      <c r="E2782" t="s">
        <v>1391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4</v>
      </c>
      <c r="L2782">
        <v>4</v>
      </c>
      <c r="M2782">
        <v>0</v>
      </c>
      <c r="N2782" s="5">
        <v>1</v>
      </c>
      <c r="O2782" t="s">
        <v>8831</v>
      </c>
      <c r="P2782" s="5">
        <v>1</v>
      </c>
      <c r="Q2782" s="5">
        <v>0</v>
      </c>
      <c r="R2782" s="5">
        <v>0</v>
      </c>
    </row>
    <row r="2783" spans="1:18" x14ac:dyDescent="0.2">
      <c r="A2783" t="s">
        <v>8832</v>
      </c>
      <c r="B2783" s="5">
        <v>174</v>
      </c>
      <c r="C2783" t="s">
        <v>8833</v>
      </c>
      <c r="D2783" t="s">
        <v>3523</v>
      </c>
      <c r="E2783" t="s">
        <v>2188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2</v>
      </c>
      <c r="N2783" s="5">
        <v>0</v>
      </c>
      <c r="O2783" t="s">
        <v>8834</v>
      </c>
      <c r="P2783" s="5">
        <v>1</v>
      </c>
      <c r="Q2783" s="5">
        <v>0</v>
      </c>
      <c r="R2783" s="5">
        <v>0</v>
      </c>
    </row>
    <row r="2784" spans="1:18" x14ac:dyDescent="0.2">
      <c r="A2784" t="s">
        <v>8832</v>
      </c>
      <c r="B2784" s="5">
        <v>246</v>
      </c>
      <c r="C2784" t="s">
        <v>8833</v>
      </c>
      <c r="D2784" t="s">
        <v>3523</v>
      </c>
      <c r="E2784" t="s">
        <v>2188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9</v>
      </c>
      <c r="L2784">
        <v>9</v>
      </c>
      <c r="M2784">
        <v>0</v>
      </c>
      <c r="N2784" s="5">
        <v>1</v>
      </c>
      <c r="O2784" t="s">
        <v>8835</v>
      </c>
      <c r="P2784" s="5">
        <v>1</v>
      </c>
      <c r="Q2784" s="5">
        <v>0</v>
      </c>
      <c r="R2784" s="5">
        <v>0</v>
      </c>
    </row>
    <row r="2785" spans="1:18" x14ac:dyDescent="0.2">
      <c r="A2785" t="s">
        <v>8836</v>
      </c>
      <c r="B2785" s="5">
        <v>308</v>
      </c>
      <c r="C2785" t="s">
        <v>8837</v>
      </c>
      <c r="D2785" t="s">
        <v>3524</v>
      </c>
      <c r="E2785" t="s">
        <v>2189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</v>
      </c>
      <c r="L2785">
        <v>0</v>
      </c>
      <c r="M2785">
        <v>2</v>
      </c>
      <c r="N2785" s="5">
        <v>0</v>
      </c>
      <c r="O2785" t="s">
        <v>8838</v>
      </c>
      <c r="P2785" s="5">
        <v>1</v>
      </c>
      <c r="Q2785" s="5">
        <v>0</v>
      </c>
      <c r="R2785" s="5">
        <v>0</v>
      </c>
    </row>
    <row r="2786" spans="1:18" x14ac:dyDescent="0.2">
      <c r="A2786" t="s">
        <v>8841</v>
      </c>
      <c r="B2786" s="5">
        <v>373</v>
      </c>
      <c r="C2786" t="s">
        <v>4933</v>
      </c>
      <c r="D2786" t="s">
        <v>3525</v>
      </c>
      <c r="E2786" t="s">
        <v>2190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8</v>
      </c>
      <c r="L2786">
        <v>8</v>
      </c>
      <c r="M2786">
        <v>0</v>
      </c>
      <c r="N2786" s="5">
        <v>1</v>
      </c>
      <c r="O2786" t="s">
        <v>8842</v>
      </c>
      <c r="P2786" s="5">
        <v>1</v>
      </c>
      <c r="Q2786" s="5">
        <v>0</v>
      </c>
      <c r="R2786" s="5">
        <v>0</v>
      </c>
    </row>
    <row r="2787" spans="1:18" x14ac:dyDescent="0.2">
      <c r="A2787" t="s">
        <v>8845</v>
      </c>
      <c r="B2787" s="5">
        <v>296</v>
      </c>
      <c r="C2787" t="s">
        <v>4934</v>
      </c>
      <c r="D2787" t="s">
        <v>3526</v>
      </c>
      <c r="E2787" t="s">
        <v>8846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16</v>
      </c>
      <c r="L2787">
        <v>16</v>
      </c>
      <c r="M2787">
        <v>0</v>
      </c>
      <c r="N2787" s="5">
        <v>1</v>
      </c>
      <c r="O2787" t="s">
        <v>8847</v>
      </c>
      <c r="P2787" s="5">
        <v>1</v>
      </c>
      <c r="Q2787" s="5">
        <v>0</v>
      </c>
      <c r="R2787" s="5">
        <v>0</v>
      </c>
    </row>
    <row r="2788" spans="1:18" x14ac:dyDescent="0.2">
      <c r="A2788" t="s">
        <v>12285</v>
      </c>
      <c r="B2788" s="5">
        <v>255</v>
      </c>
      <c r="C2788" t="s">
        <v>3869</v>
      </c>
      <c r="D2788" t="s">
        <v>5634</v>
      </c>
      <c r="E2788" t="s">
        <v>5324</v>
      </c>
      <c r="F2788">
        <v>0</v>
      </c>
      <c r="G2788">
        <v>0</v>
      </c>
      <c r="H2788">
        <v>0.99978</v>
      </c>
      <c r="I2788">
        <v>0.99992800000000004</v>
      </c>
      <c r="J2788">
        <v>0</v>
      </c>
      <c r="K2788">
        <v>4</v>
      </c>
      <c r="L2788">
        <v>0</v>
      </c>
      <c r="M2788">
        <v>4</v>
      </c>
      <c r="N2788" s="5">
        <v>0</v>
      </c>
      <c r="O2788" t="s">
        <v>12289</v>
      </c>
      <c r="P2788" s="5">
        <v>1</v>
      </c>
      <c r="Q2788" s="5">
        <v>0</v>
      </c>
      <c r="R2788" s="5">
        <v>0</v>
      </c>
    </row>
    <row r="2789" spans="1:18" x14ac:dyDescent="0.2">
      <c r="A2789" t="s">
        <v>12285</v>
      </c>
      <c r="B2789" s="5">
        <v>292</v>
      </c>
      <c r="C2789" t="s">
        <v>3869</v>
      </c>
      <c r="D2789" t="s">
        <v>5634</v>
      </c>
      <c r="E2789" t="s">
        <v>5324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20</v>
      </c>
      <c r="L2789">
        <v>19</v>
      </c>
      <c r="M2789">
        <v>1</v>
      </c>
      <c r="N2789" s="5">
        <v>1</v>
      </c>
      <c r="O2789" t="s">
        <v>12286</v>
      </c>
      <c r="P2789" s="5">
        <v>1</v>
      </c>
      <c r="Q2789" s="5">
        <v>0</v>
      </c>
      <c r="R2789" s="5">
        <v>0</v>
      </c>
    </row>
    <row r="2790" spans="1:18" x14ac:dyDescent="0.2">
      <c r="A2790" t="s">
        <v>12285</v>
      </c>
      <c r="B2790" s="5">
        <v>313</v>
      </c>
      <c r="C2790" t="s">
        <v>3869</v>
      </c>
      <c r="D2790" t="s">
        <v>5634</v>
      </c>
      <c r="E2790" t="s">
        <v>5324</v>
      </c>
      <c r="F2790">
        <v>0</v>
      </c>
      <c r="G2790">
        <v>0.99999899999999997</v>
      </c>
      <c r="H2790">
        <v>1</v>
      </c>
      <c r="I2790">
        <v>1</v>
      </c>
      <c r="J2790">
        <v>0</v>
      </c>
      <c r="K2790">
        <v>15</v>
      </c>
      <c r="L2790">
        <v>14</v>
      </c>
      <c r="M2790">
        <v>1</v>
      </c>
      <c r="N2790" s="5">
        <v>1</v>
      </c>
      <c r="O2790" t="s">
        <v>12288</v>
      </c>
      <c r="P2790" s="5">
        <v>1</v>
      </c>
      <c r="Q2790" s="5">
        <v>0</v>
      </c>
      <c r="R2790" s="5">
        <v>0</v>
      </c>
    </row>
    <row r="2791" spans="1:18" x14ac:dyDescent="0.2">
      <c r="A2791" t="s">
        <v>12285</v>
      </c>
      <c r="B2791" s="5">
        <v>349</v>
      </c>
      <c r="C2791" t="s">
        <v>3869</v>
      </c>
      <c r="D2791" t="s">
        <v>5634</v>
      </c>
      <c r="E2791" t="s">
        <v>5324</v>
      </c>
      <c r="F2791">
        <v>0</v>
      </c>
      <c r="G2791">
        <v>1</v>
      </c>
      <c r="H2791">
        <v>0.99999899999999997</v>
      </c>
      <c r="I2791">
        <v>1</v>
      </c>
      <c r="J2791">
        <v>0</v>
      </c>
      <c r="K2791">
        <v>6</v>
      </c>
      <c r="L2791">
        <v>1</v>
      </c>
      <c r="M2791">
        <v>5</v>
      </c>
      <c r="N2791" s="5">
        <v>1</v>
      </c>
      <c r="O2791" t="s">
        <v>12287</v>
      </c>
      <c r="P2791" s="5">
        <v>1</v>
      </c>
      <c r="Q2791" s="5">
        <v>0</v>
      </c>
      <c r="R2791" s="5">
        <v>0</v>
      </c>
    </row>
    <row r="2792" spans="1:18" x14ac:dyDescent="0.2">
      <c r="A2792" t="s">
        <v>12285</v>
      </c>
      <c r="B2792" s="5">
        <v>429</v>
      </c>
      <c r="C2792" t="s">
        <v>3869</v>
      </c>
      <c r="D2792" t="s">
        <v>5634</v>
      </c>
      <c r="E2792" t="s">
        <v>5324</v>
      </c>
      <c r="F2792">
        <v>0.95431500000000002</v>
      </c>
      <c r="G2792">
        <v>0.94314399999999998</v>
      </c>
      <c r="H2792">
        <v>0.94314399999999998</v>
      </c>
      <c r="I2792">
        <v>0.95431500000000002</v>
      </c>
      <c r="J2792">
        <v>0</v>
      </c>
      <c r="K2792">
        <v>20</v>
      </c>
      <c r="L2792">
        <v>18</v>
      </c>
      <c r="M2792">
        <v>2</v>
      </c>
      <c r="N2792" s="5">
        <v>1</v>
      </c>
      <c r="O2792" t="s">
        <v>12290</v>
      </c>
      <c r="P2792" s="5">
        <v>1</v>
      </c>
      <c r="Q2792" s="5">
        <v>0</v>
      </c>
      <c r="R2792" s="5">
        <v>0</v>
      </c>
    </row>
    <row r="2793" spans="1:18" x14ac:dyDescent="0.2">
      <c r="A2793" t="s">
        <v>12285</v>
      </c>
      <c r="B2793" s="5">
        <v>491</v>
      </c>
      <c r="C2793" t="s">
        <v>3869</v>
      </c>
      <c r="D2793" t="s">
        <v>5634</v>
      </c>
      <c r="E2793" t="s">
        <v>5324</v>
      </c>
      <c r="F2793">
        <v>0.99912199999999995</v>
      </c>
      <c r="G2793">
        <v>0.99961199999999995</v>
      </c>
      <c r="H2793">
        <v>0.99998299999999996</v>
      </c>
      <c r="I2793">
        <v>0.99996600000000002</v>
      </c>
      <c r="J2793">
        <v>0</v>
      </c>
      <c r="K2793">
        <v>19</v>
      </c>
      <c r="L2793">
        <v>19</v>
      </c>
      <c r="M2793">
        <v>0</v>
      </c>
      <c r="N2793" s="5">
        <v>1</v>
      </c>
      <c r="O2793" t="s">
        <v>12292</v>
      </c>
      <c r="P2793" s="5">
        <v>1</v>
      </c>
      <c r="Q2793" s="5">
        <v>0</v>
      </c>
      <c r="R2793" s="5">
        <v>0</v>
      </c>
    </row>
    <row r="2794" spans="1:18" x14ac:dyDescent="0.2">
      <c r="A2794" t="s">
        <v>8848</v>
      </c>
      <c r="B2794" s="5">
        <v>765</v>
      </c>
      <c r="C2794" t="s">
        <v>13053</v>
      </c>
      <c r="D2794" t="s">
        <v>8849</v>
      </c>
      <c r="E2794" t="s">
        <v>8850</v>
      </c>
      <c r="F2794">
        <v>0</v>
      </c>
      <c r="G2794">
        <v>1</v>
      </c>
      <c r="H2794">
        <v>1</v>
      </c>
      <c r="I2794">
        <v>1</v>
      </c>
      <c r="J2794">
        <v>0</v>
      </c>
      <c r="K2794">
        <v>11</v>
      </c>
      <c r="L2794">
        <v>11</v>
      </c>
      <c r="M2794">
        <v>0</v>
      </c>
      <c r="N2794" s="5">
        <v>1</v>
      </c>
      <c r="O2794" t="s">
        <v>8851</v>
      </c>
      <c r="P2794" s="5">
        <v>1</v>
      </c>
      <c r="Q2794" s="5">
        <v>0</v>
      </c>
      <c r="R2794" s="5">
        <v>0</v>
      </c>
    </row>
    <row r="2795" spans="1:18" x14ac:dyDescent="0.2">
      <c r="A2795" t="s">
        <v>8848</v>
      </c>
      <c r="B2795" s="5">
        <v>781</v>
      </c>
      <c r="C2795" t="s">
        <v>13053</v>
      </c>
      <c r="D2795" t="s">
        <v>8849</v>
      </c>
      <c r="E2795" t="s">
        <v>8850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6</v>
      </c>
      <c r="L2795">
        <v>4</v>
      </c>
      <c r="M2795">
        <v>2</v>
      </c>
      <c r="N2795" s="5">
        <v>1</v>
      </c>
      <c r="O2795" t="s">
        <v>8852</v>
      </c>
      <c r="P2795" s="5">
        <v>1</v>
      </c>
      <c r="Q2795" s="5">
        <v>0</v>
      </c>
      <c r="R2795" s="5">
        <v>0</v>
      </c>
    </row>
    <row r="2796" spans="1:18" x14ac:dyDescent="0.2">
      <c r="A2796" t="s">
        <v>11399</v>
      </c>
      <c r="B2796" s="5">
        <v>37</v>
      </c>
      <c r="C2796" t="s">
        <v>4504</v>
      </c>
      <c r="D2796" t="s">
        <v>6216</v>
      </c>
      <c r="E2796" t="s">
        <v>2073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1</v>
      </c>
      <c r="M2796">
        <v>0</v>
      </c>
      <c r="N2796" s="5">
        <v>1</v>
      </c>
      <c r="O2796" t="s">
        <v>11400</v>
      </c>
      <c r="P2796" s="5">
        <v>1</v>
      </c>
      <c r="Q2796" s="5">
        <v>0</v>
      </c>
      <c r="R2796" s="5">
        <v>0</v>
      </c>
    </row>
    <row r="2797" spans="1:18" x14ac:dyDescent="0.2">
      <c r="A2797" t="s">
        <v>8502</v>
      </c>
      <c r="B2797" s="5">
        <v>118</v>
      </c>
      <c r="C2797" t="s">
        <v>3907</v>
      </c>
      <c r="D2797" t="s">
        <v>5674</v>
      </c>
      <c r="E2797" t="s">
        <v>5372</v>
      </c>
      <c r="F2797">
        <v>0</v>
      </c>
      <c r="G2797">
        <v>0.99967499999999998</v>
      </c>
      <c r="H2797">
        <v>0.99919400000000003</v>
      </c>
      <c r="I2797">
        <v>1</v>
      </c>
      <c r="J2797">
        <v>0</v>
      </c>
      <c r="K2797">
        <v>12</v>
      </c>
      <c r="L2797">
        <v>12</v>
      </c>
      <c r="M2797">
        <v>0</v>
      </c>
      <c r="N2797" s="5">
        <v>1</v>
      </c>
      <c r="O2797" t="s">
        <v>8503</v>
      </c>
      <c r="P2797" s="5">
        <v>1</v>
      </c>
      <c r="Q2797" s="5">
        <v>0</v>
      </c>
      <c r="R2797" s="5">
        <v>0</v>
      </c>
    </row>
    <row r="2798" spans="1:18" x14ac:dyDescent="0.2">
      <c r="A2798" t="s">
        <v>8502</v>
      </c>
      <c r="B2798" s="5">
        <v>494</v>
      </c>
      <c r="C2798" t="s">
        <v>3907</v>
      </c>
      <c r="D2798" t="s">
        <v>5674</v>
      </c>
      <c r="E2798" t="s">
        <v>5372</v>
      </c>
      <c r="F2798">
        <v>0</v>
      </c>
      <c r="G2798">
        <v>0.99999499999999997</v>
      </c>
      <c r="H2798">
        <v>1</v>
      </c>
      <c r="I2798">
        <v>1</v>
      </c>
      <c r="J2798">
        <v>1</v>
      </c>
      <c r="K2798">
        <v>18</v>
      </c>
      <c r="L2798">
        <v>18</v>
      </c>
      <c r="M2798">
        <v>0</v>
      </c>
      <c r="N2798" s="5">
        <v>1</v>
      </c>
      <c r="O2798" t="s">
        <v>8504</v>
      </c>
      <c r="P2798" s="5">
        <v>1</v>
      </c>
      <c r="Q2798" s="5">
        <v>0</v>
      </c>
      <c r="R2798" s="5">
        <v>0</v>
      </c>
    </row>
    <row r="2799" spans="1:18" x14ac:dyDescent="0.2">
      <c r="A2799" t="s">
        <v>8853</v>
      </c>
      <c r="B2799" s="5">
        <v>750</v>
      </c>
      <c r="C2799" t="s">
        <v>8854</v>
      </c>
      <c r="D2799" t="s">
        <v>3527</v>
      </c>
      <c r="E2799" t="s">
        <v>2192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3</v>
      </c>
      <c r="L2799">
        <v>2</v>
      </c>
      <c r="M2799">
        <v>1</v>
      </c>
      <c r="N2799" s="5">
        <v>1</v>
      </c>
      <c r="O2799" t="s">
        <v>8856</v>
      </c>
      <c r="P2799" s="5">
        <v>1</v>
      </c>
      <c r="Q2799" s="5">
        <v>0</v>
      </c>
      <c r="R2799" s="5">
        <v>0</v>
      </c>
    </row>
    <row r="2800" spans="1:18" x14ac:dyDescent="0.2">
      <c r="A2800" t="s">
        <v>8859</v>
      </c>
      <c r="B2800" s="5">
        <v>104</v>
      </c>
      <c r="C2800" t="s">
        <v>4935</v>
      </c>
      <c r="D2800" t="s">
        <v>3528</v>
      </c>
      <c r="E2800" t="s">
        <v>2193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9</v>
      </c>
      <c r="L2800">
        <v>9</v>
      </c>
      <c r="M2800">
        <v>0</v>
      </c>
      <c r="N2800" s="5">
        <v>1</v>
      </c>
      <c r="O2800" t="s">
        <v>8860</v>
      </c>
      <c r="P2800" s="5">
        <v>1</v>
      </c>
      <c r="Q2800" s="5">
        <v>0</v>
      </c>
      <c r="R2800" s="5">
        <v>0</v>
      </c>
    </row>
    <row r="2801" spans="1:18" x14ac:dyDescent="0.2">
      <c r="A2801" t="s">
        <v>8861</v>
      </c>
      <c r="B2801" s="5">
        <v>130</v>
      </c>
      <c r="C2801" t="s">
        <v>8863</v>
      </c>
      <c r="D2801" t="s">
        <v>8862</v>
      </c>
      <c r="E2801" t="s">
        <v>2194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25</v>
      </c>
      <c r="L2801">
        <v>22</v>
      </c>
      <c r="M2801">
        <v>3</v>
      </c>
      <c r="N2801" s="5">
        <v>1</v>
      </c>
      <c r="O2801" t="s">
        <v>8864</v>
      </c>
      <c r="P2801" s="5">
        <v>0</v>
      </c>
      <c r="Q2801" s="5">
        <v>0</v>
      </c>
      <c r="R2801" s="5">
        <v>1</v>
      </c>
    </row>
    <row r="2802" spans="1:18" x14ac:dyDescent="0.2">
      <c r="A2802" t="s">
        <v>8866</v>
      </c>
      <c r="B2802" s="5">
        <v>145</v>
      </c>
      <c r="C2802" t="s">
        <v>4936</v>
      </c>
      <c r="D2802" t="s">
        <v>8867</v>
      </c>
      <c r="E2802" t="s">
        <v>8868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1</v>
      </c>
      <c r="M2802">
        <v>0</v>
      </c>
      <c r="N2802" s="5">
        <v>1</v>
      </c>
      <c r="O2802" t="s">
        <v>8869</v>
      </c>
      <c r="P2802" s="5">
        <v>1</v>
      </c>
      <c r="Q2802" s="5">
        <v>0</v>
      </c>
      <c r="R2802" s="5">
        <v>0</v>
      </c>
    </row>
    <row r="2803" spans="1:18" x14ac:dyDescent="0.2">
      <c r="A2803" t="s">
        <v>8866</v>
      </c>
      <c r="B2803" s="5">
        <v>151</v>
      </c>
      <c r="C2803" t="s">
        <v>4936</v>
      </c>
      <c r="D2803" t="s">
        <v>8867</v>
      </c>
      <c r="E2803" t="s">
        <v>8868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1</v>
      </c>
      <c r="M2803">
        <v>0</v>
      </c>
      <c r="N2803" s="5">
        <v>1</v>
      </c>
      <c r="O2803" t="s">
        <v>8870</v>
      </c>
      <c r="P2803" s="5">
        <v>1</v>
      </c>
      <c r="Q2803" s="5">
        <v>0</v>
      </c>
      <c r="R2803" s="5">
        <v>0</v>
      </c>
    </row>
    <row r="2804" spans="1:18" x14ac:dyDescent="0.2">
      <c r="A2804" t="s">
        <v>8871</v>
      </c>
      <c r="B2804" s="5">
        <v>39</v>
      </c>
      <c r="C2804" t="s">
        <v>4168</v>
      </c>
      <c r="D2804" t="s">
        <v>13699</v>
      </c>
      <c r="E2804" t="s">
        <v>1317</v>
      </c>
      <c r="F2804">
        <v>0.999861</v>
      </c>
      <c r="G2804">
        <v>0</v>
      </c>
      <c r="H2804">
        <v>0.99978900000000004</v>
      </c>
      <c r="I2804">
        <v>0</v>
      </c>
      <c r="J2804">
        <v>0</v>
      </c>
      <c r="K2804">
        <v>12</v>
      </c>
      <c r="L2804">
        <v>12</v>
      </c>
      <c r="M2804">
        <v>0</v>
      </c>
      <c r="N2804" s="5">
        <v>1</v>
      </c>
      <c r="O2804" t="s">
        <v>8873</v>
      </c>
      <c r="P2804" s="5">
        <v>1</v>
      </c>
      <c r="Q2804" s="5">
        <v>0</v>
      </c>
      <c r="R2804" s="5">
        <v>0</v>
      </c>
    </row>
    <row r="2805" spans="1:18" x14ac:dyDescent="0.2">
      <c r="A2805" t="s">
        <v>8871</v>
      </c>
      <c r="B2805" s="5">
        <v>142</v>
      </c>
      <c r="C2805" t="s">
        <v>4168</v>
      </c>
      <c r="D2805" t="s">
        <v>13699</v>
      </c>
      <c r="E2805" t="s">
        <v>1317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5</v>
      </c>
      <c r="L2805">
        <v>4</v>
      </c>
      <c r="M2805">
        <v>1</v>
      </c>
      <c r="N2805" s="5">
        <v>1</v>
      </c>
      <c r="O2805" t="s">
        <v>8872</v>
      </c>
      <c r="P2805" s="5">
        <v>1</v>
      </c>
      <c r="Q2805" s="5">
        <v>0</v>
      </c>
      <c r="R2805" s="5">
        <v>0</v>
      </c>
    </row>
    <row r="2806" spans="1:18" x14ac:dyDescent="0.2">
      <c r="A2806" t="s">
        <v>8874</v>
      </c>
      <c r="B2806" s="5">
        <v>802</v>
      </c>
      <c r="C2806" t="s">
        <v>4937</v>
      </c>
      <c r="D2806" t="s">
        <v>8875</v>
      </c>
      <c r="E2806" t="s">
        <v>2195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2</v>
      </c>
      <c r="L2806">
        <v>2</v>
      </c>
      <c r="M2806">
        <v>0</v>
      </c>
      <c r="N2806" s="5">
        <v>1</v>
      </c>
      <c r="O2806" t="s">
        <v>8876</v>
      </c>
      <c r="P2806" s="5">
        <v>1</v>
      </c>
      <c r="Q2806" s="5">
        <v>0</v>
      </c>
      <c r="R2806" s="5">
        <v>0</v>
      </c>
    </row>
    <row r="2807" spans="1:18" x14ac:dyDescent="0.2">
      <c r="A2807" t="s">
        <v>8877</v>
      </c>
      <c r="B2807" s="5">
        <v>103</v>
      </c>
      <c r="C2807" t="s">
        <v>8878</v>
      </c>
      <c r="D2807" t="s">
        <v>3529</v>
      </c>
      <c r="E2807" t="s">
        <v>2196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9</v>
      </c>
      <c r="L2807">
        <v>9</v>
      </c>
      <c r="M2807">
        <v>0</v>
      </c>
      <c r="N2807" s="5">
        <v>1</v>
      </c>
      <c r="O2807" t="s">
        <v>8879</v>
      </c>
      <c r="P2807" s="5">
        <v>1</v>
      </c>
      <c r="Q2807" s="5">
        <v>0</v>
      </c>
      <c r="R2807" s="5">
        <v>0</v>
      </c>
    </row>
    <row r="2808" spans="1:18" x14ac:dyDescent="0.2">
      <c r="A2808" t="s">
        <v>8877</v>
      </c>
      <c r="B2808" s="5">
        <v>106</v>
      </c>
      <c r="C2808" t="s">
        <v>8878</v>
      </c>
      <c r="D2808" t="s">
        <v>3529</v>
      </c>
      <c r="E2808" t="s">
        <v>2196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9</v>
      </c>
      <c r="L2808">
        <v>9</v>
      </c>
      <c r="M2808">
        <v>0</v>
      </c>
      <c r="N2808" s="5">
        <v>1</v>
      </c>
      <c r="O2808" t="s">
        <v>8880</v>
      </c>
      <c r="P2808" s="5">
        <v>1</v>
      </c>
      <c r="Q2808" s="5">
        <v>0</v>
      </c>
      <c r="R2808" s="5">
        <v>0</v>
      </c>
    </row>
    <row r="2809" spans="1:18" x14ac:dyDescent="0.2">
      <c r="A2809" t="s">
        <v>8731</v>
      </c>
      <c r="B2809" s="5">
        <v>89</v>
      </c>
      <c r="C2809" t="s">
        <v>4920</v>
      </c>
      <c r="D2809" t="s">
        <v>3514</v>
      </c>
      <c r="E2809" t="s">
        <v>2177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10</v>
      </c>
      <c r="L2809">
        <v>2</v>
      </c>
      <c r="M2809">
        <v>8</v>
      </c>
      <c r="N2809" s="5">
        <v>1</v>
      </c>
      <c r="O2809" t="s">
        <v>8734</v>
      </c>
      <c r="P2809" s="5">
        <v>1</v>
      </c>
      <c r="Q2809" s="5">
        <v>0</v>
      </c>
      <c r="R2809" s="5">
        <v>0</v>
      </c>
    </row>
    <row r="2810" spans="1:18" x14ac:dyDescent="0.2">
      <c r="A2810" t="s">
        <v>8731</v>
      </c>
      <c r="B2810" s="5">
        <v>135</v>
      </c>
      <c r="C2810" t="s">
        <v>4920</v>
      </c>
      <c r="D2810" t="s">
        <v>3514</v>
      </c>
      <c r="E2810" t="s">
        <v>2177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36</v>
      </c>
      <c r="L2810">
        <v>36</v>
      </c>
      <c r="M2810">
        <v>0</v>
      </c>
      <c r="N2810" s="5">
        <v>1</v>
      </c>
      <c r="O2810" t="s">
        <v>8735</v>
      </c>
      <c r="P2810" s="5">
        <v>1</v>
      </c>
      <c r="Q2810" s="5">
        <v>0</v>
      </c>
      <c r="R2810" s="5">
        <v>0</v>
      </c>
    </row>
    <row r="2811" spans="1:18" x14ac:dyDescent="0.2">
      <c r="A2811" t="s">
        <v>8731</v>
      </c>
      <c r="B2811" s="5">
        <v>307</v>
      </c>
      <c r="C2811" t="s">
        <v>4920</v>
      </c>
      <c r="D2811" t="s">
        <v>3514</v>
      </c>
      <c r="E2811" t="s">
        <v>2177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12</v>
      </c>
      <c r="L2811">
        <v>8</v>
      </c>
      <c r="M2811">
        <v>4</v>
      </c>
      <c r="N2811" s="5">
        <v>1</v>
      </c>
      <c r="O2811" t="s">
        <v>8732</v>
      </c>
      <c r="P2811" s="5">
        <v>1</v>
      </c>
      <c r="Q2811" s="5">
        <v>0</v>
      </c>
      <c r="R2811" s="5">
        <v>0</v>
      </c>
    </row>
    <row r="2812" spans="1:18" x14ac:dyDescent="0.2">
      <c r="A2812" t="s">
        <v>8731</v>
      </c>
      <c r="B2812" s="5">
        <v>322</v>
      </c>
      <c r="C2812" t="s">
        <v>4920</v>
      </c>
      <c r="D2812" t="s">
        <v>3514</v>
      </c>
      <c r="E2812" t="s">
        <v>2177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8</v>
      </c>
      <c r="L2812">
        <v>8</v>
      </c>
      <c r="M2812">
        <v>0</v>
      </c>
      <c r="N2812" s="5">
        <v>1</v>
      </c>
      <c r="O2812" t="s">
        <v>8733</v>
      </c>
      <c r="P2812" s="5">
        <v>1</v>
      </c>
      <c r="Q2812" s="5">
        <v>0</v>
      </c>
      <c r="R2812" s="5">
        <v>0</v>
      </c>
    </row>
    <row r="2813" spans="1:18" x14ac:dyDescent="0.2">
      <c r="A2813" t="s">
        <v>8881</v>
      </c>
      <c r="B2813" s="5">
        <v>102</v>
      </c>
      <c r="C2813" t="s">
        <v>3915</v>
      </c>
      <c r="D2813" t="s">
        <v>5685</v>
      </c>
      <c r="E2813" t="s">
        <v>5383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6</v>
      </c>
      <c r="L2813">
        <v>5</v>
      </c>
      <c r="M2813">
        <v>1</v>
      </c>
      <c r="N2813" s="5">
        <v>1</v>
      </c>
      <c r="O2813" t="s">
        <v>8882</v>
      </c>
      <c r="P2813" s="5">
        <v>1</v>
      </c>
      <c r="Q2813" s="5">
        <v>0</v>
      </c>
      <c r="R2813" s="5">
        <v>0</v>
      </c>
    </row>
    <row r="2814" spans="1:18" x14ac:dyDescent="0.2">
      <c r="A2814" t="s">
        <v>8883</v>
      </c>
      <c r="B2814" s="5">
        <v>81</v>
      </c>
      <c r="C2814" t="s">
        <v>4938</v>
      </c>
      <c r="D2814" t="s">
        <v>3530</v>
      </c>
      <c r="E2814" t="s">
        <v>2197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2</v>
      </c>
      <c r="L2814">
        <v>2</v>
      </c>
      <c r="M2814">
        <v>0</v>
      </c>
      <c r="N2814" s="5">
        <v>1</v>
      </c>
      <c r="O2814" t="s">
        <v>8885</v>
      </c>
      <c r="P2814" s="5">
        <v>1</v>
      </c>
      <c r="Q2814" s="5">
        <v>0</v>
      </c>
      <c r="R2814" s="5">
        <v>0</v>
      </c>
    </row>
    <row r="2815" spans="1:18" x14ac:dyDescent="0.2">
      <c r="A2815" t="s">
        <v>8883</v>
      </c>
      <c r="B2815" s="5">
        <v>389</v>
      </c>
      <c r="C2815" t="s">
        <v>4938</v>
      </c>
      <c r="D2815" t="s">
        <v>3530</v>
      </c>
      <c r="E2815" t="s">
        <v>2197</v>
      </c>
      <c r="F2815">
        <v>0</v>
      </c>
      <c r="G2815">
        <v>1</v>
      </c>
      <c r="H2815">
        <v>1</v>
      </c>
      <c r="I2815">
        <v>1</v>
      </c>
      <c r="J2815">
        <v>0</v>
      </c>
      <c r="K2815">
        <v>24</v>
      </c>
      <c r="L2815">
        <v>23</v>
      </c>
      <c r="M2815">
        <v>1</v>
      </c>
      <c r="N2815" s="5">
        <v>1</v>
      </c>
      <c r="O2815" t="s">
        <v>8884</v>
      </c>
      <c r="P2815" s="5">
        <v>1</v>
      </c>
      <c r="Q2815" s="5">
        <v>0</v>
      </c>
      <c r="R2815" s="5">
        <v>0</v>
      </c>
    </row>
    <row r="2816" spans="1:18" x14ac:dyDescent="0.2">
      <c r="A2816" t="s">
        <v>11868</v>
      </c>
      <c r="B2816" s="5">
        <v>273</v>
      </c>
      <c r="C2816" t="s">
        <v>4500</v>
      </c>
      <c r="D2816" t="s">
        <v>6212</v>
      </c>
      <c r="E2816" t="s">
        <v>1695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4</v>
      </c>
      <c r="L2816">
        <v>4</v>
      </c>
      <c r="M2816">
        <v>0</v>
      </c>
      <c r="N2816" s="5">
        <v>0</v>
      </c>
      <c r="O2816" t="s">
        <v>2472</v>
      </c>
      <c r="P2816" s="5">
        <v>1</v>
      </c>
      <c r="Q2816" s="5">
        <v>0</v>
      </c>
      <c r="R2816" s="5">
        <v>0</v>
      </c>
    </row>
    <row r="2817" spans="1:18" x14ac:dyDescent="0.2">
      <c r="A2817" t="s">
        <v>8886</v>
      </c>
      <c r="B2817" s="5">
        <v>238</v>
      </c>
      <c r="C2817" t="s">
        <v>4205</v>
      </c>
      <c r="D2817" t="s">
        <v>5948</v>
      </c>
      <c r="E2817" t="s">
        <v>1362</v>
      </c>
      <c r="F2817">
        <v>0.99996399999999996</v>
      </c>
      <c r="G2817">
        <v>0</v>
      </c>
      <c r="H2817">
        <v>0</v>
      </c>
      <c r="I2817">
        <v>0</v>
      </c>
      <c r="J2817">
        <v>0</v>
      </c>
      <c r="K2817">
        <v>5</v>
      </c>
      <c r="L2817">
        <v>4</v>
      </c>
      <c r="M2817">
        <v>1</v>
      </c>
      <c r="N2817" s="5">
        <v>0</v>
      </c>
      <c r="O2817" t="s">
        <v>8887</v>
      </c>
      <c r="P2817" s="5">
        <v>1</v>
      </c>
      <c r="Q2817" s="5">
        <v>0</v>
      </c>
      <c r="R2817" s="5">
        <v>0</v>
      </c>
    </row>
    <row r="2818" spans="1:18" x14ac:dyDescent="0.2">
      <c r="A2818" t="s">
        <v>8888</v>
      </c>
      <c r="B2818" s="5">
        <v>143</v>
      </c>
      <c r="C2818" t="s">
        <v>4114</v>
      </c>
      <c r="D2818" t="s">
        <v>5864</v>
      </c>
      <c r="E2818" t="s">
        <v>1240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2</v>
      </c>
      <c r="N2818" s="5">
        <v>0</v>
      </c>
      <c r="O2818" t="s">
        <v>8891</v>
      </c>
      <c r="P2818" s="5">
        <v>1</v>
      </c>
      <c r="Q2818" s="5">
        <v>0</v>
      </c>
      <c r="R2818" s="5">
        <v>0</v>
      </c>
    </row>
    <row r="2819" spans="1:18" x14ac:dyDescent="0.2">
      <c r="A2819" t="s">
        <v>8888</v>
      </c>
      <c r="B2819" s="5">
        <v>400</v>
      </c>
      <c r="C2819" t="s">
        <v>4114</v>
      </c>
      <c r="D2819" t="s">
        <v>5864</v>
      </c>
      <c r="E2819" t="s">
        <v>1240</v>
      </c>
      <c r="F2819">
        <v>0.99812299999999998</v>
      </c>
      <c r="G2819">
        <v>0</v>
      </c>
      <c r="H2819">
        <v>0</v>
      </c>
      <c r="I2819">
        <v>0</v>
      </c>
      <c r="J2819">
        <v>0</v>
      </c>
      <c r="K2819">
        <v>4</v>
      </c>
      <c r="L2819">
        <v>3</v>
      </c>
      <c r="M2819">
        <v>1</v>
      </c>
      <c r="N2819" s="5">
        <v>1</v>
      </c>
      <c r="O2819" t="s">
        <v>8890</v>
      </c>
      <c r="P2819" s="5">
        <v>1</v>
      </c>
      <c r="Q2819" s="5">
        <v>0</v>
      </c>
      <c r="R2819" s="5">
        <v>0</v>
      </c>
    </row>
    <row r="2820" spans="1:18" x14ac:dyDescent="0.2">
      <c r="A2820" t="s">
        <v>8888</v>
      </c>
      <c r="B2820" s="5">
        <v>431</v>
      </c>
      <c r="C2820" t="s">
        <v>4114</v>
      </c>
      <c r="D2820" t="s">
        <v>5864</v>
      </c>
      <c r="E2820" t="s">
        <v>1240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2</v>
      </c>
      <c r="M2820">
        <v>0</v>
      </c>
      <c r="N2820" s="5">
        <v>0</v>
      </c>
      <c r="O2820" t="s">
        <v>8893</v>
      </c>
      <c r="P2820" s="5">
        <v>1</v>
      </c>
      <c r="Q2820" s="5">
        <v>0</v>
      </c>
      <c r="R2820" s="5">
        <v>0</v>
      </c>
    </row>
    <row r="2821" spans="1:18" x14ac:dyDescent="0.2">
      <c r="A2821" t="s">
        <v>8888</v>
      </c>
      <c r="B2821" s="5">
        <v>597</v>
      </c>
      <c r="C2821" t="s">
        <v>4114</v>
      </c>
      <c r="D2821" t="s">
        <v>5864</v>
      </c>
      <c r="E2821" t="s">
        <v>1240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7</v>
      </c>
      <c r="L2821">
        <v>5</v>
      </c>
      <c r="M2821">
        <v>2</v>
      </c>
      <c r="N2821" s="5">
        <v>1</v>
      </c>
      <c r="O2821" t="s">
        <v>8892</v>
      </c>
      <c r="P2821" s="5">
        <v>1</v>
      </c>
      <c r="Q2821" s="5">
        <v>0</v>
      </c>
      <c r="R2821" s="5">
        <v>0</v>
      </c>
    </row>
    <row r="2822" spans="1:18" x14ac:dyDescent="0.2">
      <c r="A2822" t="s">
        <v>8894</v>
      </c>
      <c r="B2822" s="5">
        <v>367</v>
      </c>
      <c r="C2822" t="s">
        <v>8896</v>
      </c>
      <c r="D2822" t="s">
        <v>8895</v>
      </c>
      <c r="E2822" t="s">
        <v>2198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4</v>
      </c>
      <c r="L2822">
        <v>4</v>
      </c>
      <c r="M2822">
        <v>0</v>
      </c>
      <c r="N2822" s="5">
        <v>1</v>
      </c>
      <c r="O2822" t="s">
        <v>8897</v>
      </c>
      <c r="P2822" s="5">
        <v>1</v>
      </c>
      <c r="Q2822" s="5">
        <v>0</v>
      </c>
      <c r="R2822" s="5">
        <v>0</v>
      </c>
    </row>
    <row r="2823" spans="1:18" x14ac:dyDescent="0.2">
      <c r="A2823" t="s">
        <v>8898</v>
      </c>
      <c r="B2823" s="5">
        <v>190</v>
      </c>
      <c r="C2823" t="s">
        <v>4939</v>
      </c>
      <c r="D2823" t="s">
        <v>3531</v>
      </c>
      <c r="E2823" t="s">
        <v>2199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2</v>
      </c>
      <c r="L2823">
        <v>2</v>
      </c>
      <c r="M2823">
        <v>0</v>
      </c>
      <c r="N2823" s="5">
        <v>1</v>
      </c>
      <c r="O2823" t="s">
        <v>8899</v>
      </c>
      <c r="P2823" s="5">
        <v>1</v>
      </c>
      <c r="Q2823" s="5">
        <v>0</v>
      </c>
      <c r="R2823" s="5">
        <v>0</v>
      </c>
    </row>
    <row r="2824" spans="1:18" x14ac:dyDescent="0.2">
      <c r="A2824" t="s">
        <v>10091</v>
      </c>
      <c r="B2824" s="5">
        <v>52</v>
      </c>
      <c r="C2824" t="s">
        <v>4687</v>
      </c>
      <c r="D2824" t="s">
        <v>13699</v>
      </c>
      <c r="E2824" t="s">
        <v>1912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3</v>
      </c>
      <c r="L2824">
        <v>3</v>
      </c>
      <c r="M2824">
        <v>0</v>
      </c>
      <c r="N2824" s="5">
        <v>1</v>
      </c>
      <c r="O2824" t="s">
        <v>10092</v>
      </c>
      <c r="P2824" s="5">
        <v>1</v>
      </c>
      <c r="Q2824" s="5">
        <v>0</v>
      </c>
      <c r="R2824" s="5">
        <v>0</v>
      </c>
    </row>
    <row r="2825" spans="1:18" x14ac:dyDescent="0.2">
      <c r="A2825" t="s">
        <v>8900</v>
      </c>
      <c r="B2825" s="5">
        <v>886</v>
      </c>
      <c r="C2825" t="s">
        <v>4940</v>
      </c>
      <c r="D2825" t="s">
        <v>3532</v>
      </c>
      <c r="E2825" t="s">
        <v>2200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3</v>
      </c>
      <c r="L2825">
        <v>3</v>
      </c>
      <c r="M2825">
        <v>0</v>
      </c>
      <c r="N2825" s="5">
        <v>1</v>
      </c>
      <c r="O2825" t="s">
        <v>8901</v>
      </c>
      <c r="P2825" s="5">
        <v>1</v>
      </c>
      <c r="Q2825" s="5">
        <v>0</v>
      </c>
      <c r="R2825" s="5">
        <v>0</v>
      </c>
    </row>
    <row r="2826" spans="1:18" x14ac:dyDescent="0.2">
      <c r="A2826" t="s">
        <v>8902</v>
      </c>
      <c r="B2826" s="5">
        <v>56</v>
      </c>
      <c r="C2826" t="s">
        <v>3772</v>
      </c>
      <c r="D2826" t="s">
        <v>5545</v>
      </c>
      <c r="E2826" t="s">
        <v>5211</v>
      </c>
      <c r="F2826">
        <v>0</v>
      </c>
      <c r="G2826">
        <v>0</v>
      </c>
      <c r="H2826">
        <v>0.99999899999999997</v>
      </c>
      <c r="I2826">
        <v>0.81079900000000005</v>
      </c>
      <c r="J2826">
        <v>1</v>
      </c>
      <c r="K2826">
        <v>3</v>
      </c>
      <c r="L2826">
        <v>0</v>
      </c>
      <c r="M2826">
        <v>3</v>
      </c>
      <c r="N2826" s="5">
        <v>0</v>
      </c>
      <c r="O2826" t="s">
        <v>8904</v>
      </c>
      <c r="P2826" s="5">
        <v>1</v>
      </c>
      <c r="Q2826" s="5">
        <v>0</v>
      </c>
      <c r="R2826" s="5">
        <v>0</v>
      </c>
    </row>
    <row r="2827" spans="1:18" x14ac:dyDescent="0.2">
      <c r="A2827" t="s">
        <v>8902</v>
      </c>
      <c r="B2827" s="5">
        <v>1354</v>
      </c>
      <c r="C2827" t="s">
        <v>3772</v>
      </c>
      <c r="D2827" t="s">
        <v>5545</v>
      </c>
      <c r="E2827" t="s">
        <v>5211</v>
      </c>
      <c r="F2827">
        <v>0</v>
      </c>
      <c r="G2827">
        <v>1</v>
      </c>
      <c r="H2827">
        <v>1</v>
      </c>
      <c r="I2827">
        <v>1</v>
      </c>
      <c r="J2827">
        <v>1</v>
      </c>
      <c r="K2827">
        <v>31</v>
      </c>
      <c r="L2827">
        <v>31</v>
      </c>
      <c r="M2827">
        <v>0</v>
      </c>
      <c r="N2827" s="5">
        <v>1</v>
      </c>
      <c r="O2827" t="s">
        <v>8903</v>
      </c>
      <c r="P2827" s="5">
        <v>1</v>
      </c>
      <c r="Q2827" s="5">
        <v>0</v>
      </c>
      <c r="R2827" s="5">
        <v>0</v>
      </c>
    </row>
    <row r="2828" spans="1:18" x14ac:dyDescent="0.2">
      <c r="A2828" t="s">
        <v>8905</v>
      </c>
      <c r="B2828" s="5">
        <v>305</v>
      </c>
      <c r="C2828" t="s">
        <v>8910</v>
      </c>
      <c r="D2828" t="s">
        <v>8909</v>
      </c>
      <c r="E2828" t="s">
        <v>5384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10</v>
      </c>
      <c r="L2828">
        <v>8</v>
      </c>
      <c r="M2828">
        <v>2</v>
      </c>
      <c r="N2828" s="5">
        <v>1</v>
      </c>
      <c r="O2828" t="s">
        <v>8913</v>
      </c>
      <c r="P2828" s="5">
        <v>1</v>
      </c>
      <c r="Q2828" s="5">
        <v>0</v>
      </c>
      <c r="R2828" s="5">
        <v>0</v>
      </c>
    </row>
    <row r="2829" spans="1:18" x14ac:dyDescent="0.2">
      <c r="A2829" t="s">
        <v>8905</v>
      </c>
      <c r="B2829" s="5">
        <v>409</v>
      </c>
      <c r="C2829" t="s">
        <v>8910</v>
      </c>
      <c r="D2829" t="s">
        <v>8909</v>
      </c>
      <c r="E2829" t="s">
        <v>5384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5</v>
      </c>
      <c r="L2829">
        <v>3</v>
      </c>
      <c r="M2829">
        <v>2</v>
      </c>
      <c r="N2829" s="5">
        <v>1</v>
      </c>
      <c r="O2829" t="s">
        <v>8906</v>
      </c>
      <c r="P2829" s="5">
        <v>1</v>
      </c>
      <c r="Q2829" s="5">
        <v>0</v>
      </c>
      <c r="R2829" s="5">
        <v>0</v>
      </c>
    </row>
    <row r="2830" spans="1:18" x14ac:dyDescent="0.2">
      <c r="A2830" t="s">
        <v>8905</v>
      </c>
      <c r="B2830" s="5">
        <v>483</v>
      </c>
      <c r="C2830" t="s">
        <v>8910</v>
      </c>
      <c r="D2830" t="s">
        <v>8909</v>
      </c>
      <c r="E2830" t="s">
        <v>5384</v>
      </c>
      <c r="F2830">
        <v>0.99999899999999997</v>
      </c>
      <c r="G2830">
        <v>0</v>
      </c>
      <c r="H2830">
        <v>0</v>
      </c>
      <c r="I2830">
        <v>0</v>
      </c>
      <c r="J2830">
        <v>0</v>
      </c>
      <c r="K2830">
        <v>8</v>
      </c>
      <c r="L2830">
        <v>8</v>
      </c>
      <c r="M2830">
        <v>0</v>
      </c>
      <c r="N2830" s="5">
        <v>1</v>
      </c>
      <c r="O2830" t="s">
        <v>8915</v>
      </c>
      <c r="P2830" s="5">
        <v>1</v>
      </c>
      <c r="Q2830" s="5">
        <v>0</v>
      </c>
      <c r="R2830" s="5">
        <v>0</v>
      </c>
    </row>
    <row r="2831" spans="1:18" x14ac:dyDescent="0.2">
      <c r="A2831" t="s">
        <v>8905</v>
      </c>
      <c r="B2831" s="5">
        <v>752</v>
      </c>
      <c r="C2831" t="s">
        <v>8910</v>
      </c>
      <c r="D2831" t="s">
        <v>8909</v>
      </c>
      <c r="E2831" t="s">
        <v>5384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9</v>
      </c>
      <c r="L2831">
        <v>9</v>
      </c>
      <c r="M2831">
        <v>0</v>
      </c>
      <c r="N2831" s="5">
        <v>1</v>
      </c>
      <c r="O2831" t="s">
        <v>8914</v>
      </c>
      <c r="P2831" s="5">
        <v>1</v>
      </c>
      <c r="Q2831" s="5">
        <v>0</v>
      </c>
      <c r="R2831" s="5">
        <v>0</v>
      </c>
    </row>
    <row r="2832" spans="1:18" x14ac:dyDescent="0.2">
      <c r="A2832" t="s">
        <v>8905</v>
      </c>
      <c r="B2832" s="5">
        <v>778</v>
      </c>
      <c r="C2832" t="s">
        <v>8910</v>
      </c>
      <c r="D2832" t="s">
        <v>8909</v>
      </c>
      <c r="E2832" t="s">
        <v>5384</v>
      </c>
      <c r="F2832">
        <v>0.99904999999999999</v>
      </c>
      <c r="G2832">
        <v>0</v>
      </c>
      <c r="H2832">
        <v>0</v>
      </c>
      <c r="I2832">
        <v>0</v>
      </c>
      <c r="J2832">
        <v>0</v>
      </c>
      <c r="K2832">
        <v>8</v>
      </c>
      <c r="L2832">
        <v>8</v>
      </c>
      <c r="M2832">
        <v>0</v>
      </c>
      <c r="N2832" s="5">
        <v>1</v>
      </c>
      <c r="O2832" t="s">
        <v>8908</v>
      </c>
      <c r="P2832" s="5">
        <v>1</v>
      </c>
      <c r="Q2832" s="5">
        <v>0</v>
      </c>
      <c r="R2832" s="5">
        <v>0</v>
      </c>
    </row>
    <row r="2833" spans="1:18" x14ac:dyDescent="0.2">
      <c r="A2833" t="s">
        <v>8905</v>
      </c>
      <c r="B2833" s="5">
        <v>866</v>
      </c>
      <c r="C2833" t="s">
        <v>8910</v>
      </c>
      <c r="D2833" t="s">
        <v>8909</v>
      </c>
      <c r="E2833" t="s">
        <v>5384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8</v>
      </c>
      <c r="L2833">
        <v>8</v>
      </c>
      <c r="M2833">
        <v>0</v>
      </c>
      <c r="N2833" s="5">
        <v>1</v>
      </c>
      <c r="O2833" t="s">
        <v>8917</v>
      </c>
      <c r="P2833" s="5">
        <v>1</v>
      </c>
      <c r="Q2833" s="5">
        <v>0</v>
      </c>
      <c r="R2833" s="5">
        <v>0</v>
      </c>
    </row>
    <row r="2834" spans="1:18" x14ac:dyDescent="0.2">
      <c r="A2834" t="s">
        <v>8905</v>
      </c>
      <c r="B2834" s="5">
        <v>881</v>
      </c>
      <c r="C2834" t="s">
        <v>8910</v>
      </c>
      <c r="D2834" t="s">
        <v>8909</v>
      </c>
      <c r="E2834" t="s">
        <v>5384</v>
      </c>
      <c r="F2834">
        <v>1</v>
      </c>
      <c r="G2834">
        <v>0</v>
      </c>
      <c r="H2834">
        <v>0</v>
      </c>
      <c r="I2834">
        <v>0.99996600000000002</v>
      </c>
      <c r="J2834">
        <v>0.99968699999999999</v>
      </c>
      <c r="K2834">
        <v>11</v>
      </c>
      <c r="L2834">
        <v>11</v>
      </c>
      <c r="M2834">
        <v>0</v>
      </c>
      <c r="N2834" s="5">
        <v>1</v>
      </c>
      <c r="O2834" t="s">
        <v>8916</v>
      </c>
      <c r="P2834" s="5">
        <v>1</v>
      </c>
      <c r="Q2834" s="5">
        <v>0</v>
      </c>
      <c r="R2834" s="5">
        <v>0</v>
      </c>
    </row>
    <row r="2835" spans="1:18" x14ac:dyDescent="0.2">
      <c r="A2835" t="s">
        <v>8905</v>
      </c>
      <c r="B2835" s="5">
        <v>1015</v>
      </c>
      <c r="C2835" t="s">
        <v>8910</v>
      </c>
      <c r="D2835" t="s">
        <v>8909</v>
      </c>
      <c r="E2835" t="s">
        <v>5384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6</v>
      </c>
      <c r="L2835">
        <v>6</v>
      </c>
      <c r="M2835">
        <v>0</v>
      </c>
      <c r="N2835" s="5">
        <v>1</v>
      </c>
      <c r="O2835" t="s">
        <v>8912</v>
      </c>
      <c r="P2835" s="5">
        <v>1</v>
      </c>
      <c r="Q2835" s="5">
        <v>0</v>
      </c>
      <c r="R2835" s="5">
        <v>0</v>
      </c>
    </row>
    <row r="2836" spans="1:18" x14ac:dyDescent="0.2">
      <c r="A2836" t="s">
        <v>8905</v>
      </c>
      <c r="B2836" s="5">
        <v>1047</v>
      </c>
      <c r="C2836" t="s">
        <v>8910</v>
      </c>
      <c r="D2836" t="s">
        <v>8909</v>
      </c>
      <c r="E2836" t="s">
        <v>5384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7</v>
      </c>
      <c r="L2836">
        <v>7</v>
      </c>
      <c r="M2836">
        <v>0</v>
      </c>
      <c r="N2836" s="5">
        <v>1</v>
      </c>
      <c r="O2836" t="s">
        <v>8911</v>
      </c>
      <c r="P2836" s="5">
        <v>1</v>
      </c>
      <c r="Q2836" s="5">
        <v>0</v>
      </c>
      <c r="R2836" s="5">
        <v>0</v>
      </c>
    </row>
    <row r="2837" spans="1:18" x14ac:dyDescent="0.2">
      <c r="A2837" t="s">
        <v>10746</v>
      </c>
      <c r="B2837" s="5">
        <v>224</v>
      </c>
      <c r="C2837" t="s">
        <v>4753</v>
      </c>
      <c r="D2837" t="s">
        <v>3360</v>
      </c>
      <c r="E2837" t="s">
        <v>1986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15</v>
      </c>
      <c r="L2837">
        <v>15</v>
      </c>
      <c r="M2837">
        <v>0</v>
      </c>
      <c r="N2837" s="5">
        <v>1</v>
      </c>
      <c r="O2837" t="s">
        <v>10747</v>
      </c>
      <c r="P2837" s="5">
        <v>1</v>
      </c>
      <c r="Q2837" s="5">
        <v>0</v>
      </c>
      <c r="R2837" s="5">
        <v>0</v>
      </c>
    </row>
    <row r="2838" spans="1:18" x14ac:dyDescent="0.2">
      <c r="A2838" t="s">
        <v>8918</v>
      </c>
      <c r="B2838" s="5">
        <v>185</v>
      </c>
      <c r="C2838" t="s">
        <v>4941</v>
      </c>
      <c r="D2838" t="s">
        <v>8919</v>
      </c>
      <c r="E2838" t="s">
        <v>8920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2</v>
      </c>
      <c r="M2838">
        <v>0</v>
      </c>
      <c r="N2838" s="5">
        <v>0</v>
      </c>
      <c r="O2838" t="s">
        <v>8921</v>
      </c>
      <c r="P2838" s="5">
        <v>1</v>
      </c>
      <c r="Q2838" s="5">
        <v>0</v>
      </c>
      <c r="R2838" s="5">
        <v>0</v>
      </c>
    </row>
    <row r="2839" spans="1:18" x14ac:dyDescent="0.2">
      <c r="A2839" t="s">
        <v>8918</v>
      </c>
      <c r="B2839" s="5">
        <v>626</v>
      </c>
      <c r="C2839" t="s">
        <v>4941</v>
      </c>
      <c r="D2839" t="s">
        <v>8919</v>
      </c>
      <c r="E2839" t="s">
        <v>8920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3</v>
      </c>
      <c r="L2839">
        <v>3</v>
      </c>
      <c r="M2839">
        <v>0</v>
      </c>
      <c r="N2839" s="5">
        <v>1</v>
      </c>
      <c r="O2839" t="s">
        <v>8923</v>
      </c>
      <c r="P2839" s="5">
        <v>1</v>
      </c>
      <c r="Q2839" s="5">
        <v>0</v>
      </c>
      <c r="R2839" s="5">
        <v>0</v>
      </c>
    </row>
    <row r="2840" spans="1:18" x14ac:dyDescent="0.2">
      <c r="A2840" t="s">
        <v>8918</v>
      </c>
      <c r="B2840" s="5">
        <v>658</v>
      </c>
      <c r="C2840" t="s">
        <v>4941</v>
      </c>
      <c r="D2840" t="s">
        <v>8919</v>
      </c>
      <c r="E2840" t="s">
        <v>8920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3</v>
      </c>
      <c r="L2840">
        <v>3</v>
      </c>
      <c r="M2840">
        <v>0</v>
      </c>
      <c r="N2840" s="5">
        <v>1</v>
      </c>
      <c r="O2840" t="s">
        <v>8922</v>
      </c>
      <c r="P2840" s="5">
        <v>1</v>
      </c>
      <c r="Q2840" s="5">
        <v>0</v>
      </c>
      <c r="R2840" s="5">
        <v>0</v>
      </c>
    </row>
    <row r="2841" spans="1:18" x14ac:dyDescent="0.2">
      <c r="A2841" t="s">
        <v>8927</v>
      </c>
      <c r="B2841" s="5">
        <v>72</v>
      </c>
      <c r="C2841" t="s">
        <v>3744</v>
      </c>
      <c r="D2841" t="s">
        <v>8928</v>
      </c>
      <c r="E2841" t="s">
        <v>8929</v>
      </c>
      <c r="F2841">
        <v>0.95546500000000001</v>
      </c>
      <c r="G2841">
        <v>0</v>
      </c>
      <c r="H2841">
        <v>0</v>
      </c>
      <c r="I2841">
        <v>0</v>
      </c>
      <c r="J2841">
        <v>0</v>
      </c>
      <c r="K2841">
        <v>8</v>
      </c>
      <c r="L2841">
        <v>8</v>
      </c>
      <c r="M2841">
        <v>0</v>
      </c>
      <c r="N2841" s="5">
        <v>1</v>
      </c>
      <c r="O2841" t="s">
        <v>8931</v>
      </c>
      <c r="P2841" s="5">
        <v>1</v>
      </c>
      <c r="Q2841" s="5">
        <v>0</v>
      </c>
      <c r="R2841" s="5">
        <v>0</v>
      </c>
    </row>
    <row r="2842" spans="1:18" x14ac:dyDescent="0.2">
      <c r="A2842" t="s">
        <v>8927</v>
      </c>
      <c r="B2842" s="5">
        <v>630</v>
      </c>
      <c r="C2842" t="s">
        <v>3744</v>
      </c>
      <c r="D2842" t="s">
        <v>8928</v>
      </c>
      <c r="E2842" t="s">
        <v>8929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7</v>
      </c>
      <c r="L2842">
        <v>7</v>
      </c>
      <c r="M2842">
        <v>0</v>
      </c>
      <c r="N2842" s="5">
        <v>1</v>
      </c>
      <c r="O2842" t="s">
        <v>8930</v>
      </c>
      <c r="P2842" s="5">
        <v>1</v>
      </c>
      <c r="Q2842" s="5">
        <v>0</v>
      </c>
      <c r="R2842" s="5">
        <v>0</v>
      </c>
    </row>
    <row r="2843" spans="1:18" x14ac:dyDescent="0.2">
      <c r="A2843" t="s">
        <v>8932</v>
      </c>
      <c r="B2843" s="5">
        <v>268</v>
      </c>
      <c r="C2843" t="s">
        <v>4943</v>
      </c>
      <c r="D2843" t="s">
        <v>3533</v>
      </c>
      <c r="E2843" t="s">
        <v>2202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6</v>
      </c>
      <c r="L2843">
        <v>6</v>
      </c>
      <c r="M2843">
        <v>0</v>
      </c>
      <c r="N2843" s="5">
        <v>1</v>
      </c>
      <c r="O2843" t="s">
        <v>8933</v>
      </c>
      <c r="P2843" s="5">
        <v>1</v>
      </c>
      <c r="Q2843" s="5">
        <v>0</v>
      </c>
      <c r="R2843" s="5">
        <v>0</v>
      </c>
    </row>
    <row r="2844" spans="1:18" x14ac:dyDescent="0.2">
      <c r="A2844" t="s">
        <v>8936</v>
      </c>
      <c r="B2844" s="5">
        <v>184</v>
      </c>
      <c r="C2844" t="s">
        <v>4945</v>
      </c>
      <c r="D2844" t="s">
        <v>8937</v>
      </c>
      <c r="E2844" t="s">
        <v>8938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25</v>
      </c>
      <c r="L2844">
        <v>23</v>
      </c>
      <c r="M2844">
        <v>2</v>
      </c>
      <c r="N2844" s="5">
        <v>1</v>
      </c>
      <c r="O2844" t="s">
        <v>8939</v>
      </c>
      <c r="P2844" s="5">
        <v>1</v>
      </c>
      <c r="Q2844" s="5">
        <v>0</v>
      </c>
      <c r="R2844" s="5">
        <v>0</v>
      </c>
    </row>
    <row r="2845" spans="1:18" x14ac:dyDescent="0.2">
      <c r="A2845" t="s">
        <v>8940</v>
      </c>
      <c r="B2845" s="5">
        <v>172</v>
      </c>
      <c r="C2845" t="s">
        <v>4946</v>
      </c>
      <c r="D2845" t="s">
        <v>3535</v>
      </c>
      <c r="E2845" t="s">
        <v>2204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6</v>
      </c>
      <c r="L2845">
        <v>6</v>
      </c>
      <c r="M2845">
        <v>0</v>
      </c>
      <c r="N2845" s="5">
        <v>1</v>
      </c>
      <c r="O2845" t="s">
        <v>8941</v>
      </c>
      <c r="P2845" s="5">
        <v>1</v>
      </c>
      <c r="Q2845" s="5">
        <v>0</v>
      </c>
      <c r="R2845" s="5">
        <v>0</v>
      </c>
    </row>
    <row r="2846" spans="1:18" x14ac:dyDescent="0.2">
      <c r="A2846" t="s">
        <v>8942</v>
      </c>
      <c r="B2846" s="5">
        <v>305</v>
      </c>
      <c r="C2846" t="s">
        <v>4947</v>
      </c>
      <c r="D2846" t="s">
        <v>3536</v>
      </c>
      <c r="E2846" t="s">
        <v>2205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30</v>
      </c>
      <c r="L2846">
        <v>29</v>
      </c>
      <c r="M2846">
        <v>1</v>
      </c>
      <c r="N2846" s="5">
        <v>1</v>
      </c>
      <c r="O2846" t="s">
        <v>8943</v>
      </c>
      <c r="P2846" s="5">
        <v>1</v>
      </c>
      <c r="Q2846" s="5">
        <v>0</v>
      </c>
      <c r="R2846" s="5">
        <v>0</v>
      </c>
    </row>
    <row r="2847" spans="1:18" x14ac:dyDescent="0.2">
      <c r="A2847" t="s">
        <v>12387</v>
      </c>
      <c r="B2847" s="5">
        <v>164</v>
      </c>
      <c r="C2847" t="s">
        <v>4554</v>
      </c>
      <c r="D2847" t="s">
        <v>6267</v>
      </c>
      <c r="E2847" t="s">
        <v>1760</v>
      </c>
      <c r="F2847">
        <v>0</v>
      </c>
      <c r="G2847">
        <v>1</v>
      </c>
      <c r="H2847">
        <v>1</v>
      </c>
      <c r="I2847">
        <v>1</v>
      </c>
      <c r="J2847">
        <v>0</v>
      </c>
      <c r="K2847">
        <v>22</v>
      </c>
      <c r="L2847">
        <v>16</v>
      </c>
      <c r="M2847">
        <v>6</v>
      </c>
      <c r="N2847" s="5">
        <v>1</v>
      </c>
      <c r="O2847" t="s">
        <v>12389</v>
      </c>
      <c r="P2847" s="5">
        <v>1</v>
      </c>
      <c r="Q2847" s="5">
        <v>0</v>
      </c>
      <c r="R2847" s="5">
        <v>0</v>
      </c>
    </row>
    <row r="2848" spans="1:18" x14ac:dyDescent="0.2">
      <c r="A2848" t="s">
        <v>8947</v>
      </c>
      <c r="B2848" s="5">
        <v>86</v>
      </c>
      <c r="C2848" t="s">
        <v>3975</v>
      </c>
      <c r="D2848" t="s">
        <v>8948</v>
      </c>
      <c r="E2848" t="s">
        <v>8949</v>
      </c>
      <c r="F2848">
        <v>0</v>
      </c>
      <c r="G2848">
        <v>0</v>
      </c>
      <c r="H2848">
        <v>0</v>
      </c>
      <c r="I2848">
        <v>0.99903600000000004</v>
      </c>
      <c r="J2848">
        <v>0.93598899999999996</v>
      </c>
      <c r="K2848">
        <v>11</v>
      </c>
      <c r="L2848">
        <v>11</v>
      </c>
      <c r="M2848">
        <v>0</v>
      </c>
      <c r="N2848" s="5">
        <v>1</v>
      </c>
      <c r="O2848" t="s">
        <v>8952</v>
      </c>
      <c r="P2848" s="5">
        <v>1</v>
      </c>
      <c r="Q2848" s="5">
        <v>0</v>
      </c>
      <c r="R2848" s="5">
        <v>0</v>
      </c>
    </row>
    <row r="2849" spans="1:18" x14ac:dyDescent="0.2">
      <c r="A2849" t="s">
        <v>8947</v>
      </c>
      <c r="B2849" s="5">
        <v>92</v>
      </c>
      <c r="C2849" t="s">
        <v>3975</v>
      </c>
      <c r="D2849" t="s">
        <v>8948</v>
      </c>
      <c r="E2849" t="s">
        <v>8949</v>
      </c>
      <c r="F2849">
        <v>0</v>
      </c>
      <c r="G2849">
        <v>0</v>
      </c>
      <c r="H2849">
        <v>0</v>
      </c>
      <c r="I2849">
        <v>1</v>
      </c>
      <c r="J2849">
        <v>0.99999400000000005</v>
      </c>
      <c r="K2849">
        <v>14</v>
      </c>
      <c r="L2849">
        <v>14</v>
      </c>
      <c r="M2849">
        <v>0</v>
      </c>
      <c r="N2849" s="5">
        <v>0</v>
      </c>
      <c r="O2849" t="s">
        <v>8953</v>
      </c>
      <c r="P2849" s="5">
        <v>1</v>
      </c>
      <c r="Q2849" s="5">
        <v>0</v>
      </c>
      <c r="R2849" s="5">
        <v>0</v>
      </c>
    </row>
    <row r="2850" spans="1:18" x14ac:dyDescent="0.2">
      <c r="A2850" t="s">
        <v>8947</v>
      </c>
      <c r="B2850" s="5">
        <v>115</v>
      </c>
      <c r="C2850" t="s">
        <v>3975</v>
      </c>
      <c r="D2850" t="s">
        <v>8948</v>
      </c>
      <c r="E2850" t="s">
        <v>8949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16</v>
      </c>
      <c r="L2850">
        <v>16</v>
      </c>
      <c r="M2850">
        <v>0</v>
      </c>
      <c r="N2850" s="5">
        <v>1</v>
      </c>
      <c r="O2850" t="s">
        <v>8950</v>
      </c>
      <c r="P2850" s="5">
        <v>1</v>
      </c>
      <c r="Q2850" s="5">
        <v>0</v>
      </c>
      <c r="R2850" s="5">
        <v>0</v>
      </c>
    </row>
    <row r="2851" spans="1:18" x14ac:dyDescent="0.2">
      <c r="A2851" t="s">
        <v>8947</v>
      </c>
      <c r="B2851" s="5">
        <v>132</v>
      </c>
      <c r="C2851" t="s">
        <v>3975</v>
      </c>
      <c r="D2851" t="s">
        <v>8948</v>
      </c>
      <c r="E2851" t="s">
        <v>8949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9</v>
      </c>
      <c r="L2851">
        <v>9</v>
      </c>
      <c r="M2851">
        <v>0</v>
      </c>
      <c r="N2851" s="5">
        <v>1</v>
      </c>
      <c r="O2851" t="s">
        <v>8955</v>
      </c>
      <c r="P2851" s="5">
        <v>1</v>
      </c>
      <c r="Q2851" s="5">
        <v>0</v>
      </c>
      <c r="R2851" s="5">
        <v>0</v>
      </c>
    </row>
    <row r="2852" spans="1:18" x14ac:dyDescent="0.2">
      <c r="A2852" t="s">
        <v>8947</v>
      </c>
      <c r="B2852" s="5">
        <v>209</v>
      </c>
      <c r="C2852" t="s">
        <v>3975</v>
      </c>
      <c r="D2852" t="s">
        <v>8948</v>
      </c>
      <c r="E2852" t="s">
        <v>8949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23</v>
      </c>
      <c r="L2852">
        <v>19</v>
      </c>
      <c r="M2852">
        <v>4</v>
      </c>
      <c r="N2852" s="5">
        <v>1</v>
      </c>
      <c r="O2852" t="s">
        <v>8954</v>
      </c>
      <c r="P2852" s="5">
        <v>1</v>
      </c>
      <c r="Q2852" s="5">
        <v>0</v>
      </c>
      <c r="R2852" s="5">
        <v>0</v>
      </c>
    </row>
    <row r="2853" spans="1:18" x14ac:dyDescent="0.2">
      <c r="A2853" t="s">
        <v>8947</v>
      </c>
      <c r="B2853" s="5">
        <v>255</v>
      </c>
      <c r="C2853" t="s">
        <v>3975</v>
      </c>
      <c r="D2853" t="s">
        <v>8948</v>
      </c>
      <c r="E2853" t="s">
        <v>8949</v>
      </c>
      <c r="F2853">
        <v>0</v>
      </c>
      <c r="G2853">
        <v>0</v>
      </c>
      <c r="H2853">
        <v>0</v>
      </c>
      <c r="I2853">
        <v>1</v>
      </c>
      <c r="J2853">
        <v>0.99999099999999996</v>
      </c>
      <c r="K2853">
        <v>10</v>
      </c>
      <c r="L2853">
        <v>10</v>
      </c>
      <c r="M2853">
        <v>0</v>
      </c>
      <c r="N2853" s="5">
        <v>1</v>
      </c>
      <c r="O2853" t="s">
        <v>8951</v>
      </c>
      <c r="P2853" s="5">
        <v>1</v>
      </c>
      <c r="Q2853" s="5">
        <v>0</v>
      </c>
      <c r="R2853" s="5">
        <v>0</v>
      </c>
    </row>
    <row r="2854" spans="1:18" x14ac:dyDescent="0.2">
      <c r="A2854" t="s">
        <v>8956</v>
      </c>
      <c r="B2854" s="5">
        <v>138</v>
      </c>
      <c r="C2854" t="s">
        <v>4948</v>
      </c>
      <c r="D2854" t="s">
        <v>3537</v>
      </c>
      <c r="E2854" t="s">
        <v>2206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24</v>
      </c>
      <c r="L2854">
        <v>24</v>
      </c>
      <c r="M2854">
        <v>0</v>
      </c>
      <c r="N2854" s="5">
        <v>1</v>
      </c>
      <c r="O2854" t="s">
        <v>8959</v>
      </c>
      <c r="P2854" s="5">
        <v>1</v>
      </c>
      <c r="Q2854" s="5">
        <v>0</v>
      </c>
      <c r="R2854" s="5">
        <v>0</v>
      </c>
    </row>
    <row r="2855" spans="1:18" x14ac:dyDescent="0.2">
      <c r="A2855" t="s">
        <v>8956</v>
      </c>
      <c r="B2855" s="5">
        <v>373</v>
      </c>
      <c r="C2855" t="s">
        <v>4948</v>
      </c>
      <c r="D2855" t="s">
        <v>3537</v>
      </c>
      <c r="E2855" t="s">
        <v>2206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24</v>
      </c>
      <c r="L2855">
        <v>22</v>
      </c>
      <c r="M2855">
        <v>2</v>
      </c>
      <c r="N2855" s="5">
        <v>1</v>
      </c>
      <c r="O2855" t="s">
        <v>8960</v>
      </c>
      <c r="P2855" s="5">
        <v>1</v>
      </c>
      <c r="Q2855" s="5">
        <v>0</v>
      </c>
      <c r="R2855" s="5">
        <v>0</v>
      </c>
    </row>
    <row r="2856" spans="1:18" x14ac:dyDescent="0.2">
      <c r="A2856" t="s">
        <v>8956</v>
      </c>
      <c r="B2856" s="5">
        <v>1385</v>
      </c>
      <c r="C2856" t="s">
        <v>4948</v>
      </c>
      <c r="D2856" t="s">
        <v>3537</v>
      </c>
      <c r="E2856" t="s">
        <v>2206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21</v>
      </c>
      <c r="L2856">
        <v>15</v>
      </c>
      <c r="M2856">
        <v>6</v>
      </c>
      <c r="N2856" s="5">
        <v>1</v>
      </c>
      <c r="O2856" t="s">
        <v>8957</v>
      </c>
      <c r="P2856" s="5">
        <v>1</v>
      </c>
      <c r="Q2856" s="5">
        <v>0</v>
      </c>
      <c r="R2856" s="5">
        <v>0</v>
      </c>
    </row>
    <row r="2857" spans="1:18" x14ac:dyDescent="0.2">
      <c r="A2857" t="s">
        <v>8956</v>
      </c>
      <c r="B2857" s="5">
        <v>1389</v>
      </c>
      <c r="C2857" t="s">
        <v>4948</v>
      </c>
      <c r="D2857" t="s">
        <v>3537</v>
      </c>
      <c r="E2857" t="s">
        <v>2206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21</v>
      </c>
      <c r="L2857">
        <v>15</v>
      </c>
      <c r="M2857">
        <v>6</v>
      </c>
      <c r="N2857" s="5">
        <v>1</v>
      </c>
      <c r="O2857" t="s">
        <v>8958</v>
      </c>
      <c r="P2857" s="5">
        <v>1</v>
      </c>
      <c r="Q2857" s="5">
        <v>0</v>
      </c>
      <c r="R2857" s="5">
        <v>0</v>
      </c>
    </row>
    <row r="2858" spans="1:18" x14ac:dyDescent="0.2">
      <c r="A2858" t="s">
        <v>8961</v>
      </c>
      <c r="B2858" s="5">
        <v>475</v>
      </c>
      <c r="C2858" t="s">
        <v>4273</v>
      </c>
      <c r="D2858" t="s">
        <v>8962</v>
      </c>
      <c r="E2858" t="s">
        <v>1452</v>
      </c>
      <c r="F2858">
        <v>0.99999899999999997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2</v>
      </c>
      <c r="M2858">
        <v>0</v>
      </c>
      <c r="N2858" s="5">
        <v>0</v>
      </c>
      <c r="O2858" t="s">
        <v>8963</v>
      </c>
      <c r="P2858" s="5">
        <v>1</v>
      </c>
      <c r="Q2858" s="5">
        <v>0</v>
      </c>
      <c r="R2858" s="5">
        <v>0</v>
      </c>
    </row>
    <row r="2859" spans="1:18" x14ac:dyDescent="0.2">
      <c r="A2859" t="s">
        <v>8964</v>
      </c>
      <c r="B2859" s="5">
        <v>184</v>
      </c>
      <c r="C2859" t="s">
        <v>3807</v>
      </c>
      <c r="D2859" t="s">
        <v>5581</v>
      </c>
      <c r="E2859" t="s">
        <v>5254</v>
      </c>
      <c r="F2859">
        <v>0.99999700000000002</v>
      </c>
      <c r="G2859">
        <v>0.99999800000000005</v>
      </c>
      <c r="H2859">
        <v>0.99999499999999997</v>
      </c>
      <c r="I2859">
        <v>0.99999899999999997</v>
      </c>
      <c r="J2859">
        <v>0</v>
      </c>
      <c r="K2859">
        <v>37</v>
      </c>
      <c r="L2859">
        <v>37</v>
      </c>
      <c r="M2859">
        <v>0</v>
      </c>
      <c r="N2859" s="5">
        <v>1</v>
      </c>
      <c r="O2859" t="s">
        <v>8965</v>
      </c>
      <c r="P2859" s="5">
        <v>1</v>
      </c>
      <c r="Q2859" s="5">
        <v>0</v>
      </c>
      <c r="R2859" s="5">
        <v>0</v>
      </c>
    </row>
    <row r="2860" spans="1:18" x14ac:dyDescent="0.2">
      <c r="A2860" t="s">
        <v>8964</v>
      </c>
      <c r="B2860" s="5">
        <v>257</v>
      </c>
      <c r="C2860" t="s">
        <v>3807</v>
      </c>
      <c r="D2860" t="s">
        <v>5581</v>
      </c>
      <c r="E2860" t="s">
        <v>5254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9</v>
      </c>
      <c r="L2860">
        <v>2</v>
      </c>
      <c r="M2860">
        <v>7</v>
      </c>
      <c r="N2860" s="5">
        <v>1</v>
      </c>
      <c r="O2860" t="s">
        <v>8966</v>
      </c>
      <c r="P2860" s="5">
        <v>1</v>
      </c>
      <c r="Q2860" s="5">
        <v>0</v>
      </c>
      <c r="R2860" s="5">
        <v>0</v>
      </c>
    </row>
    <row r="2861" spans="1:18" x14ac:dyDescent="0.2">
      <c r="A2861" t="s">
        <v>11280</v>
      </c>
      <c r="B2861" s="5">
        <v>54</v>
      </c>
      <c r="C2861" t="s">
        <v>4809</v>
      </c>
      <c r="D2861" t="s">
        <v>3415</v>
      </c>
      <c r="E2861" t="s">
        <v>2060</v>
      </c>
      <c r="F2861">
        <v>1</v>
      </c>
      <c r="G2861">
        <v>0.99999899999999997</v>
      </c>
      <c r="H2861">
        <v>1</v>
      </c>
      <c r="I2861">
        <v>1</v>
      </c>
      <c r="J2861">
        <v>0</v>
      </c>
      <c r="K2861">
        <v>26</v>
      </c>
      <c r="L2861">
        <v>22</v>
      </c>
      <c r="M2861">
        <v>4</v>
      </c>
      <c r="N2861" s="5">
        <v>1</v>
      </c>
      <c r="O2861" t="s">
        <v>11281</v>
      </c>
      <c r="P2861" s="5">
        <v>1</v>
      </c>
      <c r="Q2861" s="5">
        <v>0</v>
      </c>
      <c r="R2861" s="5">
        <v>0</v>
      </c>
    </row>
    <row r="2862" spans="1:18" x14ac:dyDescent="0.2">
      <c r="A2862" t="s">
        <v>11280</v>
      </c>
      <c r="B2862" s="5">
        <v>60</v>
      </c>
      <c r="C2862" t="s">
        <v>4809</v>
      </c>
      <c r="D2862" t="s">
        <v>3415</v>
      </c>
      <c r="E2862" t="s">
        <v>2060</v>
      </c>
      <c r="F2862">
        <v>1</v>
      </c>
      <c r="G2862">
        <v>0</v>
      </c>
      <c r="H2862">
        <v>1</v>
      </c>
      <c r="I2862">
        <v>1</v>
      </c>
      <c r="J2862">
        <v>0</v>
      </c>
      <c r="K2862">
        <v>4</v>
      </c>
      <c r="L2862">
        <v>0</v>
      </c>
      <c r="M2862">
        <v>4</v>
      </c>
      <c r="N2862" s="5">
        <v>0</v>
      </c>
      <c r="O2862" t="s">
        <v>11282</v>
      </c>
      <c r="P2862" s="5">
        <v>1</v>
      </c>
      <c r="Q2862" s="5">
        <v>0</v>
      </c>
      <c r="R2862" s="5">
        <v>0</v>
      </c>
    </row>
    <row r="2863" spans="1:18" x14ac:dyDescent="0.2">
      <c r="A2863" t="s">
        <v>11280</v>
      </c>
      <c r="B2863" s="5">
        <v>123</v>
      </c>
      <c r="C2863" t="s">
        <v>4809</v>
      </c>
      <c r="D2863" t="s">
        <v>3415</v>
      </c>
      <c r="E2863" t="s">
        <v>2060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8</v>
      </c>
      <c r="L2863">
        <v>0</v>
      </c>
      <c r="M2863">
        <v>8</v>
      </c>
      <c r="N2863" s="5">
        <v>0</v>
      </c>
      <c r="O2863" t="s">
        <v>11283</v>
      </c>
      <c r="P2863" s="5">
        <v>1</v>
      </c>
      <c r="Q2863" s="5">
        <v>0</v>
      </c>
      <c r="R2863" s="5">
        <v>0</v>
      </c>
    </row>
    <row r="2864" spans="1:18" x14ac:dyDescent="0.2">
      <c r="A2864" t="s">
        <v>11280</v>
      </c>
      <c r="B2864" s="5">
        <v>165</v>
      </c>
      <c r="C2864" t="s">
        <v>4809</v>
      </c>
      <c r="D2864" t="s">
        <v>3415</v>
      </c>
      <c r="E2864" t="s">
        <v>2060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25</v>
      </c>
      <c r="L2864">
        <v>25</v>
      </c>
      <c r="M2864">
        <v>0</v>
      </c>
      <c r="N2864" s="5">
        <v>1</v>
      </c>
      <c r="O2864" t="s">
        <v>11284</v>
      </c>
      <c r="P2864" s="5">
        <v>1</v>
      </c>
      <c r="Q2864" s="5">
        <v>0</v>
      </c>
      <c r="R2864" s="5">
        <v>0</v>
      </c>
    </row>
    <row r="2865" spans="1:18" x14ac:dyDescent="0.2">
      <c r="A2865" t="s">
        <v>8969</v>
      </c>
      <c r="B2865" s="5">
        <v>376</v>
      </c>
      <c r="C2865" t="s">
        <v>8971</v>
      </c>
      <c r="D2865" t="s">
        <v>8970</v>
      </c>
      <c r="E2865" t="s">
        <v>2208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</v>
      </c>
      <c r="N2865" s="5">
        <v>1</v>
      </c>
      <c r="O2865" t="s">
        <v>8972</v>
      </c>
      <c r="P2865" s="5">
        <v>1</v>
      </c>
      <c r="Q2865" s="5">
        <v>0</v>
      </c>
      <c r="R2865" s="5">
        <v>0</v>
      </c>
    </row>
    <row r="2866" spans="1:18" x14ac:dyDescent="0.2">
      <c r="A2866" t="s">
        <v>8973</v>
      </c>
      <c r="B2866" s="5">
        <v>427</v>
      </c>
      <c r="C2866" t="s">
        <v>4950</v>
      </c>
      <c r="D2866" t="s">
        <v>3539</v>
      </c>
      <c r="E2866" t="s">
        <v>2209</v>
      </c>
      <c r="F2866">
        <v>0</v>
      </c>
      <c r="G2866">
        <v>1</v>
      </c>
      <c r="H2866">
        <v>0.98626100000000005</v>
      </c>
      <c r="I2866">
        <v>1</v>
      </c>
      <c r="J2866">
        <v>1</v>
      </c>
      <c r="K2866">
        <v>18</v>
      </c>
      <c r="L2866">
        <v>17</v>
      </c>
      <c r="M2866">
        <v>1</v>
      </c>
      <c r="N2866" s="5">
        <v>1</v>
      </c>
      <c r="O2866" t="s">
        <v>8976</v>
      </c>
      <c r="P2866" s="5">
        <v>1</v>
      </c>
      <c r="Q2866" s="5">
        <v>0</v>
      </c>
      <c r="R2866" s="5">
        <v>0</v>
      </c>
    </row>
    <row r="2867" spans="1:18" x14ac:dyDescent="0.2">
      <c r="A2867" t="s">
        <v>8973</v>
      </c>
      <c r="B2867" s="5">
        <v>733</v>
      </c>
      <c r="C2867" t="s">
        <v>4950</v>
      </c>
      <c r="D2867" t="s">
        <v>3539</v>
      </c>
      <c r="E2867" t="s">
        <v>2209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46</v>
      </c>
      <c r="L2867">
        <v>45</v>
      </c>
      <c r="M2867">
        <v>1</v>
      </c>
      <c r="N2867" s="5">
        <v>1</v>
      </c>
      <c r="O2867" t="s">
        <v>8974</v>
      </c>
      <c r="P2867" s="5">
        <v>0</v>
      </c>
      <c r="Q2867" s="5">
        <v>1</v>
      </c>
      <c r="R2867" s="5">
        <v>0</v>
      </c>
    </row>
    <row r="2868" spans="1:18" x14ac:dyDescent="0.2">
      <c r="A2868" t="s">
        <v>8973</v>
      </c>
      <c r="B2868" s="5">
        <v>1119</v>
      </c>
      <c r="C2868" t="s">
        <v>4950</v>
      </c>
      <c r="D2868" t="s">
        <v>3539</v>
      </c>
      <c r="E2868" t="s">
        <v>2209</v>
      </c>
      <c r="F2868">
        <v>0</v>
      </c>
      <c r="G2868">
        <v>1</v>
      </c>
      <c r="H2868">
        <v>1</v>
      </c>
      <c r="I2868">
        <v>1</v>
      </c>
      <c r="J2868">
        <v>1</v>
      </c>
      <c r="K2868">
        <v>23</v>
      </c>
      <c r="L2868">
        <v>23</v>
      </c>
      <c r="M2868">
        <v>0</v>
      </c>
      <c r="N2868" s="5">
        <v>1</v>
      </c>
      <c r="O2868" t="s">
        <v>8975</v>
      </c>
      <c r="P2868" s="5">
        <v>1</v>
      </c>
      <c r="Q2868" s="5">
        <v>0</v>
      </c>
      <c r="R2868" s="5">
        <v>0</v>
      </c>
    </row>
    <row r="2869" spans="1:18" x14ac:dyDescent="0.2">
      <c r="A2869" t="s">
        <v>8977</v>
      </c>
      <c r="B2869" s="5">
        <v>1210</v>
      </c>
      <c r="C2869" t="s">
        <v>8978</v>
      </c>
      <c r="D2869" t="s">
        <v>5686</v>
      </c>
      <c r="E2869" t="s">
        <v>5385</v>
      </c>
      <c r="F2869">
        <v>0.99968000000000001</v>
      </c>
      <c r="G2869">
        <v>0</v>
      </c>
      <c r="H2869">
        <v>0.99968000000000001</v>
      </c>
      <c r="I2869">
        <v>0</v>
      </c>
      <c r="J2869">
        <v>0</v>
      </c>
      <c r="K2869">
        <v>9</v>
      </c>
      <c r="L2869">
        <v>9</v>
      </c>
      <c r="M2869">
        <v>0</v>
      </c>
      <c r="N2869" s="5">
        <v>1</v>
      </c>
      <c r="O2869" t="s">
        <v>8980</v>
      </c>
      <c r="P2869" s="5">
        <v>1</v>
      </c>
      <c r="Q2869" s="5">
        <v>0</v>
      </c>
      <c r="R2869" s="5">
        <v>0</v>
      </c>
    </row>
    <row r="2870" spans="1:18" x14ac:dyDescent="0.2">
      <c r="A2870" t="s">
        <v>8977</v>
      </c>
      <c r="B2870" s="5">
        <v>1227</v>
      </c>
      <c r="C2870" t="s">
        <v>8978</v>
      </c>
      <c r="D2870" t="s">
        <v>5686</v>
      </c>
      <c r="E2870" t="s">
        <v>5385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3</v>
      </c>
      <c r="L2870">
        <v>3</v>
      </c>
      <c r="M2870">
        <v>0</v>
      </c>
      <c r="N2870" s="5">
        <v>1</v>
      </c>
      <c r="O2870" t="s">
        <v>8979</v>
      </c>
      <c r="P2870" s="5">
        <v>1</v>
      </c>
      <c r="Q2870" s="5">
        <v>0</v>
      </c>
      <c r="R2870" s="5">
        <v>0</v>
      </c>
    </row>
    <row r="2871" spans="1:18" x14ac:dyDescent="0.2">
      <c r="A2871" t="s">
        <v>8981</v>
      </c>
      <c r="B2871" s="5">
        <v>249</v>
      </c>
      <c r="C2871" t="s">
        <v>8983</v>
      </c>
      <c r="D2871" t="s">
        <v>8982</v>
      </c>
      <c r="E2871" t="s">
        <v>1088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8</v>
      </c>
      <c r="L2871">
        <v>0</v>
      </c>
      <c r="M2871">
        <v>8</v>
      </c>
      <c r="N2871" s="5">
        <v>0</v>
      </c>
      <c r="O2871" t="s">
        <v>8984</v>
      </c>
      <c r="P2871" s="5">
        <v>1</v>
      </c>
      <c r="Q2871" s="5">
        <v>0</v>
      </c>
      <c r="R2871" s="5">
        <v>0</v>
      </c>
    </row>
    <row r="2872" spans="1:18" x14ac:dyDescent="0.2">
      <c r="A2872" t="s">
        <v>8981</v>
      </c>
      <c r="B2872" s="5">
        <v>271</v>
      </c>
      <c r="C2872" t="s">
        <v>8983</v>
      </c>
      <c r="D2872" t="s">
        <v>8982</v>
      </c>
      <c r="E2872" t="s">
        <v>1088</v>
      </c>
      <c r="F2872">
        <v>0</v>
      </c>
      <c r="G2872">
        <v>0.99995599999999996</v>
      </c>
      <c r="H2872">
        <v>0.99999700000000002</v>
      </c>
      <c r="I2872">
        <v>0.99999499999999997</v>
      </c>
      <c r="J2872">
        <v>1</v>
      </c>
      <c r="K2872">
        <v>18</v>
      </c>
      <c r="L2872">
        <v>18</v>
      </c>
      <c r="M2872">
        <v>0</v>
      </c>
      <c r="N2872" s="5">
        <v>1</v>
      </c>
      <c r="O2872" t="s">
        <v>8986</v>
      </c>
      <c r="P2872" s="5">
        <v>1</v>
      </c>
      <c r="Q2872" s="5">
        <v>0</v>
      </c>
      <c r="R2872" s="5">
        <v>0</v>
      </c>
    </row>
    <row r="2873" spans="1:18" x14ac:dyDescent="0.2">
      <c r="A2873" t="s">
        <v>8981</v>
      </c>
      <c r="B2873" s="5">
        <v>415</v>
      </c>
      <c r="C2873" t="s">
        <v>8983</v>
      </c>
      <c r="D2873" t="s">
        <v>8982</v>
      </c>
      <c r="E2873" t="s">
        <v>1088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33</v>
      </c>
      <c r="L2873">
        <v>24</v>
      </c>
      <c r="M2873">
        <v>9</v>
      </c>
      <c r="N2873" s="5">
        <v>1</v>
      </c>
      <c r="O2873" t="s">
        <v>8985</v>
      </c>
      <c r="P2873" s="5">
        <v>1</v>
      </c>
      <c r="Q2873" s="5">
        <v>0</v>
      </c>
      <c r="R2873" s="5">
        <v>0</v>
      </c>
    </row>
    <row r="2874" spans="1:18" x14ac:dyDescent="0.2">
      <c r="A2874" t="s">
        <v>8981</v>
      </c>
      <c r="B2874" s="5">
        <v>455</v>
      </c>
      <c r="C2874" t="s">
        <v>8983</v>
      </c>
      <c r="D2874" t="s">
        <v>8982</v>
      </c>
      <c r="E2874" t="s">
        <v>1088</v>
      </c>
      <c r="F2874">
        <v>0</v>
      </c>
      <c r="G2874">
        <v>1</v>
      </c>
      <c r="H2874">
        <v>1</v>
      </c>
      <c r="I2874">
        <v>1</v>
      </c>
      <c r="J2874">
        <v>1</v>
      </c>
      <c r="K2874">
        <v>7</v>
      </c>
      <c r="L2874">
        <v>0</v>
      </c>
      <c r="M2874">
        <v>7</v>
      </c>
      <c r="N2874" s="5">
        <v>0</v>
      </c>
      <c r="O2874" t="s">
        <v>8987</v>
      </c>
      <c r="P2874" s="5">
        <v>0</v>
      </c>
      <c r="Q2874" s="5">
        <v>1</v>
      </c>
      <c r="R2874" s="5">
        <v>0</v>
      </c>
    </row>
    <row r="2875" spans="1:18" x14ac:dyDescent="0.2">
      <c r="A2875" t="s">
        <v>8988</v>
      </c>
      <c r="B2875" s="5">
        <v>149</v>
      </c>
      <c r="C2875" t="s">
        <v>4951</v>
      </c>
      <c r="D2875" t="s">
        <v>3540</v>
      </c>
      <c r="E2875" t="s">
        <v>2210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8</v>
      </c>
      <c r="L2875">
        <v>6</v>
      </c>
      <c r="M2875">
        <v>2</v>
      </c>
      <c r="N2875" s="5">
        <v>1</v>
      </c>
      <c r="O2875" t="s">
        <v>8989</v>
      </c>
      <c r="P2875" s="5">
        <v>1</v>
      </c>
      <c r="Q2875" s="5">
        <v>0</v>
      </c>
      <c r="R2875" s="5">
        <v>0</v>
      </c>
    </row>
    <row r="2876" spans="1:18" x14ac:dyDescent="0.2">
      <c r="A2876" t="s">
        <v>8988</v>
      </c>
      <c r="B2876" s="5">
        <v>269</v>
      </c>
      <c r="C2876" t="s">
        <v>4951</v>
      </c>
      <c r="D2876" t="s">
        <v>3540</v>
      </c>
      <c r="E2876" t="s">
        <v>2210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8</v>
      </c>
      <c r="L2876">
        <v>8</v>
      </c>
      <c r="M2876">
        <v>0</v>
      </c>
      <c r="N2876" s="5">
        <v>1</v>
      </c>
      <c r="O2876" t="s">
        <v>8990</v>
      </c>
      <c r="P2876" s="5">
        <v>1</v>
      </c>
      <c r="Q2876" s="5">
        <v>0</v>
      </c>
      <c r="R2876" s="5">
        <v>0</v>
      </c>
    </row>
    <row r="2877" spans="1:18" x14ac:dyDescent="0.2">
      <c r="A2877" t="s">
        <v>8988</v>
      </c>
      <c r="B2877" s="5">
        <v>280</v>
      </c>
      <c r="C2877" t="s">
        <v>4951</v>
      </c>
      <c r="D2877" t="s">
        <v>3540</v>
      </c>
      <c r="E2877" t="s">
        <v>2210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9</v>
      </c>
      <c r="L2877">
        <v>9</v>
      </c>
      <c r="M2877">
        <v>0</v>
      </c>
      <c r="N2877" s="5">
        <v>1</v>
      </c>
      <c r="O2877" t="s">
        <v>8991</v>
      </c>
      <c r="P2877" s="5">
        <v>1</v>
      </c>
      <c r="Q2877" s="5">
        <v>0</v>
      </c>
      <c r="R2877" s="5">
        <v>0</v>
      </c>
    </row>
    <row r="2878" spans="1:18" x14ac:dyDescent="0.2">
      <c r="A2878" t="s">
        <v>8988</v>
      </c>
      <c r="B2878" s="5">
        <v>288</v>
      </c>
      <c r="C2878" t="s">
        <v>4951</v>
      </c>
      <c r="D2878" t="s">
        <v>3540</v>
      </c>
      <c r="E2878" t="s">
        <v>2210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9</v>
      </c>
      <c r="L2878">
        <v>9</v>
      </c>
      <c r="M2878">
        <v>0</v>
      </c>
      <c r="N2878" s="5">
        <v>1</v>
      </c>
      <c r="O2878" t="s">
        <v>8992</v>
      </c>
      <c r="P2878" s="5">
        <v>1</v>
      </c>
      <c r="Q2878" s="5">
        <v>0</v>
      </c>
      <c r="R2878" s="5">
        <v>0</v>
      </c>
    </row>
    <row r="2879" spans="1:18" x14ac:dyDescent="0.2">
      <c r="A2879" t="s">
        <v>14772</v>
      </c>
      <c r="B2879" s="5">
        <v>71</v>
      </c>
      <c r="C2879" t="s">
        <v>4423</v>
      </c>
      <c r="D2879" t="s">
        <v>8993</v>
      </c>
      <c r="E2879" t="s">
        <v>8994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20</v>
      </c>
      <c r="L2879">
        <v>16</v>
      </c>
      <c r="M2879">
        <v>4</v>
      </c>
      <c r="N2879" s="5">
        <v>1</v>
      </c>
      <c r="O2879" t="s">
        <v>14771</v>
      </c>
      <c r="P2879" s="5">
        <v>1</v>
      </c>
      <c r="Q2879" s="5">
        <v>0</v>
      </c>
      <c r="R2879" s="5">
        <v>0</v>
      </c>
    </row>
    <row r="2880" spans="1:18" x14ac:dyDescent="0.2">
      <c r="A2880" t="s">
        <v>14772</v>
      </c>
      <c r="B2880" s="5">
        <v>97</v>
      </c>
      <c r="C2880" t="s">
        <v>4422</v>
      </c>
      <c r="D2880" t="s">
        <v>6150</v>
      </c>
      <c r="E2880" t="s">
        <v>1616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8</v>
      </c>
      <c r="L2880">
        <v>6</v>
      </c>
      <c r="M2880">
        <v>2</v>
      </c>
      <c r="N2880" s="5">
        <v>1</v>
      </c>
      <c r="O2880" t="s">
        <v>2466</v>
      </c>
      <c r="P2880" s="5">
        <v>1</v>
      </c>
      <c r="Q2880" s="5">
        <v>0</v>
      </c>
      <c r="R2880" s="5">
        <v>0</v>
      </c>
    </row>
    <row r="2881" spans="1:18" x14ac:dyDescent="0.2">
      <c r="A2881" t="s">
        <v>14772</v>
      </c>
      <c r="B2881" s="5">
        <v>113</v>
      </c>
      <c r="C2881" t="s">
        <v>4422</v>
      </c>
      <c r="D2881" t="s">
        <v>6150</v>
      </c>
      <c r="E2881" t="s">
        <v>1616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24</v>
      </c>
      <c r="L2881">
        <v>20</v>
      </c>
      <c r="M2881">
        <v>4</v>
      </c>
      <c r="N2881" s="5">
        <v>1</v>
      </c>
      <c r="O2881" t="s">
        <v>14773</v>
      </c>
      <c r="P2881" s="5">
        <v>1</v>
      </c>
      <c r="Q2881" s="5">
        <v>0</v>
      </c>
      <c r="R2881" s="5">
        <v>0</v>
      </c>
    </row>
    <row r="2882" spans="1:18" x14ac:dyDescent="0.2">
      <c r="A2882" t="s">
        <v>12013</v>
      </c>
      <c r="B2882" s="5">
        <v>232</v>
      </c>
      <c r="C2882" t="s">
        <v>3864</v>
      </c>
      <c r="D2882" t="s">
        <v>5521</v>
      </c>
      <c r="E2882" t="s">
        <v>5317</v>
      </c>
      <c r="F2882">
        <v>0.93568099999999998</v>
      </c>
      <c r="G2882">
        <v>0</v>
      </c>
      <c r="H2882">
        <v>0</v>
      </c>
      <c r="I2882">
        <v>0.95141699999999996</v>
      </c>
      <c r="J2882">
        <v>0</v>
      </c>
      <c r="K2882">
        <v>2</v>
      </c>
      <c r="L2882">
        <v>2</v>
      </c>
      <c r="M2882">
        <v>0</v>
      </c>
      <c r="N2882" s="5">
        <v>1</v>
      </c>
      <c r="O2882" t="s">
        <v>12014</v>
      </c>
      <c r="P2882" s="5">
        <v>1</v>
      </c>
      <c r="Q2882" s="5">
        <v>0</v>
      </c>
      <c r="R2882" s="5">
        <v>0</v>
      </c>
    </row>
    <row r="2883" spans="1:18" x14ac:dyDescent="0.2">
      <c r="A2883" t="s">
        <v>8995</v>
      </c>
      <c r="B2883" s="5">
        <v>55</v>
      </c>
      <c r="C2883" t="s">
        <v>4952</v>
      </c>
      <c r="D2883" t="s">
        <v>13699</v>
      </c>
      <c r="E2883" t="s">
        <v>2211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2</v>
      </c>
      <c r="L2883">
        <v>2</v>
      </c>
      <c r="M2883">
        <v>0</v>
      </c>
      <c r="N2883" s="5">
        <v>0</v>
      </c>
      <c r="O2883" t="s">
        <v>8996</v>
      </c>
      <c r="P2883" s="5">
        <v>1</v>
      </c>
      <c r="Q2883" s="5">
        <v>0</v>
      </c>
      <c r="R2883" s="5">
        <v>0</v>
      </c>
    </row>
    <row r="2884" spans="1:18" x14ac:dyDescent="0.2">
      <c r="A2884" t="s">
        <v>8997</v>
      </c>
      <c r="B2884" s="5">
        <v>255</v>
      </c>
      <c r="C2884" t="s">
        <v>4101</v>
      </c>
      <c r="D2884" t="s">
        <v>5852</v>
      </c>
      <c r="E2884" t="s">
        <v>1223</v>
      </c>
      <c r="F2884">
        <v>0.99687700000000001</v>
      </c>
      <c r="G2884">
        <v>0</v>
      </c>
      <c r="H2884">
        <v>0</v>
      </c>
      <c r="I2884">
        <v>0</v>
      </c>
      <c r="J2884">
        <v>0</v>
      </c>
      <c r="K2884">
        <v>7</v>
      </c>
      <c r="L2884">
        <v>7</v>
      </c>
      <c r="M2884">
        <v>0</v>
      </c>
      <c r="N2884" s="5">
        <v>1</v>
      </c>
      <c r="O2884" t="s">
        <v>8998</v>
      </c>
      <c r="P2884" s="5">
        <v>1</v>
      </c>
      <c r="Q2884" s="5">
        <v>0</v>
      </c>
      <c r="R2884" s="5">
        <v>0</v>
      </c>
    </row>
    <row r="2885" spans="1:18" x14ac:dyDescent="0.2">
      <c r="A2885" t="s">
        <v>8997</v>
      </c>
      <c r="B2885" s="5">
        <v>1335</v>
      </c>
      <c r="C2885" t="s">
        <v>4101</v>
      </c>
      <c r="D2885" t="s">
        <v>5852</v>
      </c>
      <c r="E2885" t="s">
        <v>1223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  <c r="N2885" s="5">
        <v>1</v>
      </c>
      <c r="O2885" t="s">
        <v>8999</v>
      </c>
      <c r="P2885" s="5">
        <v>0</v>
      </c>
      <c r="Q2885" s="5">
        <v>0</v>
      </c>
      <c r="R2885" s="5">
        <v>1</v>
      </c>
    </row>
    <row r="2886" spans="1:18" x14ac:dyDescent="0.2">
      <c r="A2886" t="s">
        <v>9000</v>
      </c>
      <c r="B2886" s="5">
        <v>185</v>
      </c>
      <c r="C2886" t="s">
        <v>4953</v>
      </c>
      <c r="D2886" t="s">
        <v>3541</v>
      </c>
      <c r="E2886" t="s">
        <v>2212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5</v>
      </c>
      <c r="L2886">
        <v>5</v>
      </c>
      <c r="M2886">
        <v>0</v>
      </c>
      <c r="N2886" s="5">
        <v>0</v>
      </c>
      <c r="O2886" t="s">
        <v>9001</v>
      </c>
      <c r="P2886" s="5">
        <v>1</v>
      </c>
      <c r="Q2886" s="5">
        <v>0</v>
      </c>
      <c r="R2886" s="5">
        <v>0</v>
      </c>
    </row>
    <row r="2887" spans="1:18" x14ac:dyDescent="0.2">
      <c r="A2887" t="s">
        <v>9000</v>
      </c>
      <c r="B2887" s="5">
        <v>191</v>
      </c>
      <c r="C2887" t="s">
        <v>4953</v>
      </c>
      <c r="D2887" t="s">
        <v>3541</v>
      </c>
      <c r="E2887" t="s">
        <v>2212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11</v>
      </c>
      <c r="L2887">
        <v>11</v>
      </c>
      <c r="M2887">
        <v>0</v>
      </c>
      <c r="N2887" s="5">
        <v>1</v>
      </c>
      <c r="O2887" t="s">
        <v>9002</v>
      </c>
      <c r="P2887" s="5">
        <v>1</v>
      </c>
      <c r="Q2887" s="5">
        <v>0</v>
      </c>
      <c r="R2887" s="5">
        <v>0</v>
      </c>
    </row>
    <row r="2888" spans="1:18" x14ac:dyDescent="0.2">
      <c r="A2888" t="s">
        <v>9003</v>
      </c>
      <c r="B2888" s="5">
        <v>398</v>
      </c>
      <c r="C2888" t="s">
        <v>4954</v>
      </c>
      <c r="D2888" t="s">
        <v>3542</v>
      </c>
      <c r="E2888" t="s">
        <v>2213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20</v>
      </c>
      <c r="L2888">
        <v>20</v>
      </c>
      <c r="M2888">
        <v>0</v>
      </c>
      <c r="N2888" s="5">
        <v>1</v>
      </c>
      <c r="O2888" t="s">
        <v>9004</v>
      </c>
      <c r="P2888" s="5">
        <v>1</v>
      </c>
      <c r="Q2888" s="5">
        <v>0</v>
      </c>
      <c r="R2888" s="5">
        <v>0</v>
      </c>
    </row>
    <row r="2889" spans="1:18" x14ac:dyDescent="0.2">
      <c r="A2889" t="s">
        <v>9005</v>
      </c>
      <c r="B2889" s="5">
        <v>53</v>
      </c>
      <c r="C2889" t="s">
        <v>4955</v>
      </c>
      <c r="D2889" t="s">
        <v>3543</v>
      </c>
      <c r="E2889" t="s">
        <v>2214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8</v>
      </c>
      <c r="L2889">
        <v>8</v>
      </c>
      <c r="M2889">
        <v>0</v>
      </c>
      <c r="N2889" s="5">
        <v>1</v>
      </c>
      <c r="O2889" t="s">
        <v>9006</v>
      </c>
      <c r="P2889" s="5">
        <v>1</v>
      </c>
      <c r="Q2889" s="5">
        <v>0</v>
      </c>
      <c r="R2889" s="5">
        <v>0</v>
      </c>
    </row>
    <row r="2890" spans="1:18" x14ac:dyDescent="0.2">
      <c r="A2890" t="s">
        <v>9005</v>
      </c>
      <c r="B2890" s="5">
        <v>58</v>
      </c>
      <c r="C2890" t="s">
        <v>4955</v>
      </c>
      <c r="D2890" t="s">
        <v>3543</v>
      </c>
      <c r="E2890" t="s">
        <v>2214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2</v>
      </c>
      <c r="L2890">
        <v>2</v>
      </c>
      <c r="M2890">
        <v>0</v>
      </c>
      <c r="N2890" s="5">
        <v>1</v>
      </c>
      <c r="O2890" t="s">
        <v>9007</v>
      </c>
      <c r="P2890" s="5">
        <v>1</v>
      </c>
      <c r="Q2890" s="5">
        <v>0</v>
      </c>
      <c r="R2890" s="5">
        <v>0</v>
      </c>
    </row>
    <row r="2891" spans="1:18" x14ac:dyDescent="0.2">
      <c r="A2891" t="s">
        <v>9008</v>
      </c>
      <c r="B2891" s="5">
        <v>312</v>
      </c>
      <c r="C2891" t="s">
        <v>4956</v>
      </c>
      <c r="D2891" s="1" t="s">
        <v>3544</v>
      </c>
      <c r="E2891" t="s">
        <v>2215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31</v>
      </c>
      <c r="L2891">
        <v>31</v>
      </c>
      <c r="M2891">
        <v>0</v>
      </c>
      <c r="N2891" s="5">
        <v>1</v>
      </c>
      <c r="O2891" t="s">
        <v>9010</v>
      </c>
      <c r="P2891" s="5">
        <v>1</v>
      </c>
      <c r="Q2891" s="5">
        <v>0</v>
      </c>
      <c r="R2891" s="5">
        <v>0</v>
      </c>
    </row>
    <row r="2892" spans="1:18" x14ac:dyDescent="0.2">
      <c r="A2892" t="s">
        <v>9008</v>
      </c>
      <c r="B2892" s="5">
        <v>331</v>
      </c>
      <c r="C2892" t="s">
        <v>4956</v>
      </c>
      <c r="D2892" s="1" t="s">
        <v>3544</v>
      </c>
      <c r="E2892" t="s">
        <v>2215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11</v>
      </c>
      <c r="L2892">
        <v>11</v>
      </c>
      <c r="M2892">
        <v>0</v>
      </c>
      <c r="N2892" s="5">
        <v>1</v>
      </c>
      <c r="O2892" t="s">
        <v>9009</v>
      </c>
      <c r="P2892" s="5">
        <v>1</v>
      </c>
      <c r="Q2892" s="5">
        <v>0</v>
      </c>
      <c r="R2892" s="5">
        <v>0</v>
      </c>
    </row>
    <row r="2893" spans="1:18" x14ac:dyDescent="0.2">
      <c r="A2893" t="s">
        <v>9014</v>
      </c>
      <c r="B2893" s="5">
        <v>7</v>
      </c>
      <c r="C2893" t="s">
        <v>9016</v>
      </c>
      <c r="D2893" t="s">
        <v>9015</v>
      </c>
      <c r="E2893" t="s">
        <v>9017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9</v>
      </c>
      <c r="L2893">
        <v>9</v>
      </c>
      <c r="M2893">
        <v>0</v>
      </c>
      <c r="N2893" s="5">
        <v>1</v>
      </c>
      <c r="O2893" t="s">
        <v>9018</v>
      </c>
      <c r="P2893" s="5">
        <v>1</v>
      </c>
      <c r="Q2893" s="5">
        <v>0</v>
      </c>
      <c r="R2893" s="5">
        <v>0</v>
      </c>
    </row>
    <row r="2894" spans="1:18" x14ac:dyDescent="0.2">
      <c r="A2894" t="s">
        <v>9019</v>
      </c>
      <c r="B2894" s="5">
        <v>79</v>
      </c>
      <c r="C2894" t="s">
        <v>9020</v>
      </c>
      <c r="D2894" t="s">
        <v>9021</v>
      </c>
      <c r="E2894" t="s">
        <v>1094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20</v>
      </c>
      <c r="L2894">
        <v>20</v>
      </c>
      <c r="M2894">
        <v>0</v>
      </c>
      <c r="N2894" s="5">
        <v>1</v>
      </c>
      <c r="O2894" t="s">
        <v>9029</v>
      </c>
      <c r="P2894" s="5">
        <v>1</v>
      </c>
      <c r="Q2894" s="5">
        <v>0</v>
      </c>
      <c r="R2894" s="5">
        <v>0</v>
      </c>
    </row>
    <row r="2895" spans="1:18" x14ac:dyDescent="0.2">
      <c r="A2895" t="s">
        <v>9019</v>
      </c>
      <c r="B2895" s="5">
        <v>205</v>
      </c>
      <c r="C2895" t="s">
        <v>9020</v>
      </c>
      <c r="D2895" t="s">
        <v>9021</v>
      </c>
      <c r="E2895" t="s">
        <v>1094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13</v>
      </c>
      <c r="L2895">
        <v>13</v>
      </c>
      <c r="M2895">
        <v>0</v>
      </c>
      <c r="N2895" s="5">
        <v>1</v>
      </c>
      <c r="O2895" t="s">
        <v>9024</v>
      </c>
      <c r="P2895" s="5">
        <v>1</v>
      </c>
      <c r="Q2895" s="5">
        <v>0</v>
      </c>
      <c r="R2895" s="5">
        <v>0</v>
      </c>
    </row>
    <row r="2896" spans="1:18" x14ac:dyDescent="0.2">
      <c r="A2896" t="s">
        <v>9019</v>
      </c>
      <c r="B2896" s="5">
        <v>220</v>
      </c>
      <c r="C2896" t="s">
        <v>9020</v>
      </c>
      <c r="D2896" t="s">
        <v>9021</v>
      </c>
      <c r="E2896" t="s">
        <v>1094</v>
      </c>
      <c r="F2896">
        <v>0</v>
      </c>
      <c r="G2896">
        <v>1</v>
      </c>
      <c r="H2896">
        <v>0.999996</v>
      </c>
      <c r="I2896">
        <v>0.99998299999999996</v>
      </c>
      <c r="J2896">
        <v>0</v>
      </c>
      <c r="K2896">
        <v>18</v>
      </c>
      <c r="L2896">
        <v>15</v>
      </c>
      <c r="M2896">
        <v>3</v>
      </c>
      <c r="N2896" s="5">
        <v>1</v>
      </c>
      <c r="O2896" t="s">
        <v>9023</v>
      </c>
      <c r="P2896" s="5">
        <v>1</v>
      </c>
      <c r="Q2896" s="5">
        <v>0</v>
      </c>
      <c r="R2896" s="5">
        <v>0</v>
      </c>
    </row>
    <row r="2897" spans="1:18" x14ac:dyDescent="0.2">
      <c r="A2897" t="s">
        <v>9019</v>
      </c>
      <c r="B2897" s="5">
        <v>235</v>
      </c>
      <c r="C2897" t="s">
        <v>9020</v>
      </c>
      <c r="D2897" t="s">
        <v>9021</v>
      </c>
      <c r="E2897" t="s">
        <v>1094</v>
      </c>
      <c r="F2897">
        <v>0</v>
      </c>
      <c r="G2897">
        <v>1</v>
      </c>
      <c r="H2897">
        <v>1</v>
      </c>
      <c r="I2897">
        <v>6.0753800000000001E-5</v>
      </c>
      <c r="J2897">
        <v>0</v>
      </c>
      <c r="K2897">
        <v>6</v>
      </c>
      <c r="L2897">
        <v>3</v>
      </c>
      <c r="M2897">
        <v>3</v>
      </c>
      <c r="N2897" s="5">
        <v>1</v>
      </c>
      <c r="O2897" t="s">
        <v>9028</v>
      </c>
      <c r="P2897" s="5">
        <v>1</v>
      </c>
      <c r="Q2897" s="5">
        <v>0</v>
      </c>
      <c r="R2897" s="5">
        <v>0</v>
      </c>
    </row>
    <row r="2898" spans="1:18" x14ac:dyDescent="0.2">
      <c r="A2898" t="s">
        <v>9019</v>
      </c>
      <c r="B2898" s="5">
        <v>247</v>
      </c>
      <c r="C2898" t="s">
        <v>9020</v>
      </c>
      <c r="D2898" t="s">
        <v>9021</v>
      </c>
      <c r="E2898" t="s">
        <v>1094</v>
      </c>
      <c r="F2898">
        <v>0</v>
      </c>
      <c r="G2898">
        <v>1</v>
      </c>
      <c r="H2898">
        <v>1</v>
      </c>
      <c r="I2898">
        <v>0.99993900000000002</v>
      </c>
      <c r="J2898">
        <v>0</v>
      </c>
      <c r="K2898">
        <v>14</v>
      </c>
      <c r="L2898">
        <v>11</v>
      </c>
      <c r="M2898">
        <v>3</v>
      </c>
      <c r="N2898" s="5">
        <v>1</v>
      </c>
      <c r="O2898" t="s">
        <v>9027</v>
      </c>
      <c r="P2898" s="5">
        <v>1</v>
      </c>
      <c r="Q2898" s="5">
        <v>0</v>
      </c>
      <c r="R2898" s="5">
        <v>0</v>
      </c>
    </row>
    <row r="2899" spans="1:18" x14ac:dyDescent="0.2">
      <c r="A2899" t="s">
        <v>9019</v>
      </c>
      <c r="B2899" s="5">
        <v>321</v>
      </c>
      <c r="C2899" t="s">
        <v>9020</v>
      </c>
      <c r="D2899" t="s">
        <v>9021</v>
      </c>
      <c r="E2899" t="s">
        <v>1094</v>
      </c>
      <c r="F2899">
        <v>0.95005899999999999</v>
      </c>
      <c r="G2899">
        <v>0.999587</v>
      </c>
      <c r="H2899">
        <v>0.99814499999999995</v>
      </c>
      <c r="I2899">
        <v>0.998587</v>
      </c>
      <c r="J2899">
        <v>0.5</v>
      </c>
      <c r="K2899">
        <v>38</v>
      </c>
      <c r="L2899">
        <v>31</v>
      </c>
      <c r="M2899">
        <v>7</v>
      </c>
      <c r="N2899" s="5">
        <v>1</v>
      </c>
      <c r="O2899" t="s">
        <v>9026</v>
      </c>
      <c r="P2899" s="5">
        <v>1</v>
      </c>
      <c r="Q2899" s="5">
        <v>0</v>
      </c>
      <c r="R2899" s="5">
        <v>0</v>
      </c>
    </row>
    <row r="2900" spans="1:18" x14ac:dyDescent="0.2">
      <c r="A2900" t="s">
        <v>9019</v>
      </c>
      <c r="B2900" s="5">
        <v>417</v>
      </c>
      <c r="C2900" t="s">
        <v>9020</v>
      </c>
      <c r="D2900" t="s">
        <v>9021</v>
      </c>
      <c r="E2900" t="s">
        <v>1094</v>
      </c>
      <c r="F2900">
        <v>0</v>
      </c>
      <c r="G2900">
        <v>1</v>
      </c>
      <c r="H2900">
        <v>1</v>
      </c>
      <c r="I2900">
        <v>1</v>
      </c>
      <c r="J2900">
        <v>0</v>
      </c>
      <c r="K2900">
        <v>21</v>
      </c>
      <c r="L2900">
        <v>19</v>
      </c>
      <c r="M2900">
        <v>2</v>
      </c>
      <c r="N2900" s="5">
        <v>1</v>
      </c>
      <c r="O2900" t="s">
        <v>9022</v>
      </c>
      <c r="P2900" s="5">
        <v>1</v>
      </c>
      <c r="Q2900" s="5">
        <v>0</v>
      </c>
      <c r="R2900" s="5">
        <v>0</v>
      </c>
    </row>
    <row r="2901" spans="1:18" x14ac:dyDescent="0.2">
      <c r="A2901" t="s">
        <v>9030</v>
      </c>
      <c r="B2901" s="5">
        <v>192</v>
      </c>
      <c r="C2901" t="s">
        <v>3916</v>
      </c>
      <c r="D2901" t="s">
        <v>9031</v>
      </c>
      <c r="E2901" t="s">
        <v>9032</v>
      </c>
      <c r="F2901">
        <v>0.5</v>
      </c>
      <c r="G2901">
        <v>0.96533999999999998</v>
      </c>
      <c r="H2901">
        <v>0.96533999999999998</v>
      </c>
      <c r="I2901">
        <v>0.95224299999999995</v>
      </c>
      <c r="J2901">
        <v>0</v>
      </c>
      <c r="K2901">
        <v>17</v>
      </c>
      <c r="L2901">
        <v>17</v>
      </c>
      <c r="M2901">
        <v>0</v>
      </c>
      <c r="N2901" s="5">
        <v>1</v>
      </c>
      <c r="O2901" t="s">
        <v>9033</v>
      </c>
      <c r="P2901" s="5">
        <v>1</v>
      </c>
      <c r="Q2901" s="5">
        <v>0</v>
      </c>
      <c r="R2901" s="5">
        <v>0</v>
      </c>
    </row>
    <row r="2902" spans="1:18" x14ac:dyDescent="0.2">
      <c r="A2902" t="s">
        <v>9034</v>
      </c>
      <c r="B2902" s="5">
        <v>950</v>
      </c>
      <c r="C2902" t="s">
        <v>9035</v>
      </c>
      <c r="D2902" t="s">
        <v>5802</v>
      </c>
      <c r="E2902" t="s">
        <v>1160</v>
      </c>
      <c r="F2902">
        <v>0.95431500000000002</v>
      </c>
      <c r="G2902">
        <v>0</v>
      </c>
      <c r="H2902">
        <v>0</v>
      </c>
      <c r="I2902">
        <v>0</v>
      </c>
      <c r="J2902">
        <v>0</v>
      </c>
      <c r="K2902">
        <v>2</v>
      </c>
      <c r="L2902">
        <v>2</v>
      </c>
      <c r="M2902">
        <v>0</v>
      </c>
      <c r="N2902" s="5">
        <v>1</v>
      </c>
      <c r="O2902" t="s">
        <v>9036</v>
      </c>
      <c r="P2902" s="5">
        <v>1</v>
      </c>
      <c r="Q2902" s="5">
        <v>0</v>
      </c>
      <c r="R2902" s="5">
        <v>0</v>
      </c>
    </row>
    <row r="2903" spans="1:18" x14ac:dyDescent="0.2">
      <c r="A2903" t="s">
        <v>15389</v>
      </c>
      <c r="B2903" s="5">
        <v>67</v>
      </c>
      <c r="C2903" t="s">
        <v>3818</v>
      </c>
      <c r="D2903" t="s">
        <v>5592</v>
      </c>
      <c r="E2903" t="s">
        <v>5267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20</v>
      </c>
      <c r="L2903">
        <v>16</v>
      </c>
      <c r="M2903">
        <v>4</v>
      </c>
      <c r="N2903" s="5">
        <v>1</v>
      </c>
      <c r="O2903" t="s">
        <v>15391</v>
      </c>
      <c r="P2903" s="5">
        <v>1</v>
      </c>
      <c r="Q2903" s="5">
        <v>0</v>
      </c>
      <c r="R2903" s="5">
        <v>0</v>
      </c>
    </row>
    <row r="2904" spans="1:18" x14ac:dyDescent="0.2">
      <c r="A2904" t="s">
        <v>9037</v>
      </c>
      <c r="B2904" s="5">
        <v>198</v>
      </c>
      <c r="C2904" t="s">
        <v>4958</v>
      </c>
      <c r="D2904" t="s">
        <v>3546</v>
      </c>
      <c r="E2904" t="s">
        <v>2217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16</v>
      </c>
      <c r="L2904">
        <v>10</v>
      </c>
      <c r="M2904">
        <v>6</v>
      </c>
      <c r="N2904" s="5">
        <v>1</v>
      </c>
      <c r="O2904" t="s">
        <v>9040</v>
      </c>
      <c r="P2904" s="5">
        <v>1</v>
      </c>
      <c r="Q2904" s="5">
        <v>0</v>
      </c>
      <c r="R2904" s="5">
        <v>0</v>
      </c>
    </row>
    <row r="2905" spans="1:18" x14ac:dyDescent="0.2">
      <c r="A2905" t="s">
        <v>9037</v>
      </c>
      <c r="B2905" s="5">
        <v>213</v>
      </c>
      <c r="C2905" t="s">
        <v>4958</v>
      </c>
      <c r="D2905" t="s">
        <v>3546</v>
      </c>
      <c r="E2905" t="s">
        <v>2217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29</v>
      </c>
      <c r="L2905">
        <v>29</v>
      </c>
      <c r="M2905">
        <v>0</v>
      </c>
      <c r="N2905" s="5">
        <v>1</v>
      </c>
      <c r="O2905" t="s">
        <v>9038</v>
      </c>
      <c r="P2905" s="5">
        <v>1</v>
      </c>
      <c r="Q2905" s="5">
        <v>0</v>
      </c>
      <c r="R2905" s="5">
        <v>0</v>
      </c>
    </row>
    <row r="2906" spans="1:18" x14ac:dyDescent="0.2">
      <c r="A2906" t="s">
        <v>9037</v>
      </c>
      <c r="B2906" s="5">
        <v>233</v>
      </c>
      <c r="C2906" t="s">
        <v>4958</v>
      </c>
      <c r="D2906" t="s">
        <v>3546</v>
      </c>
      <c r="E2906" t="s">
        <v>2217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17</v>
      </c>
      <c r="L2906">
        <v>17</v>
      </c>
      <c r="M2906">
        <v>0</v>
      </c>
      <c r="N2906" s="5">
        <v>1</v>
      </c>
      <c r="O2906" t="s">
        <v>9039</v>
      </c>
      <c r="P2906" s="5">
        <v>1</v>
      </c>
      <c r="Q2906" s="5">
        <v>0</v>
      </c>
      <c r="R2906" s="5">
        <v>0</v>
      </c>
    </row>
    <row r="2907" spans="1:18" x14ac:dyDescent="0.2">
      <c r="A2907" t="s">
        <v>9044</v>
      </c>
      <c r="B2907" s="5">
        <v>203</v>
      </c>
      <c r="C2907" t="s">
        <v>9046</v>
      </c>
      <c r="D2907" t="s">
        <v>9045</v>
      </c>
      <c r="E2907" t="s">
        <v>9047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2</v>
      </c>
      <c r="L2907">
        <v>0</v>
      </c>
      <c r="M2907">
        <v>2</v>
      </c>
      <c r="N2907" s="5">
        <v>0</v>
      </c>
      <c r="O2907" t="s">
        <v>9048</v>
      </c>
      <c r="P2907" s="5">
        <v>1</v>
      </c>
      <c r="Q2907" s="5">
        <v>0</v>
      </c>
      <c r="R2907" s="5">
        <v>0</v>
      </c>
    </row>
    <row r="2908" spans="1:18" x14ac:dyDescent="0.2">
      <c r="A2908" t="s">
        <v>9049</v>
      </c>
      <c r="B2908" s="5">
        <v>181</v>
      </c>
      <c r="C2908" t="s">
        <v>3917</v>
      </c>
      <c r="D2908" t="s">
        <v>5687</v>
      </c>
      <c r="E2908" t="s">
        <v>5386</v>
      </c>
      <c r="F2908">
        <v>0</v>
      </c>
      <c r="G2908">
        <v>0</v>
      </c>
      <c r="H2908">
        <v>0</v>
      </c>
      <c r="I2908">
        <v>0.96907200000000004</v>
      </c>
      <c r="J2908">
        <v>0.97731599999999996</v>
      </c>
      <c r="K2908">
        <v>5</v>
      </c>
      <c r="L2908">
        <v>5</v>
      </c>
      <c r="M2908">
        <v>0</v>
      </c>
      <c r="N2908" s="5">
        <v>1</v>
      </c>
      <c r="O2908" t="s">
        <v>9051</v>
      </c>
      <c r="P2908" s="5">
        <v>1</v>
      </c>
      <c r="Q2908" s="5">
        <v>0</v>
      </c>
      <c r="R2908" s="5">
        <v>0</v>
      </c>
    </row>
    <row r="2909" spans="1:18" x14ac:dyDescent="0.2">
      <c r="A2909" t="s">
        <v>9049</v>
      </c>
      <c r="B2909" s="5">
        <v>298</v>
      </c>
      <c r="C2909" t="s">
        <v>3917</v>
      </c>
      <c r="D2909" t="s">
        <v>5687</v>
      </c>
      <c r="E2909" t="s">
        <v>5386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11</v>
      </c>
      <c r="L2909">
        <v>11</v>
      </c>
      <c r="M2909">
        <v>0</v>
      </c>
      <c r="N2909" s="5">
        <v>1</v>
      </c>
      <c r="O2909" t="s">
        <v>9050</v>
      </c>
      <c r="P2909" s="5">
        <v>1</v>
      </c>
      <c r="Q2909" s="5">
        <v>0</v>
      </c>
      <c r="R2909" s="5">
        <v>0</v>
      </c>
    </row>
    <row r="2910" spans="1:18" x14ac:dyDescent="0.2">
      <c r="A2910" t="s">
        <v>9060</v>
      </c>
      <c r="B2910" s="5">
        <v>166</v>
      </c>
      <c r="C2910" t="s">
        <v>4959</v>
      </c>
      <c r="D2910" t="s">
        <v>3548</v>
      </c>
      <c r="E2910" t="s">
        <v>2219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17</v>
      </c>
      <c r="L2910">
        <v>12</v>
      </c>
      <c r="M2910">
        <v>5</v>
      </c>
      <c r="N2910" s="5">
        <v>1</v>
      </c>
      <c r="O2910" t="s">
        <v>9062</v>
      </c>
      <c r="P2910" s="5">
        <v>1</v>
      </c>
      <c r="Q2910" s="5">
        <v>0</v>
      </c>
      <c r="R2910" s="5">
        <v>0</v>
      </c>
    </row>
    <row r="2911" spans="1:18" x14ac:dyDescent="0.2">
      <c r="A2911" t="s">
        <v>9060</v>
      </c>
      <c r="B2911" s="5">
        <v>246</v>
      </c>
      <c r="C2911" t="s">
        <v>4959</v>
      </c>
      <c r="D2911" s="1" t="s">
        <v>3548</v>
      </c>
      <c r="E2911" t="s">
        <v>2219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23</v>
      </c>
      <c r="L2911">
        <v>23</v>
      </c>
      <c r="M2911">
        <v>0</v>
      </c>
      <c r="N2911" s="5">
        <v>1</v>
      </c>
      <c r="O2911" t="s">
        <v>9061</v>
      </c>
      <c r="P2911" s="5">
        <v>1</v>
      </c>
      <c r="Q2911" s="5">
        <v>0</v>
      </c>
      <c r="R2911" s="5">
        <v>0</v>
      </c>
    </row>
    <row r="2912" spans="1:18" x14ac:dyDescent="0.2">
      <c r="A2912" t="s">
        <v>9063</v>
      </c>
      <c r="B2912" s="5">
        <v>4</v>
      </c>
      <c r="C2912" t="s">
        <v>4960</v>
      </c>
      <c r="D2912" t="s">
        <v>9064</v>
      </c>
      <c r="E2912" t="s">
        <v>2220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  <c r="N2912" s="5">
        <v>1</v>
      </c>
      <c r="O2912" t="s">
        <v>9065</v>
      </c>
      <c r="P2912" s="5">
        <v>1</v>
      </c>
      <c r="Q2912" s="5">
        <v>0</v>
      </c>
      <c r="R2912" s="5">
        <v>0</v>
      </c>
    </row>
    <row r="2913" spans="1:18" x14ac:dyDescent="0.2">
      <c r="A2913" t="s">
        <v>9066</v>
      </c>
      <c r="B2913" s="5">
        <v>108</v>
      </c>
      <c r="C2913" t="s">
        <v>4961</v>
      </c>
      <c r="D2913" t="s">
        <v>3549</v>
      </c>
      <c r="E2913" t="s">
        <v>9067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28</v>
      </c>
      <c r="L2913">
        <v>21</v>
      </c>
      <c r="M2913">
        <v>7</v>
      </c>
      <c r="N2913" s="5">
        <v>0</v>
      </c>
      <c r="O2913" t="s">
        <v>9068</v>
      </c>
      <c r="P2913" s="5">
        <v>1</v>
      </c>
      <c r="Q2913" s="5">
        <v>0</v>
      </c>
      <c r="R2913" s="5">
        <v>0</v>
      </c>
    </row>
    <row r="2914" spans="1:18" x14ac:dyDescent="0.2">
      <c r="A2914" t="s">
        <v>9069</v>
      </c>
      <c r="B2914" s="5">
        <v>60</v>
      </c>
      <c r="C2914" t="s">
        <v>3919</v>
      </c>
      <c r="D2914" t="s">
        <v>5689</v>
      </c>
      <c r="E2914" t="s">
        <v>5388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3</v>
      </c>
      <c r="L2914">
        <v>1</v>
      </c>
      <c r="M2914">
        <v>2</v>
      </c>
      <c r="N2914" s="5">
        <v>0</v>
      </c>
      <c r="O2914" t="s">
        <v>9071</v>
      </c>
      <c r="P2914" s="5">
        <v>1</v>
      </c>
      <c r="Q2914" s="5">
        <v>0</v>
      </c>
      <c r="R2914" s="5">
        <v>0</v>
      </c>
    </row>
    <row r="2915" spans="1:18" x14ac:dyDescent="0.2">
      <c r="A2915" t="s">
        <v>9069</v>
      </c>
      <c r="B2915" s="5">
        <v>325</v>
      </c>
      <c r="C2915" t="s">
        <v>3919</v>
      </c>
      <c r="D2915" t="s">
        <v>5689</v>
      </c>
      <c r="E2915" t="s">
        <v>5388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31</v>
      </c>
      <c r="L2915">
        <v>30</v>
      </c>
      <c r="M2915">
        <v>1</v>
      </c>
      <c r="N2915" s="5">
        <v>1</v>
      </c>
      <c r="O2915" t="s">
        <v>9070</v>
      </c>
      <c r="P2915" s="5">
        <v>1</v>
      </c>
      <c r="Q2915" s="5">
        <v>0</v>
      </c>
      <c r="R2915" s="5">
        <v>0</v>
      </c>
    </row>
    <row r="2916" spans="1:18" x14ac:dyDescent="0.2">
      <c r="A2916" t="s">
        <v>9074</v>
      </c>
      <c r="B2916" s="5">
        <v>214</v>
      </c>
      <c r="C2916" t="s">
        <v>4963</v>
      </c>
      <c r="D2916" t="s">
        <v>3550</v>
      </c>
      <c r="E2916" t="s">
        <v>2222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 s="5">
        <v>1</v>
      </c>
      <c r="O2916" t="s">
        <v>9075</v>
      </c>
      <c r="P2916" s="5">
        <v>1</v>
      </c>
      <c r="Q2916" s="5">
        <v>0</v>
      </c>
      <c r="R2916" s="5">
        <v>0</v>
      </c>
    </row>
    <row r="2917" spans="1:18" x14ac:dyDescent="0.2">
      <c r="A2917" t="s">
        <v>9074</v>
      </c>
      <c r="B2917" s="5">
        <v>285</v>
      </c>
      <c r="C2917" t="s">
        <v>4963</v>
      </c>
      <c r="D2917" t="s">
        <v>3550</v>
      </c>
      <c r="E2917" t="s">
        <v>2222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 s="5">
        <v>1</v>
      </c>
      <c r="O2917" t="s">
        <v>9076</v>
      </c>
      <c r="P2917" s="5">
        <v>1</v>
      </c>
      <c r="Q2917" s="5">
        <v>0</v>
      </c>
      <c r="R2917" s="5">
        <v>0</v>
      </c>
    </row>
    <row r="2918" spans="1:18" x14ac:dyDescent="0.2">
      <c r="A2918" t="s">
        <v>9077</v>
      </c>
      <c r="B2918" s="5">
        <v>264</v>
      </c>
      <c r="C2918" t="s">
        <v>4964</v>
      </c>
      <c r="D2918" t="s">
        <v>3551</v>
      </c>
      <c r="E2918" t="s">
        <v>2223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4</v>
      </c>
      <c r="L2918">
        <v>4</v>
      </c>
      <c r="M2918">
        <v>0</v>
      </c>
      <c r="N2918" s="5">
        <v>1</v>
      </c>
      <c r="O2918" t="s">
        <v>9078</v>
      </c>
      <c r="P2918" s="5">
        <v>1</v>
      </c>
      <c r="Q2918" s="5">
        <v>0</v>
      </c>
      <c r="R2918" s="5">
        <v>0</v>
      </c>
    </row>
    <row r="2919" spans="1:18" x14ac:dyDescent="0.2">
      <c r="A2919" t="s">
        <v>9079</v>
      </c>
      <c r="B2919" s="5">
        <v>187</v>
      </c>
      <c r="C2919" t="s">
        <v>9080</v>
      </c>
      <c r="D2919" t="s">
        <v>5966</v>
      </c>
      <c r="E2919" t="s">
        <v>1385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0</v>
      </c>
      <c r="N2919" s="5">
        <v>1</v>
      </c>
      <c r="O2919" t="s">
        <v>9082</v>
      </c>
      <c r="P2919" s="5">
        <v>1</v>
      </c>
      <c r="Q2919" s="5">
        <v>0</v>
      </c>
      <c r="R2919" s="5">
        <v>0</v>
      </c>
    </row>
    <row r="2920" spans="1:18" x14ac:dyDescent="0.2">
      <c r="A2920" t="s">
        <v>9079</v>
      </c>
      <c r="B2920" s="5">
        <v>213</v>
      </c>
      <c r="C2920" t="s">
        <v>9080</v>
      </c>
      <c r="D2920" t="s">
        <v>5966</v>
      </c>
      <c r="E2920" t="s">
        <v>1385</v>
      </c>
      <c r="F2920">
        <v>0</v>
      </c>
      <c r="G2920">
        <v>0</v>
      </c>
      <c r="H2920">
        <v>0</v>
      </c>
      <c r="I2920">
        <v>0</v>
      </c>
      <c r="J2920">
        <v>0.99998299999999996</v>
      </c>
      <c r="K2920">
        <v>4</v>
      </c>
      <c r="L2920">
        <v>3</v>
      </c>
      <c r="M2920">
        <v>1</v>
      </c>
      <c r="N2920" s="5">
        <v>1</v>
      </c>
      <c r="O2920" t="s">
        <v>9081</v>
      </c>
      <c r="P2920" s="5">
        <v>1</v>
      </c>
      <c r="Q2920" s="5">
        <v>0</v>
      </c>
      <c r="R2920" s="5">
        <v>0</v>
      </c>
    </row>
    <row r="2921" spans="1:18" x14ac:dyDescent="0.2">
      <c r="A2921" t="s">
        <v>9083</v>
      </c>
      <c r="B2921" s="5">
        <v>103</v>
      </c>
      <c r="C2921" t="s">
        <v>9084</v>
      </c>
      <c r="D2921" s="1" t="s">
        <v>9085</v>
      </c>
      <c r="E2921" t="s">
        <v>9086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2</v>
      </c>
      <c r="L2921">
        <v>2</v>
      </c>
      <c r="M2921">
        <v>0</v>
      </c>
      <c r="N2921" s="5">
        <v>0</v>
      </c>
      <c r="O2921" t="s">
        <v>9088</v>
      </c>
      <c r="P2921" s="5">
        <v>1</v>
      </c>
      <c r="Q2921" s="5">
        <v>0</v>
      </c>
      <c r="R2921" s="5">
        <v>0</v>
      </c>
    </row>
    <row r="2922" spans="1:18" x14ac:dyDescent="0.2">
      <c r="A2922" t="s">
        <v>9083</v>
      </c>
      <c r="B2922" s="5">
        <v>465</v>
      </c>
      <c r="C2922" t="s">
        <v>9084</v>
      </c>
      <c r="D2922" t="s">
        <v>9085</v>
      </c>
      <c r="E2922" t="s">
        <v>9086</v>
      </c>
      <c r="F2922">
        <v>0</v>
      </c>
      <c r="G2922">
        <v>1</v>
      </c>
      <c r="H2922">
        <v>1</v>
      </c>
      <c r="I2922">
        <v>0</v>
      </c>
      <c r="J2922">
        <v>0</v>
      </c>
      <c r="K2922">
        <v>8</v>
      </c>
      <c r="L2922">
        <v>5</v>
      </c>
      <c r="M2922">
        <v>3</v>
      </c>
      <c r="N2922" s="5">
        <v>1</v>
      </c>
      <c r="O2922" t="s">
        <v>9087</v>
      </c>
      <c r="P2922" s="5">
        <v>1</v>
      </c>
      <c r="Q2922" s="5">
        <v>0</v>
      </c>
      <c r="R2922" s="5">
        <v>0</v>
      </c>
    </row>
    <row r="2923" spans="1:18" x14ac:dyDescent="0.2">
      <c r="A2923" t="s">
        <v>9089</v>
      </c>
      <c r="B2923" s="5">
        <v>289</v>
      </c>
      <c r="C2923" t="s">
        <v>3920</v>
      </c>
      <c r="D2923" s="1" t="s">
        <v>5690</v>
      </c>
      <c r="E2923" t="s">
        <v>5389</v>
      </c>
      <c r="F2923">
        <v>0.999996</v>
      </c>
      <c r="G2923">
        <v>0</v>
      </c>
      <c r="H2923">
        <v>0</v>
      </c>
      <c r="I2923">
        <v>0</v>
      </c>
      <c r="J2923">
        <v>0</v>
      </c>
      <c r="K2923">
        <v>8</v>
      </c>
      <c r="L2923">
        <v>8</v>
      </c>
      <c r="M2923">
        <v>0</v>
      </c>
      <c r="N2923" s="5">
        <v>1</v>
      </c>
      <c r="O2923" t="s">
        <v>9090</v>
      </c>
      <c r="P2923" s="5">
        <v>1</v>
      </c>
      <c r="Q2923" s="5">
        <v>0</v>
      </c>
      <c r="R2923" s="5">
        <v>0</v>
      </c>
    </row>
    <row r="2924" spans="1:18" x14ac:dyDescent="0.2">
      <c r="A2924" t="s">
        <v>9089</v>
      </c>
      <c r="B2924" s="5">
        <v>295</v>
      </c>
      <c r="C2924" t="s">
        <v>3920</v>
      </c>
      <c r="D2924" s="1" t="s">
        <v>5690</v>
      </c>
      <c r="E2924" t="s">
        <v>5389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8</v>
      </c>
      <c r="L2924">
        <v>8</v>
      </c>
      <c r="M2924">
        <v>0</v>
      </c>
      <c r="N2924" s="5">
        <v>1</v>
      </c>
      <c r="O2924" t="s">
        <v>9091</v>
      </c>
      <c r="P2924" s="5">
        <v>1</v>
      </c>
      <c r="Q2924" s="5">
        <v>0</v>
      </c>
      <c r="R2924" s="5">
        <v>0</v>
      </c>
    </row>
    <row r="2925" spans="1:18" x14ac:dyDescent="0.2">
      <c r="A2925" t="s">
        <v>9089</v>
      </c>
      <c r="B2925" s="5">
        <v>1366</v>
      </c>
      <c r="C2925" t="s">
        <v>3920</v>
      </c>
      <c r="D2925" s="1" t="s">
        <v>5690</v>
      </c>
      <c r="E2925" t="s">
        <v>5389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4</v>
      </c>
      <c r="L2925">
        <v>4</v>
      </c>
      <c r="M2925">
        <v>0</v>
      </c>
      <c r="N2925" s="5">
        <v>1</v>
      </c>
      <c r="O2925" t="s">
        <v>9095</v>
      </c>
      <c r="P2925" s="5">
        <v>1</v>
      </c>
      <c r="Q2925" s="5">
        <v>0</v>
      </c>
      <c r="R2925" s="5">
        <v>0</v>
      </c>
    </row>
    <row r="2926" spans="1:18" x14ac:dyDescent="0.2">
      <c r="A2926" t="s">
        <v>9089</v>
      </c>
      <c r="B2926" s="5">
        <v>1380</v>
      </c>
      <c r="C2926" t="s">
        <v>3920</v>
      </c>
      <c r="D2926" s="1" t="s">
        <v>5690</v>
      </c>
      <c r="E2926" t="s">
        <v>5389</v>
      </c>
      <c r="F2926">
        <v>0.99713499999999999</v>
      </c>
      <c r="G2926">
        <v>0</v>
      </c>
      <c r="H2926">
        <v>0</v>
      </c>
      <c r="I2926">
        <v>0</v>
      </c>
      <c r="J2926">
        <v>0</v>
      </c>
      <c r="K2926">
        <v>9</v>
      </c>
      <c r="L2926">
        <v>7</v>
      </c>
      <c r="M2926">
        <v>2</v>
      </c>
      <c r="N2926" s="5">
        <v>1</v>
      </c>
      <c r="O2926" t="s">
        <v>9092</v>
      </c>
      <c r="P2926" s="5">
        <v>1</v>
      </c>
      <c r="Q2926" s="5">
        <v>0</v>
      </c>
      <c r="R2926" s="5">
        <v>0</v>
      </c>
    </row>
    <row r="2927" spans="1:18" x14ac:dyDescent="0.2">
      <c r="A2927" t="s">
        <v>9089</v>
      </c>
      <c r="B2927" s="5">
        <v>1391</v>
      </c>
      <c r="C2927" t="s">
        <v>3920</v>
      </c>
      <c r="D2927" s="1" t="s">
        <v>5690</v>
      </c>
      <c r="E2927" t="s">
        <v>5389</v>
      </c>
      <c r="F2927">
        <v>0.95563799999999999</v>
      </c>
      <c r="G2927">
        <v>0</v>
      </c>
      <c r="H2927">
        <v>0</v>
      </c>
      <c r="I2927">
        <v>0</v>
      </c>
      <c r="J2927">
        <v>0</v>
      </c>
      <c r="K2927">
        <v>9</v>
      </c>
      <c r="L2927">
        <v>9</v>
      </c>
      <c r="M2927">
        <v>0</v>
      </c>
      <c r="N2927" s="5">
        <v>1</v>
      </c>
      <c r="O2927" t="s">
        <v>9094</v>
      </c>
      <c r="P2927" s="5">
        <v>1</v>
      </c>
      <c r="Q2927" s="5">
        <v>0</v>
      </c>
      <c r="R2927" s="5">
        <v>0</v>
      </c>
    </row>
    <row r="2928" spans="1:18" x14ac:dyDescent="0.2">
      <c r="A2928" t="s">
        <v>15003</v>
      </c>
      <c r="B2928" s="5">
        <v>601</v>
      </c>
      <c r="C2928" t="s">
        <v>4445</v>
      </c>
      <c r="D2928" t="s">
        <v>6168</v>
      </c>
      <c r="E2928" t="s">
        <v>1640</v>
      </c>
      <c r="F2928">
        <v>0.99999800000000005</v>
      </c>
      <c r="G2928">
        <v>1</v>
      </c>
      <c r="H2928">
        <v>1</v>
      </c>
      <c r="I2928">
        <v>1</v>
      </c>
      <c r="J2928">
        <v>1</v>
      </c>
      <c r="K2928">
        <v>42</v>
      </c>
      <c r="L2928">
        <v>42</v>
      </c>
      <c r="M2928">
        <v>0</v>
      </c>
      <c r="N2928" s="5">
        <v>1</v>
      </c>
      <c r="O2928" t="s">
        <v>15004</v>
      </c>
      <c r="P2928" s="5">
        <v>1</v>
      </c>
      <c r="Q2928" s="5">
        <v>0</v>
      </c>
      <c r="R2928" s="5">
        <v>0</v>
      </c>
    </row>
    <row r="2929" spans="1:18" x14ac:dyDescent="0.2">
      <c r="A2929" t="s">
        <v>9096</v>
      </c>
      <c r="B2929" s="5">
        <v>55</v>
      </c>
      <c r="C2929" t="s">
        <v>9097</v>
      </c>
      <c r="D2929" t="s">
        <v>3552</v>
      </c>
      <c r="E2929" t="s">
        <v>2224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29</v>
      </c>
      <c r="L2929">
        <v>29</v>
      </c>
      <c r="M2929">
        <v>0</v>
      </c>
      <c r="N2929" s="5">
        <v>1</v>
      </c>
      <c r="O2929" t="s">
        <v>9098</v>
      </c>
      <c r="P2929" s="5">
        <v>1</v>
      </c>
      <c r="Q2929" s="5">
        <v>0</v>
      </c>
      <c r="R2929" s="5">
        <v>0</v>
      </c>
    </row>
    <row r="2930" spans="1:18" x14ac:dyDescent="0.2">
      <c r="A2930" t="s">
        <v>9096</v>
      </c>
      <c r="B2930" s="5">
        <v>110</v>
      </c>
      <c r="C2930" t="s">
        <v>9097</v>
      </c>
      <c r="D2930" t="s">
        <v>3552</v>
      </c>
      <c r="E2930" t="s">
        <v>2224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6</v>
      </c>
      <c r="L2930">
        <v>6</v>
      </c>
      <c r="M2930">
        <v>0</v>
      </c>
      <c r="N2930" s="5">
        <v>1</v>
      </c>
      <c r="O2930" t="s">
        <v>9099</v>
      </c>
      <c r="P2930" s="5">
        <v>1</v>
      </c>
      <c r="Q2930" s="5">
        <v>0</v>
      </c>
      <c r="R2930" s="5">
        <v>0</v>
      </c>
    </row>
    <row r="2931" spans="1:18" x14ac:dyDescent="0.2">
      <c r="A2931" t="s">
        <v>9105</v>
      </c>
      <c r="B2931" s="5">
        <v>195</v>
      </c>
      <c r="C2931" t="s">
        <v>9106</v>
      </c>
      <c r="D2931" t="s">
        <v>3554</v>
      </c>
      <c r="E2931" t="s">
        <v>2226</v>
      </c>
      <c r="F2931">
        <v>1</v>
      </c>
      <c r="G2931">
        <v>0</v>
      </c>
      <c r="H2931">
        <v>1</v>
      </c>
      <c r="I2931">
        <v>1</v>
      </c>
      <c r="J2931">
        <v>0</v>
      </c>
      <c r="K2931">
        <v>5</v>
      </c>
      <c r="L2931">
        <v>5</v>
      </c>
      <c r="M2931">
        <v>0</v>
      </c>
      <c r="N2931" s="5">
        <v>1</v>
      </c>
      <c r="O2931" t="s">
        <v>9107</v>
      </c>
      <c r="P2931" s="5">
        <v>1</v>
      </c>
      <c r="Q2931" s="5">
        <v>0</v>
      </c>
      <c r="R2931" s="5">
        <v>0</v>
      </c>
    </row>
    <row r="2932" spans="1:18" x14ac:dyDescent="0.2">
      <c r="A2932" t="s">
        <v>9108</v>
      </c>
      <c r="B2932" s="5">
        <v>197</v>
      </c>
      <c r="C2932" t="s">
        <v>9110</v>
      </c>
      <c r="D2932" t="s">
        <v>9109</v>
      </c>
      <c r="E2932" t="s">
        <v>9111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34</v>
      </c>
      <c r="L2932">
        <v>34</v>
      </c>
      <c r="M2932">
        <v>0</v>
      </c>
      <c r="N2932" s="5">
        <v>1</v>
      </c>
      <c r="O2932" t="s">
        <v>9112</v>
      </c>
      <c r="P2932" s="5">
        <v>1</v>
      </c>
      <c r="Q2932" s="5">
        <v>0</v>
      </c>
      <c r="R2932" s="5">
        <v>0</v>
      </c>
    </row>
    <row r="2933" spans="1:18" x14ac:dyDescent="0.2">
      <c r="A2933" t="s">
        <v>9108</v>
      </c>
      <c r="B2933" s="5">
        <v>240</v>
      </c>
      <c r="C2933" t="s">
        <v>9110</v>
      </c>
      <c r="D2933" t="s">
        <v>9109</v>
      </c>
      <c r="E2933" t="s">
        <v>9111</v>
      </c>
      <c r="F2933">
        <v>0</v>
      </c>
      <c r="G2933">
        <v>0</v>
      </c>
      <c r="H2933">
        <v>0.99999899999999997</v>
      </c>
      <c r="I2933">
        <v>0.99998299999999996</v>
      </c>
      <c r="J2933">
        <v>0</v>
      </c>
      <c r="K2933">
        <v>2</v>
      </c>
      <c r="L2933">
        <v>0</v>
      </c>
      <c r="M2933">
        <v>2</v>
      </c>
      <c r="N2933" s="5">
        <v>0</v>
      </c>
      <c r="O2933" t="s">
        <v>9113</v>
      </c>
      <c r="P2933" s="5">
        <v>1</v>
      </c>
      <c r="Q2933" s="5">
        <v>0</v>
      </c>
      <c r="R2933" s="5">
        <v>0</v>
      </c>
    </row>
    <row r="2934" spans="1:18" x14ac:dyDescent="0.2">
      <c r="A2934" t="s">
        <v>9127</v>
      </c>
      <c r="B2934" s="5">
        <v>404</v>
      </c>
      <c r="C2934" t="s">
        <v>4023</v>
      </c>
      <c r="D2934" t="s">
        <v>9128</v>
      </c>
      <c r="E2934" t="s">
        <v>1133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5</v>
      </c>
      <c r="L2934">
        <v>2</v>
      </c>
      <c r="M2934">
        <v>3</v>
      </c>
      <c r="N2934" s="5">
        <v>1</v>
      </c>
      <c r="O2934" t="s">
        <v>9132</v>
      </c>
      <c r="P2934" s="5">
        <v>1</v>
      </c>
      <c r="Q2934" s="5">
        <v>0</v>
      </c>
      <c r="R2934" s="5">
        <v>0</v>
      </c>
    </row>
    <row r="2935" spans="1:18" x14ac:dyDescent="0.2">
      <c r="A2935" t="s">
        <v>9127</v>
      </c>
      <c r="B2935" s="5">
        <v>725</v>
      </c>
      <c r="C2935" t="s">
        <v>4023</v>
      </c>
      <c r="D2935" t="s">
        <v>9128</v>
      </c>
      <c r="E2935" t="s">
        <v>1133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29</v>
      </c>
      <c r="L2935">
        <v>26</v>
      </c>
      <c r="M2935">
        <v>3</v>
      </c>
      <c r="N2935" s="5">
        <v>1</v>
      </c>
      <c r="O2935" t="s">
        <v>9135</v>
      </c>
      <c r="P2935" s="5">
        <v>1</v>
      </c>
      <c r="Q2935" s="5">
        <v>0</v>
      </c>
      <c r="R2935" s="5">
        <v>0</v>
      </c>
    </row>
    <row r="2936" spans="1:18" x14ac:dyDescent="0.2">
      <c r="A2936" t="s">
        <v>9127</v>
      </c>
      <c r="B2936" s="5">
        <v>1089</v>
      </c>
      <c r="C2936" t="s">
        <v>4023</v>
      </c>
      <c r="D2936" t="s">
        <v>9128</v>
      </c>
      <c r="E2936" t="s">
        <v>1133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8</v>
      </c>
      <c r="L2936">
        <v>8</v>
      </c>
      <c r="M2936">
        <v>0</v>
      </c>
      <c r="N2936" s="5">
        <v>1</v>
      </c>
      <c r="O2936" t="s">
        <v>9133</v>
      </c>
      <c r="P2936" s="5">
        <v>1</v>
      </c>
      <c r="Q2936" s="5">
        <v>0</v>
      </c>
      <c r="R2936" s="5">
        <v>0</v>
      </c>
    </row>
    <row r="2937" spans="1:18" x14ac:dyDescent="0.2">
      <c r="A2937" t="s">
        <v>9127</v>
      </c>
      <c r="B2937" s="5">
        <v>1243</v>
      </c>
      <c r="C2937" t="s">
        <v>4023</v>
      </c>
      <c r="D2937" t="s">
        <v>9128</v>
      </c>
      <c r="E2937" t="s">
        <v>1133</v>
      </c>
      <c r="F2937">
        <v>0</v>
      </c>
      <c r="G2937">
        <v>1</v>
      </c>
      <c r="H2937">
        <v>1</v>
      </c>
      <c r="I2937">
        <v>1</v>
      </c>
      <c r="J2937">
        <v>0</v>
      </c>
      <c r="K2937">
        <v>4</v>
      </c>
      <c r="L2937">
        <v>0</v>
      </c>
      <c r="M2937">
        <v>4</v>
      </c>
      <c r="N2937" s="5">
        <v>0</v>
      </c>
      <c r="O2937" t="s">
        <v>9137</v>
      </c>
      <c r="P2937" s="5">
        <v>1</v>
      </c>
      <c r="Q2937" s="5">
        <v>0</v>
      </c>
      <c r="R2937" s="5">
        <v>0</v>
      </c>
    </row>
    <row r="2938" spans="1:18" x14ac:dyDescent="0.2">
      <c r="A2938" t="s">
        <v>9127</v>
      </c>
      <c r="B2938" s="5">
        <v>1327</v>
      </c>
      <c r="C2938" t="s">
        <v>4023</v>
      </c>
      <c r="D2938" t="s">
        <v>9128</v>
      </c>
      <c r="E2938" t="s">
        <v>1133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30</v>
      </c>
      <c r="L2938">
        <v>21</v>
      </c>
      <c r="M2938">
        <v>9</v>
      </c>
      <c r="N2938" s="5">
        <v>1</v>
      </c>
      <c r="O2938" t="s">
        <v>9136</v>
      </c>
      <c r="P2938" s="5">
        <v>1</v>
      </c>
      <c r="Q2938" s="5">
        <v>0</v>
      </c>
      <c r="R2938" s="5">
        <v>0</v>
      </c>
    </row>
    <row r="2939" spans="1:18" x14ac:dyDescent="0.2">
      <c r="A2939" t="s">
        <v>9127</v>
      </c>
      <c r="B2939" s="5">
        <v>1384</v>
      </c>
      <c r="C2939" t="s">
        <v>4023</v>
      </c>
      <c r="D2939" t="s">
        <v>9128</v>
      </c>
      <c r="E2939" t="s">
        <v>1133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49</v>
      </c>
      <c r="L2939">
        <v>40</v>
      </c>
      <c r="M2939">
        <v>9</v>
      </c>
      <c r="N2939" s="5">
        <v>1</v>
      </c>
      <c r="O2939" t="s">
        <v>9129</v>
      </c>
      <c r="P2939" s="5">
        <v>1</v>
      </c>
      <c r="Q2939" s="5">
        <v>0</v>
      </c>
      <c r="R2939" s="5">
        <v>0</v>
      </c>
    </row>
    <row r="2940" spans="1:18" x14ac:dyDescent="0.2">
      <c r="A2940" t="s">
        <v>9127</v>
      </c>
      <c r="B2940" s="5">
        <v>1535</v>
      </c>
      <c r="C2940" t="s">
        <v>4023</v>
      </c>
      <c r="D2940" t="s">
        <v>9128</v>
      </c>
      <c r="E2940" t="s">
        <v>1133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9</v>
      </c>
      <c r="L2940">
        <v>1</v>
      </c>
      <c r="M2940">
        <v>8</v>
      </c>
      <c r="N2940" s="5">
        <v>0</v>
      </c>
      <c r="O2940" t="s">
        <v>9130</v>
      </c>
      <c r="P2940" s="5">
        <v>1</v>
      </c>
      <c r="Q2940" s="5">
        <v>0</v>
      </c>
      <c r="R2940" s="5">
        <v>0</v>
      </c>
    </row>
    <row r="2941" spans="1:18" x14ac:dyDescent="0.2">
      <c r="A2941" t="s">
        <v>9127</v>
      </c>
      <c r="B2941" s="5">
        <v>1590</v>
      </c>
      <c r="C2941" t="s">
        <v>4023</v>
      </c>
      <c r="D2941" t="s">
        <v>9128</v>
      </c>
      <c r="E2941" t="s">
        <v>1133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25</v>
      </c>
      <c r="L2941">
        <v>21</v>
      </c>
      <c r="M2941">
        <v>4</v>
      </c>
      <c r="N2941" s="5">
        <v>1</v>
      </c>
      <c r="O2941" t="s">
        <v>9138</v>
      </c>
      <c r="P2941" s="5">
        <v>1</v>
      </c>
      <c r="Q2941" s="5">
        <v>0</v>
      </c>
      <c r="R2941" s="5">
        <v>0</v>
      </c>
    </row>
    <row r="2942" spans="1:18" x14ac:dyDescent="0.2">
      <c r="A2942" t="s">
        <v>9127</v>
      </c>
      <c r="B2942" s="5">
        <v>1691</v>
      </c>
      <c r="C2942" t="s">
        <v>4023</v>
      </c>
      <c r="D2942" t="s">
        <v>9128</v>
      </c>
      <c r="E2942" t="s">
        <v>1133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18</v>
      </c>
      <c r="L2942">
        <v>10</v>
      </c>
      <c r="M2942">
        <v>8</v>
      </c>
      <c r="N2942" s="5">
        <v>1</v>
      </c>
      <c r="O2942" t="s">
        <v>9134</v>
      </c>
      <c r="P2942" s="5">
        <v>1</v>
      </c>
      <c r="Q2942" s="5">
        <v>0</v>
      </c>
      <c r="R2942" s="5">
        <v>0</v>
      </c>
    </row>
    <row r="2943" spans="1:18" x14ac:dyDescent="0.2">
      <c r="A2943" t="s">
        <v>9139</v>
      </c>
      <c r="B2943" s="5">
        <v>229</v>
      </c>
      <c r="C2943" t="s">
        <v>4966</v>
      </c>
      <c r="D2943" t="s">
        <v>3555</v>
      </c>
      <c r="E2943" t="s">
        <v>2227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3</v>
      </c>
      <c r="L2943">
        <v>1</v>
      </c>
      <c r="M2943">
        <v>2</v>
      </c>
      <c r="N2943" s="5">
        <v>0</v>
      </c>
      <c r="O2943" t="s">
        <v>9140</v>
      </c>
      <c r="P2943" s="5">
        <v>1</v>
      </c>
      <c r="Q2943" s="5">
        <v>0</v>
      </c>
      <c r="R2943" s="5">
        <v>0</v>
      </c>
    </row>
    <row r="2944" spans="1:18" x14ac:dyDescent="0.2">
      <c r="A2944" t="s">
        <v>9143</v>
      </c>
      <c r="B2944" s="5">
        <v>211</v>
      </c>
      <c r="C2944" t="s">
        <v>9145</v>
      </c>
      <c r="D2944" t="s">
        <v>9144</v>
      </c>
      <c r="E2944" t="s">
        <v>2228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23</v>
      </c>
      <c r="L2944">
        <v>23</v>
      </c>
      <c r="M2944">
        <v>0</v>
      </c>
      <c r="N2944" s="5">
        <v>1</v>
      </c>
      <c r="O2944" t="s">
        <v>9149</v>
      </c>
      <c r="P2944" s="5">
        <v>1</v>
      </c>
      <c r="Q2944" s="5">
        <v>0</v>
      </c>
      <c r="R2944" s="5">
        <v>0</v>
      </c>
    </row>
    <row r="2945" spans="1:18" x14ac:dyDescent="0.2">
      <c r="A2945" t="s">
        <v>9143</v>
      </c>
      <c r="B2945" s="5">
        <v>515</v>
      </c>
      <c r="C2945" t="s">
        <v>9145</v>
      </c>
      <c r="D2945" t="s">
        <v>9144</v>
      </c>
      <c r="E2945" t="s">
        <v>2228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8</v>
      </c>
      <c r="L2945">
        <v>0</v>
      </c>
      <c r="M2945">
        <v>8</v>
      </c>
      <c r="N2945" s="5">
        <v>0</v>
      </c>
      <c r="O2945" t="s">
        <v>9150</v>
      </c>
      <c r="P2945" s="5">
        <v>1</v>
      </c>
      <c r="Q2945" s="5">
        <v>0</v>
      </c>
      <c r="R2945" s="5">
        <v>0</v>
      </c>
    </row>
    <row r="2946" spans="1:18" x14ac:dyDescent="0.2">
      <c r="A2946" t="s">
        <v>9143</v>
      </c>
      <c r="B2946" s="5">
        <v>536</v>
      </c>
      <c r="C2946" t="s">
        <v>9145</v>
      </c>
      <c r="D2946" t="s">
        <v>9144</v>
      </c>
      <c r="E2946" t="s">
        <v>2228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0</v>
      </c>
      <c r="N2946" s="5">
        <v>1</v>
      </c>
      <c r="O2946" t="s">
        <v>9148</v>
      </c>
      <c r="P2946" s="5">
        <v>1</v>
      </c>
      <c r="Q2946" s="5">
        <v>0</v>
      </c>
      <c r="R2946" s="5">
        <v>0</v>
      </c>
    </row>
    <row r="2947" spans="1:18" x14ac:dyDescent="0.2">
      <c r="A2947" t="s">
        <v>9143</v>
      </c>
      <c r="B2947" s="5">
        <v>801</v>
      </c>
      <c r="C2947" t="s">
        <v>9145</v>
      </c>
      <c r="D2947" t="s">
        <v>9144</v>
      </c>
      <c r="E2947" t="s">
        <v>2228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21</v>
      </c>
      <c r="L2947">
        <v>16</v>
      </c>
      <c r="M2947">
        <v>5</v>
      </c>
      <c r="N2947" s="5">
        <v>1</v>
      </c>
      <c r="O2947" t="s">
        <v>9147</v>
      </c>
      <c r="P2947" s="5">
        <v>1</v>
      </c>
      <c r="Q2947" s="5">
        <v>0</v>
      </c>
      <c r="R2947" s="5">
        <v>0</v>
      </c>
    </row>
    <row r="2948" spans="1:18" x14ac:dyDescent="0.2">
      <c r="A2948" t="s">
        <v>9143</v>
      </c>
      <c r="B2948" s="5">
        <v>893</v>
      </c>
      <c r="C2948" t="s">
        <v>9145</v>
      </c>
      <c r="D2948" t="s">
        <v>9144</v>
      </c>
      <c r="E2948" t="s">
        <v>2228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  <c r="N2948" s="5">
        <v>1</v>
      </c>
      <c r="O2948" t="s">
        <v>9146</v>
      </c>
      <c r="P2948" s="5">
        <v>1</v>
      </c>
      <c r="Q2948" s="5">
        <v>0</v>
      </c>
      <c r="R2948" s="5">
        <v>0</v>
      </c>
    </row>
    <row r="2949" spans="1:18" x14ac:dyDescent="0.2">
      <c r="A2949" t="s">
        <v>9151</v>
      </c>
      <c r="B2949" s="5">
        <v>161</v>
      </c>
      <c r="C2949" t="s">
        <v>4967</v>
      </c>
      <c r="D2949" t="s">
        <v>3556</v>
      </c>
      <c r="E2949" t="s">
        <v>2229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8</v>
      </c>
      <c r="L2949">
        <v>8</v>
      </c>
      <c r="M2949">
        <v>0</v>
      </c>
      <c r="N2949" s="5">
        <v>1</v>
      </c>
      <c r="O2949" t="s">
        <v>9152</v>
      </c>
      <c r="P2949" s="5">
        <v>1</v>
      </c>
      <c r="Q2949" s="5">
        <v>0</v>
      </c>
      <c r="R2949" s="5">
        <v>0</v>
      </c>
    </row>
    <row r="2950" spans="1:18" x14ac:dyDescent="0.2">
      <c r="A2950" t="s">
        <v>9151</v>
      </c>
      <c r="B2950" s="5">
        <v>282</v>
      </c>
      <c r="C2950" t="s">
        <v>4967</v>
      </c>
      <c r="D2950" t="s">
        <v>3556</v>
      </c>
      <c r="E2950" t="s">
        <v>2229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6</v>
      </c>
      <c r="L2950">
        <v>6</v>
      </c>
      <c r="M2950">
        <v>0</v>
      </c>
      <c r="N2950" s="5">
        <v>1</v>
      </c>
      <c r="O2950" t="s">
        <v>9155</v>
      </c>
      <c r="P2950" s="5">
        <v>1</v>
      </c>
      <c r="Q2950" s="5">
        <v>0</v>
      </c>
      <c r="R2950" s="5">
        <v>0</v>
      </c>
    </row>
    <row r="2951" spans="1:18" x14ac:dyDescent="0.2">
      <c r="A2951" t="s">
        <v>9151</v>
      </c>
      <c r="B2951" s="5">
        <v>573</v>
      </c>
      <c r="C2951" t="s">
        <v>4967</v>
      </c>
      <c r="D2951" t="s">
        <v>3556</v>
      </c>
      <c r="E2951" t="s">
        <v>2229</v>
      </c>
      <c r="F2951">
        <v>1</v>
      </c>
      <c r="G2951">
        <v>0</v>
      </c>
      <c r="H2951">
        <v>1</v>
      </c>
      <c r="I2951">
        <v>1</v>
      </c>
      <c r="J2951">
        <v>0</v>
      </c>
      <c r="K2951">
        <v>17</v>
      </c>
      <c r="L2951">
        <v>15</v>
      </c>
      <c r="M2951">
        <v>2</v>
      </c>
      <c r="N2951" s="5">
        <v>0</v>
      </c>
      <c r="O2951" t="s">
        <v>9154</v>
      </c>
      <c r="P2951" s="5">
        <v>1</v>
      </c>
      <c r="Q2951" s="5">
        <v>0</v>
      </c>
      <c r="R2951" s="5">
        <v>0</v>
      </c>
    </row>
    <row r="2952" spans="1:18" x14ac:dyDescent="0.2">
      <c r="A2952" t="s">
        <v>9151</v>
      </c>
      <c r="B2952" s="5">
        <v>679</v>
      </c>
      <c r="C2952" t="s">
        <v>4967</v>
      </c>
      <c r="D2952" t="s">
        <v>3556</v>
      </c>
      <c r="E2952" t="s">
        <v>2229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8</v>
      </c>
      <c r="L2952">
        <v>8</v>
      </c>
      <c r="M2952">
        <v>0</v>
      </c>
      <c r="N2952" s="5">
        <v>1</v>
      </c>
      <c r="O2952" t="s">
        <v>9156</v>
      </c>
      <c r="P2952" s="5">
        <v>1</v>
      </c>
      <c r="Q2952" s="5">
        <v>0</v>
      </c>
      <c r="R2952" s="5">
        <v>0</v>
      </c>
    </row>
    <row r="2953" spans="1:18" x14ac:dyDescent="0.2">
      <c r="A2953" t="s">
        <v>9151</v>
      </c>
      <c r="B2953" s="5">
        <v>772</v>
      </c>
      <c r="C2953" t="s">
        <v>4967</v>
      </c>
      <c r="D2953" t="s">
        <v>3556</v>
      </c>
      <c r="E2953" t="s">
        <v>2229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6</v>
      </c>
      <c r="L2953">
        <v>6</v>
      </c>
      <c r="M2953">
        <v>0</v>
      </c>
      <c r="N2953" s="5">
        <v>1</v>
      </c>
      <c r="O2953" t="s">
        <v>9153</v>
      </c>
      <c r="P2953" s="5">
        <v>1</v>
      </c>
      <c r="Q2953" s="5">
        <v>0</v>
      </c>
      <c r="R2953" s="5">
        <v>0</v>
      </c>
    </row>
    <row r="2954" spans="1:18" x14ac:dyDescent="0.2">
      <c r="A2954" t="s">
        <v>9157</v>
      </c>
      <c r="B2954" s="5">
        <v>227</v>
      </c>
      <c r="C2954" t="s">
        <v>4968</v>
      </c>
      <c r="D2954" t="s">
        <v>9158</v>
      </c>
      <c r="E2954" t="s">
        <v>2230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23</v>
      </c>
      <c r="L2954">
        <v>23</v>
      </c>
      <c r="M2954">
        <v>0</v>
      </c>
      <c r="N2954" s="5">
        <v>1</v>
      </c>
      <c r="O2954" t="s">
        <v>9159</v>
      </c>
      <c r="P2954" s="5">
        <v>1</v>
      </c>
      <c r="Q2954" s="5">
        <v>0</v>
      </c>
      <c r="R2954" s="5">
        <v>0</v>
      </c>
    </row>
    <row r="2955" spans="1:18" x14ac:dyDescent="0.2">
      <c r="A2955" t="s">
        <v>9160</v>
      </c>
      <c r="B2955" s="5">
        <v>117</v>
      </c>
      <c r="C2955" t="s">
        <v>4969</v>
      </c>
      <c r="D2955" t="s">
        <v>3557</v>
      </c>
      <c r="E2955" t="s">
        <v>2231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20</v>
      </c>
      <c r="L2955">
        <v>20</v>
      </c>
      <c r="M2955">
        <v>0</v>
      </c>
      <c r="N2955" s="5">
        <v>1</v>
      </c>
      <c r="O2955" t="s">
        <v>9161</v>
      </c>
      <c r="P2955" s="5">
        <v>1</v>
      </c>
      <c r="Q2955" s="5">
        <v>0</v>
      </c>
      <c r="R2955" s="5">
        <v>0</v>
      </c>
    </row>
    <row r="2956" spans="1:18" x14ac:dyDescent="0.2">
      <c r="A2956" t="s">
        <v>9166</v>
      </c>
      <c r="B2956" s="5">
        <v>192</v>
      </c>
      <c r="C2956" t="s">
        <v>4971</v>
      </c>
      <c r="D2956" t="s">
        <v>3559</v>
      </c>
      <c r="E2956" t="s">
        <v>2232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9</v>
      </c>
      <c r="L2956">
        <v>7</v>
      </c>
      <c r="M2956">
        <v>2</v>
      </c>
      <c r="N2956" s="5">
        <v>1</v>
      </c>
      <c r="O2956" t="s">
        <v>9167</v>
      </c>
      <c r="P2956" s="5">
        <v>1</v>
      </c>
      <c r="Q2956" s="5">
        <v>0</v>
      </c>
      <c r="R2956" s="5">
        <v>0</v>
      </c>
    </row>
    <row r="2957" spans="1:18" x14ac:dyDescent="0.2">
      <c r="A2957" t="s">
        <v>9168</v>
      </c>
      <c r="B2957" s="5">
        <v>130</v>
      </c>
      <c r="C2957" t="s">
        <v>4972</v>
      </c>
      <c r="D2957" t="s">
        <v>3560</v>
      </c>
      <c r="E2957" t="s">
        <v>2233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7</v>
      </c>
      <c r="L2957">
        <v>7</v>
      </c>
      <c r="M2957">
        <v>0</v>
      </c>
      <c r="N2957" s="5">
        <v>1</v>
      </c>
      <c r="O2957" t="s">
        <v>13448</v>
      </c>
      <c r="P2957" s="5">
        <v>1</v>
      </c>
      <c r="Q2957" s="5">
        <v>0</v>
      </c>
      <c r="R2957" s="5">
        <v>0</v>
      </c>
    </row>
    <row r="2958" spans="1:18" x14ac:dyDescent="0.2">
      <c r="A2958" t="s">
        <v>9168</v>
      </c>
      <c r="B2958" s="5">
        <v>188</v>
      </c>
      <c r="C2958" t="s">
        <v>4972</v>
      </c>
      <c r="D2958" t="s">
        <v>3560</v>
      </c>
      <c r="E2958" t="s">
        <v>2233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4</v>
      </c>
      <c r="L2958">
        <v>4</v>
      </c>
      <c r="M2958">
        <v>0</v>
      </c>
      <c r="N2958" s="5">
        <v>1</v>
      </c>
      <c r="O2958" t="s">
        <v>9169</v>
      </c>
      <c r="P2958" s="5">
        <v>1</v>
      </c>
      <c r="Q2958" s="5">
        <v>0</v>
      </c>
      <c r="R2958" s="5">
        <v>0</v>
      </c>
    </row>
    <row r="2959" spans="1:18" x14ac:dyDescent="0.2">
      <c r="A2959" t="s">
        <v>9168</v>
      </c>
      <c r="B2959" s="5">
        <v>327</v>
      </c>
      <c r="C2959" t="s">
        <v>4972</v>
      </c>
      <c r="D2959" t="s">
        <v>3560</v>
      </c>
      <c r="E2959" t="s">
        <v>2233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5</v>
      </c>
      <c r="L2959">
        <v>5</v>
      </c>
      <c r="M2959">
        <v>0</v>
      </c>
      <c r="N2959" s="5">
        <v>1</v>
      </c>
      <c r="O2959" t="s">
        <v>9170</v>
      </c>
      <c r="P2959" s="5">
        <v>1</v>
      </c>
      <c r="Q2959" s="5">
        <v>0</v>
      </c>
      <c r="R2959" s="5">
        <v>0</v>
      </c>
    </row>
    <row r="2960" spans="1:18" x14ac:dyDescent="0.2">
      <c r="A2960" t="s">
        <v>9171</v>
      </c>
      <c r="B2960" s="5">
        <v>282</v>
      </c>
      <c r="C2960" t="s">
        <v>4973</v>
      </c>
      <c r="D2960" t="s">
        <v>9172</v>
      </c>
      <c r="E2960" t="s">
        <v>2234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5</v>
      </c>
      <c r="L2960">
        <v>4</v>
      </c>
      <c r="M2960">
        <v>1</v>
      </c>
      <c r="N2960" s="5">
        <v>1</v>
      </c>
      <c r="O2960" t="s">
        <v>9176</v>
      </c>
      <c r="P2960" s="5">
        <v>1</v>
      </c>
      <c r="Q2960" s="5">
        <v>0</v>
      </c>
      <c r="R2960" s="5">
        <v>0</v>
      </c>
    </row>
    <row r="2961" spans="1:18" x14ac:dyDescent="0.2">
      <c r="A2961" t="s">
        <v>9171</v>
      </c>
      <c r="B2961" s="5">
        <v>310</v>
      </c>
      <c r="C2961" t="s">
        <v>4973</v>
      </c>
      <c r="D2961" t="s">
        <v>9172</v>
      </c>
      <c r="E2961" t="s">
        <v>2234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18</v>
      </c>
      <c r="L2961">
        <v>17</v>
      </c>
      <c r="M2961">
        <v>1</v>
      </c>
      <c r="N2961" s="5">
        <v>1</v>
      </c>
      <c r="O2961" t="s">
        <v>9174</v>
      </c>
      <c r="P2961" s="5">
        <v>1</v>
      </c>
      <c r="Q2961" s="5">
        <v>0</v>
      </c>
      <c r="R2961" s="5">
        <v>0</v>
      </c>
    </row>
    <row r="2962" spans="1:18" x14ac:dyDescent="0.2">
      <c r="A2962" t="s">
        <v>9171</v>
      </c>
      <c r="B2962" s="5">
        <v>1103</v>
      </c>
      <c r="C2962" t="s">
        <v>4973</v>
      </c>
      <c r="D2962" t="s">
        <v>9172</v>
      </c>
      <c r="E2962" t="s">
        <v>2234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6</v>
      </c>
      <c r="L2962">
        <v>6</v>
      </c>
      <c r="M2962">
        <v>0</v>
      </c>
      <c r="N2962" s="5">
        <v>1</v>
      </c>
      <c r="O2962" t="s">
        <v>9173</v>
      </c>
      <c r="P2962" s="5">
        <v>1</v>
      </c>
      <c r="Q2962" s="5">
        <v>0</v>
      </c>
      <c r="R2962" s="5">
        <v>0</v>
      </c>
    </row>
    <row r="2963" spans="1:18" x14ac:dyDescent="0.2">
      <c r="A2963" t="s">
        <v>9171</v>
      </c>
      <c r="B2963" s="5">
        <v>1113</v>
      </c>
      <c r="C2963" t="s">
        <v>4973</v>
      </c>
      <c r="D2963" t="s">
        <v>9172</v>
      </c>
      <c r="E2963" t="s">
        <v>2234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11</v>
      </c>
      <c r="L2963">
        <v>10</v>
      </c>
      <c r="M2963">
        <v>1</v>
      </c>
      <c r="N2963" s="5">
        <v>1</v>
      </c>
      <c r="O2963" t="s">
        <v>9175</v>
      </c>
      <c r="P2963" s="5">
        <v>1</v>
      </c>
      <c r="Q2963" s="5">
        <v>0</v>
      </c>
      <c r="R2963" s="5">
        <v>0</v>
      </c>
    </row>
    <row r="2964" spans="1:18" x14ac:dyDescent="0.2">
      <c r="A2964" t="s">
        <v>9177</v>
      </c>
      <c r="B2964" s="5">
        <v>44</v>
      </c>
      <c r="C2964" t="s">
        <v>3989</v>
      </c>
      <c r="D2964" t="s">
        <v>5757</v>
      </c>
      <c r="E2964" t="s">
        <v>1087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20</v>
      </c>
      <c r="L2964">
        <v>20</v>
      </c>
      <c r="M2964">
        <v>0</v>
      </c>
      <c r="N2964" s="5">
        <v>1</v>
      </c>
      <c r="O2964" t="s">
        <v>9182</v>
      </c>
      <c r="P2964" s="5">
        <v>1</v>
      </c>
      <c r="Q2964" s="5">
        <v>0</v>
      </c>
      <c r="R2964" s="5">
        <v>0</v>
      </c>
    </row>
    <row r="2965" spans="1:18" x14ac:dyDescent="0.2">
      <c r="A2965" t="s">
        <v>9177</v>
      </c>
      <c r="B2965" s="5">
        <v>405</v>
      </c>
      <c r="C2965" t="s">
        <v>3989</v>
      </c>
      <c r="D2965" t="s">
        <v>5757</v>
      </c>
      <c r="E2965" t="s">
        <v>1087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13</v>
      </c>
      <c r="L2965">
        <v>13</v>
      </c>
      <c r="M2965">
        <v>0</v>
      </c>
      <c r="N2965" s="5">
        <v>1</v>
      </c>
      <c r="O2965" t="s">
        <v>9180</v>
      </c>
      <c r="P2965" s="5">
        <v>1</v>
      </c>
      <c r="Q2965" s="5">
        <v>0</v>
      </c>
      <c r="R2965" s="5">
        <v>0</v>
      </c>
    </row>
    <row r="2966" spans="1:18" x14ac:dyDescent="0.2">
      <c r="A2966" t="s">
        <v>9177</v>
      </c>
      <c r="B2966" s="5">
        <v>681</v>
      </c>
      <c r="C2966" t="s">
        <v>3989</v>
      </c>
      <c r="D2966" t="s">
        <v>5757</v>
      </c>
      <c r="E2966" t="s">
        <v>1087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2</v>
      </c>
      <c r="L2966">
        <v>2</v>
      </c>
      <c r="M2966">
        <v>0</v>
      </c>
      <c r="N2966" s="5">
        <v>0</v>
      </c>
      <c r="O2966" t="s">
        <v>9181</v>
      </c>
      <c r="P2966" s="5">
        <v>1</v>
      </c>
      <c r="Q2966" s="5">
        <v>0</v>
      </c>
      <c r="R2966" s="5">
        <v>0</v>
      </c>
    </row>
    <row r="2967" spans="1:18" x14ac:dyDescent="0.2">
      <c r="A2967" t="s">
        <v>9177</v>
      </c>
      <c r="B2967" s="5">
        <v>1135</v>
      </c>
      <c r="C2967" t="s">
        <v>3989</v>
      </c>
      <c r="D2967" t="s">
        <v>5757</v>
      </c>
      <c r="E2967" t="s">
        <v>1087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26</v>
      </c>
      <c r="L2967">
        <v>24</v>
      </c>
      <c r="M2967">
        <v>2</v>
      </c>
      <c r="N2967" s="5">
        <v>1</v>
      </c>
      <c r="O2967" t="s">
        <v>9179</v>
      </c>
      <c r="P2967" s="5">
        <v>1</v>
      </c>
      <c r="Q2967" s="5">
        <v>0</v>
      </c>
      <c r="R2967" s="5">
        <v>0</v>
      </c>
    </row>
    <row r="2968" spans="1:18" x14ac:dyDescent="0.2">
      <c r="A2968" t="s">
        <v>9177</v>
      </c>
      <c r="B2968" s="5">
        <v>1441</v>
      </c>
      <c r="C2968" t="s">
        <v>3989</v>
      </c>
      <c r="D2968" t="s">
        <v>5757</v>
      </c>
      <c r="E2968" t="s">
        <v>1087</v>
      </c>
      <c r="F2968">
        <v>0.99594199999999999</v>
      </c>
      <c r="G2968">
        <v>0.99594199999999999</v>
      </c>
      <c r="H2968">
        <v>0.99594199999999999</v>
      </c>
      <c r="I2968">
        <v>0.99827500000000002</v>
      </c>
      <c r="J2968">
        <v>0</v>
      </c>
      <c r="K2968">
        <v>32</v>
      </c>
      <c r="L2968">
        <v>32</v>
      </c>
      <c r="M2968">
        <v>0</v>
      </c>
      <c r="N2968" s="5">
        <v>1</v>
      </c>
      <c r="O2968" t="s">
        <v>9178</v>
      </c>
      <c r="P2968" s="5">
        <v>1</v>
      </c>
      <c r="Q2968" s="5">
        <v>0</v>
      </c>
      <c r="R2968" s="5">
        <v>0</v>
      </c>
    </row>
    <row r="2969" spans="1:18" x14ac:dyDescent="0.2">
      <c r="A2969" t="s">
        <v>9183</v>
      </c>
      <c r="B2969" s="5">
        <v>93</v>
      </c>
      <c r="C2969" t="s">
        <v>9185</v>
      </c>
      <c r="D2969" t="s">
        <v>9184</v>
      </c>
      <c r="E2969" t="s">
        <v>1152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2</v>
      </c>
      <c r="L2969">
        <v>2</v>
      </c>
      <c r="M2969">
        <v>0</v>
      </c>
      <c r="N2969" s="5">
        <v>1</v>
      </c>
      <c r="O2969" t="s">
        <v>9188</v>
      </c>
      <c r="P2969" s="5">
        <v>1</v>
      </c>
      <c r="Q2969" s="5">
        <v>0</v>
      </c>
      <c r="R2969" s="5">
        <v>0</v>
      </c>
    </row>
    <row r="2970" spans="1:18" x14ac:dyDescent="0.2">
      <c r="A2970" t="s">
        <v>9183</v>
      </c>
      <c r="B2970" s="5">
        <v>152</v>
      </c>
      <c r="C2970" t="s">
        <v>9185</v>
      </c>
      <c r="D2970" t="s">
        <v>9184</v>
      </c>
      <c r="E2970" t="s">
        <v>1152</v>
      </c>
      <c r="F2970">
        <v>0</v>
      </c>
      <c r="G2970">
        <v>0</v>
      </c>
      <c r="H2970">
        <v>0</v>
      </c>
      <c r="I2970">
        <v>0.99998399999999998</v>
      </c>
      <c r="J2970">
        <v>0</v>
      </c>
      <c r="K2970">
        <v>2</v>
      </c>
      <c r="L2970">
        <v>2</v>
      </c>
      <c r="M2970">
        <v>0</v>
      </c>
      <c r="N2970" s="5">
        <v>1</v>
      </c>
      <c r="O2970" t="s">
        <v>9186</v>
      </c>
      <c r="P2970" s="5">
        <v>1</v>
      </c>
      <c r="Q2970" s="5">
        <v>0</v>
      </c>
      <c r="R2970" s="5">
        <v>0</v>
      </c>
    </row>
    <row r="2971" spans="1:18" x14ac:dyDescent="0.2">
      <c r="A2971" t="s">
        <v>9183</v>
      </c>
      <c r="B2971" s="5">
        <v>167</v>
      </c>
      <c r="C2971" t="s">
        <v>9185</v>
      </c>
      <c r="D2971" t="s">
        <v>9184</v>
      </c>
      <c r="E2971" t="s">
        <v>1152</v>
      </c>
      <c r="F2971">
        <v>0</v>
      </c>
      <c r="G2971">
        <v>0</v>
      </c>
      <c r="H2971">
        <v>0</v>
      </c>
      <c r="I2971">
        <v>0.95069499999999996</v>
      </c>
      <c r="J2971">
        <v>0</v>
      </c>
      <c r="K2971">
        <v>2</v>
      </c>
      <c r="L2971">
        <v>2</v>
      </c>
      <c r="M2971">
        <v>0</v>
      </c>
      <c r="N2971" s="5">
        <v>1</v>
      </c>
      <c r="O2971" t="s">
        <v>9187</v>
      </c>
      <c r="P2971" s="5">
        <v>1</v>
      </c>
      <c r="Q2971" s="5">
        <v>0</v>
      </c>
      <c r="R2971" s="5">
        <v>0</v>
      </c>
    </row>
    <row r="2972" spans="1:18" x14ac:dyDescent="0.2">
      <c r="A2972" t="s">
        <v>9183</v>
      </c>
      <c r="B2972" s="5">
        <v>300</v>
      </c>
      <c r="C2972" t="s">
        <v>9185</v>
      </c>
      <c r="D2972" t="s">
        <v>9184</v>
      </c>
      <c r="E2972" t="s">
        <v>1152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3</v>
      </c>
      <c r="L2972">
        <v>3</v>
      </c>
      <c r="M2972">
        <v>0</v>
      </c>
      <c r="N2972" s="5">
        <v>1</v>
      </c>
      <c r="O2972" t="s">
        <v>9190</v>
      </c>
      <c r="P2972" s="5">
        <v>1</v>
      </c>
      <c r="Q2972" s="5">
        <v>0</v>
      </c>
      <c r="R2972" s="5">
        <v>0</v>
      </c>
    </row>
    <row r="2973" spans="1:18" x14ac:dyDescent="0.2">
      <c r="A2973" t="s">
        <v>9183</v>
      </c>
      <c r="B2973" s="5">
        <v>711</v>
      </c>
      <c r="C2973" t="s">
        <v>9185</v>
      </c>
      <c r="D2973" t="s">
        <v>9184</v>
      </c>
      <c r="E2973" t="s">
        <v>1152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0</v>
      </c>
      <c r="N2973" s="5">
        <v>1</v>
      </c>
      <c r="O2973" t="s">
        <v>9191</v>
      </c>
      <c r="P2973" s="5">
        <v>1</v>
      </c>
      <c r="Q2973" s="5">
        <v>0</v>
      </c>
      <c r="R2973" s="5">
        <v>0</v>
      </c>
    </row>
    <row r="2974" spans="1:18" x14ac:dyDescent="0.2">
      <c r="A2974" t="s">
        <v>9192</v>
      </c>
      <c r="B2974" s="5">
        <v>713</v>
      </c>
      <c r="C2974" t="s">
        <v>4974</v>
      </c>
      <c r="D2974" t="s">
        <v>3561</v>
      </c>
      <c r="E2974" t="s">
        <v>2235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6</v>
      </c>
      <c r="L2974">
        <v>6</v>
      </c>
      <c r="M2974">
        <v>0</v>
      </c>
      <c r="N2974" s="5">
        <v>1</v>
      </c>
      <c r="O2974" t="s">
        <v>9193</v>
      </c>
      <c r="P2974" s="5">
        <v>1</v>
      </c>
      <c r="Q2974" s="5">
        <v>0</v>
      </c>
      <c r="R2974" s="5">
        <v>0</v>
      </c>
    </row>
    <row r="2975" spans="1:18" x14ac:dyDescent="0.2">
      <c r="A2975" t="s">
        <v>9194</v>
      </c>
      <c r="B2975" s="5">
        <v>420</v>
      </c>
      <c r="C2975" t="s">
        <v>4975</v>
      </c>
      <c r="D2975" t="s">
        <v>3562</v>
      </c>
      <c r="E2975" t="s">
        <v>2236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4</v>
      </c>
      <c r="L2975">
        <v>4</v>
      </c>
      <c r="M2975">
        <v>0</v>
      </c>
      <c r="N2975" s="5">
        <v>1</v>
      </c>
      <c r="O2975" t="s">
        <v>9197</v>
      </c>
      <c r="P2975" s="5">
        <v>1</v>
      </c>
      <c r="Q2975" s="5">
        <v>0</v>
      </c>
      <c r="R2975" s="5">
        <v>0</v>
      </c>
    </row>
    <row r="2976" spans="1:18" x14ac:dyDescent="0.2">
      <c r="A2976" t="s">
        <v>9194</v>
      </c>
      <c r="B2976" s="5">
        <v>485</v>
      </c>
      <c r="C2976" t="s">
        <v>4975</v>
      </c>
      <c r="D2976" t="s">
        <v>3562</v>
      </c>
      <c r="E2976" t="s">
        <v>2236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  <c r="N2976" s="5">
        <v>1</v>
      </c>
      <c r="O2976" t="s">
        <v>9196</v>
      </c>
      <c r="P2976" s="5">
        <v>1</v>
      </c>
      <c r="Q2976" s="5">
        <v>0</v>
      </c>
      <c r="R2976" s="5">
        <v>0</v>
      </c>
    </row>
    <row r="2977" spans="1:18" x14ac:dyDescent="0.2">
      <c r="A2977" t="s">
        <v>9194</v>
      </c>
      <c r="B2977" s="5">
        <v>546</v>
      </c>
      <c r="C2977" t="s">
        <v>4975</v>
      </c>
      <c r="D2977" t="s">
        <v>3562</v>
      </c>
      <c r="E2977" t="s">
        <v>2236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12</v>
      </c>
      <c r="L2977">
        <v>12</v>
      </c>
      <c r="M2977">
        <v>0</v>
      </c>
      <c r="N2977" s="5">
        <v>1</v>
      </c>
      <c r="O2977" t="s">
        <v>9195</v>
      </c>
      <c r="P2977" s="5">
        <v>1</v>
      </c>
      <c r="Q2977" s="5">
        <v>0</v>
      </c>
      <c r="R2977" s="5">
        <v>0</v>
      </c>
    </row>
    <row r="2978" spans="1:18" x14ac:dyDescent="0.2">
      <c r="A2978" t="s">
        <v>9198</v>
      </c>
      <c r="B2978" s="5">
        <v>39</v>
      </c>
      <c r="C2978" t="s">
        <v>4074</v>
      </c>
      <c r="D2978" t="s">
        <v>13699</v>
      </c>
      <c r="E2978" t="s">
        <v>1188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8</v>
      </c>
      <c r="L2978">
        <v>8</v>
      </c>
      <c r="M2978">
        <v>0</v>
      </c>
      <c r="N2978" s="5">
        <v>1</v>
      </c>
      <c r="O2978" t="s">
        <v>9202</v>
      </c>
      <c r="P2978" s="5">
        <v>1</v>
      </c>
      <c r="Q2978" s="5">
        <v>0</v>
      </c>
      <c r="R2978" s="5">
        <v>0</v>
      </c>
    </row>
    <row r="2979" spans="1:18" x14ac:dyDescent="0.2">
      <c r="A2979" t="s">
        <v>9198</v>
      </c>
      <c r="B2979" s="5">
        <v>2183</v>
      </c>
      <c r="C2979" t="s">
        <v>4074</v>
      </c>
      <c r="D2979" t="s">
        <v>13699</v>
      </c>
      <c r="E2979" t="s">
        <v>1188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4</v>
      </c>
      <c r="L2979">
        <v>3</v>
      </c>
      <c r="M2979">
        <v>1</v>
      </c>
      <c r="N2979" s="5">
        <v>1</v>
      </c>
      <c r="O2979" t="s">
        <v>9205</v>
      </c>
      <c r="P2979" s="5">
        <v>1</v>
      </c>
      <c r="Q2979" s="5">
        <v>0</v>
      </c>
      <c r="R2979" s="5">
        <v>0</v>
      </c>
    </row>
    <row r="2980" spans="1:18" x14ac:dyDescent="0.2">
      <c r="A2980" t="s">
        <v>9198</v>
      </c>
      <c r="B2980" s="5">
        <v>2325</v>
      </c>
      <c r="C2980" t="s">
        <v>4074</v>
      </c>
      <c r="D2980" t="s">
        <v>13699</v>
      </c>
      <c r="E2980" t="s">
        <v>1188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6</v>
      </c>
      <c r="L2980">
        <v>4</v>
      </c>
      <c r="M2980">
        <v>2</v>
      </c>
      <c r="N2980" s="5">
        <v>1</v>
      </c>
      <c r="O2980" t="s">
        <v>9200</v>
      </c>
      <c r="P2980" s="5">
        <v>1</v>
      </c>
      <c r="Q2980" s="5">
        <v>0</v>
      </c>
      <c r="R2980" s="5">
        <v>0</v>
      </c>
    </row>
    <row r="2981" spans="1:18" x14ac:dyDescent="0.2">
      <c r="A2981" t="s">
        <v>9198</v>
      </c>
      <c r="B2981" s="5">
        <v>2470</v>
      </c>
      <c r="C2981" t="s">
        <v>4074</v>
      </c>
      <c r="D2981" t="s">
        <v>13699</v>
      </c>
      <c r="E2981" t="s">
        <v>1188</v>
      </c>
      <c r="F2981">
        <v>0.99977099999999997</v>
      </c>
      <c r="G2981">
        <v>0</v>
      </c>
      <c r="H2981">
        <v>0</v>
      </c>
      <c r="I2981">
        <v>0</v>
      </c>
      <c r="J2981">
        <v>0</v>
      </c>
      <c r="K2981">
        <v>4</v>
      </c>
      <c r="L2981">
        <v>4</v>
      </c>
      <c r="M2981">
        <v>0</v>
      </c>
      <c r="N2981" s="5">
        <v>1</v>
      </c>
      <c r="O2981" t="s">
        <v>9207</v>
      </c>
      <c r="P2981" s="5">
        <v>1</v>
      </c>
      <c r="Q2981" s="5">
        <v>0</v>
      </c>
      <c r="R2981" s="5">
        <v>0</v>
      </c>
    </row>
    <row r="2982" spans="1:18" x14ac:dyDescent="0.2">
      <c r="A2982" t="s">
        <v>9198</v>
      </c>
      <c r="B2982" s="5">
        <v>2597</v>
      </c>
      <c r="C2982" t="s">
        <v>4074</v>
      </c>
      <c r="D2982" t="s">
        <v>13699</v>
      </c>
      <c r="E2982" t="s">
        <v>1188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6</v>
      </c>
      <c r="L2982">
        <v>6</v>
      </c>
      <c r="M2982">
        <v>0</v>
      </c>
      <c r="N2982" s="5">
        <v>1</v>
      </c>
      <c r="O2982" t="s">
        <v>9199</v>
      </c>
      <c r="P2982" s="5">
        <v>1</v>
      </c>
      <c r="Q2982" s="5">
        <v>0</v>
      </c>
      <c r="R2982" s="5">
        <v>0</v>
      </c>
    </row>
    <row r="2983" spans="1:18" x14ac:dyDescent="0.2">
      <c r="A2983" t="s">
        <v>9198</v>
      </c>
      <c r="B2983" s="5">
        <v>3127</v>
      </c>
      <c r="C2983" t="s">
        <v>4074</v>
      </c>
      <c r="D2983" t="s">
        <v>13699</v>
      </c>
      <c r="E2983" t="s">
        <v>1188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 s="5">
        <v>1</v>
      </c>
      <c r="O2983" t="s">
        <v>9201</v>
      </c>
      <c r="P2983" s="5">
        <v>1</v>
      </c>
      <c r="Q2983" s="5">
        <v>0</v>
      </c>
      <c r="R2983" s="5">
        <v>0</v>
      </c>
    </row>
    <row r="2984" spans="1:18" x14ac:dyDescent="0.2">
      <c r="A2984" t="s">
        <v>9198</v>
      </c>
      <c r="B2984" s="5">
        <v>3770</v>
      </c>
      <c r="C2984" t="s">
        <v>4074</v>
      </c>
      <c r="D2984" t="s">
        <v>13699</v>
      </c>
      <c r="E2984" t="s">
        <v>1188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4</v>
      </c>
      <c r="L2984">
        <v>4</v>
      </c>
      <c r="M2984">
        <v>0</v>
      </c>
      <c r="N2984" s="5">
        <v>1</v>
      </c>
      <c r="O2984" t="s">
        <v>9203</v>
      </c>
      <c r="P2984" s="5">
        <v>1</v>
      </c>
      <c r="Q2984" s="5">
        <v>0</v>
      </c>
      <c r="R2984" s="5">
        <v>0</v>
      </c>
    </row>
    <row r="2985" spans="1:18" x14ac:dyDescent="0.2">
      <c r="A2985" t="s">
        <v>9198</v>
      </c>
      <c r="B2985" s="5">
        <v>3774</v>
      </c>
      <c r="C2985" t="s">
        <v>4074</v>
      </c>
      <c r="D2985" t="s">
        <v>13699</v>
      </c>
      <c r="E2985" t="s">
        <v>1188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4</v>
      </c>
      <c r="L2985">
        <v>4</v>
      </c>
      <c r="M2985">
        <v>0</v>
      </c>
      <c r="N2985" s="5">
        <v>1</v>
      </c>
      <c r="O2985" t="s">
        <v>9204</v>
      </c>
      <c r="P2985" s="5">
        <v>1</v>
      </c>
      <c r="Q2985" s="5">
        <v>0</v>
      </c>
      <c r="R2985" s="5">
        <v>0</v>
      </c>
    </row>
    <row r="2986" spans="1:18" x14ac:dyDescent="0.2">
      <c r="A2986" t="s">
        <v>9208</v>
      </c>
      <c r="B2986" s="5">
        <v>78</v>
      </c>
      <c r="C2986" t="s">
        <v>3970</v>
      </c>
      <c r="D2986" t="s">
        <v>5738</v>
      </c>
      <c r="E2986" t="s">
        <v>1065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18</v>
      </c>
      <c r="L2986">
        <v>18</v>
      </c>
      <c r="M2986">
        <v>0</v>
      </c>
      <c r="N2986" s="5">
        <v>1</v>
      </c>
      <c r="O2986" t="s">
        <v>9209</v>
      </c>
      <c r="P2986" s="5">
        <v>1</v>
      </c>
      <c r="Q2986" s="5">
        <v>0</v>
      </c>
      <c r="R2986" s="5">
        <v>0</v>
      </c>
    </row>
    <row r="2987" spans="1:18" x14ac:dyDescent="0.2">
      <c r="A2987" t="s">
        <v>9213</v>
      </c>
      <c r="B2987" s="5">
        <v>51</v>
      </c>
      <c r="C2987" t="s">
        <v>9215</v>
      </c>
      <c r="D2987" t="s">
        <v>9214</v>
      </c>
      <c r="E2987" t="s">
        <v>9216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  <c r="N2987" s="5">
        <v>1</v>
      </c>
      <c r="O2987" t="s">
        <v>9217</v>
      </c>
      <c r="P2987" s="5">
        <v>1</v>
      </c>
      <c r="Q2987" s="5">
        <v>0</v>
      </c>
      <c r="R2987" s="5">
        <v>0</v>
      </c>
    </row>
    <row r="2988" spans="1:18" x14ac:dyDescent="0.2">
      <c r="A2988" t="s">
        <v>9218</v>
      </c>
      <c r="B2988" s="5">
        <v>56</v>
      </c>
      <c r="C2988" t="s">
        <v>9219</v>
      </c>
      <c r="D2988" t="s">
        <v>13699</v>
      </c>
      <c r="E2988" t="s">
        <v>9220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29</v>
      </c>
      <c r="L2988">
        <v>29</v>
      </c>
      <c r="M2988">
        <v>0</v>
      </c>
      <c r="N2988" s="5">
        <v>1</v>
      </c>
      <c r="O2988" t="s">
        <v>9223</v>
      </c>
      <c r="P2988" s="5">
        <v>1</v>
      </c>
      <c r="Q2988" s="5">
        <v>0</v>
      </c>
      <c r="R2988" s="5">
        <v>0</v>
      </c>
    </row>
    <row r="2989" spans="1:18" x14ac:dyDescent="0.2">
      <c r="A2989" t="s">
        <v>9218</v>
      </c>
      <c r="B2989" s="5">
        <v>247</v>
      </c>
      <c r="C2989" t="s">
        <v>9219</v>
      </c>
      <c r="D2989" t="s">
        <v>13699</v>
      </c>
      <c r="E2989" t="s">
        <v>9220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4</v>
      </c>
      <c r="L2989">
        <v>2</v>
      </c>
      <c r="M2989">
        <v>2</v>
      </c>
      <c r="N2989" s="5">
        <v>0</v>
      </c>
      <c r="O2989" t="s">
        <v>9222</v>
      </c>
      <c r="P2989" s="5">
        <v>1</v>
      </c>
      <c r="Q2989" s="5">
        <v>0</v>
      </c>
      <c r="R2989" s="5">
        <v>0</v>
      </c>
    </row>
    <row r="2990" spans="1:18" x14ac:dyDescent="0.2">
      <c r="A2990" t="s">
        <v>9218</v>
      </c>
      <c r="B2990" s="5">
        <v>302</v>
      </c>
      <c r="C2990" t="s">
        <v>9219</v>
      </c>
      <c r="D2990" t="s">
        <v>13699</v>
      </c>
      <c r="E2990" t="s">
        <v>9220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37</v>
      </c>
      <c r="L2990">
        <v>29</v>
      </c>
      <c r="M2990">
        <v>8</v>
      </c>
      <c r="N2990" s="5">
        <v>1</v>
      </c>
      <c r="O2990" t="s">
        <v>9221</v>
      </c>
      <c r="P2990" s="5">
        <v>1</v>
      </c>
      <c r="Q2990" s="5">
        <v>0</v>
      </c>
      <c r="R2990" s="5">
        <v>0</v>
      </c>
    </row>
    <row r="2991" spans="1:18" x14ac:dyDescent="0.2">
      <c r="A2991" t="s">
        <v>9224</v>
      </c>
      <c r="B2991" s="5">
        <v>80</v>
      </c>
      <c r="C2991" t="s">
        <v>9226</v>
      </c>
      <c r="D2991" t="s">
        <v>5691</v>
      </c>
      <c r="E2991" t="s">
        <v>5390</v>
      </c>
      <c r="F2991">
        <v>0</v>
      </c>
      <c r="G2991">
        <v>1</v>
      </c>
      <c r="H2991">
        <v>1</v>
      </c>
      <c r="I2991">
        <v>1</v>
      </c>
      <c r="J2991">
        <v>0</v>
      </c>
      <c r="K2991">
        <v>15</v>
      </c>
      <c r="L2991">
        <v>9</v>
      </c>
      <c r="M2991">
        <v>6</v>
      </c>
      <c r="N2991" s="5">
        <v>1</v>
      </c>
      <c r="O2991" t="s">
        <v>9225</v>
      </c>
      <c r="P2991" s="5">
        <v>1</v>
      </c>
      <c r="Q2991" s="5">
        <v>0</v>
      </c>
      <c r="R2991" s="5">
        <v>0</v>
      </c>
    </row>
    <row r="2992" spans="1:18" x14ac:dyDescent="0.2">
      <c r="A2992" t="s">
        <v>9224</v>
      </c>
      <c r="B2992" s="5">
        <v>121</v>
      </c>
      <c r="C2992" t="s">
        <v>9226</v>
      </c>
      <c r="D2992" t="s">
        <v>5691</v>
      </c>
      <c r="E2992" t="s">
        <v>5390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12</v>
      </c>
      <c r="L2992">
        <v>12</v>
      </c>
      <c r="M2992">
        <v>0</v>
      </c>
      <c r="N2992" s="5">
        <v>1</v>
      </c>
      <c r="O2992" t="s">
        <v>9230</v>
      </c>
      <c r="P2992" s="5">
        <v>1</v>
      </c>
      <c r="Q2992" s="5">
        <v>0</v>
      </c>
      <c r="R2992" s="5">
        <v>0</v>
      </c>
    </row>
    <row r="2993" spans="1:18" x14ac:dyDescent="0.2">
      <c r="A2993" t="s">
        <v>9224</v>
      </c>
      <c r="B2993" s="5">
        <v>176</v>
      </c>
      <c r="C2993" t="s">
        <v>9226</v>
      </c>
      <c r="D2993" t="s">
        <v>5691</v>
      </c>
      <c r="E2993" t="s">
        <v>5390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4</v>
      </c>
      <c r="L2993">
        <v>4</v>
      </c>
      <c r="M2993">
        <v>0</v>
      </c>
      <c r="N2993" s="5">
        <v>1</v>
      </c>
      <c r="O2993" t="s">
        <v>9228</v>
      </c>
      <c r="P2993" s="5">
        <v>1</v>
      </c>
      <c r="Q2993" s="5">
        <v>0</v>
      </c>
      <c r="R2993" s="5">
        <v>0</v>
      </c>
    </row>
    <row r="2994" spans="1:18" x14ac:dyDescent="0.2">
      <c r="A2994" t="s">
        <v>9224</v>
      </c>
      <c r="B2994" s="5">
        <v>604</v>
      </c>
      <c r="C2994" t="s">
        <v>9226</v>
      </c>
      <c r="D2994" t="s">
        <v>5691</v>
      </c>
      <c r="E2994" t="s">
        <v>5390</v>
      </c>
      <c r="F2994">
        <v>0</v>
      </c>
      <c r="G2994">
        <v>0.99816300000000002</v>
      </c>
      <c r="H2994">
        <v>0.99999700000000002</v>
      </c>
      <c r="I2994">
        <v>1</v>
      </c>
      <c r="J2994">
        <v>0</v>
      </c>
      <c r="K2994">
        <v>4</v>
      </c>
      <c r="L2994">
        <v>4</v>
      </c>
      <c r="M2994">
        <v>0</v>
      </c>
      <c r="N2994" s="5">
        <v>1</v>
      </c>
      <c r="O2994" t="s">
        <v>9227</v>
      </c>
      <c r="P2994" s="5">
        <v>1</v>
      </c>
      <c r="Q2994" s="5">
        <v>0</v>
      </c>
      <c r="R2994" s="5">
        <v>0</v>
      </c>
    </row>
    <row r="2995" spans="1:18" x14ac:dyDescent="0.2">
      <c r="A2995" t="s">
        <v>9224</v>
      </c>
      <c r="B2995" s="5">
        <v>718</v>
      </c>
      <c r="C2995" t="s">
        <v>9226</v>
      </c>
      <c r="D2995" t="s">
        <v>5691</v>
      </c>
      <c r="E2995" t="s">
        <v>5390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5</v>
      </c>
      <c r="L2995">
        <v>3</v>
      </c>
      <c r="M2995">
        <v>2</v>
      </c>
      <c r="N2995" s="5">
        <v>0</v>
      </c>
      <c r="O2995" t="s">
        <v>9232</v>
      </c>
      <c r="P2995" s="5">
        <v>1</v>
      </c>
      <c r="Q2995" s="5">
        <v>0</v>
      </c>
      <c r="R2995" s="5">
        <v>0</v>
      </c>
    </row>
    <row r="2996" spans="1:18" x14ac:dyDescent="0.2">
      <c r="A2996" t="s">
        <v>9224</v>
      </c>
      <c r="B2996" s="5">
        <v>736</v>
      </c>
      <c r="C2996" t="s">
        <v>9226</v>
      </c>
      <c r="D2996" t="s">
        <v>5691</v>
      </c>
      <c r="E2996" t="s">
        <v>5390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5</v>
      </c>
      <c r="L2996">
        <v>5</v>
      </c>
      <c r="M2996">
        <v>0</v>
      </c>
      <c r="N2996" s="5">
        <v>1</v>
      </c>
      <c r="O2996" t="s">
        <v>9233</v>
      </c>
      <c r="P2996" s="5">
        <v>1</v>
      </c>
      <c r="Q2996" s="5">
        <v>0</v>
      </c>
      <c r="R2996" s="5">
        <v>0</v>
      </c>
    </row>
    <row r="2997" spans="1:18" x14ac:dyDescent="0.2">
      <c r="A2997" t="s">
        <v>9224</v>
      </c>
      <c r="B2997" s="5">
        <v>922</v>
      </c>
      <c r="C2997" t="s">
        <v>9226</v>
      </c>
      <c r="D2997" t="s">
        <v>5691</v>
      </c>
      <c r="E2997" t="s">
        <v>5390</v>
      </c>
      <c r="F2997">
        <v>0</v>
      </c>
      <c r="G2997">
        <v>0.94899</v>
      </c>
      <c r="H2997">
        <v>0.99989099999999997</v>
      </c>
      <c r="I2997">
        <v>0.99992300000000001</v>
      </c>
      <c r="J2997">
        <v>0</v>
      </c>
      <c r="K2997">
        <v>5</v>
      </c>
      <c r="L2997">
        <v>5</v>
      </c>
      <c r="M2997">
        <v>0</v>
      </c>
      <c r="N2997" s="5">
        <v>1</v>
      </c>
      <c r="O2997" t="s">
        <v>9229</v>
      </c>
      <c r="P2997" s="5">
        <v>1</v>
      </c>
      <c r="Q2997" s="5">
        <v>0</v>
      </c>
      <c r="R2997" s="5">
        <v>0</v>
      </c>
    </row>
    <row r="2998" spans="1:18" x14ac:dyDescent="0.2">
      <c r="A2998" t="s">
        <v>9239</v>
      </c>
      <c r="B2998" s="5">
        <v>77</v>
      </c>
      <c r="C2998" t="s">
        <v>4181</v>
      </c>
      <c r="D2998" t="s">
        <v>5923</v>
      </c>
      <c r="E2998" t="s">
        <v>1334</v>
      </c>
      <c r="F2998">
        <v>0.99992099999999995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0</v>
      </c>
      <c r="N2998" s="5">
        <v>1</v>
      </c>
      <c r="O2998" t="s">
        <v>9240</v>
      </c>
      <c r="P2998" s="5">
        <v>1</v>
      </c>
      <c r="Q2998" s="5">
        <v>0</v>
      </c>
      <c r="R2998" s="5">
        <v>0</v>
      </c>
    </row>
    <row r="2999" spans="1:18" x14ac:dyDescent="0.2">
      <c r="A2999" t="s">
        <v>9241</v>
      </c>
      <c r="B2999" s="5">
        <v>1090</v>
      </c>
      <c r="C2999" t="s">
        <v>4977</v>
      </c>
      <c r="D2999" t="s">
        <v>13699</v>
      </c>
      <c r="E2999" t="s">
        <v>2238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0</v>
      </c>
      <c r="N2999" s="5">
        <v>1</v>
      </c>
      <c r="O2999" t="s">
        <v>9242</v>
      </c>
      <c r="P2999" s="5">
        <v>1</v>
      </c>
      <c r="Q2999" s="5">
        <v>0</v>
      </c>
      <c r="R2999" s="5">
        <v>0</v>
      </c>
    </row>
    <row r="3000" spans="1:18" x14ac:dyDescent="0.2">
      <c r="A3000" t="s">
        <v>9243</v>
      </c>
      <c r="B3000" s="5">
        <v>237</v>
      </c>
      <c r="C3000" t="s">
        <v>9245</v>
      </c>
      <c r="D3000" t="s">
        <v>9244</v>
      </c>
      <c r="E3000" t="s">
        <v>9246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6</v>
      </c>
      <c r="L3000">
        <v>1</v>
      </c>
      <c r="M3000">
        <v>5</v>
      </c>
      <c r="N3000" s="5">
        <v>1</v>
      </c>
      <c r="O3000" t="s">
        <v>9247</v>
      </c>
      <c r="P3000" s="5">
        <v>1</v>
      </c>
      <c r="Q3000" s="5">
        <v>0</v>
      </c>
      <c r="R3000" s="5">
        <v>0</v>
      </c>
    </row>
    <row r="3001" spans="1:18" x14ac:dyDescent="0.2">
      <c r="A3001" t="s">
        <v>9243</v>
      </c>
      <c r="B3001" s="5">
        <v>298</v>
      </c>
      <c r="C3001" t="s">
        <v>9245</v>
      </c>
      <c r="D3001" t="s">
        <v>9244</v>
      </c>
      <c r="E3001" t="s">
        <v>9246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26</v>
      </c>
      <c r="L3001">
        <v>26</v>
      </c>
      <c r="M3001">
        <v>0</v>
      </c>
      <c r="N3001" s="5">
        <v>1</v>
      </c>
      <c r="O3001" t="s">
        <v>9248</v>
      </c>
      <c r="P3001" s="5">
        <v>1</v>
      </c>
      <c r="Q3001" s="5">
        <v>0</v>
      </c>
      <c r="R3001" s="5">
        <v>0</v>
      </c>
    </row>
    <row r="3002" spans="1:18" x14ac:dyDescent="0.2">
      <c r="A3002" t="s">
        <v>9250</v>
      </c>
      <c r="B3002" s="5">
        <v>275</v>
      </c>
      <c r="C3002" t="s">
        <v>4978</v>
      </c>
      <c r="D3002" t="s">
        <v>3564</v>
      </c>
      <c r="E3002" t="s">
        <v>2239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16</v>
      </c>
      <c r="L3002">
        <v>16</v>
      </c>
      <c r="M3002">
        <v>0</v>
      </c>
      <c r="N3002" s="5">
        <v>1</v>
      </c>
      <c r="O3002" t="s">
        <v>9251</v>
      </c>
      <c r="P3002" s="5">
        <v>1</v>
      </c>
      <c r="Q3002" s="5">
        <v>0</v>
      </c>
      <c r="R3002" s="5">
        <v>0</v>
      </c>
    </row>
    <row r="3003" spans="1:18" x14ac:dyDescent="0.2">
      <c r="A3003" t="s">
        <v>9252</v>
      </c>
      <c r="B3003" s="5">
        <v>252</v>
      </c>
      <c r="C3003" t="s">
        <v>4979</v>
      </c>
      <c r="D3003" t="s">
        <v>3565</v>
      </c>
      <c r="E3003" t="s">
        <v>2240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6</v>
      </c>
      <c r="L3003">
        <v>6</v>
      </c>
      <c r="M3003">
        <v>0</v>
      </c>
      <c r="N3003" s="5">
        <v>1</v>
      </c>
      <c r="O3003" t="s">
        <v>9253</v>
      </c>
      <c r="P3003" s="5">
        <v>0</v>
      </c>
      <c r="Q3003" s="5">
        <v>0</v>
      </c>
      <c r="R3003" s="5">
        <v>1</v>
      </c>
    </row>
    <row r="3004" spans="1:18" x14ac:dyDescent="0.2">
      <c r="A3004" t="s">
        <v>9262</v>
      </c>
      <c r="B3004" s="5">
        <v>316</v>
      </c>
      <c r="C3004" t="s">
        <v>4982</v>
      </c>
      <c r="D3004" t="s">
        <v>3568</v>
      </c>
      <c r="E3004" t="s">
        <v>2243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33</v>
      </c>
      <c r="L3004">
        <v>32</v>
      </c>
      <c r="M3004">
        <v>1</v>
      </c>
      <c r="N3004" s="5">
        <v>1</v>
      </c>
      <c r="O3004" t="s">
        <v>9263</v>
      </c>
      <c r="P3004" s="5">
        <v>1</v>
      </c>
      <c r="Q3004" s="5">
        <v>0</v>
      </c>
      <c r="R3004" s="5">
        <v>0</v>
      </c>
    </row>
    <row r="3005" spans="1:18" x14ac:dyDescent="0.2">
      <c r="A3005" t="s">
        <v>9264</v>
      </c>
      <c r="B3005" s="5">
        <v>201</v>
      </c>
      <c r="C3005" t="s">
        <v>9265</v>
      </c>
      <c r="D3005" t="s">
        <v>3569</v>
      </c>
      <c r="E3005" t="s">
        <v>9266</v>
      </c>
      <c r="F3005">
        <v>0</v>
      </c>
      <c r="G3005">
        <v>0</v>
      </c>
      <c r="H3005">
        <v>0</v>
      </c>
      <c r="I3005">
        <v>1</v>
      </c>
      <c r="J3005">
        <v>1</v>
      </c>
      <c r="K3005">
        <v>2</v>
      </c>
      <c r="L3005">
        <v>2</v>
      </c>
      <c r="M3005">
        <v>0</v>
      </c>
      <c r="N3005" s="5">
        <v>1</v>
      </c>
      <c r="O3005" t="s">
        <v>9267</v>
      </c>
      <c r="P3005" s="5">
        <v>1</v>
      </c>
      <c r="Q3005" s="5">
        <v>0</v>
      </c>
      <c r="R3005" s="5">
        <v>0</v>
      </c>
    </row>
    <row r="3006" spans="1:18" x14ac:dyDescent="0.2">
      <c r="A3006" t="s">
        <v>9268</v>
      </c>
      <c r="B3006" s="5">
        <v>9</v>
      </c>
      <c r="C3006" t="s">
        <v>4983</v>
      </c>
      <c r="D3006" t="s">
        <v>3570</v>
      </c>
      <c r="E3006" t="s">
        <v>2244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32</v>
      </c>
      <c r="L3006">
        <v>32</v>
      </c>
      <c r="M3006">
        <v>0</v>
      </c>
      <c r="N3006" s="5">
        <v>1</v>
      </c>
      <c r="O3006" t="s">
        <v>9269</v>
      </c>
      <c r="P3006" s="5">
        <v>1</v>
      </c>
      <c r="Q3006" s="5">
        <v>0</v>
      </c>
      <c r="R3006" s="5">
        <v>0</v>
      </c>
    </row>
    <row r="3007" spans="1:18" x14ac:dyDescent="0.2">
      <c r="A3007" t="s">
        <v>9270</v>
      </c>
      <c r="B3007" s="5">
        <v>159</v>
      </c>
      <c r="C3007" t="s">
        <v>9271</v>
      </c>
      <c r="D3007" t="s">
        <v>5516</v>
      </c>
      <c r="E3007" t="s">
        <v>9272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9</v>
      </c>
      <c r="L3007">
        <v>9</v>
      </c>
      <c r="M3007">
        <v>0</v>
      </c>
      <c r="N3007" s="5">
        <v>1</v>
      </c>
      <c r="O3007" t="s">
        <v>9277</v>
      </c>
      <c r="P3007" s="5">
        <v>1</v>
      </c>
      <c r="Q3007" s="5">
        <v>0</v>
      </c>
      <c r="R3007" s="5">
        <v>0</v>
      </c>
    </row>
    <row r="3008" spans="1:18" x14ac:dyDescent="0.2">
      <c r="A3008" t="s">
        <v>9270</v>
      </c>
      <c r="B3008" s="5">
        <v>178</v>
      </c>
      <c r="C3008" t="s">
        <v>9271</v>
      </c>
      <c r="D3008" t="s">
        <v>5516</v>
      </c>
      <c r="E3008" t="s">
        <v>9272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13</v>
      </c>
      <c r="L3008">
        <v>10</v>
      </c>
      <c r="M3008">
        <v>3</v>
      </c>
      <c r="N3008" s="5">
        <v>1</v>
      </c>
      <c r="O3008" t="s">
        <v>9276</v>
      </c>
      <c r="P3008" s="5">
        <v>1</v>
      </c>
      <c r="Q3008" s="5">
        <v>0</v>
      </c>
      <c r="R3008" s="5">
        <v>0</v>
      </c>
    </row>
    <row r="3009" spans="1:18" x14ac:dyDescent="0.2">
      <c r="A3009" t="s">
        <v>9270</v>
      </c>
      <c r="B3009" s="5">
        <v>299</v>
      </c>
      <c r="C3009" t="s">
        <v>9271</v>
      </c>
      <c r="D3009" t="s">
        <v>5516</v>
      </c>
      <c r="E3009" t="s">
        <v>9272</v>
      </c>
      <c r="F3009">
        <v>0</v>
      </c>
      <c r="G3009">
        <v>0</v>
      </c>
      <c r="H3009">
        <v>0.96448299999999998</v>
      </c>
      <c r="I3009">
        <v>0</v>
      </c>
      <c r="J3009">
        <v>0</v>
      </c>
      <c r="K3009">
        <v>10</v>
      </c>
      <c r="L3009">
        <v>9</v>
      </c>
      <c r="M3009">
        <v>1</v>
      </c>
      <c r="N3009" s="5">
        <v>1</v>
      </c>
      <c r="O3009" t="s">
        <v>9285</v>
      </c>
      <c r="P3009" s="5">
        <v>1</v>
      </c>
      <c r="Q3009" s="5">
        <v>0</v>
      </c>
      <c r="R3009" s="5">
        <v>0</v>
      </c>
    </row>
    <row r="3010" spans="1:18" x14ac:dyDescent="0.2">
      <c r="A3010" t="s">
        <v>9270</v>
      </c>
      <c r="B3010" s="5">
        <v>340</v>
      </c>
      <c r="C3010" t="s">
        <v>9271</v>
      </c>
      <c r="D3010" t="s">
        <v>5516</v>
      </c>
      <c r="E3010" t="s">
        <v>9272</v>
      </c>
      <c r="F3010">
        <v>0</v>
      </c>
      <c r="G3010">
        <v>0</v>
      </c>
      <c r="H3010">
        <v>0.99496600000000002</v>
      </c>
      <c r="I3010">
        <v>0</v>
      </c>
      <c r="J3010">
        <v>0</v>
      </c>
      <c r="K3010">
        <v>3</v>
      </c>
      <c r="L3010">
        <v>2</v>
      </c>
      <c r="M3010">
        <v>1</v>
      </c>
      <c r="N3010" s="5">
        <v>1</v>
      </c>
      <c r="O3010" t="s">
        <v>9280</v>
      </c>
      <c r="P3010" s="5">
        <v>1</v>
      </c>
      <c r="Q3010" s="5">
        <v>0</v>
      </c>
      <c r="R3010" s="5">
        <v>0</v>
      </c>
    </row>
    <row r="3011" spans="1:18" x14ac:dyDescent="0.2">
      <c r="A3011" t="s">
        <v>9270</v>
      </c>
      <c r="B3011" s="5">
        <v>387</v>
      </c>
      <c r="C3011" t="s">
        <v>9271</v>
      </c>
      <c r="D3011" t="s">
        <v>5516</v>
      </c>
      <c r="E3011" t="s">
        <v>9272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9</v>
      </c>
      <c r="L3011">
        <v>9</v>
      </c>
      <c r="M3011">
        <v>0</v>
      </c>
      <c r="N3011" s="5">
        <v>1</v>
      </c>
      <c r="O3011" t="s">
        <v>9308</v>
      </c>
      <c r="P3011" s="5">
        <v>1</v>
      </c>
      <c r="Q3011" s="5">
        <v>0</v>
      </c>
      <c r="R3011" s="5">
        <v>0</v>
      </c>
    </row>
    <row r="3012" spans="1:18" x14ac:dyDescent="0.2">
      <c r="A3012" t="s">
        <v>9270</v>
      </c>
      <c r="B3012" s="5">
        <v>462</v>
      </c>
      <c r="C3012" t="s">
        <v>9271</v>
      </c>
      <c r="D3012" t="s">
        <v>5516</v>
      </c>
      <c r="E3012" t="s">
        <v>9272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8</v>
      </c>
      <c r="L3012">
        <v>6</v>
      </c>
      <c r="M3012">
        <v>2</v>
      </c>
      <c r="N3012" s="5">
        <v>1</v>
      </c>
      <c r="O3012" t="s">
        <v>9297</v>
      </c>
      <c r="P3012" s="5">
        <v>1</v>
      </c>
      <c r="Q3012" s="5">
        <v>0</v>
      </c>
      <c r="R3012" s="5">
        <v>0</v>
      </c>
    </row>
    <row r="3013" spans="1:18" x14ac:dyDescent="0.2">
      <c r="A3013" t="s">
        <v>9270</v>
      </c>
      <c r="B3013" s="5">
        <v>657</v>
      </c>
      <c r="C3013" t="s">
        <v>9271</v>
      </c>
      <c r="D3013" t="s">
        <v>5516</v>
      </c>
      <c r="E3013" t="s">
        <v>9272</v>
      </c>
      <c r="F3013">
        <v>0</v>
      </c>
      <c r="G3013">
        <v>0</v>
      </c>
      <c r="H3013">
        <v>0.99986299999999995</v>
      </c>
      <c r="I3013">
        <v>0</v>
      </c>
      <c r="J3013">
        <v>0</v>
      </c>
      <c r="K3013">
        <v>7</v>
      </c>
      <c r="L3013">
        <v>7</v>
      </c>
      <c r="M3013">
        <v>0</v>
      </c>
      <c r="N3013" s="5">
        <v>1</v>
      </c>
      <c r="O3013" t="s">
        <v>9305</v>
      </c>
      <c r="P3013" s="5">
        <v>1</v>
      </c>
      <c r="Q3013" s="5">
        <v>0</v>
      </c>
      <c r="R3013" s="5">
        <v>0</v>
      </c>
    </row>
    <row r="3014" spans="1:18" x14ac:dyDescent="0.2">
      <c r="A3014" t="s">
        <v>9270</v>
      </c>
      <c r="B3014" s="5">
        <v>1187</v>
      </c>
      <c r="C3014" t="s">
        <v>9271</v>
      </c>
      <c r="D3014" t="s">
        <v>5516</v>
      </c>
      <c r="E3014" t="s">
        <v>9272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10</v>
      </c>
      <c r="L3014">
        <v>8</v>
      </c>
      <c r="M3014">
        <v>2</v>
      </c>
      <c r="N3014" s="5">
        <v>1</v>
      </c>
      <c r="O3014" t="s">
        <v>9275</v>
      </c>
      <c r="P3014" s="5">
        <v>1</v>
      </c>
      <c r="Q3014" s="5">
        <v>0</v>
      </c>
      <c r="R3014" s="5">
        <v>0</v>
      </c>
    </row>
    <row r="3015" spans="1:18" x14ac:dyDescent="0.2">
      <c r="A3015" t="s">
        <v>9270</v>
      </c>
      <c r="B3015" s="5">
        <v>1384</v>
      </c>
      <c r="C3015" t="s">
        <v>9271</v>
      </c>
      <c r="D3015" t="s">
        <v>5516</v>
      </c>
      <c r="E3015" t="s">
        <v>9272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9</v>
      </c>
      <c r="L3015">
        <v>8</v>
      </c>
      <c r="M3015">
        <v>1</v>
      </c>
      <c r="N3015" s="5">
        <v>1</v>
      </c>
      <c r="O3015" t="s">
        <v>9284</v>
      </c>
      <c r="P3015" s="5">
        <v>1</v>
      </c>
      <c r="Q3015" s="5">
        <v>0</v>
      </c>
      <c r="R3015" s="5">
        <v>0</v>
      </c>
    </row>
    <row r="3016" spans="1:18" x14ac:dyDescent="0.2">
      <c r="A3016" t="s">
        <v>9270</v>
      </c>
      <c r="B3016" s="5">
        <v>1497</v>
      </c>
      <c r="C3016" t="s">
        <v>9271</v>
      </c>
      <c r="D3016" t="s">
        <v>5516</v>
      </c>
      <c r="E3016" t="s">
        <v>9272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11</v>
      </c>
      <c r="L3016">
        <v>9</v>
      </c>
      <c r="M3016">
        <v>2</v>
      </c>
      <c r="N3016" s="5">
        <v>1</v>
      </c>
      <c r="O3016" t="s">
        <v>9292</v>
      </c>
      <c r="P3016" s="5">
        <v>1</v>
      </c>
      <c r="Q3016" s="5">
        <v>0</v>
      </c>
      <c r="R3016" s="5">
        <v>0</v>
      </c>
    </row>
    <row r="3017" spans="1:18" x14ac:dyDescent="0.2">
      <c r="A3017" t="s">
        <v>9270</v>
      </c>
      <c r="B3017" s="5">
        <v>1551</v>
      </c>
      <c r="C3017" t="s">
        <v>9271</v>
      </c>
      <c r="D3017" t="s">
        <v>5516</v>
      </c>
      <c r="E3017" t="s">
        <v>9272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7</v>
      </c>
      <c r="L3017">
        <v>7</v>
      </c>
      <c r="M3017">
        <v>0</v>
      </c>
      <c r="N3017" s="5">
        <v>1</v>
      </c>
      <c r="O3017" t="s">
        <v>9303</v>
      </c>
      <c r="P3017" s="5">
        <v>1</v>
      </c>
      <c r="Q3017" s="5">
        <v>0</v>
      </c>
      <c r="R3017" s="5">
        <v>0</v>
      </c>
    </row>
    <row r="3018" spans="1:18" x14ac:dyDescent="0.2">
      <c r="A3018" t="s">
        <v>9270</v>
      </c>
      <c r="B3018" s="5">
        <v>1676</v>
      </c>
      <c r="C3018" t="s">
        <v>9271</v>
      </c>
      <c r="D3018" t="s">
        <v>5516</v>
      </c>
      <c r="E3018" t="s">
        <v>9272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8</v>
      </c>
      <c r="L3018">
        <v>8</v>
      </c>
      <c r="M3018">
        <v>0</v>
      </c>
      <c r="N3018" s="5">
        <v>1</v>
      </c>
      <c r="O3018" t="s">
        <v>9302</v>
      </c>
      <c r="P3018" s="5">
        <v>1</v>
      </c>
      <c r="Q3018" s="5">
        <v>0</v>
      </c>
      <c r="R3018" s="5">
        <v>0</v>
      </c>
    </row>
    <row r="3019" spans="1:18" x14ac:dyDescent="0.2">
      <c r="A3019" t="s">
        <v>9270</v>
      </c>
      <c r="B3019" s="5">
        <v>1733</v>
      </c>
      <c r="C3019" t="s">
        <v>9271</v>
      </c>
      <c r="D3019" t="s">
        <v>5516</v>
      </c>
      <c r="E3019" t="s">
        <v>9272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9</v>
      </c>
      <c r="L3019">
        <v>9</v>
      </c>
      <c r="M3019">
        <v>0</v>
      </c>
      <c r="N3019" s="5">
        <v>1</v>
      </c>
      <c r="O3019" t="s">
        <v>9294</v>
      </c>
      <c r="P3019" s="5">
        <v>1</v>
      </c>
      <c r="Q3019" s="5">
        <v>0</v>
      </c>
      <c r="R3019" s="5">
        <v>0</v>
      </c>
    </row>
    <row r="3020" spans="1:18" x14ac:dyDescent="0.2">
      <c r="A3020" t="s">
        <v>9270</v>
      </c>
      <c r="B3020" s="5">
        <v>2225</v>
      </c>
      <c r="C3020" t="s">
        <v>9271</v>
      </c>
      <c r="D3020" t="s">
        <v>5516</v>
      </c>
      <c r="E3020" t="s">
        <v>9272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11</v>
      </c>
      <c r="L3020">
        <v>9</v>
      </c>
      <c r="M3020">
        <v>2</v>
      </c>
      <c r="N3020" s="5">
        <v>1</v>
      </c>
      <c r="O3020" t="s">
        <v>9289</v>
      </c>
      <c r="P3020" s="5">
        <v>1</v>
      </c>
      <c r="Q3020" s="5">
        <v>0</v>
      </c>
      <c r="R3020" s="5">
        <v>0</v>
      </c>
    </row>
    <row r="3021" spans="1:18" x14ac:dyDescent="0.2">
      <c r="A3021" t="s">
        <v>9270</v>
      </c>
      <c r="B3021" s="5">
        <v>2396</v>
      </c>
      <c r="C3021" t="s">
        <v>9271</v>
      </c>
      <c r="D3021" t="s">
        <v>5516</v>
      </c>
      <c r="E3021" t="s">
        <v>9272</v>
      </c>
      <c r="F3021">
        <v>0</v>
      </c>
      <c r="G3021">
        <v>0</v>
      </c>
      <c r="H3021">
        <v>0.96533999999999998</v>
      </c>
      <c r="I3021">
        <v>0</v>
      </c>
      <c r="J3021">
        <v>0</v>
      </c>
      <c r="K3021">
        <v>8</v>
      </c>
      <c r="L3021">
        <v>8</v>
      </c>
      <c r="M3021">
        <v>0</v>
      </c>
      <c r="N3021" s="5">
        <v>1</v>
      </c>
      <c r="O3021" t="s">
        <v>9290</v>
      </c>
      <c r="P3021" s="5">
        <v>1</v>
      </c>
      <c r="Q3021" s="5">
        <v>0</v>
      </c>
      <c r="R3021" s="5">
        <v>0</v>
      </c>
    </row>
    <row r="3022" spans="1:18" x14ac:dyDescent="0.2">
      <c r="A3022" t="s">
        <v>9270</v>
      </c>
      <c r="B3022" s="5">
        <v>2488</v>
      </c>
      <c r="C3022" t="s">
        <v>9271</v>
      </c>
      <c r="D3022" t="s">
        <v>5516</v>
      </c>
      <c r="E3022" t="s">
        <v>9272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9</v>
      </c>
      <c r="L3022">
        <v>9</v>
      </c>
      <c r="M3022">
        <v>0</v>
      </c>
      <c r="N3022" s="5">
        <v>1</v>
      </c>
      <c r="O3022" t="s">
        <v>9299</v>
      </c>
      <c r="P3022" s="5">
        <v>1</v>
      </c>
      <c r="Q3022" s="5">
        <v>0</v>
      </c>
      <c r="R3022" s="5">
        <v>0</v>
      </c>
    </row>
    <row r="3023" spans="1:18" x14ac:dyDescent="0.2">
      <c r="A3023" t="s">
        <v>9270</v>
      </c>
      <c r="B3023" s="5">
        <v>2782</v>
      </c>
      <c r="C3023" t="s">
        <v>9271</v>
      </c>
      <c r="D3023" t="s">
        <v>5516</v>
      </c>
      <c r="E3023" t="s">
        <v>9272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11</v>
      </c>
      <c r="L3023">
        <v>9</v>
      </c>
      <c r="M3023">
        <v>2</v>
      </c>
      <c r="N3023" s="5">
        <v>1</v>
      </c>
      <c r="O3023" t="s">
        <v>9274</v>
      </c>
      <c r="P3023" s="5">
        <v>1</v>
      </c>
      <c r="Q3023" s="5">
        <v>0</v>
      </c>
      <c r="R3023" s="5">
        <v>0</v>
      </c>
    </row>
    <row r="3024" spans="1:18" x14ac:dyDescent="0.2">
      <c r="A3024" t="s">
        <v>9270</v>
      </c>
      <c r="B3024" s="5">
        <v>2810</v>
      </c>
      <c r="C3024" t="s">
        <v>9271</v>
      </c>
      <c r="D3024" t="s">
        <v>5516</v>
      </c>
      <c r="E3024" t="s">
        <v>9272</v>
      </c>
      <c r="F3024">
        <v>0</v>
      </c>
      <c r="G3024">
        <v>0</v>
      </c>
      <c r="H3024">
        <v>0.99996300000000005</v>
      </c>
      <c r="I3024">
        <v>0</v>
      </c>
      <c r="J3024">
        <v>0</v>
      </c>
      <c r="K3024">
        <v>8</v>
      </c>
      <c r="L3024">
        <v>8</v>
      </c>
      <c r="M3024">
        <v>0</v>
      </c>
      <c r="N3024" s="5">
        <v>1</v>
      </c>
      <c r="O3024" t="s">
        <v>9282</v>
      </c>
      <c r="P3024" s="5">
        <v>1</v>
      </c>
      <c r="Q3024" s="5">
        <v>0</v>
      </c>
      <c r="R3024" s="5">
        <v>0</v>
      </c>
    </row>
    <row r="3025" spans="1:18" x14ac:dyDescent="0.2">
      <c r="A3025" t="s">
        <v>9270</v>
      </c>
      <c r="B3025" s="5">
        <v>2834</v>
      </c>
      <c r="C3025" t="s">
        <v>9271</v>
      </c>
      <c r="D3025" t="s">
        <v>5516</v>
      </c>
      <c r="E3025" t="s">
        <v>9272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5</v>
      </c>
      <c r="L3025">
        <v>5</v>
      </c>
      <c r="M3025">
        <v>0</v>
      </c>
      <c r="N3025" s="5">
        <v>1</v>
      </c>
      <c r="O3025" t="s">
        <v>9287</v>
      </c>
      <c r="P3025" s="5">
        <v>0</v>
      </c>
      <c r="Q3025" s="5">
        <v>1</v>
      </c>
      <c r="R3025" s="5">
        <v>0</v>
      </c>
    </row>
    <row r="3026" spans="1:18" x14ac:dyDescent="0.2">
      <c r="A3026" t="s">
        <v>9270</v>
      </c>
      <c r="B3026" s="5">
        <v>2949</v>
      </c>
      <c r="C3026" t="s">
        <v>9271</v>
      </c>
      <c r="D3026" t="s">
        <v>5516</v>
      </c>
      <c r="E3026" t="s">
        <v>9272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7</v>
      </c>
      <c r="L3026">
        <v>7</v>
      </c>
      <c r="M3026">
        <v>0</v>
      </c>
      <c r="N3026" s="5">
        <v>1</v>
      </c>
      <c r="O3026" t="s">
        <v>9293</v>
      </c>
      <c r="P3026" s="5">
        <v>1</v>
      </c>
      <c r="Q3026" s="5">
        <v>0</v>
      </c>
      <c r="R3026" s="5">
        <v>0</v>
      </c>
    </row>
    <row r="3027" spans="1:18" x14ac:dyDescent="0.2">
      <c r="A3027" t="s">
        <v>9270</v>
      </c>
      <c r="B3027" s="5">
        <v>2989</v>
      </c>
      <c r="C3027" t="s">
        <v>9271</v>
      </c>
      <c r="D3027" t="s">
        <v>5516</v>
      </c>
      <c r="E3027" t="s">
        <v>9272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9</v>
      </c>
      <c r="L3027">
        <v>7</v>
      </c>
      <c r="M3027">
        <v>2</v>
      </c>
      <c r="N3027" s="5">
        <v>1</v>
      </c>
      <c r="O3027" t="s">
        <v>9283</v>
      </c>
      <c r="P3027" s="5">
        <v>1</v>
      </c>
      <c r="Q3027" s="5">
        <v>0</v>
      </c>
      <c r="R3027" s="5">
        <v>0</v>
      </c>
    </row>
    <row r="3028" spans="1:18" x14ac:dyDescent="0.2">
      <c r="A3028" t="s">
        <v>9270</v>
      </c>
      <c r="B3028" s="5">
        <v>3018</v>
      </c>
      <c r="C3028" t="s">
        <v>9271</v>
      </c>
      <c r="D3028" t="s">
        <v>5516</v>
      </c>
      <c r="E3028" t="s">
        <v>9272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0</v>
      </c>
      <c r="N3028" s="5">
        <v>1</v>
      </c>
      <c r="O3028" t="s">
        <v>9278</v>
      </c>
      <c r="P3028" s="5">
        <v>0</v>
      </c>
      <c r="Q3028" s="5">
        <v>1</v>
      </c>
      <c r="R3028" s="5">
        <v>0</v>
      </c>
    </row>
    <row r="3029" spans="1:18" x14ac:dyDescent="0.2">
      <c r="A3029" t="s">
        <v>9270</v>
      </c>
      <c r="B3029" s="5">
        <v>3127</v>
      </c>
      <c r="C3029" t="s">
        <v>9271</v>
      </c>
      <c r="D3029" t="s">
        <v>5516</v>
      </c>
      <c r="E3029" t="s">
        <v>9272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4</v>
      </c>
      <c r="L3029">
        <v>2</v>
      </c>
      <c r="M3029">
        <v>2</v>
      </c>
      <c r="N3029" s="5">
        <v>0</v>
      </c>
      <c r="O3029" t="s">
        <v>9286</v>
      </c>
      <c r="P3029" s="5">
        <v>1</v>
      </c>
      <c r="Q3029" s="5">
        <v>0</v>
      </c>
      <c r="R3029" s="5">
        <v>0</v>
      </c>
    </row>
    <row r="3030" spans="1:18" x14ac:dyDescent="0.2">
      <c r="A3030" t="s">
        <v>9270</v>
      </c>
      <c r="B3030" s="5">
        <v>3259</v>
      </c>
      <c r="C3030" t="s">
        <v>9271</v>
      </c>
      <c r="D3030" t="s">
        <v>5516</v>
      </c>
      <c r="E3030" t="s">
        <v>9272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2</v>
      </c>
      <c r="L3030">
        <v>0</v>
      </c>
      <c r="M3030">
        <v>2</v>
      </c>
      <c r="N3030" s="5">
        <v>0</v>
      </c>
      <c r="O3030" t="s">
        <v>9307</v>
      </c>
      <c r="P3030" s="5">
        <v>1</v>
      </c>
      <c r="Q3030" s="5">
        <v>0</v>
      </c>
      <c r="R3030" s="5">
        <v>0</v>
      </c>
    </row>
    <row r="3031" spans="1:18" x14ac:dyDescent="0.2">
      <c r="A3031" t="s">
        <v>9270</v>
      </c>
      <c r="B3031" s="5">
        <v>3317</v>
      </c>
      <c r="C3031" t="s">
        <v>9271</v>
      </c>
      <c r="D3031" t="s">
        <v>5516</v>
      </c>
      <c r="E3031" t="s">
        <v>9272</v>
      </c>
      <c r="F3031">
        <v>0</v>
      </c>
      <c r="G3031">
        <v>0</v>
      </c>
      <c r="H3031">
        <v>0.99991600000000003</v>
      </c>
      <c r="I3031">
        <v>0</v>
      </c>
      <c r="J3031">
        <v>0</v>
      </c>
      <c r="K3031">
        <v>8</v>
      </c>
      <c r="L3031">
        <v>8</v>
      </c>
      <c r="M3031">
        <v>0</v>
      </c>
      <c r="N3031" s="5">
        <v>1</v>
      </c>
      <c r="O3031" t="s">
        <v>9301</v>
      </c>
      <c r="P3031" s="5">
        <v>1</v>
      </c>
      <c r="Q3031" s="5">
        <v>0</v>
      </c>
      <c r="R3031" s="5">
        <v>0</v>
      </c>
    </row>
    <row r="3032" spans="1:18" x14ac:dyDescent="0.2">
      <c r="A3032" t="s">
        <v>9270</v>
      </c>
      <c r="B3032" s="5">
        <v>3566</v>
      </c>
      <c r="C3032" t="s">
        <v>9271</v>
      </c>
      <c r="D3032" t="s">
        <v>5516</v>
      </c>
      <c r="E3032" t="s">
        <v>9272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8</v>
      </c>
      <c r="L3032">
        <v>7</v>
      </c>
      <c r="M3032">
        <v>1</v>
      </c>
      <c r="N3032" s="5">
        <v>1</v>
      </c>
      <c r="O3032" t="s">
        <v>9291</v>
      </c>
      <c r="P3032" s="5">
        <v>1</v>
      </c>
      <c r="Q3032" s="5">
        <v>0</v>
      </c>
      <c r="R3032" s="5">
        <v>0</v>
      </c>
    </row>
    <row r="3033" spans="1:18" x14ac:dyDescent="0.2">
      <c r="A3033" t="s">
        <v>9270</v>
      </c>
      <c r="B3033" s="5">
        <v>3682</v>
      </c>
      <c r="C3033" t="s">
        <v>9271</v>
      </c>
      <c r="D3033" t="s">
        <v>5516</v>
      </c>
      <c r="E3033" t="s">
        <v>9272</v>
      </c>
      <c r="F3033">
        <v>0</v>
      </c>
      <c r="G3033">
        <v>0</v>
      </c>
      <c r="H3033">
        <v>0.99987400000000004</v>
      </c>
      <c r="I3033">
        <v>0</v>
      </c>
      <c r="J3033">
        <v>0</v>
      </c>
      <c r="K3033">
        <v>4</v>
      </c>
      <c r="L3033">
        <v>2</v>
      </c>
      <c r="M3033">
        <v>2</v>
      </c>
      <c r="N3033" s="5">
        <v>1</v>
      </c>
      <c r="O3033" t="s">
        <v>9279</v>
      </c>
      <c r="P3033" s="5">
        <v>1</v>
      </c>
      <c r="Q3033" s="5">
        <v>0</v>
      </c>
      <c r="R3033" s="5">
        <v>0</v>
      </c>
    </row>
    <row r="3034" spans="1:18" x14ac:dyDescent="0.2">
      <c r="A3034" t="s">
        <v>9270</v>
      </c>
      <c r="B3034" s="5">
        <v>3840</v>
      </c>
      <c r="C3034" t="s">
        <v>9271</v>
      </c>
      <c r="D3034" t="s">
        <v>5516</v>
      </c>
      <c r="E3034" t="s">
        <v>9272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8</v>
      </c>
      <c r="L3034">
        <v>7</v>
      </c>
      <c r="M3034">
        <v>1</v>
      </c>
      <c r="N3034" s="5">
        <v>1</v>
      </c>
      <c r="O3034" t="s">
        <v>9273</v>
      </c>
      <c r="P3034" s="5">
        <v>1</v>
      </c>
      <c r="Q3034" s="5">
        <v>0</v>
      </c>
      <c r="R3034" s="5">
        <v>0</v>
      </c>
    </row>
    <row r="3035" spans="1:18" x14ac:dyDescent="0.2">
      <c r="A3035" t="s">
        <v>9270</v>
      </c>
      <c r="B3035" s="5">
        <v>3969</v>
      </c>
      <c r="C3035" t="s">
        <v>9271</v>
      </c>
      <c r="D3035" t="s">
        <v>5516</v>
      </c>
      <c r="E3035" t="s">
        <v>9272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9</v>
      </c>
      <c r="L3035">
        <v>7</v>
      </c>
      <c r="M3035">
        <v>2</v>
      </c>
      <c r="N3035" s="5">
        <v>1</v>
      </c>
      <c r="O3035" t="s">
        <v>9288</v>
      </c>
      <c r="P3035" s="5">
        <v>1</v>
      </c>
      <c r="Q3035" s="5">
        <v>0</v>
      </c>
      <c r="R3035" s="5">
        <v>0</v>
      </c>
    </row>
    <row r="3036" spans="1:18" x14ac:dyDescent="0.2">
      <c r="A3036" t="s">
        <v>9270</v>
      </c>
      <c r="B3036" s="5">
        <v>3980</v>
      </c>
      <c r="C3036" t="s">
        <v>9271</v>
      </c>
      <c r="D3036" t="s">
        <v>5516</v>
      </c>
      <c r="E3036" t="s">
        <v>9272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10</v>
      </c>
      <c r="L3036">
        <v>8</v>
      </c>
      <c r="M3036">
        <v>2</v>
      </c>
      <c r="N3036" s="5">
        <v>1</v>
      </c>
      <c r="O3036" t="s">
        <v>9295</v>
      </c>
      <c r="P3036" s="5">
        <v>1</v>
      </c>
      <c r="Q3036" s="5">
        <v>0</v>
      </c>
      <c r="R3036" s="5">
        <v>0</v>
      </c>
    </row>
    <row r="3037" spans="1:18" x14ac:dyDescent="0.2">
      <c r="A3037" t="s">
        <v>9270</v>
      </c>
      <c r="B3037" s="5">
        <v>4070</v>
      </c>
      <c r="C3037" t="s">
        <v>9271</v>
      </c>
      <c r="D3037" t="s">
        <v>5516</v>
      </c>
      <c r="E3037" t="s">
        <v>9272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10</v>
      </c>
      <c r="L3037">
        <v>9</v>
      </c>
      <c r="M3037">
        <v>1</v>
      </c>
      <c r="N3037" s="5">
        <v>1</v>
      </c>
      <c r="O3037" t="s">
        <v>9298</v>
      </c>
      <c r="P3037" s="5">
        <v>1</v>
      </c>
      <c r="Q3037" s="5">
        <v>0</v>
      </c>
      <c r="R3037" s="5">
        <v>0</v>
      </c>
    </row>
    <row r="3038" spans="1:18" x14ac:dyDescent="0.2">
      <c r="A3038" t="s">
        <v>9270</v>
      </c>
      <c r="B3038" s="5">
        <v>4329</v>
      </c>
      <c r="C3038" t="s">
        <v>9271</v>
      </c>
      <c r="D3038" t="s">
        <v>5516</v>
      </c>
      <c r="E3038" t="s">
        <v>9272</v>
      </c>
      <c r="F3038">
        <v>0</v>
      </c>
      <c r="G3038">
        <v>0.99978</v>
      </c>
      <c r="H3038">
        <v>1</v>
      </c>
      <c r="I3038">
        <v>0</v>
      </c>
      <c r="J3038">
        <v>0</v>
      </c>
      <c r="K3038">
        <v>10</v>
      </c>
      <c r="L3038">
        <v>10</v>
      </c>
      <c r="M3038">
        <v>0</v>
      </c>
      <c r="N3038" s="5">
        <v>1</v>
      </c>
      <c r="O3038" t="s">
        <v>9310</v>
      </c>
      <c r="P3038" s="5">
        <v>1</v>
      </c>
      <c r="Q3038" s="5">
        <v>0</v>
      </c>
      <c r="R3038" s="5">
        <v>0</v>
      </c>
    </row>
    <row r="3039" spans="1:18" x14ac:dyDescent="0.2">
      <c r="A3039" t="s">
        <v>9311</v>
      </c>
      <c r="B3039" s="5">
        <v>235</v>
      </c>
      <c r="C3039" t="s">
        <v>4984</v>
      </c>
      <c r="D3039" s="1" t="s">
        <v>3571</v>
      </c>
      <c r="E3039" t="s">
        <v>2245</v>
      </c>
      <c r="F3039">
        <v>1</v>
      </c>
      <c r="G3039">
        <v>1</v>
      </c>
      <c r="H3039">
        <v>0</v>
      </c>
      <c r="I3039">
        <v>1</v>
      </c>
      <c r="J3039">
        <v>0</v>
      </c>
      <c r="K3039">
        <v>20</v>
      </c>
      <c r="L3039">
        <v>15</v>
      </c>
      <c r="M3039">
        <v>5</v>
      </c>
      <c r="N3039" s="5">
        <v>1</v>
      </c>
      <c r="O3039" t="s">
        <v>9312</v>
      </c>
      <c r="P3039" s="5">
        <v>1</v>
      </c>
      <c r="Q3039" s="5">
        <v>0</v>
      </c>
      <c r="R3039" s="5">
        <v>0</v>
      </c>
    </row>
    <row r="3040" spans="1:18" x14ac:dyDescent="0.2">
      <c r="A3040" t="s">
        <v>9311</v>
      </c>
      <c r="B3040" s="5">
        <v>389</v>
      </c>
      <c r="C3040" t="s">
        <v>4984</v>
      </c>
      <c r="D3040" s="1" t="s">
        <v>3571</v>
      </c>
      <c r="E3040" t="s">
        <v>2245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 s="5">
        <v>0</v>
      </c>
      <c r="O3040" t="s">
        <v>9314</v>
      </c>
      <c r="P3040" s="5">
        <v>1</v>
      </c>
      <c r="Q3040" s="5">
        <v>0</v>
      </c>
      <c r="R3040" s="5">
        <v>0</v>
      </c>
    </row>
    <row r="3041" spans="1:18" x14ac:dyDescent="0.2">
      <c r="A3041" t="s">
        <v>9315</v>
      </c>
      <c r="B3041" s="5">
        <v>38</v>
      </c>
      <c r="C3041" t="s">
        <v>4985</v>
      </c>
      <c r="D3041" t="s">
        <v>3572</v>
      </c>
      <c r="E3041" t="s">
        <v>2246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7</v>
      </c>
      <c r="L3041">
        <v>7</v>
      </c>
      <c r="M3041">
        <v>0</v>
      </c>
      <c r="N3041" s="5">
        <v>1</v>
      </c>
      <c r="O3041" t="s">
        <v>9316</v>
      </c>
      <c r="P3041" s="5">
        <v>1</v>
      </c>
      <c r="Q3041" s="5">
        <v>0</v>
      </c>
      <c r="R3041" s="5">
        <v>0</v>
      </c>
    </row>
    <row r="3042" spans="1:18" x14ac:dyDescent="0.2">
      <c r="A3042" t="s">
        <v>9315</v>
      </c>
      <c r="B3042" s="5">
        <v>67</v>
      </c>
      <c r="C3042" t="s">
        <v>4985</v>
      </c>
      <c r="D3042" t="s">
        <v>3572</v>
      </c>
      <c r="E3042" t="s">
        <v>2246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2</v>
      </c>
      <c r="N3042" s="5">
        <v>0</v>
      </c>
      <c r="O3042" t="s">
        <v>9317</v>
      </c>
      <c r="P3042" s="5">
        <v>1</v>
      </c>
      <c r="Q3042" s="5">
        <v>0</v>
      </c>
      <c r="R3042" s="5">
        <v>0</v>
      </c>
    </row>
    <row r="3043" spans="1:18" x14ac:dyDescent="0.2">
      <c r="A3043" t="s">
        <v>9318</v>
      </c>
      <c r="B3043" s="5">
        <v>601</v>
      </c>
      <c r="C3043" t="s">
        <v>4132</v>
      </c>
      <c r="D3043" t="s">
        <v>5880</v>
      </c>
      <c r="E3043" t="s">
        <v>1268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13</v>
      </c>
      <c r="L3043">
        <v>13</v>
      </c>
      <c r="M3043">
        <v>0</v>
      </c>
      <c r="N3043" s="5">
        <v>1</v>
      </c>
      <c r="O3043" t="s">
        <v>9320</v>
      </c>
      <c r="P3043" s="5">
        <v>1</v>
      </c>
      <c r="Q3043" s="5">
        <v>0</v>
      </c>
      <c r="R3043" s="5">
        <v>0</v>
      </c>
    </row>
    <row r="3044" spans="1:18" x14ac:dyDescent="0.2">
      <c r="A3044" t="s">
        <v>9318</v>
      </c>
      <c r="B3044" s="5">
        <v>919</v>
      </c>
      <c r="C3044" t="s">
        <v>4132</v>
      </c>
      <c r="D3044" t="s">
        <v>5880</v>
      </c>
      <c r="E3044" t="s">
        <v>1268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5</v>
      </c>
      <c r="L3044">
        <v>5</v>
      </c>
      <c r="M3044">
        <v>0</v>
      </c>
      <c r="N3044" s="5">
        <v>1</v>
      </c>
      <c r="O3044" t="s">
        <v>9321</v>
      </c>
      <c r="P3044" s="5">
        <v>1</v>
      </c>
      <c r="Q3044" s="5">
        <v>0</v>
      </c>
      <c r="R3044" s="5">
        <v>0</v>
      </c>
    </row>
    <row r="3045" spans="1:18" x14ac:dyDescent="0.2">
      <c r="A3045" t="s">
        <v>9318</v>
      </c>
      <c r="B3045" s="5">
        <v>999</v>
      </c>
      <c r="C3045" t="s">
        <v>4132</v>
      </c>
      <c r="D3045" t="s">
        <v>5880</v>
      </c>
      <c r="E3045" t="s">
        <v>1268</v>
      </c>
      <c r="F3045">
        <v>0.99923399999999996</v>
      </c>
      <c r="G3045">
        <v>0</v>
      </c>
      <c r="H3045">
        <v>0.99785900000000005</v>
      </c>
      <c r="I3045">
        <v>0</v>
      </c>
      <c r="J3045">
        <v>0</v>
      </c>
      <c r="K3045">
        <v>2</v>
      </c>
      <c r="L3045">
        <v>1</v>
      </c>
      <c r="M3045">
        <v>1</v>
      </c>
      <c r="N3045" s="5">
        <v>1</v>
      </c>
      <c r="O3045" t="s">
        <v>9319</v>
      </c>
      <c r="P3045" s="5">
        <v>1</v>
      </c>
      <c r="Q3045" s="5">
        <v>0</v>
      </c>
      <c r="R3045" s="5">
        <v>0</v>
      </c>
    </row>
    <row r="3046" spans="1:18" x14ac:dyDescent="0.2">
      <c r="A3046" t="s">
        <v>9322</v>
      </c>
      <c r="B3046" s="5">
        <v>537</v>
      </c>
      <c r="C3046" t="s">
        <v>9324</v>
      </c>
      <c r="D3046" t="s">
        <v>9323</v>
      </c>
      <c r="E3046" t="s">
        <v>9325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5</v>
      </c>
      <c r="L3046">
        <v>5</v>
      </c>
      <c r="M3046">
        <v>0</v>
      </c>
      <c r="N3046" s="5">
        <v>1</v>
      </c>
      <c r="O3046" t="s">
        <v>9326</v>
      </c>
      <c r="P3046" s="5">
        <v>1</v>
      </c>
      <c r="Q3046" s="5">
        <v>0</v>
      </c>
      <c r="R3046" s="5">
        <v>0</v>
      </c>
    </row>
    <row r="3047" spans="1:18" x14ac:dyDescent="0.2">
      <c r="A3047" t="s">
        <v>9331</v>
      </c>
      <c r="B3047" s="5">
        <v>159</v>
      </c>
      <c r="C3047" t="s">
        <v>4986</v>
      </c>
      <c r="D3047" t="s">
        <v>3573</v>
      </c>
      <c r="E3047" t="s">
        <v>2247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2</v>
      </c>
      <c r="M3047">
        <v>0</v>
      </c>
      <c r="N3047" s="5">
        <v>1</v>
      </c>
      <c r="O3047" t="s">
        <v>9334</v>
      </c>
      <c r="P3047" s="5">
        <v>1</v>
      </c>
      <c r="Q3047" s="5">
        <v>0</v>
      </c>
      <c r="R3047" s="5">
        <v>0</v>
      </c>
    </row>
    <row r="3048" spans="1:18" x14ac:dyDescent="0.2">
      <c r="A3048" t="s">
        <v>9331</v>
      </c>
      <c r="B3048" s="5">
        <v>190</v>
      </c>
      <c r="C3048" t="s">
        <v>4986</v>
      </c>
      <c r="D3048" t="s">
        <v>3573</v>
      </c>
      <c r="E3048" t="s">
        <v>2247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12</v>
      </c>
      <c r="L3048">
        <v>12</v>
      </c>
      <c r="M3048">
        <v>0</v>
      </c>
      <c r="N3048" s="5">
        <v>1</v>
      </c>
      <c r="O3048" t="s">
        <v>9332</v>
      </c>
      <c r="P3048" s="5">
        <v>1</v>
      </c>
      <c r="Q3048" s="5">
        <v>0</v>
      </c>
      <c r="R3048" s="5">
        <v>0</v>
      </c>
    </row>
    <row r="3049" spans="1:18" x14ac:dyDescent="0.2">
      <c r="A3049" t="s">
        <v>9331</v>
      </c>
      <c r="B3049" s="5">
        <v>194</v>
      </c>
      <c r="C3049" t="s">
        <v>4986</v>
      </c>
      <c r="D3049" t="s">
        <v>3573</v>
      </c>
      <c r="E3049" t="s">
        <v>2247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12</v>
      </c>
      <c r="L3049">
        <v>12</v>
      </c>
      <c r="M3049">
        <v>0</v>
      </c>
      <c r="N3049" s="5">
        <v>1</v>
      </c>
      <c r="O3049" t="s">
        <v>9333</v>
      </c>
      <c r="P3049" s="5">
        <v>1</v>
      </c>
      <c r="Q3049" s="5">
        <v>0</v>
      </c>
      <c r="R3049" s="5">
        <v>0</v>
      </c>
    </row>
    <row r="3050" spans="1:18" x14ac:dyDescent="0.2">
      <c r="A3050" t="s">
        <v>9337</v>
      </c>
      <c r="B3050" s="5">
        <v>614</v>
      </c>
      <c r="C3050" t="s">
        <v>9338</v>
      </c>
      <c r="D3050" t="s">
        <v>3575</v>
      </c>
      <c r="E3050" t="s">
        <v>2249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3</v>
      </c>
      <c r="L3050">
        <v>3</v>
      </c>
      <c r="M3050">
        <v>0</v>
      </c>
      <c r="N3050" s="5">
        <v>1</v>
      </c>
      <c r="O3050" t="s">
        <v>9339</v>
      </c>
      <c r="P3050" s="5">
        <v>1</v>
      </c>
      <c r="Q3050" s="5">
        <v>0</v>
      </c>
      <c r="R3050" s="5">
        <v>0</v>
      </c>
    </row>
    <row r="3051" spans="1:18" x14ac:dyDescent="0.2">
      <c r="A3051" t="s">
        <v>9340</v>
      </c>
      <c r="B3051" s="5">
        <v>194</v>
      </c>
      <c r="D3051" t="s">
        <v>9341</v>
      </c>
      <c r="E3051" t="s">
        <v>9342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0</v>
      </c>
      <c r="N3051" s="5">
        <v>1</v>
      </c>
      <c r="O3051" t="s">
        <v>9344</v>
      </c>
      <c r="P3051" s="5">
        <v>1</v>
      </c>
      <c r="Q3051" s="5">
        <v>0</v>
      </c>
      <c r="R3051" s="5">
        <v>0</v>
      </c>
    </row>
    <row r="3052" spans="1:18" x14ac:dyDescent="0.2">
      <c r="A3052" t="s">
        <v>9340</v>
      </c>
      <c r="B3052" s="5">
        <v>199</v>
      </c>
      <c r="D3052" t="s">
        <v>9341</v>
      </c>
      <c r="E3052" t="s">
        <v>9342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</v>
      </c>
      <c r="N3052" s="5">
        <v>1</v>
      </c>
      <c r="O3052" t="s">
        <v>9345</v>
      </c>
      <c r="P3052" s="5">
        <v>1</v>
      </c>
      <c r="Q3052" s="5">
        <v>0</v>
      </c>
      <c r="R3052" s="5">
        <v>0</v>
      </c>
    </row>
    <row r="3053" spans="1:18" x14ac:dyDescent="0.2">
      <c r="A3053" t="s">
        <v>9340</v>
      </c>
      <c r="B3053" s="5">
        <v>221</v>
      </c>
      <c r="D3053" t="s">
        <v>9341</v>
      </c>
      <c r="E3053" t="s">
        <v>9342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14</v>
      </c>
      <c r="L3053">
        <v>14</v>
      </c>
      <c r="M3053">
        <v>0</v>
      </c>
      <c r="N3053" s="5">
        <v>1</v>
      </c>
      <c r="O3053" t="s">
        <v>9343</v>
      </c>
      <c r="P3053" s="5">
        <v>1</v>
      </c>
      <c r="Q3053" s="5">
        <v>0</v>
      </c>
      <c r="R3053" s="5">
        <v>0</v>
      </c>
    </row>
    <row r="3054" spans="1:18" x14ac:dyDescent="0.2">
      <c r="A3054" t="s">
        <v>9346</v>
      </c>
      <c r="B3054" s="5">
        <v>73</v>
      </c>
      <c r="C3054" t="s">
        <v>4988</v>
      </c>
      <c r="D3054" t="s">
        <v>3576</v>
      </c>
      <c r="E3054" t="s">
        <v>9347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16</v>
      </c>
      <c r="L3054">
        <v>16</v>
      </c>
      <c r="M3054">
        <v>0</v>
      </c>
      <c r="N3054" s="5">
        <v>1</v>
      </c>
      <c r="O3054" t="s">
        <v>9349</v>
      </c>
      <c r="P3054" s="5">
        <v>1</v>
      </c>
      <c r="Q3054" s="5">
        <v>0</v>
      </c>
      <c r="R3054" s="5">
        <v>0</v>
      </c>
    </row>
    <row r="3055" spans="1:18" x14ac:dyDescent="0.2">
      <c r="A3055" t="s">
        <v>9346</v>
      </c>
      <c r="B3055" s="5">
        <v>96</v>
      </c>
      <c r="C3055" t="s">
        <v>4988</v>
      </c>
      <c r="D3055" t="s">
        <v>3576</v>
      </c>
      <c r="E3055" t="s">
        <v>9347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1</v>
      </c>
      <c r="M3055">
        <v>0</v>
      </c>
      <c r="N3055" s="5">
        <v>1</v>
      </c>
      <c r="O3055" t="s">
        <v>9348</v>
      </c>
      <c r="P3055" s="5">
        <v>1</v>
      </c>
      <c r="Q3055" s="5">
        <v>0</v>
      </c>
      <c r="R3055" s="5">
        <v>0</v>
      </c>
    </row>
    <row r="3056" spans="1:18" x14ac:dyDescent="0.2">
      <c r="A3056" t="s">
        <v>11259</v>
      </c>
      <c r="B3056" s="5">
        <v>5</v>
      </c>
      <c r="C3056" t="s">
        <v>4805</v>
      </c>
      <c r="D3056" t="s">
        <v>3411</v>
      </c>
      <c r="E3056" t="s">
        <v>2057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5</v>
      </c>
      <c r="L3056">
        <v>5</v>
      </c>
      <c r="M3056">
        <v>0</v>
      </c>
      <c r="N3056" s="5">
        <v>1</v>
      </c>
      <c r="O3056" t="s">
        <v>9350</v>
      </c>
      <c r="P3056" s="5">
        <v>1</v>
      </c>
      <c r="Q3056" s="5">
        <v>0</v>
      </c>
      <c r="R3056" s="5">
        <v>0</v>
      </c>
    </row>
    <row r="3057" spans="1:18" x14ac:dyDescent="0.2">
      <c r="A3057" t="s">
        <v>11259</v>
      </c>
      <c r="B3057" s="5">
        <v>12</v>
      </c>
      <c r="C3057" t="s">
        <v>4805</v>
      </c>
      <c r="D3057" t="s">
        <v>3411</v>
      </c>
      <c r="E3057" t="s">
        <v>2056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2</v>
      </c>
      <c r="M3057">
        <v>0</v>
      </c>
      <c r="N3057" s="5">
        <v>0</v>
      </c>
      <c r="O3057" t="s">
        <v>11260</v>
      </c>
      <c r="P3057" s="5">
        <v>1</v>
      </c>
      <c r="Q3057" s="5">
        <v>0</v>
      </c>
      <c r="R3057" s="5">
        <v>0</v>
      </c>
    </row>
    <row r="3058" spans="1:18" x14ac:dyDescent="0.2">
      <c r="A3058" t="s">
        <v>9351</v>
      </c>
      <c r="B3058" s="5">
        <v>53</v>
      </c>
      <c r="C3058" t="s">
        <v>4989</v>
      </c>
      <c r="D3058" t="s">
        <v>3577</v>
      </c>
      <c r="E3058" t="s">
        <v>2250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2</v>
      </c>
      <c r="L3058">
        <v>0</v>
      </c>
      <c r="M3058">
        <v>2</v>
      </c>
      <c r="N3058" s="5">
        <v>0</v>
      </c>
      <c r="O3058" t="s">
        <v>9352</v>
      </c>
      <c r="P3058" s="5">
        <v>1</v>
      </c>
      <c r="Q3058" s="5">
        <v>0</v>
      </c>
      <c r="R3058" s="5">
        <v>0</v>
      </c>
    </row>
    <row r="3059" spans="1:18" x14ac:dyDescent="0.2">
      <c r="A3059" t="s">
        <v>9353</v>
      </c>
      <c r="B3059" s="5">
        <v>53</v>
      </c>
      <c r="C3059" t="s">
        <v>4990</v>
      </c>
      <c r="D3059" t="s">
        <v>9354</v>
      </c>
      <c r="E3059" t="s">
        <v>2251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7</v>
      </c>
      <c r="L3059">
        <v>7</v>
      </c>
      <c r="M3059">
        <v>0</v>
      </c>
      <c r="N3059" s="5">
        <v>1</v>
      </c>
      <c r="O3059" t="s">
        <v>9355</v>
      </c>
      <c r="P3059" s="5">
        <v>0</v>
      </c>
      <c r="Q3059" s="5">
        <v>1</v>
      </c>
      <c r="R3059" s="5">
        <v>0</v>
      </c>
    </row>
    <row r="3060" spans="1:18" x14ac:dyDescent="0.2">
      <c r="A3060" t="s">
        <v>9356</v>
      </c>
      <c r="B3060" s="5">
        <v>1350</v>
      </c>
      <c r="C3060" t="s">
        <v>4131</v>
      </c>
      <c r="D3060" t="s">
        <v>5879</v>
      </c>
      <c r="E3060" t="s">
        <v>1267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9</v>
      </c>
      <c r="L3060">
        <v>9</v>
      </c>
      <c r="M3060">
        <v>0</v>
      </c>
      <c r="N3060" s="5">
        <v>1</v>
      </c>
      <c r="O3060" t="s">
        <v>9358</v>
      </c>
      <c r="P3060" s="5">
        <v>1</v>
      </c>
      <c r="Q3060" s="5">
        <v>0</v>
      </c>
      <c r="R3060" s="5">
        <v>0</v>
      </c>
    </row>
    <row r="3061" spans="1:18" x14ac:dyDescent="0.2">
      <c r="A3061" t="s">
        <v>9356</v>
      </c>
      <c r="B3061" s="5">
        <v>1364</v>
      </c>
      <c r="C3061" t="s">
        <v>4131</v>
      </c>
      <c r="D3061" t="s">
        <v>5879</v>
      </c>
      <c r="E3061" t="s">
        <v>1267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3</v>
      </c>
      <c r="L3061">
        <v>3</v>
      </c>
      <c r="M3061">
        <v>0</v>
      </c>
      <c r="N3061" s="5">
        <v>1</v>
      </c>
      <c r="O3061" t="s">
        <v>9357</v>
      </c>
      <c r="P3061" s="5">
        <v>1</v>
      </c>
      <c r="Q3061" s="5">
        <v>0</v>
      </c>
      <c r="R3061" s="5">
        <v>0</v>
      </c>
    </row>
    <row r="3062" spans="1:18" x14ac:dyDescent="0.2">
      <c r="A3062" t="s">
        <v>9356</v>
      </c>
      <c r="B3062" s="5">
        <v>1373</v>
      </c>
      <c r="C3062" t="s">
        <v>4131</v>
      </c>
      <c r="D3062" t="s">
        <v>5879</v>
      </c>
      <c r="E3062" t="s">
        <v>1267</v>
      </c>
      <c r="F3062">
        <v>0.999197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2</v>
      </c>
      <c r="M3062">
        <v>0</v>
      </c>
      <c r="N3062" s="5">
        <v>0</v>
      </c>
      <c r="O3062" t="s">
        <v>9359</v>
      </c>
      <c r="P3062" s="5">
        <v>1</v>
      </c>
      <c r="Q3062" s="5">
        <v>0</v>
      </c>
      <c r="R3062" s="5">
        <v>0</v>
      </c>
    </row>
    <row r="3063" spans="1:18" x14ac:dyDescent="0.2">
      <c r="A3063" t="s">
        <v>9360</v>
      </c>
      <c r="B3063" s="5">
        <v>328</v>
      </c>
      <c r="C3063" t="s">
        <v>9362</v>
      </c>
      <c r="D3063" t="s">
        <v>9361</v>
      </c>
      <c r="E3063" t="s">
        <v>1289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11</v>
      </c>
      <c r="L3063">
        <v>11</v>
      </c>
      <c r="M3063">
        <v>0</v>
      </c>
      <c r="N3063" s="5">
        <v>1</v>
      </c>
      <c r="O3063" t="s">
        <v>9366</v>
      </c>
      <c r="P3063" s="5">
        <v>1</v>
      </c>
      <c r="Q3063" s="5">
        <v>0</v>
      </c>
      <c r="R3063" s="5">
        <v>0</v>
      </c>
    </row>
    <row r="3064" spans="1:18" x14ac:dyDescent="0.2">
      <c r="A3064" t="s">
        <v>9360</v>
      </c>
      <c r="B3064" s="5">
        <v>415</v>
      </c>
      <c r="C3064" t="s">
        <v>9362</v>
      </c>
      <c r="D3064" t="s">
        <v>9361</v>
      </c>
      <c r="E3064" t="s">
        <v>1289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1</v>
      </c>
      <c r="M3064">
        <v>0</v>
      </c>
      <c r="N3064" s="5">
        <v>1</v>
      </c>
      <c r="O3064" t="s">
        <v>9368</v>
      </c>
      <c r="P3064" s="5">
        <v>1</v>
      </c>
      <c r="Q3064" s="5">
        <v>0</v>
      </c>
      <c r="R3064" s="5">
        <v>0</v>
      </c>
    </row>
    <row r="3065" spans="1:18" x14ac:dyDescent="0.2">
      <c r="A3065" t="s">
        <v>9360</v>
      </c>
      <c r="B3065" s="5">
        <v>491</v>
      </c>
      <c r="C3065" t="s">
        <v>9362</v>
      </c>
      <c r="D3065" t="s">
        <v>9361</v>
      </c>
      <c r="E3065" t="s">
        <v>1289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4</v>
      </c>
      <c r="L3065">
        <v>4</v>
      </c>
      <c r="M3065">
        <v>0</v>
      </c>
      <c r="N3065" s="5">
        <v>1</v>
      </c>
      <c r="O3065" t="s">
        <v>9369</v>
      </c>
      <c r="P3065" s="5">
        <v>1</v>
      </c>
      <c r="Q3065" s="5">
        <v>0</v>
      </c>
      <c r="R3065" s="5">
        <v>0</v>
      </c>
    </row>
    <row r="3066" spans="1:18" x14ac:dyDescent="0.2">
      <c r="A3066" t="s">
        <v>9360</v>
      </c>
      <c r="B3066" s="5">
        <v>560</v>
      </c>
      <c r="C3066" t="s">
        <v>9362</v>
      </c>
      <c r="D3066" t="s">
        <v>9361</v>
      </c>
      <c r="E3066" t="s">
        <v>1289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2</v>
      </c>
      <c r="L3066">
        <v>2</v>
      </c>
      <c r="M3066">
        <v>0</v>
      </c>
      <c r="N3066" s="5">
        <v>1</v>
      </c>
      <c r="O3066" t="s">
        <v>9365</v>
      </c>
      <c r="P3066" s="5">
        <v>1</v>
      </c>
      <c r="Q3066" s="5">
        <v>0</v>
      </c>
      <c r="R3066" s="5">
        <v>0</v>
      </c>
    </row>
    <row r="3067" spans="1:18" x14ac:dyDescent="0.2">
      <c r="A3067" t="s">
        <v>9360</v>
      </c>
      <c r="B3067" s="5">
        <v>602</v>
      </c>
      <c r="C3067" t="s">
        <v>9362</v>
      </c>
      <c r="D3067" t="s">
        <v>9361</v>
      </c>
      <c r="E3067" t="s">
        <v>1289</v>
      </c>
      <c r="F3067">
        <v>0</v>
      </c>
      <c r="G3067">
        <v>0.99124999999999996</v>
      </c>
      <c r="H3067">
        <v>0.99956900000000004</v>
      </c>
      <c r="I3067">
        <v>0.99789099999999997</v>
      </c>
      <c r="J3067">
        <v>0</v>
      </c>
      <c r="K3067">
        <v>4</v>
      </c>
      <c r="L3067">
        <v>0</v>
      </c>
      <c r="M3067">
        <v>4</v>
      </c>
      <c r="N3067" s="5">
        <v>0</v>
      </c>
      <c r="O3067" t="s">
        <v>9367</v>
      </c>
      <c r="P3067" s="5">
        <v>1</v>
      </c>
      <c r="Q3067" s="5">
        <v>0</v>
      </c>
      <c r="R3067" s="5">
        <v>0</v>
      </c>
    </row>
    <row r="3068" spans="1:18" x14ac:dyDescent="0.2">
      <c r="A3068" t="s">
        <v>9360</v>
      </c>
      <c r="B3068" s="5">
        <v>712</v>
      </c>
      <c r="C3068" t="s">
        <v>9362</v>
      </c>
      <c r="D3068" t="s">
        <v>9361</v>
      </c>
      <c r="E3068" t="s">
        <v>1289</v>
      </c>
      <c r="F3068">
        <v>0</v>
      </c>
      <c r="G3068">
        <v>1</v>
      </c>
      <c r="H3068">
        <v>0</v>
      </c>
      <c r="I3068">
        <v>1</v>
      </c>
      <c r="J3068">
        <v>1</v>
      </c>
      <c r="K3068">
        <v>5</v>
      </c>
      <c r="L3068">
        <v>5</v>
      </c>
      <c r="M3068">
        <v>0</v>
      </c>
      <c r="N3068" s="5">
        <v>1</v>
      </c>
      <c r="O3068" t="s">
        <v>9364</v>
      </c>
      <c r="P3068" s="5">
        <v>1</v>
      </c>
      <c r="Q3068" s="5">
        <v>0</v>
      </c>
      <c r="R3068" s="5">
        <v>0</v>
      </c>
    </row>
    <row r="3069" spans="1:18" x14ac:dyDescent="0.2">
      <c r="A3069" t="s">
        <v>9360</v>
      </c>
      <c r="B3069" s="5">
        <v>822</v>
      </c>
      <c r="C3069" t="s">
        <v>9362</v>
      </c>
      <c r="D3069" t="s">
        <v>9361</v>
      </c>
      <c r="E3069" t="s">
        <v>1289</v>
      </c>
      <c r="F3069">
        <v>0</v>
      </c>
      <c r="G3069">
        <v>0.99999499999999997</v>
      </c>
      <c r="H3069">
        <v>0</v>
      </c>
      <c r="I3069">
        <v>1</v>
      </c>
      <c r="J3069">
        <v>1</v>
      </c>
      <c r="K3069">
        <v>7</v>
      </c>
      <c r="L3069">
        <v>3</v>
      </c>
      <c r="M3069">
        <v>4</v>
      </c>
      <c r="N3069" s="5">
        <v>1</v>
      </c>
      <c r="O3069" t="s">
        <v>9363</v>
      </c>
      <c r="P3069" s="5">
        <v>1</v>
      </c>
      <c r="Q3069" s="5">
        <v>0</v>
      </c>
      <c r="R3069" s="5">
        <v>0</v>
      </c>
    </row>
    <row r="3070" spans="1:18" x14ac:dyDescent="0.2">
      <c r="A3070" t="s">
        <v>9360</v>
      </c>
      <c r="B3070" s="5">
        <v>963</v>
      </c>
      <c r="C3070" t="s">
        <v>9362</v>
      </c>
      <c r="D3070" t="s">
        <v>9361</v>
      </c>
      <c r="E3070" t="s">
        <v>1289</v>
      </c>
      <c r="F3070">
        <v>0</v>
      </c>
      <c r="G3070">
        <v>1</v>
      </c>
      <c r="H3070">
        <v>0</v>
      </c>
      <c r="I3070">
        <v>1</v>
      </c>
      <c r="J3070">
        <v>1</v>
      </c>
      <c r="K3070">
        <v>8</v>
      </c>
      <c r="L3070">
        <v>8</v>
      </c>
      <c r="M3070">
        <v>0</v>
      </c>
      <c r="N3070" s="5">
        <v>1</v>
      </c>
      <c r="O3070" t="s">
        <v>9370</v>
      </c>
      <c r="P3070" s="5">
        <v>1</v>
      </c>
      <c r="Q3070" s="5">
        <v>0</v>
      </c>
      <c r="R3070" s="5">
        <v>0</v>
      </c>
    </row>
    <row r="3071" spans="1:18" x14ac:dyDescent="0.2">
      <c r="A3071" t="s">
        <v>9360</v>
      </c>
      <c r="B3071" s="5">
        <v>1000</v>
      </c>
      <c r="C3071" t="s">
        <v>9362</v>
      </c>
      <c r="D3071" t="s">
        <v>9361</v>
      </c>
      <c r="E3071" t="s">
        <v>1289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10</v>
      </c>
      <c r="L3071">
        <v>10</v>
      </c>
      <c r="M3071">
        <v>0</v>
      </c>
      <c r="N3071" s="5">
        <v>1</v>
      </c>
      <c r="O3071" t="s">
        <v>9371</v>
      </c>
      <c r="P3071" s="5">
        <v>1</v>
      </c>
      <c r="Q3071" s="5">
        <v>0</v>
      </c>
      <c r="R3071" s="5">
        <v>0</v>
      </c>
    </row>
    <row r="3072" spans="1:18" x14ac:dyDescent="0.2">
      <c r="A3072" t="s">
        <v>9372</v>
      </c>
      <c r="B3072" s="5">
        <v>22</v>
      </c>
      <c r="C3072" t="s">
        <v>9373</v>
      </c>
      <c r="D3072" t="s">
        <v>13699</v>
      </c>
      <c r="E3072" t="s">
        <v>1221</v>
      </c>
      <c r="F3072">
        <v>0.99665999999999999</v>
      </c>
      <c r="G3072">
        <v>0</v>
      </c>
      <c r="H3072">
        <v>0</v>
      </c>
      <c r="I3072">
        <v>0</v>
      </c>
      <c r="J3072">
        <v>0</v>
      </c>
      <c r="K3072">
        <v>5</v>
      </c>
      <c r="L3072">
        <v>5</v>
      </c>
      <c r="M3072">
        <v>0</v>
      </c>
      <c r="N3072" s="5">
        <v>1</v>
      </c>
      <c r="O3072" t="s">
        <v>9376</v>
      </c>
      <c r="P3072" s="5">
        <v>1</v>
      </c>
      <c r="Q3072" s="5">
        <v>0</v>
      </c>
      <c r="R3072" s="5">
        <v>0</v>
      </c>
    </row>
    <row r="3073" spans="1:18" x14ac:dyDescent="0.2">
      <c r="A3073" t="s">
        <v>9372</v>
      </c>
      <c r="B3073" s="5">
        <v>451</v>
      </c>
      <c r="C3073" t="s">
        <v>9373</v>
      </c>
      <c r="D3073" t="s">
        <v>13699</v>
      </c>
      <c r="E3073" t="s">
        <v>1221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7</v>
      </c>
      <c r="L3073">
        <v>5</v>
      </c>
      <c r="M3073">
        <v>2</v>
      </c>
      <c r="N3073" s="5">
        <v>1</v>
      </c>
      <c r="O3073" t="s">
        <v>9374</v>
      </c>
      <c r="P3073" s="5">
        <v>1</v>
      </c>
      <c r="Q3073" s="5">
        <v>0</v>
      </c>
      <c r="R3073" s="5">
        <v>0</v>
      </c>
    </row>
    <row r="3074" spans="1:18" x14ac:dyDescent="0.2">
      <c r="A3074" t="s">
        <v>9372</v>
      </c>
      <c r="B3074" s="5">
        <v>564</v>
      </c>
      <c r="C3074" t="s">
        <v>9373</v>
      </c>
      <c r="D3074" t="s">
        <v>13699</v>
      </c>
      <c r="E3074" t="s">
        <v>1221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11</v>
      </c>
      <c r="L3074">
        <v>11</v>
      </c>
      <c r="M3074">
        <v>0</v>
      </c>
      <c r="N3074" s="5">
        <v>1</v>
      </c>
      <c r="O3074" t="s">
        <v>9375</v>
      </c>
      <c r="P3074" s="5">
        <v>1</v>
      </c>
      <c r="Q3074" s="5">
        <v>0</v>
      </c>
      <c r="R3074" s="5">
        <v>0</v>
      </c>
    </row>
    <row r="3075" spans="1:18" x14ac:dyDescent="0.2">
      <c r="A3075" t="s">
        <v>9372</v>
      </c>
      <c r="B3075" s="5">
        <v>588</v>
      </c>
      <c r="C3075" t="s">
        <v>9373</v>
      </c>
      <c r="D3075" t="s">
        <v>13699</v>
      </c>
      <c r="E3075" t="s">
        <v>1221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  <c r="N3075" s="5">
        <v>1</v>
      </c>
      <c r="O3075" t="s">
        <v>9377</v>
      </c>
      <c r="P3075" s="5">
        <v>1</v>
      </c>
      <c r="Q3075" s="5">
        <v>0</v>
      </c>
      <c r="R3075" s="5">
        <v>0</v>
      </c>
    </row>
    <row r="3076" spans="1:18" x14ac:dyDescent="0.2">
      <c r="A3076" t="s">
        <v>9380</v>
      </c>
      <c r="B3076" s="5">
        <v>42</v>
      </c>
      <c r="C3076" t="s">
        <v>9381</v>
      </c>
      <c r="D3076" t="s">
        <v>3578</v>
      </c>
      <c r="E3076" t="s">
        <v>2252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41</v>
      </c>
      <c r="L3076">
        <v>41</v>
      </c>
      <c r="M3076">
        <v>0</v>
      </c>
      <c r="N3076" s="5">
        <v>1</v>
      </c>
      <c r="O3076" t="s">
        <v>9383</v>
      </c>
      <c r="P3076" s="5">
        <v>1</v>
      </c>
      <c r="Q3076" s="5">
        <v>0</v>
      </c>
      <c r="R3076" s="5">
        <v>0</v>
      </c>
    </row>
    <row r="3077" spans="1:18" x14ac:dyDescent="0.2">
      <c r="A3077" t="s">
        <v>9380</v>
      </c>
      <c r="B3077" s="5">
        <v>51</v>
      </c>
      <c r="C3077" t="s">
        <v>9381</v>
      </c>
      <c r="D3077" t="s">
        <v>3578</v>
      </c>
      <c r="E3077" t="s">
        <v>2252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34</v>
      </c>
      <c r="L3077">
        <v>28</v>
      </c>
      <c r="M3077">
        <v>6</v>
      </c>
      <c r="N3077" s="5">
        <v>1</v>
      </c>
      <c r="O3077" t="s">
        <v>9382</v>
      </c>
      <c r="P3077" s="5">
        <v>1</v>
      </c>
      <c r="Q3077" s="5">
        <v>0</v>
      </c>
      <c r="R3077" s="5">
        <v>0</v>
      </c>
    </row>
    <row r="3078" spans="1:18" x14ac:dyDescent="0.2">
      <c r="A3078" t="s">
        <v>9384</v>
      </c>
      <c r="B3078" s="5">
        <v>823</v>
      </c>
      <c r="C3078" t="s">
        <v>4991</v>
      </c>
      <c r="D3078" t="s">
        <v>3579</v>
      </c>
      <c r="E3078" t="s">
        <v>2253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7</v>
      </c>
      <c r="L3078">
        <v>7</v>
      </c>
      <c r="M3078">
        <v>0</v>
      </c>
      <c r="N3078" s="5">
        <v>0</v>
      </c>
      <c r="O3078" t="s">
        <v>9385</v>
      </c>
      <c r="P3078" s="5">
        <v>1</v>
      </c>
      <c r="Q3078" s="5">
        <v>0</v>
      </c>
      <c r="R3078" s="5">
        <v>0</v>
      </c>
    </row>
    <row r="3079" spans="1:18" x14ac:dyDescent="0.2">
      <c r="A3079" t="s">
        <v>9386</v>
      </c>
      <c r="B3079" s="5">
        <v>536</v>
      </c>
      <c r="C3079" t="s">
        <v>4992</v>
      </c>
      <c r="D3079" t="s">
        <v>3580</v>
      </c>
      <c r="E3079" t="s">
        <v>2254</v>
      </c>
      <c r="F3079">
        <v>0</v>
      </c>
      <c r="G3079">
        <v>0</v>
      </c>
      <c r="H3079">
        <v>0</v>
      </c>
      <c r="I3079">
        <v>0.99999400000000005</v>
      </c>
      <c r="J3079">
        <v>1</v>
      </c>
      <c r="K3079">
        <v>2</v>
      </c>
      <c r="L3079">
        <v>2</v>
      </c>
      <c r="M3079">
        <v>0</v>
      </c>
      <c r="N3079" s="5">
        <v>1</v>
      </c>
      <c r="O3079" t="s">
        <v>9387</v>
      </c>
      <c r="P3079" s="5">
        <v>1</v>
      </c>
      <c r="Q3079" s="5">
        <v>0</v>
      </c>
      <c r="R3079" s="5">
        <v>0</v>
      </c>
    </row>
    <row r="3080" spans="1:18" x14ac:dyDescent="0.2">
      <c r="A3080" t="s">
        <v>9388</v>
      </c>
      <c r="B3080" s="5">
        <v>479</v>
      </c>
      <c r="C3080" t="s">
        <v>3921</v>
      </c>
      <c r="D3080" t="s">
        <v>5692</v>
      </c>
      <c r="E3080" t="s">
        <v>5391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18</v>
      </c>
      <c r="L3080">
        <v>18</v>
      </c>
      <c r="M3080">
        <v>0</v>
      </c>
      <c r="N3080" s="5">
        <v>1</v>
      </c>
      <c r="O3080" t="s">
        <v>9391</v>
      </c>
      <c r="P3080" s="5">
        <v>1</v>
      </c>
      <c r="Q3080" s="5">
        <v>0</v>
      </c>
      <c r="R3080" s="5">
        <v>0</v>
      </c>
    </row>
    <row r="3081" spans="1:18" x14ac:dyDescent="0.2">
      <c r="A3081" t="s">
        <v>9388</v>
      </c>
      <c r="B3081" s="5">
        <v>586</v>
      </c>
      <c r="C3081" t="s">
        <v>3921</v>
      </c>
      <c r="D3081" t="s">
        <v>5692</v>
      </c>
      <c r="E3081" t="s">
        <v>5391</v>
      </c>
      <c r="F3081">
        <v>0.99999700000000002</v>
      </c>
      <c r="G3081">
        <v>0.99999499999999997</v>
      </c>
      <c r="H3081">
        <v>1</v>
      </c>
      <c r="I3081">
        <v>0.99999499999999997</v>
      </c>
      <c r="J3081">
        <v>0</v>
      </c>
      <c r="K3081">
        <v>34</v>
      </c>
      <c r="L3081">
        <v>30</v>
      </c>
      <c r="M3081">
        <v>4</v>
      </c>
      <c r="N3081" s="5">
        <v>1</v>
      </c>
      <c r="O3081" t="s">
        <v>9389</v>
      </c>
      <c r="P3081" s="5">
        <v>1</v>
      </c>
      <c r="Q3081" s="5">
        <v>0</v>
      </c>
      <c r="R3081" s="5">
        <v>0</v>
      </c>
    </row>
    <row r="3082" spans="1:18" x14ac:dyDescent="0.2">
      <c r="A3082" t="s">
        <v>9388</v>
      </c>
      <c r="B3082" s="5">
        <v>654</v>
      </c>
      <c r="C3082" t="s">
        <v>3921</v>
      </c>
      <c r="D3082" t="s">
        <v>5692</v>
      </c>
      <c r="E3082" t="s">
        <v>5391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12</v>
      </c>
      <c r="L3082">
        <v>5</v>
      </c>
      <c r="M3082">
        <v>7</v>
      </c>
      <c r="N3082" s="5">
        <v>1</v>
      </c>
      <c r="O3082" t="s">
        <v>9390</v>
      </c>
      <c r="P3082" s="5">
        <v>1</v>
      </c>
      <c r="Q3082" s="5">
        <v>0</v>
      </c>
      <c r="R3082" s="5">
        <v>0</v>
      </c>
    </row>
    <row r="3083" spans="1:18" x14ac:dyDescent="0.2">
      <c r="A3083" t="s">
        <v>9388</v>
      </c>
      <c r="B3083" s="5">
        <v>705</v>
      </c>
      <c r="C3083" t="s">
        <v>3921</v>
      </c>
      <c r="D3083" t="s">
        <v>5692</v>
      </c>
      <c r="E3083" t="s">
        <v>5391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19</v>
      </c>
      <c r="L3083">
        <v>15</v>
      </c>
      <c r="M3083">
        <v>4</v>
      </c>
      <c r="N3083" s="5">
        <v>1</v>
      </c>
      <c r="O3083" t="s">
        <v>9392</v>
      </c>
      <c r="P3083" s="5">
        <v>1</v>
      </c>
      <c r="Q3083" s="5">
        <v>0</v>
      </c>
      <c r="R3083" s="5">
        <v>0</v>
      </c>
    </row>
    <row r="3084" spans="1:18" x14ac:dyDescent="0.2">
      <c r="A3084" t="s">
        <v>9393</v>
      </c>
      <c r="B3084" s="5">
        <v>149</v>
      </c>
      <c r="C3084" t="s">
        <v>9395</v>
      </c>
      <c r="D3084" t="s">
        <v>9394</v>
      </c>
      <c r="E3084" t="s">
        <v>9396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20</v>
      </c>
      <c r="L3084">
        <v>15</v>
      </c>
      <c r="M3084">
        <v>5</v>
      </c>
      <c r="N3084" s="5">
        <v>1</v>
      </c>
      <c r="O3084" t="s">
        <v>9397</v>
      </c>
      <c r="P3084" s="5">
        <v>1</v>
      </c>
      <c r="Q3084" s="5">
        <v>0</v>
      </c>
      <c r="R3084" s="5">
        <v>0</v>
      </c>
    </row>
    <row r="3085" spans="1:18" x14ac:dyDescent="0.2">
      <c r="A3085" t="s">
        <v>9393</v>
      </c>
      <c r="B3085" s="5">
        <v>165</v>
      </c>
      <c r="C3085" t="s">
        <v>9395</v>
      </c>
      <c r="D3085" t="s">
        <v>9394</v>
      </c>
      <c r="E3085" t="s">
        <v>9396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29</v>
      </c>
      <c r="L3085">
        <v>27</v>
      </c>
      <c r="M3085">
        <v>2</v>
      </c>
      <c r="N3085" s="5">
        <v>1</v>
      </c>
      <c r="O3085" t="s">
        <v>9398</v>
      </c>
      <c r="P3085" s="5">
        <v>1</v>
      </c>
      <c r="Q3085" s="5">
        <v>0</v>
      </c>
      <c r="R3085" s="5">
        <v>0</v>
      </c>
    </row>
    <row r="3086" spans="1:18" x14ac:dyDescent="0.2">
      <c r="A3086" t="s">
        <v>9393</v>
      </c>
      <c r="B3086" s="5">
        <v>171</v>
      </c>
      <c r="C3086" t="s">
        <v>9395</v>
      </c>
      <c r="D3086" t="s">
        <v>9394</v>
      </c>
      <c r="E3086" t="s">
        <v>9396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27</v>
      </c>
      <c r="L3086">
        <v>27</v>
      </c>
      <c r="M3086">
        <v>0</v>
      </c>
      <c r="N3086" s="5">
        <v>1</v>
      </c>
      <c r="O3086" t="s">
        <v>9400</v>
      </c>
      <c r="P3086" s="5">
        <v>1</v>
      </c>
      <c r="Q3086" s="5">
        <v>0</v>
      </c>
      <c r="R3086" s="5">
        <v>0</v>
      </c>
    </row>
    <row r="3087" spans="1:18" x14ac:dyDescent="0.2">
      <c r="A3087" t="s">
        <v>9393</v>
      </c>
      <c r="B3087" s="5">
        <v>277</v>
      </c>
      <c r="C3087" t="s">
        <v>9395</v>
      </c>
      <c r="D3087" t="s">
        <v>9394</v>
      </c>
      <c r="E3087" t="s">
        <v>9396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31</v>
      </c>
      <c r="L3087">
        <v>30</v>
      </c>
      <c r="M3087">
        <v>1</v>
      </c>
      <c r="N3087" s="5">
        <v>1</v>
      </c>
      <c r="O3087" t="s">
        <v>9399</v>
      </c>
      <c r="P3087" s="5">
        <v>1</v>
      </c>
      <c r="Q3087" s="5">
        <v>0</v>
      </c>
      <c r="R3087" s="5">
        <v>0</v>
      </c>
    </row>
    <row r="3088" spans="1:18" x14ac:dyDescent="0.2">
      <c r="A3088" t="s">
        <v>11814</v>
      </c>
      <c r="B3088" s="5">
        <v>238</v>
      </c>
      <c r="C3088" t="s">
        <v>4180</v>
      </c>
      <c r="D3088" s="1" t="s">
        <v>5922</v>
      </c>
      <c r="E3088" t="s">
        <v>1333</v>
      </c>
      <c r="F3088">
        <v>0</v>
      </c>
      <c r="G3088">
        <v>1</v>
      </c>
      <c r="H3088">
        <v>1</v>
      </c>
      <c r="I3088">
        <v>0</v>
      </c>
      <c r="J3088">
        <v>0</v>
      </c>
      <c r="K3088">
        <v>3</v>
      </c>
      <c r="L3088">
        <v>0</v>
      </c>
      <c r="M3088">
        <v>3</v>
      </c>
      <c r="N3088" s="5">
        <v>1</v>
      </c>
      <c r="O3088" t="s">
        <v>11816</v>
      </c>
      <c r="P3088" s="5">
        <v>1</v>
      </c>
      <c r="Q3088" s="5">
        <v>0</v>
      </c>
      <c r="R3088" s="5">
        <v>0</v>
      </c>
    </row>
    <row r="3089" spans="1:18" x14ac:dyDescent="0.2">
      <c r="A3089" t="s">
        <v>11814</v>
      </c>
      <c r="B3089" s="5">
        <v>393</v>
      </c>
      <c r="C3089" t="s">
        <v>4180</v>
      </c>
      <c r="D3089" s="1" t="s">
        <v>5922</v>
      </c>
      <c r="E3089" t="s">
        <v>1333</v>
      </c>
      <c r="F3089">
        <v>0.99986399999999998</v>
      </c>
      <c r="G3089">
        <v>0.99986399999999998</v>
      </c>
      <c r="H3089">
        <v>0.99991200000000002</v>
      </c>
      <c r="I3089">
        <v>0</v>
      </c>
      <c r="J3089">
        <v>0</v>
      </c>
      <c r="K3089">
        <v>4</v>
      </c>
      <c r="L3089">
        <v>0</v>
      </c>
      <c r="M3089">
        <v>4</v>
      </c>
      <c r="N3089" s="5">
        <v>0</v>
      </c>
      <c r="O3089" t="s">
        <v>11815</v>
      </c>
      <c r="P3089" s="5">
        <v>1</v>
      </c>
      <c r="Q3089" s="5">
        <v>0</v>
      </c>
      <c r="R3089" s="5">
        <v>0</v>
      </c>
    </row>
    <row r="3090" spans="1:18" x14ac:dyDescent="0.2">
      <c r="A3090" t="s">
        <v>13335</v>
      </c>
      <c r="B3090" s="5">
        <v>607</v>
      </c>
      <c r="C3090" t="s">
        <v>3796</v>
      </c>
      <c r="D3090" s="1" t="s">
        <v>5570</v>
      </c>
      <c r="E3090" t="s">
        <v>5245</v>
      </c>
      <c r="F3090">
        <v>0</v>
      </c>
      <c r="G3090">
        <v>0.99679799999999996</v>
      </c>
      <c r="H3090">
        <v>0</v>
      </c>
      <c r="I3090">
        <v>0</v>
      </c>
      <c r="J3090">
        <v>0</v>
      </c>
      <c r="K3090">
        <v>3</v>
      </c>
      <c r="L3090">
        <v>3</v>
      </c>
      <c r="M3090">
        <v>0</v>
      </c>
      <c r="N3090" s="5">
        <v>1</v>
      </c>
      <c r="O3090" t="s">
        <v>13337</v>
      </c>
      <c r="P3090" s="5">
        <v>1</v>
      </c>
      <c r="Q3090" s="5">
        <v>0</v>
      </c>
      <c r="R3090" s="5">
        <v>0</v>
      </c>
    </row>
    <row r="3091" spans="1:18" x14ac:dyDescent="0.2">
      <c r="A3091" t="s">
        <v>9401</v>
      </c>
      <c r="B3091" s="5">
        <v>285</v>
      </c>
      <c r="F3091">
        <v>0.99980000000000002</v>
      </c>
      <c r="G3091">
        <v>0</v>
      </c>
      <c r="H3091">
        <v>0</v>
      </c>
      <c r="I3091">
        <v>1</v>
      </c>
      <c r="J3091">
        <v>0</v>
      </c>
      <c r="K3091">
        <v>14</v>
      </c>
      <c r="L3091">
        <v>14</v>
      </c>
      <c r="M3091">
        <v>0</v>
      </c>
      <c r="N3091" s="5">
        <v>1</v>
      </c>
      <c r="O3091" t="s">
        <v>9403</v>
      </c>
      <c r="P3091" s="5">
        <v>1</v>
      </c>
      <c r="Q3091" s="5">
        <v>0</v>
      </c>
      <c r="R3091" s="5">
        <v>0</v>
      </c>
    </row>
    <row r="3092" spans="1:18" x14ac:dyDescent="0.2">
      <c r="A3092" t="s">
        <v>9401</v>
      </c>
      <c r="B3092" s="5">
        <v>363</v>
      </c>
      <c r="F3092">
        <v>1</v>
      </c>
      <c r="G3092">
        <v>0</v>
      </c>
      <c r="H3092">
        <v>1</v>
      </c>
      <c r="I3092">
        <v>1</v>
      </c>
      <c r="J3092">
        <v>0</v>
      </c>
      <c r="K3092">
        <v>23</v>
      </c>
      <c r="L3092">
        <v>23</v>
      </c>
      <c r="M3092">
        <v>0</v>
      </c>
      <c r="N3092" s="5">
        <v>1</v>
      </c>
      <c r="O3092" t="s">
        <v>9404</v>
      </c>
      <c r="P3092" s="5">
        <v>1</v>
      </c>
      <c r="Q3092" s="5">
        <v>0</v>
      </c>
      <c r="R3092" s="5">
        <v>0</v>
      </c>
    </row>
    <row r="3093" spans="1:18" x14ac:dyDescent="0.2">
      <c r="A3093" t="s">
        <v>9401</v>
      </c>
      <c r="B3093" s="5">
        <v>524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12</v>
      </c>
      <c r="L3093">
        <v>12</v>
      </c>
      <c r="M3093">
        <v>0</v>
      </c>
      <c r="N3093" s="5">
        <v>1</v>
      </c>
      <c r="O3093" t="s">
        <v>9402</v>
      </c>
      <c r="P3093" s="5">
        <v>1</v>
      </c>
      <c r="Q3093" s="5">
        <v>0</v>
      </c>
      <c r="R3093" s="5">
        <v>0</v>
      </c>
    </row>
    <row r="3094" spans="1:18" x14ac:dyDescent="0.2">
      <c r="A3094" t="s">
        <v>9405</v>
      </c>
      <c r="B3094" s="5">
        <v>122</v>
      </c>
      <c r="C3094" t="s">
        <v>3922</v>
      </c>
      <c r="D3094" t="s">
        <v>5693</v>
      </c>
      <c r="E3094" t="s">
        <v>5392</v>
      </c>
      <c r="F3094">
        <v>0.94567400000000001</v>
      </c>
      <c r="G3094">
        <v>0.5</v>
      </c>
      <c r="H3094">
        <v>0.95563799999999999</v>
      </c>
      <c r="I3094">
        <v>0.95563799999999999</v>
      </c>
      <c r="J3094">
        <v>0</v>
      </c>
      <c r="K3094">
        <v>15</v>
      </c>
      <c r="L3094">
        <v>15</v>
      </c>
      <c r="M3094">
        <v>0</v>
      </c>
      <c r="N3094" s="5">
        <v>1</v>
      </c>
      <c r="O3094" t="s">
        <v>9407</v>
      </c>
      <c r="P3094" s="5">
        <v>1</v>
      </c>
      <c r="Q3094" s="5">
        <v>0</v>
      </c>
      <c r="R3094" s="5">
        <v>0</v>
      </c>
    </row>
    <row r="3095" spans="1:18" x14ac:dyDescent="0.2">
      <c r="A3095" t="s">
        <v>9405</v>
      </c>
      <c r="B3095" s="5">
        <v>388</v>
      </c>
      <c r="C3095" t="s">
        <v>3922</v>
      </c>
      <c r="D3095" t="s">
        <v>5693</v>
      </c>
      <c r="E3095" t="s">
        <v>5392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17</v>
      </c>
      <c r="L3095">
        <v>17</v>
      </c>
      <c r="M3095">
        <v>0</v>
      </c>
      <c r="N3095" s="5">
        <v>1</v>
      </c>
      <c r="O3095" t="s">
        <v>9406</v>
      </c>
      <c r="P3095" s="5">
        <v>1</v>
      </c>
      <c r="Q3095" s="5">
        <v>0</v>
      </c>
      <c r="R3095" s="5">
        <v>0</v>
      </c>
    </row>
    <row r="3096" spans="1:18" x14ac:dyDescent="0.2">
      <c r="A3096" t="s">
        <v>9408</v>
      </c>
      <c r="B3096" s="5">
        <v>174</v>
      </c>
      <c r="C3096" t="s">
        <v>3923</v>
      </c>
      <c r="D3096" t="s">
        <v>5694</v>
      </c>
      <c r="E3096" t="s">
        <v>9409</v>
      </c>
      <c r="F3096">
        <v>0</v>
      </c>
      <c r="G3096">
        <v>0</v>
      </c>
      <c r="H3096">
        <v>0</v>
      </c>
      <c r="I3096">
        <v>0.99441400000000002</v>
      </c>
      <c r="J3096">
        <v>0</v>
      </c>
      <c r="K3096">
        <v>2</v>
      </c>
      <c r="L3096">
        <v>1</v>
      </c>
      <c r="M3096">
        <v>1</v>
      </c>
      <c r="N3096" s="5">
        <v>1</v>
      </c>
      <c r="O3096" t="s">
        <v>9410</v>
      </c>
      <c r="P3096" s="5">
        <v>0</v>
      </c>
      <c r="Q3096" s="5">
        <v>1</v>
      </c>
      <c r="R3096" s="5">
        <v>0</v>
      </c>
    </row>
    <row r="3097" spans="1:18" x14ac:dyDescent="0.2">
      <c r="A3097" t="s">
        <v>9418</v>
      </c>
      <c r="B3097" s="5">
        <v>38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6</v>
      </c>
      <c r="L3097">
        <v>5</v>
      </c>
      <c r="M3097">
        <v>1</v>
      </c>
      <c r="N3097" s="5">
        <v>1</v>
      </c>
      <c r="O3097" t="s">
        <v>9419</v>
      </c>
      <c r="P3097" s="5">
        <v>1</v>
      </c>
      <c r="Q3097" s="5">
        <v>0</v>
      </c>
      <c r="R3097" s="5">
        <v>0</v>
      </c>
    </row>
    <row r="3098" spans="1:18" x14ac:dyDescent="0.2">
      <c r="A3098" t="s">
        <v>13151</v>
      </c>
      <c r="B3098" s="5">
        <v>79</v>
      </c>
      <c r="C3098" t="s">
        <v>4170</v>
      </c>
      <c r="D3098" s="1" t="s">
        <v>5911</v>
      </c>
      <c r="E3098" t="s">
        <v>1319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4</v>
      </c>
      <c r="L3098">
        <v>3</v>
      </c>
      <c r="M3098">
        <v>1</v>
      </c>
      <c r="N3098" s="5">
        <v>1</v>
      </c>
      <c r="O3098" t="s">
        <v>13154</v>
      </c>
      <c r="P3098" s="5">
        <v>1</v>
      </c>
      <c r="Q3098" s="5">
        <v>0</v>
      </c>
      <c r="R3098" s="5">
        <v>0</v>
      </c>
    </row>
    <row r="3099" spans="1:18" x14ac:dyDescent="0.2">
      <c r="A3099" t="s">
        <v>13151</v>
      </c>
      <c r="B3099" s="5">
        <v>133</v>
      </c>
      <c r="C3099" t="s">
        <v>4170</v>
      </c>
      <c r="D3099" s="1" t="s">
        <v>5911</v>
      </c>
      <c r="E3099" t="s">
        <v>1319</v>
      </c>
      <c r="F3099">
        <v>0.99998299999999996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  <c r="N3099" s="5">
        <v>1</v>
      </c>
      <c r="O3099" t="s">
        <v>13158</v>
      </c>
      <c r="P3099" s="5">
        <v>1</v>
      </c>
      <c r="Q3099" s="5">
        <v>0</v>
      </c>
      <c r="R3099" s="5">
        <v>0</v>
      </c>
    </row>
    <row r="3100" spans="1:18" x14ac:dyDescent="0.2">
      <c r="A3100" t="s">
        <v>13151</v>
      </c>
      <c r="B3100" s="5">
        <v>163</v>
      </c>
      <c r="C3100" t="s">
        <v>4170</v>
      </c>
      <c r="D3100" s="1" t="s">
        <v>5911</v>
      </c>
      <c r="E3100" t="s">
        <v>1319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9</v>
      </c>
      <c r="L3100">
        <v>8</v>
      </c>
      <c r="M3100">
        <v>1</v>
      </c>
      <c r="N3100" s="5">
        <v>1</v>
      </c>
      <c r="O3100" t="s">
        <v>13155</v>
      </c>
      <c r="P3100" s="5">
        <v>1</v>
      </c>
      <c r="Q3100" s="5">
        <v>0</v>
      </c>
      <c r="R3100" s="5">
        <v>0</v>
      </c>
    </row>
    <row r="3101" spans="1:18" x14ac:dyDescent="0.2">
      <c r="A3101" t="s">
        <v>13151</v>
      </c>
      <c r="B3101" s="5">
        <v>203</v>
      </c>
      <c r="C3101" t="s">
        <v>4170</v>
      </c>
      <c r="D3101" s="1" t="s">
        <v>5911</v>
      </c>
      <c r="E3101" t="s">
        <v>1319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6</v>
      </c>
      <c r="L3101">
        <v>4</v>
      </c>
      <c r="M3101">
        <v>2</v>
      </c>
      <c r="N3101" s="5">
        <v>1</v>
      </c>
      <c r="O3101" t="s">
        <v>13153</v>
      </c>
      <c r="P3101" s="5">
        <v>1</v>
      </c>
      <c r="Q3101" s="5">
        <v>0</v>
      </c>
      <c r="R3101" s="5">
        <v>0</v>
      </c>
    </row>
    <row r="3102" spans="1:18" x14ac:dyDescent="0.2">
      <c r="A3102" t="s">
        <v>13151</v>
      </c>
      <c r="B3102" s="5">
        <v>218</v>
      </c>
      <c r="C3102" t="s">
        <v>4170</v>
      </c>
      <c r="D3102" s="1" t="s">
        <v>5911</v>
      </c>
      <c r="E3102" t="s">
        <v>1319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4</v>
      </c>
      <c r="L3102">
        <v>4</v>
      </c>
      <c r="M3102">
        <v>0</v>
      </c>
      <c r="N3102" s="5">
        <v>1</v>
      </c>
      <c r="O3102" t="s">
        <v>13156</v>
      </c>
      <c r="P3102" s="5">
        <v>1</v>
      </c>
      <c r="Q3102" s="5">
        <v>0</v>
      </c>
      <c r="R3102" s="5">
        <v>0</v>
      </c>
    </row>
    <row r="3103" spans="1:18" x14ac:dyDescent="0.2">
      <c r="A3103" t="s">
        <v>13151</v>
      </c>
      <c r="B3103" s="5">
        <v>388</v>
      </c>
      <c r="C3103" t="s">
        <v>4170</v>
      </c>
      <c r="D3103" s="1" t="s">
        <v>5911</v>
      </c>
      <c r="E3103" t="s">
        <v>1319</v>
      </c>
      <c r="F3103">
        <v>0.99999899999999997</v>
      </c>
      <c r="G3103">
        <v>0</v>
      </c>
      <c r="H3103">
        <v>0</v>
      </c>
      <c r="I3103">
        <v>0</v>
      </c>
      <c r="J3103">
        <v>0</v>
      </c>
      <c r="K3103">
        <v>7</v>
      </c>
      <c r="L3103">
        <v>7</v>
      </c>
      <c r="M3103">
        <v>0</v>
      </c>
      <c r="N3103" s="5">
        <v>1</v>
      </c>
      <c r="O3103" t="s">
        <v>13157</v>
      </c>
      <c r="P3103" s="5">
        <v>1</v>
      </c>
      <c r="Q3103" s="5">
        <v>0</v>
      </c>
      <c r="R3103" s="5">
        <v>0</v>
      </c>
    </row>
    <row r="3104" spans="1:18" x14ac:dyDescent="0.2">
      <c r="A3104" t="s">
        <v>9424</v>
      </c>
      <c r="B3104" s="5">
        <v>281</v>
      </c>
      <c r="C3104" t="s">
        <v>9425</v>
      </c>
      <c r="D3104" t="s">
        <v>3583</v>
      </c>
      <c r="E3104" t="s">
        <v>2259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4</v>
      </c>
      <c r="L3104">
        <v>4</v>
      </c>
      <c r="M3104">
        <v>0</v>
      </c>
      <c r="N3104" s="5">
        <v>0</v>
      </c>
      <c r="O3104" t="s">
        <v>9426</v>
      </c>
      <c r="P3104" s="5">
        <v>1</v>
      </c>
      <c r="Q3104" s="5">
        <v>0</v>
      </c>
      <c r="R3104" s="5">
        <v>0</v>
      </c>
    </row>
    <row r="3105" spans="1:18" x14ac:dyDescent="0.2">
      <c r="A3105" t="s">
        <v>9434</v>
      </c>
      <c r="B3105" s="5">
        <v>82</v>
      </c>
      <c r="C3105" t="s">
        <v>9436</v>
      </c>
      <c r="D3105" t="s">
        <v>9435</v>
      </c>
      <c r="E3105" t="s">
        <v>9437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2</v>
      </c>
      <c r="L3105">
        <v>0</v>
      </c>
      <c r="M3105">
        <v>2</v>
      </c>
      <c r="N3105" s="5">
        <v>0</v>
      </c>
      <c r="O3105" t="s">
        <v>9438</v>
      </c>
      <c r="P3105" s="5">
        <v>1</v>
      </c>
      <c r="Q3105" s="5">
        <v>0</v>
      </c>
      <c r="R3105" s="5">
        <v>0</v>
      </c>
    </row>
    <row r="3106" spans="1:18" x14ac:dyDescent="0.2">
      <c r="A3106" t="s">
        <v>9434</v>
      </c>
      <c r="B3106" s="5">
        <v>165</v>
      </c>
      <c r="C3106" t="s">
        <v>9436</v>
      </c>
      <c r="D3106" t="s">
        <v>9435</v>
      </c>
      <c r="E3106" t="s">
        <v>9437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8</v>
      </c>
      <c r="L3106">
        <v>8</v>
      </c>
      <c r="M3106">
        <v>0</v>
      </c>
      <c r="N3106" s="5">
        <v>1</v>
      </c>
      <c r="O3106" t="s">
        <v>9440</v>
      </c>
      <c r="P3106" s="5">
        <v>1</v>
      </c>
      <c r="Q3106" s="5">
        <v>0</v>
      </c>
      <c r="R3106" s="5">
        <v>0</v>
      </c>
    </row>
    <row r="3107" spans="1:18" x14ac:dyDescent="0.2">
      <c r="A3107" t="s">
        <v>9434</v>
      </c>
      <c r="B3107" s="5">
        <v>407</v>
      </c>
      <c r="C3107" t="s">
        <v>9436</v>
      </c>
      <c r="D3107" t="s">
        <v>9435</v>
      </c>
      <c r="E3107" t="s">
        <v>9437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8</v>
      </c>
      <c r="L3107">
        <v>8</v>
      </c>
      <c r="M3107">
        <v>0</v>
      </c>
      <c r="N3107" s="5">
        <v>1</v>
      </c>
      <c r="O3107" t="s">
        <v>9439</v>
      </c>
      <c r="P3107" s="5">
        <v>1</v>
      </c>
      <c r="Q3107" s="5">
        <v>0</v>
      </c>
      <c r="R3107" s="5">
        <v>0</v>
      </c>
    </row>
    <row r="3108" spans="1:18" x14ac:dyDescent="0.2">
      <c r="A3108" t="s">
        <v>9441</v>
      </c>
      <c r="B3108" s="5">
        <v>167</v>
      </c>
      <c r="C3108" t="s">
        <v>4162</v>
      </c>
      <c r="D3108" t="s">
        <v>5903</v>
      </c>
      <c r="E3108" t="s">
        <v>9442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7</v>
      </c>
      <c r="L3108">
        <v>7</v>
      </c>
      <c r="M3108">
        <v>0</v>
      </c>
      <c r="N3108" s="5">
        <v>1</v>
      </c>
      <c r="O3108" t="s">
        <v>9446</v>
      </c>
      <c r="P3108" s="5">
        <v>1</v>
      </c>
      <c r="Q3108" s="5">
        <v>0</v>
      </c>
      <c r="R3108" s="5">
        <v>0</v>
      </c>
    </row>
    <row r="3109" spans="1:18" x14ac:dyDescent="0.2">
      <c r="A3109" t="s">
        <v>9441</v>
      </c>
      <c r="B3109" s="5">
        <v>243</v>
      </c>
      <c r="C3109" t="s">
        <v>4162</v>
      </c>
      <c r="D3109" t="s">
        <v>5903</v>
      </c>
      <c r="E3109" t="s">
        <v>9442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8</v>
      </c>
      <c r="L3109">
        <v>8</v>
      </c>
      <c r="M3109">
        <v>0</v>
      </c>
      <c r="N3109" s="5">
        <v>1</v>
      </c>
      <c r="O3109" t="s">
        <v>9443</v>
      </c>
      <c r="P3109" s="5">
        <v>1</v>
      </c>
      <c r="Q3109" s="5">
        <v>0</v>
      </c>
      <c r="R3109" s="5">
        <v>0</v>
      </c>
    </row>
    <row r="3110" spans="1:18" x14ac:dyDescent="0.2">
      <c r="A3110" t="s">
        <v>9441</v>
      </c>
      <c r="B3110" s="5">
        <v>405</v>
      </c>
      <c r="C3110" t="s">
        <v>4162</v>
      </c>
      <c r="D3110" t="s">
        <v>5903</v>
      </c>
      <c r="E3110" t="s">
        <v>9442</v>
      </c>
      <c r="F3110">
        <v>0.99981799999999998</v>
      </c>
      <c r="G3110">
        <v>0</v>
      </c>
      <c r="H3110">
        <v>0</v>
      </c>
      <c r="I3110">
        <v>0</v>
      </c>
      <c r="J3110">
        <v>0</v>
      </c>
      <c r="K3110">
        <v>4</v>
      </c>
      <c r="L3110">
        <v>4</v>
      </c>
      <c r="M3110">
        <v>0</v>
      </c>
      <c r="N3110" s="5">
        <v>1</v>
      </c>
      <c r="O3110" t="s">
        <v>9445</v>
      </c>
      <c r="P3110" s="5">
        <v>1</v>
      </c>
      <c r="Q3110" s="5">
        <v>0</v>
      </c>
      <c r="R3110" s="5">
        <v>0</v>
      </c>
    </row>
    <row r="3111" spans="1:18" x14ac:dyDescent="0.2">
      <c r="A3111" t="s">
        <v>9450</v>
      </c>
      <c r="B3111" s="5">
        <v>173</v>
      </c>
      <c r="C3111" t="s">
        <v>3781</v>
      </c>
      <c r="D3111" t="s">
        <v>5557</v>
      </c>
      <c r="E3111" t="s">
        <v>5227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5</v>
      </c>
      <c r="L3111">
        <v>5</v>
      </c>
      <c r="M3111">
        <v>0</v>
      </c>
      <c r="N3111" s="5">
        <v>1</v>
      </c>
      <c r="O3111" t="s">
        <v>9452</v>
      </c>
      <c r="P3111" s="5">
        <v>1</v>
      </c>
      <c r="Q3111" s="5">
        <v>0</v>
      </c>
      <c r="R3111" s="5">
        <v>0</v>
      </c>
    </row>
    <row r="3112" spans="1:18" x14ac:dyDescent="0.2">
      <c r="A3112" t="s">
        <v>9450</v>
      </c>
      <c r="B3112" s="5">
        <v>189</v>
      </c>
      <c r="C3112" t="s">
        <v>3781</v>
      </c>
      <c r="D3112" t="s">
        <v>5557</v>
      </c>
      <c r="E3112" t="s">
        <v>5227</v>
      </c>
      <c r="F3112">
        <v>0.99594000000000005</v>
      </c>
      <c r="G3112">
        <v>0.99276600000000004</v>
      </c>
      <c r="H3112">
        <v>0.99478800000000001</v>
      </c>
      <c r="I3112">
        <v>0.99978199999999995</v>
      </c>
      <c r="J3112">
        <v>0</v>
      </c>
      <c r="K3112">
        <v>24</v>
      </c>
      <c r="L3112">
        <v>24</v>
      </c>
      <c r="M3112">
        <v>0</v>
      </c>
      <c r="N3112" s="5">
        <v>1</v>
      </c>
      <c r="O3112" t="s">
        <v>9451</v>
      </c>
      <c r="P3112" s="5">
        <v>1</v>
      </c>
      <c r="Q3112" s="5">
        <v>0</v>
      </c>
      <c r="R3112" s="5">
        <v>0</v>
      </c>
    </row>
    <row r="3113" spans="1:18" x14ac:dyDescent="0.2">
      <c r="A3113" t="s">
        <v>9453</v>
      </c>
      <c r="B3113" s="5">
        <v>110</v>
      </c>
      <c r="C3113" t="s">
        <v>4998</v>
      </c>
      <c r="D3113" t="s">
        <v>3584</v>
      </c>
      <c r="E3113" t="s">
        <v>2261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23</v>
      </c>
      <c r="L3113">
        <v>18</v>
      </c>
      <c r="M3113">
        <v>5</v>
      </c>
      <c r="N3113" s="5">
        <v>1</v>
      </c>
      <c r="O3113" t="s">
        <v>9454</v>
      </c>
      <c r="P3113" s="5">
        <v>1</v>
      </c>
      <c r="Q3113" s="5">
        <v>0</v>
      </c>
      <c r="R3113" s="5">
        <v>0</v>
      </c>
    </row>
    <row r="3114" spans="1:18" x14ac:dyDescent="0.2">
      <c r="A3114" t="s">
        <v>9100</v>
      </c>
      <c r="B3114" s="5">
        <v>204</v>
      </c>
      <c r="C3114" t="s">
        <v>4965</v>
      </c>
      <c r="D3114" s="1" t="s">
        <v>3553</v>
      </c>
      <c r="E3114" t="s">
        <v>2225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31</v>
      </c>
      <c r="L3114">
        <v>31</v>
      </c>
      <c r="M3114">
        <v>0</v>
      </c>
      <c r="N3114" s="5">
        <v>1</v>
      </c>
      <c r="O3114" t="s">
        <v>9104</v>
      </c>
      <c r="P3114" s="5">
        <v>1</v>
      </c>
      <c r="Q3114" s="5">
        <v>0</v>
      </c>
      <c r="R3114" s="5">
        <v>0</v>
      </c>
    </row>
    <row r="3115" spans="1:18" x14ac:dyDescent="0.2">
      <c r="A3115" t="s">
        <v>9100</v>
      </c>
      <c r="B3115" s="5">
        <v>303</v>
      </c>
      <c r="C3115" t="s">
        <v>4965</v>
      </c>
      <c r="D3115" s="1" t="s">
        <v>3553</v>
      </c>
      <c r="E3115" t="s">
        <v>2225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3</v>
      </c>
      <c r="L3115">
        <v>3</v>
      </c>
      <c r="M3115">
        <v>0</v>
      </c>
      <c r="N3115" s="5">
        <v>1</v>
      </c>
      <c r="O3115" t="s">
        <v>9102</v>
      </c>
      <c r="P3115" s="5">
        <v>1</v>
      </c>
      <c r="Q3115" s="5">
        <v>0</v>
      </c>
      <c r="R3115" s="5">
        <v>0</v>
      </c>
    </row>
    <row r="3116" spans="1:18" x14ac:dyDescent="0.2">
      <c r="A3116" t="s">
        <v>9100</v>
      </c>
      <c r="B3116" s="5">
        <v>347</v>
      </c>
      <c r="C3116" t="s">
        <v>4965</v>
      </c>
      <c r="D3116" s="1" t="s">
        <v>3553</v>
      </c>
      <c r="E3116" t="s">
        <v>2225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32</v>
      </c>
      <c r="L3116">
        <v>32</v>
      </c>
      <c r="M3116">
        <v>0</v>
      </c>
      <c r="N3116" s="5">
        <v>1</v>
      </c>
      <c r="O3116" t="s">
        <v>9103</v>
      </c>
      <c r="P3116" s="5">
        <v>1</v>
      </c>
      <c r="Q3116" s="5">
        <v>0</v>
      </c>
      <c r="R3116" s="5">
        <v>0</v>
      </c>
    </row>
    <row r="3117" spans="1:18" x14ac:dyDescent="0.2">
      <c r="A3117" t="s">
        <v>9100</v>
      </c>
      <c r="B3117" s="5">
        <v>378</v>
      </c>
      <c r="C3117" t="s">
        <v>4965</v>
      </c>
      <c r="D3117" s="1" t="s">
        <v>3553</v>
      </c>
      <c r="E3117" t="s">
        <v>2225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17</v>
      </c>
      <c r="L3117">
        <v>17</v>
      </c>
      <c r="M3117">
        <v>0</v>
      </c>
      <c r="N3117" s="5">
        <v>1</v>
      </c>
      <c r="O3117" t="s">
        <v>9101</v>
      </c>
      <c r="P3117" s="5">
        <v>1</v>
      </c>
      <c r="Q3117" s="5">
        <v>0</v>
      </c>
      <c r="R3117" s="5">
        <v>0</v>
      </c>
    </row>
    <row r="3118" spans="1:18" x14ac:dyDescent="0.2">
      <c r="A3118" t="s">
        <v>9458</v>
      </c>
      <c r="B3118" s="5">
        <v>433</v>
      </c>
      <c r="C3118" t="s">
        <v>4016</v>
      </c>
      <c r="D3118" t="s">
        <v>5780</v>
      </c>
      <c r="E3118" t="s">
        <v>1125</v>
      </c>
      <c r="F3118">
        <v>0.99680000000000002</v>
      </c>
      <c r="G3118">
        <v>0</v>
      </c>
      <c r="H3118">
        <v>0</v>
      </c>
      <c r="I3118">
        <v>0</v>
      </c>
      <c r="J3118">
        <v>0</v>
      </c>
      <c r="K3118">
        <v>5</v>
      </c>
      <c r="L3118">
        <v>5</v>
      </c>
      <c r="M3118">
        <v>0</v>
      </c>
      <c r="N3118" s="5">
        <v>1</v>
      </c>
      <c r="O3118" t="s">
        <v>9459</v>
      </c>
      <c r="P3118" s="5">
        <v>1</v>
      </c>
      <c r="Q3118" s="5">
        <v>0</v>
      </c>
      <c r="R3118" s="5">
        <v>0</v>
      </c>
    </row>
    <row r="3119" spans="1:18" x14ac:dyDescent="0.2">
      <c r="A3119" t="s">
        <v>9458</v>
      </c>
      <c r="B3119" s="5">
        <v>437</v>
      </c>
      <c r="C3119" t="s">
        <v>4016</v>
      </c>
      <c r="D3119" t="s">
        <v>5780</v>
      </c>
      <c r="E3119" t="s">
        <v>1125</v>
      </c>
      <c r="F3119">
        <v>0.96286799999999995</v>
      </c>
      <c r="G3119">
        <v>0</v>
      </c>
      <c r="H3119">
        <v>0</v>
      </c>
      <c r="I3119">
        <v>0</v>
      </c>
      <c r="J3119">
        <v>0</v>
      </c>
      <c r="K3119">
        <v>2</v>
      </c>
      <c r="L3119">
        <v>2</v>
      </c>
      <c r="M3119">
        <v>0</v>
      </c>
      <c r="N3119" s="5">
        <v>0</v>
      </c>
      <c r="O3119" t="s">
        <v>9461</v>
      </c>
      <c r="P3119" s="5">
        <v>1</v>
      </c>
      <c r="Q3119" s="5">
        <v>0</v>
      </c>
      <c r="R3119" s="5">
        <v>0</v>
      </c>
    </row>
    <row r="3120" spans="1:18" x14ac:dyDescent="0.2">
      <c r="A3120" t="s">
        <v>9462</v>
      </c>
      <c r="B3120" s="5">
        <v>435</v>
      </c>
      <c r="C3120" t="s">
        <v>5000</v>
      </c>
      <c r="D3120" t="s">
        <v>3585</v>
      </c>
      <c r="E3120" t="s">
        <v>2263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0</v>
      </c>
      <c r="N3120" s="5">
        <v>1</v>
      </c>
      <c r="O3120" t="s">
        <v>9463</v>
      </c>
      <c r="P3120" s="5">
        <v>1</v>
      </c>
      <c r="Q3120" s="5">
        <v>0</v>
      </c>
      <c r="R3120" s="5">
        <v>0</v>
      </c>
    </row>
    <row r="3121" spans="1:18" x14ac:dyDescent="0.2">
      <c r="A3121" t="s">
        <v>9462</v>
      </c>
      <c r="B3121" s="5">
        <v>737</v>
      </c>
      <c r="C3121" t="s">
        <v>5000</v>
      </c>
      <c r="D3121" t="s">
        <v>3585</v>
      </c>
      <c r="E3121" t="s">
        <v>2263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2</v>
      </c>
      <c r="M3121">
        <v>0</v>
      </c>
      <c r="N3121" s="5">
        <v>1</v>
      </c>
      <c r="O3121" t="s">
        <v>9464</v>
      </c>
      <c r="P3121" s="5">
        <v>1</v>
      </c>
      <c r="Q3121" s="5">
        <v>0</v>
      </c>
      <c r="R3121" s="5">
        <v>0</v>
      </c>
    </row>
    <row r="3122" spans="1:18" x14ac:dyDescent="0.2">
      <c r="A3122" t="s">
        <v>9465</v>
      </c>
      <c r="B3122" s="5">
        <v>720</v>
      </c>
      <c r="C3122" t="s">
        <v>5001</v>
      </c>
      <c r="D3122" t="s">
        <v>13699</v>
      </c>
      <c r="E3122" t="s">
        <v>2264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1</v>
      </c>
      <c r="L3122">
        <v>1</v>
      </c>
      <c r="M3122">
        <v>0</v>
      </c>
      <c r="N3122" s="5">
        <v>1</v>
      </c>
      <c r="O3122" t="s">
        <v>9466</v>
      </c>
      <c r="P3122" s="5">
        <v>1</v>
      </c>
      <c r="Q3122" s="5">
        <v>0</v>
      </c>
      <c r="R3122" s="5">
        <v>0</v>
      </c>
    </row>
    <row r="3123" spans="1:18" x14ac:dyDescent="0.2">
      <c r="A3123" t="s">
        <v>9465</v>
      </c>
      <c r="B3123" s="5">
        <v>815</v>
      </c>
      <c r="C3123" t="s">
        <v>5001</v>
      </c>
      <c r="D3123" t="s">
        <v>13699</v>
      </c>
      <c r="E3123" t="s">
        <v>2264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3</v>
      </c>
      <c r="L3123">
        <v>3</v>
      </c>
      <c r="M3123">
        <v>0</v>
      </c>
      <c r="N3123" s="5">
        <v>1</v>
      </c>
      <c r="O3123" t="s">
        <v>9467</v>
      </c>
      <c r="P3123" s="5">
        <v>1</v>
      </c>
      <c r="Q3123" s="5">
        <v>0</v>
      </c>
      <c r="R3123" s="5">
        <v>0</v>
      </c>
    </row>
    <row r="3124" spans="1:18" x14ac:dyDescent="0.2">
      <c r="A3124" t="s">
        <v>9468</v>
      </c>
      <c r="B3124" s="5">
        <v>154</v>
      </c>
      <c r="C3124" t="s">
        <v>5002</v>
      </c>
      <c r="D3124" t="s">
        <v>9469</v>
      </c>
      <c r="E3124" t="s">
        <v>2265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13</v>
      </c>
      <c r="L3124">
        <v>13</v>
      </c>
      <c r="M3124">
        <v>0</v>
      </c>
      <c r="N3124" s="5">
        <v>1</v>
      </c>
      <c r="O3124" t="s">
        <v>9471</v>
      </c>
      <c r="P3124" s="5">
        <v>1</v>
      </c>
      <c r="Q3124" s="5">
        <v>0</v>
      </c>
      <c r="R3124" s="5">
        <v>0</v>
      </c>
    </row>
    <row r="3125" spans="1:18" x14ac:dyDescent="0.2">
      <c r="A3125" t="s">
        <v>9468</v>
      </c>
      <c r="B3125" s="5">
        <v>500</v>
      </c>
      <c r="C3125" t="s">
        <v>5002</v>
      </c>
      <c r="D3125" t="s">
        <v>9469</v>
      </c>
      <c r="E3125" t="s">
        <v>2265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3</v>
      </c>
      <c r="L3125">
        <v>0</v>
      </c>
      <c r="M3125">
        <v>3</v>
      </c>
      <c r="N3125" s="5">
        <v>0</v>
      </c>
      <c r="O3125" t="s">
        <v>9470</v>
      </c>
      <c r="P3125" s="5">
        <v>1</v>
      </c>
      <c r="Q3125" s="5">
        <v>0</v>
      </c>
      <c r="R3125" s="5">
        <v>0</v>
      </c>
    </row>
    <row r="3126" spans="1:18" x14ac:dyDescent="0.2">
      <c r="A3126" t="s">
        <v>10815</v>
      </c>
      <c r="B3126" s="5">
        <v>224</v>
      </c>
      <c r="C3126" t="s">
        <v>4191</v>
      </c>
      <c r="D3126" t="s">
        <v>5931</v>
      </c>
      <c r="E3126" t="s">
        <v>1344</v>
      </c>
      <c r="F3126">
        <v>0.99593799999999999</v>
      </c>
      <c r="G3126">
        <v>0.90822700000000001</v>
      </c>
      <c r="H3126">
        <v>0.86749699999999996</v>
      </c>
      <c r="I3126">
        <v>0.99993799999999999</v>
      </c>
      <c r="J3126">
        <v>0</v>
      </c>
      <c r="K3126">
        <v>7</v>
      </c>
      <c r="L3126">
        <v>1</v>
      </c>
      <c r="M3126">
        <v>6</v>
      </c>
      <c r="N3126" s="5">
        <v>1</v>
      </c>
      <c r="O3126" t="s">
        <v>10816</v>
      </c>
      <c r="P3126" s="5">
        <v>1</v>
      </c>
      <c r="Q3126" s="5">
        <v>0</v>
      </c>
      <c r="R3126" s="5">
        <v>0</v>
      </c>
    </row>
    <row r="3127" spans="1:18" x14ac:dyDescent="0.2">
      <c r="A3127" t="s">
        <v>9478</v>
      </c>
      <c r="B3127" s="5">
        <v>62</v>
      </c>
      <c r="C3127" t="s">
        <v>9480</v>
      </c>
      <c r="D3127" t="s">
        <v>9479</v>
      </c>
      <c r="E3127" t="s">
        <v>2266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3</v>
      </c>
      <c r="L3127">
        <v>1</v>
      </c>
      <c r="M3127">
        <v>2</v>
      </c>
      <c r="N3127" s="5">
        <v>0</v>
      </c>
      <c r="O3127" t="s">
        <v>9481</v>
      </c>
      <c r="P3127" s="5">
        <v>1</v>
      </c>
      <c r="Q3127" s="5">
        <v>0</v>
      </c>
      <c r="R3127" s="5">
        <v>0</v>
      </c>
    </row>
    <row r="3128" spans="1:18" x14ac:dyDescent="0.2">
      <c r="A3128" t="s">
        <v>11450</v>
      </c>
      <c r="B3128" s="5">
        <v>273</v>
      </c>
      <c r="C3128" t="s">
        <v>4271</v>
      </c>
      <c r="D3128" t="s">
        <v>13699</v>
      </c>
      <c r="E3128" t="s">
        <v>1450</v>
      </c>
      <c r="F3128">
        <v>0</v>
      </c>
      <c r="G3128">
        <v>0.99986799999999998</v>
      </c>
      <c r="H3128">
        <v>0.99999899999999997</v>
      </c>
      <c r="I3128">
        <v>0.99999899999999997</v>
      </c>
      <c r="J3128">
        <v>0</v>
      </c>
      <c r="K3128">
        <v>5</v>
      </c>
      <c r="L3128">
        <v>2</v>
      </c>
      <c r="M3128">
        <v>3</v>
      </c>
      <c r="N3128" s="5">
        <v>0</v>
      </c>
      <c r="O3128" t="s">
        <v>11451</v>
      </c>
      <c r="P3128" s="5">
        <v>1</v>
      </c>
      <c r="Q3128" s="5">
        <v>0</v>
      </c>
      <c r="R3128" s="5">
        <v>0</v>
      </c>
    </row>
    <row r="3129" spans="1:18" x14ac:dyDescent="0.2">
      <c r="A3129" t="s">
        <v>11450</v>
      </c>
      <c r="B3129" s="5">
        <v>291</v>
      </c>
      <c r="C3129" t="s">
        <v>4271</v>
      </c>
      <c r="D3129" t="s">
        <v>13699</v>
      </c>
      <c r="E3129" t="s">
        <v>1450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5</v>
      </c>
      <c r="L3129">
        <v>0</v>
      </c>
      <c r="M3129">
        <v>5</v>
      </c>
      <c r="N3129" s="5">
        <v>0</v>
      </c>
      <c r="O3129" t="s">
        <v>11452</v>
      </c>
      <c r="P3129" s="5">
        <v>1</v>
      </c>
      <c r="Q3129" s="5">
        <v>0</v>
      </c>
      <c r="R3129" s="5">
        <v>0</v>
      </c>
    </row>
    <row r="3130" spans="1:18" x14ac:dyDescent="0.2">
      <c r="A3130" t="s">
        <v>9482</v>
      </c>
      <c r="B3130" s="5">
        <v>68</v>
      </c>
      <c r="C3130" t="s">
        <v>4222</v>
      </c>
      <c r="D3130" t="s">
        <v>5967</v>
      </c>
      <c r="E3130" t="s">
        <v>1386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7</v>
      </c>
      <c r="L3130">
        <v>7</v>
      </c>
      <c r="M3130">
        <v>0</v>
      </c>
      <c r="N3130" s="5">
        <v>1</v>
      </c>
      <c r="O3130" t="s">
        <v>9484</v>
      </c>
      <c r="P3130" s="5">
        <v>1</v>
      </c>
      <c r="Q3130" s="5">
        <v>0</v>
      </c>
      <c r="R3130" s="5">
        <v>0</v>
      </c>
    </row>
    <row r="3131" spans="1:18" x14ac:dyDescent="0.2">
      <c r="A3131" t="s">
        <v>9482</v>
      </c>
      <c r="B3131" s="5">
        <v>113</v>
      </c>
      <c r="C3131" t="s">
        <v>4222</v>
      </c>
      <c r="D3131" t="s">
        <v>5967</v>
      </c>
      <c r="E3131" t="s">
        <v>1386</v>
      </c>
      <c r="F3131">
        <v>0</v>
      </c>
      <c r="G3131">
        <v>0.99406000000000005</v>
      </c>
      <c r="H3131">
        <v>0.99998299999999996</v>
      </c>
      <c r="I3131">
        <v>0.99980500000000005</v>
      </c>
      <c r="J3131">
        <v>0</v>
      </c>
      <c r="K3131">
        <v>10</v>
      </c>
      <c r="L3131">
        <v>10</v>
      </c>
      <c r="M3131">
        <v>0</v>
      </c>
      <c r="N3131" s="5">
        <v>1</v>
      </c>
      <c r="O3131" t="s">
        <v>9483</v>
      </c>
      <c r="P3131" s="5">
        <v>1</v>
      </c>
      <c r="Q3131" s="5">
        <v>0</v>
      </c>
      <c r="R3131" s="5">
        <v>0</v>
      </c>
    </row>
    <row r="3132" spans="1:18" x14ac:dyDescent="0.2">
      <c r="A3132" t="s">
        <v>9489</v>
      </c>
      <c r="B3132" s="5">
        <v>226</v>
      </c>
      <c r="C3132" t="s">
        <v>4207</v>
      </c>
      <c r="D3132" t="s">
        <v>9490</v>
      </c>
      <c r="E3132" t="s">
        <v>9491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4</v>
      </c>
      <c r="M3132">
        <v>0</v>
      </c>
      <c r="N3132" s="5">
        <v>1</v>
      </c>
      <c r="O3132" t="s">
        <v>9492</v>
      </c>
      <c r="P3132" s="5">
        <v>1</v>
      </c>
      <c r="Q3132" s="5">
        <v>0</v>
      </c>
      <c r="R3132" s="5">
        <v>0</v>
      </c>
    </row>
    <row r="3133" spans="1:18" x14ac:dyDescent="0.2">
      <c r="A3133" t="s">
        <v>9489</v>
      </c>
      <c r="B3133" s="5">
        <v>335</v>
      </c>
      <c r="C3133" t="s">
        <v>4207</v>
      </c>
      <c r="D3133" t="s">
        <v>9490</v>
      </c>
      <c r="E3133" t="s">
        <v>9491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9</v>
      </c>
      <c r="L3133">
        <v>8</v>
      </c>
      <c r="M3133">
        <v>1</v>
      </c>
      <c r="N3133" s="5">
        <v>1</v>
      </c>
      <c r="O3133" t="s">
        <v>9493</v>
      </c>
      <c r="P3133" s="5">
        <v>1</v>
      </c>
      <c r="Q3133" s="5">
        <v>0</v>
      </c>
      <c r="R3133" s="5">
        <v>0</v>
      </c>
    </row>
    <row r="3134" spans="1:18" x14ac:dyDescent="0.2">
      <c r="A3134" t="s">
        <v>9489</v>
      </c>
      <c r="B3134" s="5">
        <v>376</v>
      </c>
      <c r="C3134" t="s">
        <v>4207</v>
      </c>
      <c r="D3134" t="s">
        <v>9490</v>
      </c>
      <c r="E3134" t="s">
        <v>9491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2</v>
      </c>
      <c r="N3134" s="5">
        <v>0</v>
      </c>
      <c r="O3134" t="s">
        <v>9494</v>
      </c>
      <c r="P3134" s="5">
        <v>1</v>
      </c>
      <c r="Q3134" s="5">
        <v>0</v>
      </c>
      <c r="R3134" s="5">
        <v>0</v>
      </c>
    </row>
    <row r="3135" spans="1:18" x14ac:dyDescent="0.2">
      <c r="A3135" t="s">
        <v>9489</v>
      </c>
      <c r="B3135" s="5">
        <v>402</v>
      </c>
      <c r="C3135" t="s">
        <v>4207</v>
      </c>
      <c r="D3135" t="s">
        <v>9490</v>
      </c>
      <c r="E3135" t="s">
        <v>9491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7</v>
      </c>
      <c r="L3135">
        <v>7</v>
      </c>
      <c r="M3135">
        <v>0</v>
      </c>
      <c r="N3135" s="5">
        <v>1</v>
      </c>
      <c r="O3135" t="s">
        <v>9496</v>
      </c>
      <c r="P3135" s="5">
        <v>1</v>
      </c>
      <c r="Q3135" s="5">
        <v>0</v>
      </c>
      <c r="R3135" s="5">
        <v>0</v>
      </c>
    </row>
    <row r="3136" spans="1:18" x14ac:dyDescent="0.2">
      <c r="A3136" t="s">
        <v>15308</v>
      </c>
      <c r="B3136" s="5">
        <v>280</v>
      </c>
      <c r="C3136" t="s">
        <v>9497</v>
      </c>
      <c r="D3136" t="s">
        <v>15312</v>
      </c>
      <c r="E3136" t="s">
        <v>5269</v>
      </c>
      <c r="F3136">
        <v>0</v>
      </c>
      <c r="G3136">
        <v>0</v>
      </c>
      <c r="H3136">
        <v>0</v>
      </c>
      <c r="I3136">
        <v>0.99791099999999999</v>
      </c>
      <c r="J3136">
        <v>0</v>
      </c>
      <c r="K3136">
        <v>2</v>
      </c>
      <c r="L3136">
        <v>0</v>
      </c>
      <c r="M3136">
        <v>2</v>
      </c>
      <c r="N3136" s="5">
        <v>1</v>
      </c>
      <c r="O3136" t="s">
        <v>15309</v>
      </c>
      <c r="P3136" s="5">
        <v>0</v>
      </c>
      <c r="Q3136" s="5">
        <v>0</v>
      </c>
      <c r="R3136" s="5">
        <v>1</v>
      </c>
    </row>
    <row r="3137" spans="1:18" x14ac:dyDescent="0.2">
      <c r="A3137" t="s">
        <v>15308</v>
      </c>
      <c r="B3137" s="5">
        <v>311</v>
      </c>
      <c r="C3137" t="s">
        <v>9497</v>
      </c>
      <c r="D3137" t="s">
        <v>5696</v>
      </c>
      <c r="E3137" t="s">
        <v>5394</v>
      </c>
      <c r="F3137">
        <v>0.99969399999999997</v>
      </c>
      <c r="G3137">
        <v>0.99969399999999997</v>
      </c>
      <c r="H3137">
        <v>0</v>
      </c>
      <c r="I3137">
        <v>0.99999300000000002</v>
      </c>
      <c r="J3137">
        <v>0</v>
      </c>
      <c r="K3137">
        <v>16</v>
      </c>
      <c r="L3137">
        <v>14</v>
      </c>
      <c r="M3137">
        <v>2</v>
      </c>
      <c r="N3137" s="5">
        <v>1</v>
      </c>
      <c r="O3137" t="s">
        <v>9498</v>
      </c>
      <c r="P3137" s="5">
        <v>1</v>
      </c>
      <c r="Q3137" s="5">
        <v>0</v>
      </c>
      <c r="R3137" s="5">
        <v>0</v>
      </c>
    </row>
    <row r="3138" spans="1:18" x14ac:dyDescent="0.2">
      <c r="A3138" t="s">
        <v>15308</v>
      </c>
      <c r="B3138" s="5">
        <v>398</v>
      </c>
      <c r="C3138" t="s">
        <v>9497</v>
      </c>
      <c r="D3138" t="s">
        <v>5696</v>
      </c>
      <c r="E3138" t="s">
        <v>5394</v>
      </c>
      <c r="F3138">
        <v>0</v>
      </c>
      <c r="G3138">
        <v>0</v>
      </c>
      <c r="H3138">
        <v>0</v>
      </c>
      <c r="I3138">
        <v>0.99999800000000005</v>
      </c>
      <c r="J3138">
        <v>0</v>
      </c>
      <c r="K3138">
        <v>1</v>
      </c>
      <c r="L3138">
        <v>1</v>
      </c>
      <c r="M3138">
        <v>0</v>
      </c>
      <c r="N3138" s="5">
        <v>1</v>
      </c>
      <c r="O3138" t="s">
        <v>9499</v>
      </c>
      <c r="P3138" s="5">
        <v>1</v>
      </c>
      <c r="Q3138" s="5">
        <v>0</v>
      </c>
      <c r="R3138" s="5">
        <v>0</v>
      </c>
    </row>
    <row r="3139" spans="1:18" x14ac:dyDescent="0.2">
      <c r="A3139" t="s">
        <v>9500</v>
      </c>
      <c r="B3139" s="5">
        <v>192</v>
      </c>
      <c r="D3139" t="s">
        <v>3586</v>
      </c>
      <c r="E3139" t="s">
        <v>2267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36</v>
      </c>
      <c r="L3139">
        <v>28</v>
      </c>
      <c r="M3139">
        <v>8</v>
      </c>
      <c r="N3139" s="5">
        <v>1</v>
      </c>
      <c r="O3139" t="s">
        <v>9501</v>
      </c>
      <c r="P3139" s="5">
        <v>1</v>
      </c>
      <c r="Q3139" s="5">
        <v>0</v>
      </c>
      <c r="R3139" s="5">
        <v>0</v>
      </c>
    </row>
    <row r="3140" spans="1:18" x14ac:dyDescent="0.2">
      <c r="A3140" t="s">
        <v>9502</v>
      </c>
      <c r="B3140" s="5">
        <v>5</v>
      </c>
      <c r="C3140" t="s">
        <v>9504</v>
      </c>
      <c r="D3140" t="s">
        <v>9503</v>
      </c>
      <c r="E3140" t="s">
        <v>1185</v>
      </c>
      <c r="F3140">
        <v>0</v>
      </c>
      <c r="G3140">
        <v>0</v>
      </c>
      <c r="H3140">
        <v>0</v>
      </c>
      <c r="I3140">
        <v>0.98265100000000005</v>
      </c>
      <c r="J3140">
        <v>0</v>
      </c>
      <c r="K3140">
        <v>3</v>
      </c>
      <c r="L3140">
        <v>3</v>
      </c>
      <c r="M3140">
        <v>0</v>
      </c>
      <c r="N3140" s="5">
        <v>1</v>
      </c>
      <c r="O3140" t="s">
        <v>9505</v>
      </c>
      <c r="P3140" s="5">
        <v>0</v>
      </c>
      <c r="Q3140" s="5">
        <v>0</v>
      </c>
      <c r="R3140" s="5">
        <v>1</v>
      </c>
    </row>
    <row r="3141" spans="1:18" x14ac:dyDescent="0.2">
      <c r="A3141" t="s">
        <v>9506</v>
      </c>
      <c r="B3141" s="5">
        <v>201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11</v>
      </c>
      <c r="L3141">
        <v>8</v>
      </c>
      <c r="M3141">
        <v>3</v>
      </c>
      <c r="N3141" s="5">
        <v>1</v>
      </c>
      <c r="O3141" t="s">
        <v>9507</v>
      </c>
      <c r="P3141" s="5">
        <v>1</v>
      </c>
      <c r="Q3141" s="5">
        <v>0</v>
      </c>
      <c r="R3141" s="5">
        <v>0</v>
      </c>
    </row>
    <row r="3142" spans="1:18" x14ac:dyDescent="0.2">
      <c r="A3142" t="s">
        <v>11675</v>
      </c>
      <c r="B3142" s="5">
        <v>127</v>
      </c>
      <c r="C3142" t="s">
        <v>4852</v>
      </c>
      <c r="D3142" s="1" t="s">
        <v>3453</v>
      </c>
      <c r="E3142" t="s">
        <v>2106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2</v>
      </c>
      <c r="M3142">
        <v>0</v>
      </c>
      <c r="N3142" s="5">
        <v>1</v>
      </c>
      <c r="O3142" t="s">
        <v>11676</v>
      </c>
      <c r="P3142" s="5">
        <v>1</v>
      </c>
      <c r="Q3142" s="5">
        <v>0</v>
      </c>
      <c r="R3142" s="5">
        <v>0</v>
      </c>
    </row>
    <row r="3143" spans="1:18" x14ac:dyDescent="0.2">
      <c r="A3143" t="s">
        <v>9508</v>
      </c>
      <c r="B3143" s="5">
        <v>254</v>
      </c>
      <c r="C3143" t="s">
        <v>3988</v>
      </c>
      <c r="D3143" t="s">
        <v>5756</v>
      </c>
      <c r="E3143" t="s">
        <v>1086</v>
      </c>
      <c r="F3143">
        <v>1</v>
      </c>
      <c r="G3143">
        <v>0.98331400000000002</v>
      </c>
      <c r="H3143">
        <v>1</v>
      </c>
      <c r="I3143">
        <v>1</v>
      </c>
      <c r="J3143">
        <v>0</v>
      </c>
      <c r="K3143">
        <v>24</v>
      </c>
      <c r="L3143">
        <v>22</v>
      </c>
      <c r="M3143">
        <v>2</v>
      </c>
      <c r="N3143" s="5">
        <v>1</v>
      </c>
      <c r="O3143" t="s">
        <v>9509</v>
      </c>
      <c r="P3143" s="5">
        <v>1</v>
      </c>
      <c r="Q3143" s="5">
        <v>0</v>
      </c>
      <c r="R3143" s="5">
        <v>0</v>
      </c>
    </row>
    <row r="3144" spans="1:18" x14ac:dyDescent="0.2">
      <c r="A3144" t="s">
        <v>9510</v>
      </c>
      <c r="B3144" s="5">
        <v>75</v>
      </c>
      <c r="C3144" t="s">
        <v>9511</v>
      </c>
      <c r="D3144" t="s">
        <v>9512</v>
      </c>
      <c r="E3144" t="s">
        <v>2268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  <c r="N3144" s="5">
        <v>1</v>
      </c>
      <c r="O3144" t="s">
        <v>9513</v>
      </c>
      <c r="P3144" s="5">
        <v>1</v>
      </c>
      <c r="Q3144" s="5">
        <v>0</v>
      </c>
      <c r="R3144" s="5">
        <v>0</v>
      </c>
    </row>
    <row r="3145" spans="1:18" x14ac:dyDescent="0.2">
      <c r="A3145" t="s">
        <v>9514</v>
      </c>
      <c r="B3145" s="5">
        <v>428</v>
      </c>
      <c r="C3145" t="s">
        <v>9515</v>
      </c>
      <c r="D3145" t="s">
        <v>9516</v>
      </c>
      <c r="E3145" t="s">
        <v>9517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25</v>
      </c>
      <c r="L3145">
        <v>23</v>
      </c>
      <c r="M3145">
        <v>2</v>
      </c>
      <c r="N3145" s="5">
        <v>1</v>
      </c>
      <c r="O3145" t="s">
        <v>9518</v>
      </c>
      <c r="P3145" s="5">
        <v>1</v>
      </c>
      <c r="Q3145" s="5">
        <v>0</v>
      </c>
      <c r="R3145" s="5">
        <v>0</v>
      </c>
    </row>
    <row r="3146" spans="1:18" x14ac:dyDescent="0.2">
      <c r="A3146" t="s">
        <v>9519</v>
      </c>
      <c r="B3146" s="5">
        <v>281</v>
      </c>
      <c r="C3146" t="s">
        <v>5003</v>
      </c>
      <c r="D3146" t="s">
        <v>9520</v>
      </c>
      <c r="E3146" t="s">
        <v>9521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11</v>
      </c>
      <c r="L3146">
        <v>8</v>
      </c>
      <c r="M3146">
        <v>3</v>
      </c>
      <c r="N3146" s="5">
        <v>1</v>
      </c>
      <c r="O3146" t="s">
        <v>9522</v>
      </c>
      <c r="P3146" s="5">
        <v>1</v>
      </c>
      <c r="Q3146" s="5">
        <v>0</v>
      </c>
      <c r="R3146" s="5">
        <v>0</v>
      </c>
    </row>
    <row r="3147" spans="1:18" x14ac:dyDescent="0.2">
      <c r="A3147" t="s">
        <v>14632</v>
      </c>
      <c r="B3147" s="5">
        <v>11</v>
      </c>
      <c r="C3147" t="s">
        <v>4406</v>
      </c>
      <c r="D3147" s="1" t="s">
        <v>13699</v>
      </c>
      <c r="E3147" t="s">
        <v>1599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2</v>
      </c>
      <c r="L3147">
        <v>2</v>
      </c>
      <c r="M3147">
        <v>0</v>
      </c>
      <c r="N3147" s="5">
        <v>1</v>
      </c>
      <c r="O3147" t="s">
        <v>14633</v>
      </c>
      <c r="P3147" s="5">
        <v>0</v>
      </c>
      <c r="Q3147" s="5">
        <v>0</v>
      </c>
      <c r="R3147" s="5">
        <v>1</v>
      </c>
    </row>
    <row r="3148" spans="1:18" x14ac:dyDescent="0.2">
      <c r="A3148" t="s">
        <v>9523</v>
      </c>
      <c r="B3148" s="5">
        <v>79</v>
      </c>
      <c r="C3148" t="s">
        <v>5004</v>
      </c>
      <c r="D3148" t="s">
        <v>3587</v>
      </c>
      <c r="E3148" t="s">
        <v>9524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28</v>
      </c>
      <c r="L3148">
        <v>28</v>
      </c>
      <c r="M3148">
        <v>0</v>
      </c>
      <c r="N3148" s="5">
        <v>1</v>
      </c>
      <c r="O3148" t="s">
        <v>9525</v>
      </c>
      <c r="P3148" s="5">
        <v>1</v>
      </c>
      <c r="Q3148" s="5">
        <v>0</v>
      </c>
      <c r="R3148" s="5">
        <v>0</v>
      </c>
    </row>
    <row r="3149" spans="1:18" x14ac:dyDescent="0.2">
      <c r="A3149" t="s">
        <v>9523</v>
      </c>
      <c r="B3149" s="5">
        <v>489</v>
      </c>
      <c r="C3149" t="s">
        <v>5004</v>
      </c>
      <c r="D3149" t="s">
        <v>3587</v>
      </c>
      <c r="E3149" t="s">
        <v>9524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10</v>
      </c>
      <c r="L3149">
        <v>10</v>
      </c>
      <c r="M3149">
        <v>0</v>
      </c>
      <c r="N3149" s="5">
        <v>1</v>
      </c>
      <c r="O3149" t="s">
        <v>10183</v>
      </c>
      <c r="P3149" s="5">
        <v>1</v>
      </c>
      <c r="Q3149" s="5">
        <v>0</v>
      </c>
      <c r="R3149" s="5">
        <v>0</v>
      </c>
    </row>
    <row r="3150" spans="1:18" x14ac:dyDescent="0.2">
      <c r="A3150" t="s">
        <v>9531</v>
      </c>
      <c r="B3150" s="5">
        <v>92</v>
      </c>
      <c r="C3150" t="s">
        <v>4257</v>
      </c>
      <c r="D3150" t="s">
        <v>9532</v>
      </c>
      <c r="E3150" t="s">
        <v>9533</v>
      </c>
      <c r="F3150">
        <v>1</v>
      </c>
      <c r="G3150">
        <v>0</v>
      </c>
      <c r="H3150">
        <v>1</v>
      </c>
      <c r="I3150">
        <v>0.19292899999999999</v>
      </c>
      <c r="J3150">
        <v>0</v>
      </c>
      <c r="K3150">
        <v>6</v>
      </c>
      <c r="L3150">
        <v>6</v>
      </c>
      <c r="M3150">
        <v>0</v>
      </c>
      <c r="N3150" s="5">
        <v>1</v>
      </c>
      <c r="O3150" t="s">
        <v>9537</v>
      </c>
      <c r="P3150" s="5">
        <v>0</v>
      </c>
      <c r="Q3150" s="5">
        <v>1</v>
      </c>
      <c r="R3150" s="5">
        <v>0</v>
      </c>
    </row>
    <row r="3151" spans="1:18" x14ac:dyDescent="0.2">
      <c r="A3151" t="s">
        <v>9531</v>
      </c>
      <c r="B3151" s="5">
        <v>98</v>
      </c>
      <c r="C3151" t="s">
        <v>4257</v>
      </c>
      <c r="D3151" t="s">
        <v>9532</v>
      </c>
      <c r="E3151" t="s">
        <v>9533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38</v>
      </c>
      <c r="L3151">
        <v>36</v>
      </c>
      <c r="M3151">
        <v>2</v>
      </c>
      <c r="N3151" s="5">
        <v>1</v>
      </c>
      <c r="O3151" t="s">
        <v>9534</v>
      </c>
      <c r="P3151" s="5">
        <v>1</v>
      </c>
      <c r="Q3151" s="5">
        <v>0</v>
      </c>
      <c r="R3151" s="5">
        <v>0</v>
      </c>
    </row>
    <row r="3152" spans="1:18" x14ac:dyDescent="0.2">
      <c r="A3152" t="s">
        <v>9531</v>
      </c>
      <c r="B3152" s="5">
        <v>180</v>
      </c>
      <c r="C3152" t="s">
        <v>4257</v>
      </c>
      <c r="D3152" t="s">
        <v>9532</v>
      </c>
      <c r="E3152" t="s">
        <v>9533</v>
      </c>
      <c r="F3152">
        <v>0.99998900000000002</v>
      </c>
      <c r="G3152">
        <v>0.99999800000000005</v>
      </c>
      <c r="H3152">
        <v>0.99986399999999998</v>
      </c>
      <c r="I3152">
        <v>0.99999800000000005</v>
      </c>
      <c r="J3152">
        <v>0</v>
      </c>
      <c r="K3152">
        <v>9</v>
      </c>
      <c r="L3152">
        <v>1</v>
      </c>
      <c r="M3152">
        <v>8</v>
      </c>
      <c r="N3152" s="5">
        <v>1</v>
      </c>
      <c r="O3152" t="s">
        <v>9536</v>
      </c>
      <c r="P3152" s="5">
        <v>1</v>
      </c>
      <c r="Q3152" s="5">
        <v>0</v>
      </c>
      <c r="R3152" s="5">
        <v>0</v>
      </c>
    </row>
    <row r="3153" spans="1:18" x14ac:dyDescent="0.2">
      <c r="A3153" t="s">
        <v>9531</v>
      </c>
      <c r="B3153" s="5">
        <v>190</v>
      </c>
      <c r="C3153" t="s">
        <v>4257</v>
      </c>
      <c r="D3153" t="s">
        <v>9532</v>
      </c>
      <c r="E3153" t="s">
        <v>9533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0</v>
      </c>
      <c r="N3153" s="5">
        <v>1</v>
      </c>
      <c r="O3153" t="s">
        <v>9538</v>
      </c>
      <c r="P3153" s="5">
        <v>1</v>
      </c>
      <c r="Q3153" s="5">
        <v>0</v>
      </c>
      <c r="R3153" s="5">
        <v>0</v>
      </c>
    </row>
    <row r="3154" spans="1:18" x14ac:dyDescent="0.2">
      <c r="A3154" t="s">
        <v>9531</v>
      </c>
      <c r="B3154" s="5">
        <v>297</v>
      </c>
      <c r="C3154" t="s">
        <v>4257</v>
      </c>
      <c r="D3154" t="s">
        <v>9532</v>
      </c>
      <c r="E3154" t="s">
        <v>9533</v>
      </c>
      <c r="F3154">
        <v>1</v>
      </c>
      <c r="G3154">
        <v>0.99997400000000003</v>
      </c>
      <c r="H3154">
        <v>0.99999700000000002</v>
      </c>
      <c r="I3154">
        <v>1</v>
      </c>
      <c r="J3154">
        <v>0</v>
      </c>
      <c r="K3154">
        <v>22</v>
      </c>
      <c r="L3154">
        <v>22</v>
      </c>
      <c r="M3154">
        <v>0</v>
      </c>
      <c r="N3154" s="5">
        <v>1</v>
      </c>
      <c r="O3154" t="s">
        <v>9535</v>
      </c>
      <c r="P3154" s="5">
        <v>1</v>
      </c>
      <c r="Q3154" s="5">
        <v>0</v>
      </c>
      <c r="R3154" s="5">
        <v>0</v>
      </c>
    </row>
    <row r="3155" spans="1:18" x14ac:dyDescent="0.2">
      <c r="A3155" t="s">
        <v>9539</v>
      </c>
      <c r="B3155" s="5">
        <v>81</v>
      </c>
      <c r="C3155" t="s">
        <v>4072</v>
      </c>
      <c r="D3155" t="s">
        <v>9540</v>
      </c>
      <c r="E3155" t="s">
        <v>9541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2</v>
      </c>
      <c r="L3155">
        <v>1</v>
      </c>
      <c r="M3155">
        <v>1</v>
      </c>
      <c r="N3155" s="5">
        <v>1</v>
      </c>
      <c r="O3155" t="s">
        <v>9542</v>
      </c>
      <c r="P3155" s="5">
        <v>1</v>
      </c>
      <c r="Q3155" s="5">
        <v>0</v>
      </c>
      <c r="R3155" s="5">
        <v>0</v>
      </c>
    </row>
    <row r="3156" spans="1:18" x14ac:dyDescent="0.2">
      <c r="A3156" t="s">
        <v>9539</v>
      </c>
      <c r="B3156" s="5">
        <v>86</v>
      </c>
      <c r="C3156" t="s">
        <v>4072</v>
      </c>
      <c r="D3156" t="s">
        <v>9540</v>
      </c>
      <c r="E3156" t="s">
        <v>9541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s="5">
        <v>1</v>
      </c>
      <c r="O3156" t="s">
        <v>9543</v>
      </c>
      <c r="P3156" s="5">
        <v>1</v>
      </c>
      <c r="Q3156" s="5">
        <v>0</v>
      </c>
      <c r="R3156" s="5">
        <v>0</v>
      </c>
    </row>
    <row r="3157" spans="1:18" x14ac:dyDescent="0.2">
      <c r="A3157" t="s">
        <v>9539</v>
      </c>
      <c r="B3157" s="5">
        <v>102</v>
      </c>
      <c r="C3157" t="s">
        <v>4072</v>
      </c>
      <c r="D3157" t="s">
        <v>9540</v>
      </c>
      <c r="E3157" t="s">
        <v>9541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3</v>
      </c>
      <c r="L3157">
        <v>1</v>
      </c>
      <c r="M3157">
        <v>2</v>
      </c>
      <c r="N3157" s="5">
        <v>1</v>
      </c>
      <c r="O3157" t="s">
        <v>9544</v>
      </c>
      <c r="P3157" s="5">
        <v>1</v>
      </c>
      <c r="Q3157" s="5">
        <v>0</v>
      </c>
      <c r="R3157" s="5">
        <v>0</v>
      </c>
    </row>
    <row r="3158" spans="1:18" x14ac:dyDescent="0.2">
      <c r="A3158" t="s">
        <v>9545</v>
      </c>
      <c r="B3158" s="5">
        <v>77</v>
      </c>
      <c r="C3158" t="s">
        <v>4151</v>
      </c>
      <c r="D3158" s="1" t="s">
        <v>5893</v>
      </c>
      <c r="E3158" t="s">
        <v>1294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4</v>
      </c>
      <c r="L3158">
        <v>4</v>
      </c>
      <c r="M3158">
        <v>0</v>
      </c>
      <c r="N3158" s="5">
        <v>0</v>
      </c>
      <c r="O3158" t="s">
        <v>9558</v>
      </c>
      <c r="P3158" s="5">
        <v>1</v>
      </c>
      <c r="Q3158" s="5">
        <v>0</v>
      </c>
      <c r="R3158" s="5">
        <v>0</v>
      </c>
    </row>
    <row r="3159" spans="1:18" x14ac:dyDescent="0.2">
      <c r="A3159" t="s">
        <v>9545</v>
      </c>
      <c r="B3159" s="5">
        <v>217</v>
      </c>
      <c r="C3159" t="s">
        <v>4151</v>
      </c>
      <c r="D3159" s="1" t="s">
        <v>5893</v>
      </c>
      <c r="E3159" t="s">
        <v>1294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11</v>
      </c>
      <c r="L3159">
        <v>10</v>
      </c>
      <c r="M3159">
        <v>1</v>
      </c>
      <c r="N3159" s="5">
        <v>1</v>
      </c>
      <c r="O3159" t="s">
        <v>9551</v>
      </c>
      <c r="P3159" s="5">
        <v>1</v>
      </c>
      <c r="Q3159" s="5">
        <v>0</v>
      </c>
      <c r="R3159" s="5">
        <v>0</v>
      </c>
    </row>
    <row r="3160" spans="1:18" x14ac:dyDescent="0.2">
      <c r="A3160" t="s">
        <v>9545</v>
      </c>
      <c r="B3160" s="5">
        <v>239</v>
      </c>
      <c r="C3160" t="s">
        <v>4151</v>
      </c>
      <c r="D3160" s="1" t="s">
        <v>5893</v>
      </c>
      <c r="E3160" t="s">
        <v>1294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5</v>
      </c>
      <c r="L3160">
        <v>4</v>
      </c>
      <c r="M3160">
        <v>1</v>
      </c>
      <c r="N3160" s="5">
        <v>1</v>
      </c>
      <c r="O3160" t="s">
        <v>9555</v>
      </c>
      <c r="P3160" s="5">
        <v>1</v>
      </c>
      <c r="Q3160" s="5">
        <v>0</v>
      </c>
      <c r="R3160" s="5">
        <v>0</v>
      </c>
    </row>
    <row r="3161" spans="1:18" x14ac:dyDescent="0.2">
      <c r="A3161" t="s">
        <v>9545</v>
      </c>
      <c r="B3161" s="5">
        <v>245</v>
      </c>
      <c r="C3161" t="s">
        <v>4151</v>
      </c>
      <c r="D3161" s="1" t="s">
        <v>5893</v>
      </c>
      <c r="E3161" t="s">
        <v>1294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5</v>
      </c>
      <c r="L3161">
        <v>4</v>
      </c>
      <c r="M3161">
        <v>1</v>
      </c>
      <c r="N3161" s="5">
        <v>1</v>
      </c>
      <c r="O3161" t="s">
        <v>9556</v>
      </c>
      <c r="P3161" s="5">
        <v>1</v>
      </c>
      <c r="Q3161" s="5">
        <v>0</v>
      </c>
      <c r="R3161" s="5">
        <v>0</v>
      </c>
    </row>
    <row r="3162" spans="1:18" x14ac:dyDescent="0.2">
      <c r="A3162" t="s">
        <v>9545</v>
      </c>
      <c r="B3162" s="5">
        <v>270</v>
      </c>
      <c r="C3162" t="s">
        <v>4151</v>
      </c>
      <c r="D3162" t="s">
        <v>5893</v>
      </c>
      <c r="E3162" t="s">
        <v>1294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7</v>
      </c>
      <c r="L3162">
        <v>7</v>
      </c>
      <c r="M3162">
        <v>0</v>
      </c>
      <c r="N3162" s="5">
        <v>1</v>
      </c>
      <c r="O3162" t="s">
        <v>9552</v>
      </c>
      <c r="P3162" s="5">
        <v>1</v>
      </c>
      <c r="Q3162" s="5">
        <v>0</v>
      </c>
      <c r="R3162" s="5">
        <v>0</v>
      </c>
    </row>
    <row r="3163" spans="1:18" x14ac:dyDescent="0.2">
      <c r="A3163" t="s">
        <v>9545</v>
      </c>
      <c r="B3163" s="5">
        <v>308</v>
      </c>
      <c r="C3163" t="s">
        <v>4151</v>
      </c>
      <c r="D3163" t="s">
        <v>5893</v>
      </c>
      <c r="E3163" t="s">
        <v>1294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11</v>
      </c>
      <c r="L3163">
        <v>11</v>
      </c>
      <c r="M3163">
        <v>0</v>
      </c>
      <c r="N3163" s="5">
        <v>1</v>
      </c>
      <c r="O3163" t="s">
        <v>9548</v>
      </c>
      <c r="P3163" s="5">
        <v>1</v>
      </c>
      <c r="Q3163" s="5">
        <v>0</v>
      </c>
      <c r="R3163" s="5">
        <v>0</v>
      </c>
    </row>
    <row r="3164" spans="1:18" x14ac:dyDescent="0.2">
      <c r="A3164" t="s">
        <v>9545</v>
      </c>
      <c r="B3164" s="5">
        <v>371</v>
      </c>
      <c r="C3164" t="s">
        <v>4151</v>
      </c>
      <c r="D3164" t="s">
        <v>5893</v>
      </c>
      <c r="E3164" t="s">
        <v>1294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7</v>
      </c>
      <c r="L3164">
        <v>7</v>
      </c>
      <c r="M3164">
        <v>0</v>
      </c>
      <c r="N3164" s="5">
        <v>1</v>
      </c>
      <c r="O3164" t="s">
        <v>9546</v>
      </c>
      <c r="P3164" s="5">
        <v>1</v>
      </c>
      <c r="Q3164" s="5">
        <v>0</v>
      </c>
      <c r="R3164" s="5">
        <v>0</v>
      </c>
    </row>
    <row r="3165" spans="1:18" x14ac:dyDescent="0.2">
      <c r="A3165" t="s">
        <v>9545</v>
      </c>
      <c r="B3165" s="5">
        <v>427</v>
      </c>
      <c r="C3165" t="s">
        <v>4151</v>
      </c>
      <c r="D3165" t="s">
        <v>5893</v>
      </c>
      <c r="E3165" t="s">
        <v>1294</v>
      </c>
      <c r="F3165">
        <v>0.99963500000000005</v>
      </c>
      <c r="G3165">
        <v>0</v>
      </c>
      <c r="H3165">
        <v>0</v>
      </c>
      <c r="I3165">
        <v>0</v>
      </c>
      <c r="J3165">
        <v>0</v>
      </c>
      <c r="K3165">
        <v>4</v>
      </c>
      <c r="L3165">
        <v>4</v>
      </c>
      <c r="M3165">
        <v>0</v>
      </c>
      <c r="N3165" s="5">
        <v>1</v>
      </c>
      <c r="O3165" t="s">
        <v>9554</v>
      </c>
      <c r="P3165" s="5">
        <v>1</v>
      </c>
      <c r="Q3165" s="5">
        <v>0</v>
      </c>
      <c r="R3165" s="5">
        <v>0</v>
      </c>
    </row>
    <row r="3166" spans="1:18" x14ac:dyDescent="0.2">
      <c r="A3166" t="s">
        <v>9545</v>
      </c>
      <c r="B3166" s="5">
        <v>501</v>
      </c>
      <c r="C3166" t="s">
        <v>4151</v>
      </c>
      <c r="D3166" t="s">
        <v>5893</v>
      </c>
      <c r="E3166" t="s">
        <v>1294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11</v>
      </c>
      <c r="L3166">
        <v>9</v>
      </c>
      <c r="M3166">
        <v>2</v>
      </c>
      <c r="N3166" s="5">
        <v>1</v>
      </c>
      <c r="O3166" t="s">
        <v>9549</v>
      </c>
      <c r="P3166" s="5">
        <v>1</v>
      </c>
      <c r="Q3166" s="5">
        <v>0</v>
      </c>
      <c r="R3166" s="5">
        <v>0</v>
      </c>
    </row>
    <row r="3167" spans="1:18" x14ac:dyDescent="0.2">
      <c r="A3167" t="s">
        <v>9545</v>
      </c>
      <c r="B3167" s="5">
        <v>613</v>
      </c>
      <c r="C3167" t="s">
        <v>4151</v>
      </c>
      <c r="D3167" t="s">
        <v>5893</v>
      </c>
      <c r="E3167" t="s">
        <v>1294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5</v>
      </c>
      <c r="L3167">
        <v>5</v>
      </c>
      <c r="M3167">
        <v>0</v>
      </c>
      <c r="N3167" s="5">
        <v>1</v>
      </c>
      <c r="O3167" t="s">
        <v>9553</v>
      </c>
      <c r="P3167" s="5">
        <v>1</v>
      </c>
      <c r="Q3167" s="5">
        <v>0</v>
      </c>
      <c r="R3167" s="5">
        <v>0</v>
      </c>
    </row>
    <row r="3168" spans="1:18" x14ac:dyDescent="0.2">
      <c r="A3168" t="s">
        <v>9545</v>
      </c>
      <c r="B3168" s="5">
        <v>710</v>
      </c>
      <c r="C3168" t="s">
        <v>4151</v>
      </c>
      <c r="D3168" t="s">
        <v>5893</v>
      </c>
      <c r="E3168" t="s">
        <v>1294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9</v>
      </c>
      <c r="L3168">
        <v>9</v>
      </c>
      <c r="M3168">
        <v>0</v>
      </c>
      <c r="N3168" s="5">
        <v>1</v>
      </c>
      <c r="O3168" t="s">
        <v>9557</v>
      </c>
      <c r="P3168" s="5">
        <v>1</v>
      </c>
      <c r="Q3168" s="5">
        <v>0</v>
      </c>
      <c r="R3168" s="5">
        <v>0</v>
      </c>
    </row>
    <row r="3169" spans="1:18" x14ac:dyDescent="0.2">
      <c r="A3169" t="s">
        <v>9545</v>
      </c>
      <c r="B3169" s="5">
        <v>796</v>
      </c>
      <c r="C3169" t="s">
        <v>4151</v>
      </c>
      <c r="D3169" t="s">
        <v>5893</v>
      </c>
      <c r="E3169" t="s">
        <v>1294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9</v>
      </c>
      <c r="L3169">
        <v>9</v>
      </c>
      <c r="M3169">
        <v>0</v>
      </c>
      <c r="N3169" s="5">
        <v>1</v>
      </c>
      <c r="O3169" t="s">
        <v>9547</v>
      </c>
      <c r="P3169" s="5">
        <v>1</v>
      </c>
      <c r="Q3169" s="5">
        <v>0</v>
      </c>
      <c r="R3169" s="5">
        <v>0</v>
      </c>
    </row>
    <row r="3170" spans="1:18" x14ac:dyDescent="0.2">
      <c r="A3170" t="s">
        <v>9545</v>
      </c>
      <c r="B3170" s="5">
        <v>852</v>
      </c>
      <c r="C3170" t="s">
        <v>4151</v>
      </c>
      <c r="D3170" t="s">
        <v>5893</v>
      </c>
      <c r="E3170" t="s">
        <v>1294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11</v>
      </c>
      <c r="L3170">
        <v>9</v>
      </c>
      <c r="M3170">
        <v>2</v>
      </c>
      <c r="N3170" s="5">
        <v>1</v>
      </c>
      <c r="O3170" t="s">
        <v>9550</v>
      </c>
      <c r="P3170" s="5">
        <v>1</v>
      </c>
      <c r="Q3170" s="5">
        <v>0</v>
      </c>
      <c r="R3170" s="5">
        <v>0</v>
      </c>
    </row>
    <row r="3171" spans="1:18" x14ac:dyDescent="0.2">
      <c r="A3171" t="s">
        <v>9545</v>
      </c>
      <c r="B3171" s="5">
        <v>987</v>
      </c>
      <c r="C3171" t="s">
        <v>4151</v>
      </c>
      <c r="D3171" t="s">
        <v>5893</v>
      </c>
      <c r="E3171" t="s">
        <v>1294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2</v>
      </c>
      <c r="L3171">
        <v>0</v>
      </c>
      <c r="M3171">
        <v>2</v>
      </c>
      <c r="N3171" s="5">
        <v>0</v>
      </c>
      <c r="O3171" t="s">
        <v>9560</v>
      </c>
      <c r="P3171" s="5">
        <v>1</v>
      </c>
      <c r="Q3171" s="5">
        <v>0</v>
      </c>
      <c r="R3171" s="5">
        <v>0</v>
      </c>
    </row>
    <row r="3172" spans="1:18" x14ac:dyDescent="0.2">
      <c r="A3172" t="s">
        <v>9545</v>
      </c>
      <c r="B3172" s="5">
        <v>1013</v>
      </c>
      <c r="C3172" t="s">
        <v>4151</v>
      </c>
      <c r="D3172" t="s">
        <v>5893</v>
      </c>
      <c r="E3172" t="s">
        <v>1294</v>
      </c>
      <c r="F3172">
        <v>0.99999499999999997</v>
      </c>
      <c r="G3172">
        <v>0</v>
      </c>
      <c r="H3172">
        <v>0</v>
      </c>
      <c r="I3172">
        <v>0</v>
      </c>
      <c r="J3172">
        <v>0</v>
      </c>
      <c r="K3172">
        <v>8</v>
      </c>
      <c r="L3172">
        <v>8</v>
      </c>
      <c r="M3172">
        <v>0</v>
      </c>
      <c r="N3172" s="5">
        <v>1</v>
      </c>
      <c r="O3172" t="s">
        <v>9559</v>
      </c>
      <c r="P3172" s="5">
        <v>1</v>
      </c>
      <c r="Q3172" s="5">
        <v>0</v>
      </c>
      <c r="R3172" s="5">
        <v>0</v>
      </c>
    </row>
    <row r="3173" spans="1:18" x14ac:dyDescent="0.2">
      <c r="A3173" t="s">
        <v>9561</v>
      </c>
      <c r="B3173" s="5">
        <v>71</v>
      </c>
      <c r="C3173" t="s">
        <v>3925</v>
      </c>
      <c r="D3173" t="s">
        <v>9562</v>
      </c>
      <c r="E3173" t="s">
        <v>5395</v>
      </c>
      <c r="F3173">
        <v>0.95563799999999999</v>
      </c>
      <c r="G3173">
        <v>0.95563799999999999</v>
      </c>
      <c r="H3173">
        <v>0.99734</v>
      </c>
      <c r="I3173">
        <v>0</v>
      </c>
      <c r="J3173">
        <v>0</v>
      </c>
      <c r="K3173">
        <v>24</v>
      </c>
      <c r="L3173">
        <v>24</v>
      </c>
      <c r="M3173">
        <v>0</v>
      </c>
      <c r="N3173" s="5">
        <v>1</v>
      </c>
      <c r="O3173" t="s">
        <v>9565</v>
      </c>
      <c r="P3173" s="5">
        <v>1</v>
      </c>
      <c r="Q3173" s="5">
        <v>0</v>
      </c>
      <c r="R3173" s="5">
        <v>0</v>
      </c>
    </row>
    <row r="3174" spans="1:18" x14ac:dyDescent="0.2">
      <c r="A3174" t="s">
        <v>9561</v>
      </c>
      <c r="B3174" s="5">
        <v>113</v>
      </c>
      <c r="C3174" t="s">
        <v>3925</v>
      </c>
      <c r="D3174" t="s">
        <v>9562</v>
      </c>
      <c r="E3174" t="s">
        <v>5395</v>
      </c>
      <c r="F3174">
        <v>0.99839800000000001</v>
      </c>
      <c r="G3174">
        <v>0.99796700000000005</v>
      </c>
      <c r="H3174">
        <v>0.95431500000000002</v>
      </c>
      <c r="I3174">
        <v>0</v>
      </c>
      <c r="J3174">
        <v>0</v>
      </c>
      <c r="K3174">
        <v>13</v>
      </c>
      <c r="L3174">
        <v>12</v>
      </c>
      <c r="M3174">
        <v>1</v>
      </c>
      <c r="N3174" s="5">
        <v>1</v>
      </c>
      <c r="O3174" t="s">
        <v>9564</v>
      </c>
      <c r="P3174" s="5">
        <v>1</v>
      </c>
      <c r="Q3174" s="5">
        <v>0</v>
      </c>
      <c r="R3174" s="5">
        <v>0</v>
      </c>
    </row>
    <row r="3175" spans="1:18" x14ac:dyDescent="0.2">
      <c r="A3175" t="s">
        <v>9561</v>
      </c>
      <c r="B3175" s="5">
        <v>142</v>
      </c>
      <c r="C3175" t="s">
        <v>3925</v>
      </c>
      <c r="D3175" t="s">
        <v>9562</v>
      </c>
      <c r="E3175" t="s">
        <v>5395</v>
      </c>
      <c r="F3175">
        <v>0.99743300000000001</v>
      </c>
      <c r="G3175">
        <v>0.84380599999999994</v>
      </c>
      <c r="H3175">
        <v>0</v>
      </c>
      <c r="I3175">
        <v>0</v>
      </c>
      <c r="J3175">
        <v>0</v>
      </c>
      <c r="K3175">
        <v>8</v>
      </c>
      <c r="L3175">
        <v>8</v>
      </c>
      <c r="M3175">
        <v>0</v>
      </c>
      <c r="N3175" s="5">
        <v>1</v>
      </c>
      <c r="O3175" t="s">
        <v>9563</v>
      </c>
      <c r="P3175" s="5">
        <v>1</v>
      </c>
      <c r="Q3175" s="5">
        <v>0</v>
      </c>
      <c r="R3175" s="5">
        <v>0</v>
      </c>
    </row>
    <row r="3176" spans="1:18" x14ac:dyDescent="0.2">
      <c r="A3176" t="s">
        <v>9566</v>
      </c>
      <c r="B3176" s="5">
        <v>762</v>
      </c>
      <c r="C3176" t="s">
        <v>5005</v>
      </c>
      <c r="D3176" t="s">
        <v>3588</v>
      </c>
      <c r="E3176" t="s">
        <v>2269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13</v>
      </c>
      <c r="L3176">
        <v>13</v>
      </c>
      <c r="M3176">
        <v>0</v>
      </c>
      <c r="N3176" s="5">
        <v>1</v>
      </c>
      <c r="O3176" t="s">
        <v>9567</v>
      </c>
      <c r="P3176" s="5">
        <v>0</v>
      </c>
      <c r="Q3176" s="5">
        <v>0</v>
      </c>
      <c r="R3176" s="5">
        <v>1</v>
      </c>
    </row>
    <row r="3177" spans="1:18" x14ac:dyDescent="0.2">
      <c r="A3177" t="s">
        <v>9568</v>
      </c>
      <c r="B3177" s="5">
        <v>216</v>
      </c>
      <c r="C3177" t="s">
        <v>9570</v>
      </c>
      <c r="D3177" t="s">
        <v>9569</v>
      </c>
      <c r="E3177" t="s">
        <v>1454</v>
      </c>
      <c r="F3177">
        <v>0.99999899999999997</v>
      </c>
      <c r="G3177">
        <v>0</v>
      </c>
      <c r="H3177">
        <v>0</v>
      </c>
      <c r="I3177">
        <v>0</v>
      </c>
      <c r="J3177">
        <v>0</v>
      </c>
      <c r="K3177">
        <v>9</v>
      </c>
      <c r="L3177">
        <v>8</v>
      </c>
      <c r="M3177">
        <v>1</v>
      </c>
      <c r="N3177" s="5">
        <v>1</v>
      </c>
      <c r="O3177" t="s">
        <v>9571</v>
      </c>
      <c r="P3177" s="5">
        <v>1</v>
      </c>
      <c r="Q3177" s="5">
        <v>0</v>
      </c>
      <c r="R3177" s="5">
        <v>0</v>
      </c>
    </row>
    <row r="3178" spans="1:18" x14ac:dyDescent="0.2">
      <c r="A3178" t="s">
        <v>9568</v>
      </c>
      <c r="B3178" s="5">
        <v>423</v>
      </c>
      <c r="C3178" t="s">
        <v>9570</v>
      </c>
      <c r="D3178" t="s">
        <v>9569</v>
      </c>
      <c r="E3178" t="s">
        <v>1454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7</v>
      </c>
      <c r="L3178">
        <v>7</v>
      </c>
      <c r="M3178">
        <v>0</v>
      </c>
      <c r="N3178" s="5">
        <v>1</v>
      </c>
      <c r="O3178" t="s">
        <v>9572</v>
      </c>
      <c r="P3178" s="5">
        <v>1</v>
      </c>
      <c r="Q3178" s="5">
        <v>0</v>
      </c>
      <c r="R3178" s="5">
        <v>0</v>
      </c>
    </row>
    <row r="3179" spans="1:18" x14ac:dyDescent="0.2">
      <c r="A3179" t="s">
        <v>9573</v>
      </c>
      <c r="B3179" s="5">
        <v>94</v>
      </c>
      <c r="C3179" t="s">
        <v>9574</v>
      </c>
      <c r="D3179" t="s">
        <v>5697</v>
      </c>
      <c r="E3179" t="s">
        <v>9575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9</v>
      </c>
      <c r="L3179">
        <v>8</v>
      </c>
      <c r="M3179">
        <v>1</v>
      </c>
      <c r="N3179" s="5">
        <v>1</v>
      </c>
      <c r="O3179" t="s">
        <v>9578</v>
      </c>
      <c r="P3179" s="5">
        <v>1</v>
      </c>
      <c r="Q3179" s="5">
        <v>0</v>
      </c>
      <c r="R3179" s="5">
        <v>0</v>
      </c>
    </row>
    <row r="3180" spans="1:18" x14ac:dyDescent="0.2">
      <c r="A3180" t="s">
        <v>9573</v>
      </c>
      <c r="B3180" s="5">
        <v>115</v>
      </c>
      <c r="C3180" t="s">
        <v>9574</v>
      </c>
      <c r="D3180" t="s">
        <v>5697</v>
      </c>
      <c r="E3180" t="s">
        <v>9575</v>
      </c>
      <c r="F3180">
        <v>0.99999800000000005</v>
      </c>
      <c r="G3180">
        <v>0</v>
      </c>
      <c r="H3180">
        <v>0</v>
      </c>
      <c r="I3180">
        <v>0</v>
      </c>
      <c r="J3180">
        <v>0</v>
      </c>
      <c r="K3180">
        <v>8</v>
      </c>
      <c r="L3180">
        <v>8</v>
      </c>
      <c r="M3180">
        <v>0</v>
      </c>
      <c r="N3180" s="5">
        <v>1</v>
      </c>
      <c r="O3180" t="s">
        <v>9579</v>
      </c>
      <c r="P3180" s="5">
        <v>1</v>
      </c>
      <c r="Q3180" s="5">
        <v>0</v>
      </c>
      <c r="R3180" s="5">
        <v>0</v>
      </c>
    </row>
    <row r="3181" spans="1:18" x14ac:dyDescent="0.2">
      <c r="A3181" t="s">
        <v>9573</v>
      </c>
      <c r="B3181" s="5">
        <v>123</v>
      </c>
      <c r="C3181" t="s">
        <v>9574</v>
      </c>
      <c r="D3181" t="s">
        <v>5697</v>
      </c>
      <c r="E3181" t="s">
        <v>9575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8</v>
      </c>
      <c r="L3181">
        <v>8</v>
      </c>
      <c r="M3181">
        <v>0</v>
      </c>
      <c r="N3181" s="5">
        <v>1</v>
      </c>
      <c r="O3181" t="s">
        <v>9580</v>
      </c>
      <c r="P3181" s="5">
        <v>1</v>
      </c>
      <c r="Q3181" s="5">
        <v>0</v>
      </c>
      <c r="R3181" s="5">
        <v>0</v>
      </c>
    </row>
    <row r="3182" spans="1:18" x14ac:dyDescent="0.2">
      <c r="A3182" t="s">
        <v>9573</v>
      </c>
      <c r="B3182" s="5">
        <v>261</v>
      </c>
      <c r="C3182" t="s">
        <v>9574</v>
      </c>
      <c r="D3182" t="s">
        <v>5697</v>
      </c>
      <c r="E3182" t="s">
        <v>9575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3</v>
      </c>
      <c r="L3182">
        <v>3</v>
      </c>
      <c r="M3182">
        <v>0</v>
      </c>
      <c r="N3182" s="5">
        <v>1</v>
      </c>
      <c r="O3182" t="s">
        <v>9577</v>
      </c>
      <c r="P3182" s="5">
        <v>1</v>
      </c>
      <c r="Q3182" s="5">
        <v>0</v>
      </c>
      <c r="R3182" s="5">
        <v>0</v>
      </c>
    </row>
    <row r="3183" spans="1:18" x14ac:dyDescent="0.2">
      <c r="A3183" t="s">
        <v>9573</v>
      </c>
      <c r="B3183" s="5">
        <v>752</v>
      </c>
      <c r="C3183" t="s">
        <v>9574</v>
      </c>
      <c r="D3183" t="s">
        <v>5697</v>
      </c>
      <c r="E3183" t="s">
        <v>9575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8</v>
      </c>
      <c r="L3183">
        <v>8</v>
      </c>
      <c r="M3183">
        <v>0</v>
      </c>
      <c r="N3183" s="5">
        <v>1</v>
      </c>
      <c r="O3183" t="s">
        <v>9576</v>
      </c>
      <c r="P3183" s="5">
        <v>1</v>
      </c>
      <c r="Q3183" s="5">
        <v>0</v>
      </c>
      <c r="R3183" s="5">
        <v>0</v>
      </c>
    </row>
    <row r="3184" spans="1:18" x14ac:dyDescent="0.2">
      <c r="A3184" t="s">
        <v>9582</v>
      </c>
      <c r="B3184" s="5">
        <v>66</v>
      </c>
      <c r="C3184" t="s">
        <v>9584</v>
      </c>
      <c r="D3184" t="s">
        <v>9583</v>
      </c>
      <c r="E3184" t="s">
        <v>2270</v>
      </c>
      <c r="F3184">
        <v>1</v>
      </c>
      <c r="G3184">
        <v>0</v>
      </c>
      <c r="H3184">
        <v>1</v>
      </c>
      <c r="I3184">
        <v>1</v>
      </c>
      <c r="J3184">
        <v>0</v>
      </c>
      <c r="K3184">
        <v>16</v>
      </c>
      <c r="L3184">
        <v>16</v>
      </c>
      <c r="M3184">
        <v>0</v>
      </c>
      <c r="N3184" s="5">
        <v>1</v>
      </c>
      <c r="O3184" t="s">
        <v>9585</v>
      </c>
      <c r="P3184" s="5">
        <v>1</v>
      </c>
      <c r="Q3184" s="5">
        <v>0</v>
      </c>
      <c r="R3184" s="5">
        <v>0</v>
      </c>
    </row>
    <row r="3185" spans="1:18" x14ac:dyDescent="0.2">
      <c r="A3185" t="s">
        <v>9586</v>
      </c>
      <c r="B3185" s="5">
        <v>51</v>
      </c>
      <c r="C3185" t="s">
        <v>5006</v>
      </c>
      <c r="D3185" t="s">
        <v>3589</v>
      </c>
      <c r="E3185" t="s">
        <v>2271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2</v>
      </c>
      <c r="L3185">
        <v>2</v>
      </c>
      <c r="M3185">
        <v>0</v>
      </c>
      <c r="N3185" s="5">
        <v>0</v>
      </c>
      <c r="O3185" t="s">
        <v>9587</v>
      </c>
      <c r="P3185" s="5">
        <v>1</v>
      </c>
      <c r="Q3185" s="5">
        <v>0</v>
      </c>
      <c r="R3185" s="5">
        <v>0</v>
      </c>
    </row>
    <row r="3186" spans="1:18" x14ac:dyDescent="0.2">
      <c r="A3186" t="s">
        <v>9589</v>
      </c>
      <c r="B3186" s="5">
        <v>165</v>
      </c>
      <c r="C3186" t="s">
        <v>3778</v>
      </c>
      <c r="D3186" t="s">
        <v>5553</v>
      </c>
      <c r="E3186" t="s">
        <v>5220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28</v>
      </c>
      <c r="L3186">
        <v>28</v>
      </c>
      <c r="M3186">
        <v>0</v>
      </c>
      <c r="N3186" s="5">
        <v>1</v>
      </c>
      <c r="O3186" t="s">
        <v>9595</v>
      </c>
      <c r="P3186" s="5">
        <v>1</v>
      </c>
      <c r="Q3186" s="5">
        <v>0</v>
      </c>
      <c r="R3186" s="5">
        <v>0</v>
      </c>
    </row>
    <row r="3187" spans="1:18" x14ac:dyDescent="0.2">
      <c r="A3187" t="s">
        <v>9589</v>
      </c>
      <c r="B3187" s="5">
        <v>186</v>
      </c>
      <c r="C3187" t="s">
        <v>3778</v>
      </c>
      <c r="D3187" t="s">
        <v>5553</v>
      </c>
      <c r="E3187" t="s">
        <v>5220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14</v>
      </c>
      <c r="L3187">
        <v>10</v>
      </c>
      <c r="M3187">
        <v>4</v>
      </c>
      <c r="N3187" s="5">
        <v>1</v>
      </c>
      <c r="O3187" t="s">
        <v>9590</v>
      </c>
      <c r="P3187" s="5">
        <v>1</v>
      </c>
      <c r="Q3187" s="5">
        <v>0</v>
      </c>
      <c r="R3187" s="5">
        <v>0</v>
      </c>
    </row>
    <row r="3188" spans="1:18" x14ac:dyDescent="0.2">
      <c r="A3188" t="s">
        <v>9589</v>
      </c>
      <c r="B3188" s="5">
        <v>209</v>
      </c>
      <c r="C3188" t="s">
        <v>3778</v>
      </c>
      <c r="D3188" t="s">
        <v>5553</v>
      </c>
      <c r="E3188" t="s">
        <v>5220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21</v>
      </c>
      <c r="L3188">
        <v>18</v>
      </c>
      <c r="M3188">
        <v>3</v>
      </c>
      <c r="N3188" s="5">
        <v>1</v>
      </c>
      <c r="O3188" t="s">
        <v>9596</v>
      </c>
      <c r="P3188" s="5">
        <v>1</v>
      </c>
      <c r="Q3188" s="5">
        <v>0</v>
      </c>
      <c r="R3188" s="5">
        <v>0</v>
      </c>
    </row>
    <row r="3189" spans="1:18" x14ac:dyDescent="0.2">
      <c r="A3189" t="s">
        <v>9589</v>
      </c>
      <c r="B3189" s="5">
        <v>248</v>
      </c>
      <c r="C3189" t="s">
        <v>3778</v>
      </c>
      <c r="D3189" t="s">
        <v>5553</v>
      </c>
      <c r="E3189" t="s">
        <v>5220</v>
      </c>
      <c r="F3189">
        <v>0.99788100000000002</v>
      </c>
      <c r="G3189">
        <v>0.99865599999999999</v>
      </c>
      <c r="H3189">
        <v>0.99865599999999999</v>
      </c>
      <c r="I3189">
        <v>0.99894000000000005</v>
      </c>
      <c r="J3189">
        <v>0</v>
      </c>
      <c r="K3189">
        <v>30</v>
      </c>
      <c r="L3189">
        <v>30</v>
      </c>
      <c r="M3189">
        <v>0</v>
      </c>
      <c r="N3189" s="5">
        <v>1</v>
      </c>
      <c r="O3189" t="s">
        <v>9598</v>
      </c>
      <c r="P3189" s="5">
        <v>0</v>
      </c>
      <c r="Q3189" s="5">
        <v>0</v>
      </c>
      <c r="R3189" s="5">
        <v>1</v>
      </c>
    </row>
    <row r="3190" spans="1:18" x14ac:dyDescent="0.2">
      <c r="A3190" t="s">
        <v>9589</v>
      </c>
      <c r="B3190" s="5">
        <v>269</v>
      </c>
      <c r="C3190" t="s">
        <v>3778</v>
      </c>
      <c r="D3190" t="s">
        <v>5553</v>
      </c>
      <c r="E3190" t="s">
        <v>5220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19</v>
      </c>
      <c r="L3190">
        <v>18</v>
      </c>
      <c r="M3190">
        <v>1</v>
      </c>
      <c r="N3190" s="5">
        <v>1</v>
      </c>
      <c r="O3190" t="s">
        <v>9592</v>
      </c>
      <c r="P3190" s="5">
        <v>1</v>
      </c>
      <c r="Q3190" s="5">
        <v>0</v>
      </c>
      <c r="R3190" s="5">
        <v>0</v>
      </c>
    </row>
    <row r="3191" spans="1:18" x14ac:dyDescent="0.2">
      <c r="A3191" t="s">
        <v>9589</v>
      </c>
      <c r="B3191" s="5">
        <v>315</v>
      </c>
      <c r="C3191" t="s">
        <v>3778</v>
      </c>
      <c r="D3191" t="s">
        <v>5553</v>
      </c>
      <c r="E3191" t="s">
        <v>5220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6</v>
      </c>
      <c r="L3191">
        <v>6</v>
      </c>
      <c r="M3191">
        <v>0</v>
      </c>
      <c r="N3191" s="5">
        <v>1</v>
      </c>
      <c r="O3191" t="s">
        <v>9597</v>
      </c>
      <c r="P3191" s="5">
        <v>1</v>
      </c>
      <c r="Q3191" s="5">
        <v>0</v>
      </c>
      <c r="R3191" s="5">
        <v>0</v>
      </c>
    </row>
    <row r="3192" spans="1:18" x14ac:dyDescent="0.2">
      <c r="A3192" t="s">
        <v>9589</v>
      </c>
      <c r="B3192" s="5">
        <v>382</v>
      </c>
      <c r="C3192" t="s">
        <v>3778</v>
      </c>
      <c r="D3192" t="s">
        <v>5553</v>
      </c>
      <c r="E3192" t="s">
        <v>5220</v>
      </c>
      <c r="F3192">
        <v>0.95431500000000002</v>
      </c>
      <c r="G3192">
        <v>0.95431500000000002</v>
      </c>
      <c r="H3192">
        <v>0.94515499999999997</v>
      </c>
      <c r="I3192">
        <v>0.96220499999999998</v>
      </c>
      <c r="J3192">
        <v>0.94515499999999997</v>
      </c>
      <c r="K3192">
        <v>39</v>
      </c>
      <c r="L3192">
        <v>38</v>
      </c>
      <c r="M3192">
        <v>1</v>
      </c>
      <c r="N3192" s="5">
        <v>1</v>
      </c>
      <c r="O3192" t="s">
        <v>9599</v>
      </c>
      <c r="P3192" s="5">
        <v>1</v>
      </c>
      <c r="Q3192" s="5">
        <v>0</v>
      </c>
      <c r="R3192" s="5">
        <v>0</v>
      </c>
    </row>
    <row r="3193" spans="1:18" x14ac:dyDescent="0.2">
      <c r="A3193" t="s">
        <v>9589</v>
      </c>
      <c r="B3193" s="5">
        <v>538</v>
      </c>
      <c r="C3193" t="s">
        <v>3778</v>
      </c>
      <c r="D3193" t="s">
        <v>5553</v>
      </c>
      <c r="E3193" t="s">
        <v>5220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15</v>
      </c>
      <c r="L3193">
        <v>15</v>
      </c>
      <c r="M3193">
        <v>0</v>
      </c>
      <c r="N3193" s="5">
        <v>1</v>
      </c>
      <c r="O3193" t="s">
        <v>9593</v>
      </c>
      <c r="P3193" s="5">
        <v>1</v>
      </c>
      <c r="Q3193" s="5">
        <v>0</v>
      </c>
      <c r="R3193" s="5">
        <v>0</v>
      </c>
    </row>
    <row r="3194" spans="1:18" x14ac:dyDescent="0.2">
      <c r="A3194" t="s">
        <v>9589</v>
      </c>
      <c r="B3194" s="5">
        <v>631</v>
      </c>
      <c r="C3194" t="s">
        <v>3778</v>
      </c>
      <c r="D3194" t="s">
        <v>5553</v>
      </c>
      <c r="E3194" t="s">
        <v>5220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14</v>
      </c>
      <c r="L3194">
        <v>11</v>
      </c>
      <c r="M3194">
        <v>3</v>
      </c>
      <c r="N3194" s="5">
        <v>1</v>
      </c>
      <c r="O3194" t="s">
        <v>9594</v>
      </c>
      <c r="P3194" s="5">
        <v>1</v>
      </c>
      <c r="Q3194" s="5">
        <v>0</v>
      </c>
      <c r="R3194" s="5">
        <v>0</v>
      </c>
    </row>
    <row r="3195" spans="1:18" x14ac:dyDescent="0.2">
      <c r="A3195" t="s">
        <v>9589</v>
      </c>
      <c r="B3195" s="5">
        <v>650</v>
      </c>
      <c r="C3195" t="s">
        <v>3778</v>
      </c>
      <c r="D3195" t="s">
        <v>5553</v>
      </c>
      <c r="E3195" t="s">
        <v>5220</v>
      </c>
      <c r="F3195">
        <v>0</v>
      </c>
      <c r="G3195">
        <v>0.99995100000000003</v>
      </c>
      <c r="H3195">
        <v>0.99999700000000002</v>
      </c>
      <c r="I3195">
        <v>0.99999899999999997</v>
      </c>
      <c r="J3195">
        <v>0</v>
      </c>
      <c r="K3195">
        <v>18</v>
      </c>
      <c r="L3195">
        <v>17</v>
      </c>
      <c r="M3195">
        <v>1</v>
      </c>
      <c r="N3195" s="5">
        <v>1</v>
      </c>
      <c r="O3195" t="s">
        <v>9591</v>
      </c>
      <c r="P3195" s="5">
        <v>1</v>
      </c>
      <c r="Q3195" s="5">
        <v>0</v>
      </c>
      <c r="R3195" s="5">
        <v>0</v>
      </c>
    </row>
    <row r="3196" spans="1:18" x14ac:dyDescent="0.2">
      <c r="A3196" t="s">
        <v>11959</v>
      </c>
      <c r="B3196" s="5">
        <v>299</v>
      </c>
      <c r="C3196" t="s">
        <v>4508</v>
      </c>
      <c r="D3196" t="s">
        <v>6221</v>
      </c>
      <c r="E3196" t="s">
        <v>1706</v>
      </c>
      <c r="F3196">
        <v>1</v>
      </c>
      <c r="G3196">
        <v>1</v>
      </c>
      <c r="H3196">
        <v>0.99997999999999998</v>
      </c>
      <c r="I3196">
        <v>1</v>
      </c>
      <c r="J3196">
        <v>1</v>
      </c>
      <c r="K3196">
        <v>32</v>
      </c>
      <c r="L3196">
        <v>29</v>
      </c>
      <c r="M3196">
        <v>3</v>
      </c>
      <c r="N3196" s="5">
        <v>1</v>
      </c>
      <c r="O3196" t="s">
        <v>11960</v>
      </c>
      <c r="P3196" s="5">
        <v>1</v>
      </c>
      <c r="Q3196" s="5">
        <v>0</v>
      </c>
      <c r="R3196" s="5">
        <v>0</v>
      </c>
    </row>
    <row r="3197" spans="1:18" x14ac:dyDescent="0.2">
      <c r="A3197" t="s">
        <v>11959</v>
      </c>
      <c r="B3197" s="5">
        <v>395</v>
      </c>
      <c r="C3197" t="s">
        <v>4508</v>
      </c>
      <c r="D3197" t="s">
        <v>6221</v>
      </c>
      <c r="E3197" t="s">
        <v>1706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35</v>
      </c>
      <c r="L3197">
        <v>35</v>
      </c>
      <c r="M3197">
        <v>0</v>
      </c>
      <c r="N3197" s="5">
        <v>1</v>
      </c>
      <c r="O3197" t="s">
        <v>11961</v>
      </c>
      <c r="P3197" s="5">
        <v>1</v>
      </c>
      <c r="Q3197" s="5">
        <v>0</v>
      </c>
      <c r="R3197" s="5">
        <v>0</v>
      </c>
    </row>
    <row r="3198" spans="1:18" x14ac:dyDescent="0.2">
      <c r="A3198" t="s">
        <v>11959</v>
      </c>
      <c r="B3198" s="5">
        <v>461</v>
      </c>
      <c r="C3198" t="s">
        <v>4508</v>
      </c>
      <c r="D3198" t="s">
        <v>6221</v>
      </c>
      <c r="E3198" t="s">
        <v>1706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38</v>
      </c>
      <c r="L3198">
        <v>34</v>
      </c>
      <c r="M3198">
        <v>4</v>
      </c>
      <c r="N3198" s="5">
        <v>1</v>
      </c>
      <c r="O3198" t="s">
        <v>11962</v>
      </c>
      <c r="P3198" s="5">
        <v>1</v>
      </c>
      <c r="Q3198" s="5">
        <v>0</v>
      </c>
      <c r="R3198" s="5">
        <v>0</v>
      </c>
    </row>
    <row r="3199" spans="1:18" x14ac:dyDescent="0.2">
      <c r="A3199" t="s">
        <v>9605</v>
      </c>
      <c r="B3199" s="5">
        <v>131</v>
      </c>
      <c r="C3199" t="s">
        <v>13536</v>
      </c>
      <c r="D3199" t="s">
        <v>13699</v>
      </c>
      <c r="E3199" t="s">
        <v>2272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33</v>
      </c>
      <c r="L3199">
        <v>33</v>
      </c>
      <c r="M3199">
        <v>0</v>
      </c>
      <c r="N3199" s="5">
        <v>1</v>
      </c>
      <c r="O3199" t="s">
        <v>9606</v>
      </c>
      <c r="P3199" s="5">
        <v>1</v>
      </c>
      <c r="Q3199" s="5">
        <v>0</v>
      </c>
      <c r="R3199" s="5">
        <v>0</v>
      </c>
    </row>
    <row r="3200" spans="1:18" x14ac:dyDescent="0.2">
      <c r="A3200" t="s">
        <v>12487</v>
      </c>
      <c r="B3200" s="5">
        <v>79</v>
      </c>
      <c r="C3200" t="s">
        <v>4567</v>
      </c>
      <c r="D3200" t="s">
        <v>6282</v>
      </c>
      <c r="E3200" t="s">
        <v>1777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18</v>
      </c>
      <c r="L3200">
        <v>13</v>
      </c>
      <c r="M3200">
        <v>5</v>
      </c>
      <c r="N3200" s="5">
        <v>1</v>
      </c>
      <c r="O3200" t="s">
        <v>12488</v>
      </c>
      <c r="P3200" s="5">
        <v>1</v>
      </c>
      <c r="Q3200" s="5">
        <v>0</v>
      </c>
      <c r="R3200" s="5">
        <v>0</v>
      </c>
    </row>
    <row r="3201" spans="1:18" x14ac:dyDescent="0.2">
      <c r="A3201" t="s">
        <v>9607</v>
      </c>
      <c r="B3201" s="5">
        <v>58</v>
      </c>
      <c r="C3201" t="s">
        <v>3926</v>
      </c>
      <c r="D3201" t="s">
        <v>5698</v>
      </c>
      <c r="E3201" t="s">
        <v>5396</v>
      </c>
      <c r="F3201">
        <v>0</v>
      </c>
      <c r="G3201">
        <v>0.99954699999999996</v>
      </c>
      <c r="H3201">
        <v>0.99810399999999999</v>
      </c>
      <c r="I3201">
        <v>0</v>
      </c>
      <c r="J3201">
        <v>0</v>
      </c>
      <c r="K3201">
        <v>4</v>
      </c>
      <c r="L3201">
        <v>0</v>
      </c>
      <c r="M3201">
        <v>4</v>
      </c>
      <c r="N3201" s="5">
        <v>1</v>
      </c>
      <c r="O3201" t="s">
        <v>9616</v>
      </c>
      <c r="P3201" s="5">
        <v>1</v>
      </c>
      <c r="Q3201" s="5">
        <v>0</v>
      </c>
      <c r="R3201" s="5">
        <v>0</v>
      </c>
    </row>
    <row r="3202" spans="1:18" x14ac:dyDescent="0.2">
      <c r="A3202" t="s">
        <v>9607</v>
      </c>
      <c r="B3202" s="5">
        <v>574</v>
      </c>
      <c r="C3202" t="s">
        <v>3926</v>
      </c>
      <c r="D3202" t="s">
        <v>5698</v>
      </c>
      <c r="E3202" t="s">
        <v>5396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2</v>
      </c>
      <c r="L3202">
        <v>2</v>
      </c>
      <c r="M3202">
        <v>0</v>
      </c>
      <c r="N3202" s="5">
        <v>1</v>
      </c>
      <c r="O3202" t="s">
        <v>9614</v>
      </c>
      <c r="P3202" s="5">
        <v>1</v>
      </c>
      <c r="Q3202" s="5">
        <v>0</v>
      </c>
      <c r="R3202" s="5">
        <v>0</v>
      </c>
    </row>
    <row r="3203" spans="1:18" x14ac:dyDescent="0.2">
      <c r="A3203" t="s">
        <v>9607</v>
      </c>
      <c r="B3203" s="5">
        <v>648</v>
      </c>
      <c r="C3203" t="s">
        <v>3926</v>
      </c>
      <c r="D3203" t="s">
        <v>5698</v>
      </c>
      <c r="E3203" t="s">
        <v>5396</v>
      </c>
      <c r="F3203">
        <v>0.99907500000000005</v>
      </c>
      <c r="G3203">
        <v>0.99844699999999997</v>
      </c>
      <c r="H3203">
        <v>0.99844699999999997</v>
      </c>
      <c r="I3203">
        <v>0.96635499999999996</v>
      </c>
      <c r="J3203">
        <v>0.95723000000000003</v>
      </c>
      <c r="K3203">
        <v>44</v>
      </c>
      <c r="L3203">
        <v>42</v>
      </c>
      <c r="M3203">
        <v>2</v>
      </c>
      <c r="N3203" s="5">
        <v>1</v>
      </c>
      <c r="O3203" t="s">
        <v>9615</v>
      </c>
      <c r="P3203" s="5">
        <v>1</v>
      </c>
      <c r="Q3203" s="5">
        <v>0</v>
      </c>
      <c r="R3203" s="5">
        <v>0</v>
      </c>
    </row>
    <row r="3204" spans="1:18" x14ac:dyDescent="0.2">
      <c r="A3204" t="s">
        <v>9607</v>
      </c>
      <c r="B3204" s="5">
        <v>1008</v>
      </c>
      <c r="C3204" t="s">
        <v>3926</v>
      </c>
      <c r="D3204" t="s">
        <v>5698</v>
      </c>
      <c r="E3204" t="s">
        <v>5396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2</v>
      </c>
      <c r="L3204">
        <v>0</v>
      </c>
      <c r="M3204">
        <v>2</v>
      </c>
      <c r="N3204" s="5">
        <v>0</v>
      </c>
      <c r="O3204" t="s">
        <v>9617</v>
      </c>
      <c r="P3204" s="5">
        <v>0</v>
      </c>
      <c r="Q3204" s="5">
        <v>1</v>
      </c>
      <c r="R3204" s="5">
        <v>0</v>
      </c>
    </row>
    <row r="3205" spans="1:18" x14ac:dyDescent="0.2">
      <c r="A3205" t="s">
        <v>9607</v>
      </c>
      <c r="B3205" s="5">
        <v>1020</v>
      </c>
      <c r="C3205" t="s">
        <v>3926</v>
      </c>
      <c r="D3205" t="s">
        <v>5698</v>
      </c>
      <c r="E3205" t="s">
        <v>5396</v>
      </c>
      <c r="F3205">
        <v>1</v>
      </c>
      <c r="G3205">
        <v>1</v>
      </c>
      <c r="H3205">
        <v>1</v>
      </c>
      <c r="I3205">
        <v>1</v>
      </c>
      <c r="J3205">
        <v>0.99993100000000001</v>
      </c>
      <c r="K3205">
        <v>45</v>
      </c>
      <c r="L3205">
        <v>38</v>
      </c>
      <c r="M3205">
        <v>7</v>
      </c>
      <c r="N3205" s="5">
        <v>1</v>
      </c>
      <c r="O3205" t="s">
        <v>9612</v>
      </c>
      <c r="P3205" s="5">
        <v>1</v>
      </c>
      <c r="Q3205" s="5">
        <v>0</v>
      </c>
      <c r="R3205" s="5">
        <v>0</v>
      </c>
    </row>
    <row r="3206" spans="1:18" x14ac:dyDescent="0.2">
      <c r="A3206" t="s">
        <v>9607</v>
      </c>
      <c r="B3206" s="5">
        <v>1105</v>
      </c>
      <c r="C3206" t="s">
        <v>3926</v>
      </c>
      <c r="D3206" t="s">
        <v>5698</v>
      </c>
      <c r="E3206" t="s">
        <v>5396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43</v>
      </c>
      <c r="L3206">
        <v>43</v>
      </c>
      <c r="M3206">
        <v>0</v>
      </c>
      <c r="N3206" s="5">
        <v>1</v>
      </c>
      <c r="O3206" t="s">
        <v>9620</v>
      </c>
      <c r="P3206" s="5">
        <v>1</v>
      </c>
      <c r="Q3206" s="5">
        <v>0</v>
      </c>
      <c r="R3206" s="5">
        <v>0</v>
      </c>
    </row>
    <row r="3207" spans="1:18" x14ac:dyDescent="0.2">
      <c r="A3207" t="s">
        <v>9607</v>
      </c>
      <c r="B3207" s="5">
        <v>1159</v>
      </c>
      <c r="C3207" t="s">
        <v>3926</v>
      </c>
      <c r="D3207" t="s">
        <v>5698</v>
      </c>
      <c r="E3207" t="s">
        <v>5396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27</v>
      </c>
      <c r="L3207">
        <v>19</v>
      </c>
      <c r="M3207">
        <v>8</v>
      </c>
      <c r="N3207" s="5">
        <v>1</v>
      </c>
      <c r="O3207" t="s">
        <v>9618</v>
      </c>
      <c r="P3207" s="5">
        <v>1</v>
      </c>
      <c r="Q3207" s="5">
        <v>0</v>
      </c>
      <c r="R3207" s="5">
        <v>0</v>
      </c>
    </row>
    <row r="3208" spans="1:18" x14ac:dyDescent="0.2">
      <c r="A3208" t="s">
        <v>9607</v>
      </c>
      <c r="B3208" s="5">
        <v>1203</v>
      </c>
      <c r="C3208" t="s">
        <v>3926</v>
      </c>
      <c r="D3208" t="s">
        <v>5698</v>
      </c>
      <c r="E3208" t="s">
        <v>5396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48</v>
      </c>
      <c r="L3208">
        <v>40</v>
      </c>
      <c r="M3208">
        <v>8</v>
      </c>
      <c r="N3208" s="5">
        <v>1</v>
      </c>
      <c r="O3208" t="s">
        <v>9608</v>
      </c>
      <c r="P3208" s="5">
        <v>1</v>
      </c>
      <c r="Q3208" s="5">
        <v>0</v>
      </c>
      <c r="R3208" s="5">
        <v>0</v>
      </c>
    </row>
    <row r="3209" spans="1:18" x14ac:dyDescent="0.2">
      <c r="A3209" t="s">
        <v>9607</v>
      </c>
      <c r="B3209" s="5">
        <v>1221</v>
      </c>
      <c r="C3209" t="s">
        <v>3926</v>
      </c>
      <c r="D3209" t="s">
        <v>5698</v>
      </c>
      <c r="E3209" t="s">
        <v>5396</v>
      </c>
      <c r="F3209">
        <v>1</v>
      </c>
      <c r="G3209">
        <v>1</v>
      </c>
      <c r="H3209">
        <v>1</v>
      </c>
      <c r="I3209">
        <v>1</v>
      </c>
      <c r="J3209">
        <v>0</v>
      </c>
      <c r="K3209">
        <v>44</v>
      </c>
      <c r="L3209">
        <v>37</v>
      </c>
      <c r="M3209">
        <v>7</v>
      </c>
      <c r="N3209" s="5">
        <v>1</v>
      </c>
      <c r="O3209" t="s">
        <v>9611</v>
      </c>
      <c r="P3209" s="5">
        <v>1</v>
      </c>
      <c r="Q3209" s="5">
        <v>0</v>
      </c>
      <c r="R3209" s="5">
        <v>0</v>
      </c>
    </row>
    <row r="3210" spans="1:18" x14ac:dyDescent="0.2">
      <c r="A3210" t="s">
        <v>9607</v>
      </c>
      <c r="B3210" s="5">
        <v>1239</v>
      </c>
      <c r="C3210" t="s">
        <v>3926</v>
      </c>
      <c r="D3210" t="s">
        <v>5698</v>
      </c>
      <c r="E3210" t="s">
        <v>5396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33</v>
      </c>
      <c r="L3210">
        <v>28</v>
      </c>
      <c r="M3210">
        <v>5</v>
      </c>
      <c r="N3210" s="5">
        <v>1</v>
      </c>
      <c r="O3210" t="s">
        <v>9619</v>
      </c>
      <c r="P3210" s="5">
        <v>1</v>
      </c>
      <c r="Q3210" s="5">
        <v>0</v>
      </c>
      <c r="R3210" s="5">
        <v>0</v>
      </c>
    </row>
    <row r="3211" spans="1:18" x14ac:dyDescent="0.2">
      <c r="A3211" t="s">
        <v>9607</v>
      </c>
      <c r="B3211" s="5">
        <v>1378</v>
      </c>
      <c r="C3211" t="s">
        <v>3926</v>
      </c>
      <c r="D3211" t="s">
        <v>5698</v>
      </c>
      <c r="E3211" t="s">
        <v>5396</v>
      </c>
      <c r="F3211">
        <v>0.99998299999999996</v>
      </c>
      <c r="G3211">
        <v>1</v>
      </c>
      <c r="H3211">
        <v>1</v>
      </c>
      <c r="I3211">
        <v>0.99946199999999996</v>
      </c>
      <c r="J3211">
        <v>0</v>
      </c>
      <c r="K3211">
        <v>24</v>
      </c>
      <c r="L3211">
        <v>24</v>
      </c>
      <c r="M3211">
        <v>0</v>
      </c>
      <c r="N3211" s="5">
        <v>1</v>
      </c>
      <c r="O3211" t="s">
        <v>9613</v>
      </c>
      <c r="P3211" s="5">
        <v>1</v>
      </c>
      <c r="Q3211" s="5">
        <v>0</v>
      </c>
      <c r="R3211" s="5">
        <v>0</v>
      </c>
    </row>
    <row r="3212" spans="1:18" x14ac:dyDescent="0.2">
      <c r="A3212" t="s">
        <v>9607</v>
      </c>
      <c r="B3212" s="5">
        <v>1393</v>
      </c>
      <c r="C3212" t="s">
        <v>3926</v>
      </c>
      <c r="D3212" t="s">
        <v>5698</v>
      </c>
      <c r="E3212" t="s">
        <v>5396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42</v>
      </c>
      <c r="L3212">
        <v>36</v>
      </c>
      <c r="M3212">
        <v>6</v>
      </c>
      <c r="N3212" s="5">
        <v>1</v>
      </c>
      <c r="O3212" t="s">
        <v>9610</v>
      </c>
      <c r="P3212" s="5">
        <v>1</v>
      </c>
      <c r="Q3212" s="5">
        <v>0</v>
      </c>
      <c r="R3212" s="5">
        <v>0</v>
      </c>
    </row>
    <row r="3213" spans="1:18" x14ac:dyDescent="0.2">
      <c r="A3213" t="s">
        <v>9607</v>
      </c>
      <c r="B3213" s="5">
        <v>1437</v>
      </c>
      <c r="C3213" t="s">
        <v>3926</v>
      </c>
      <c r="D3213" t="s">
        <v>5698</v>
      </c>
      <c r="E3213" t="s">
        <v>5396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21</v>
      </c>
      <c r="L3213">
        <v>13</v>
      </c>
      <c r="M3213">
        <v>8</v>
      </c>
      <c r="N3213" s="5">
        <v>1</v>
      </c>
      <c r="O3213" t="s">
        <v>9609</v>
      </c>
      <c r="P3213" s="5">
        <v>1</v>
      </c>
      <c r="Q3213" s="5">
        <v>0</v>
      </c>
      <c r="R3213" s="5">
        <v>0</v>
      </c>
    </row>
    <row r="3214" spans="1:18" x14ac:dyDescent="0.2">
      <c r="A3214" t="s">
        <v>11333</v>
      </c>
      <c r="B3214" s="5">
        <v>1650</v>
      </c>
      <c r="C3214" t="s">
        <v>4814</v>
      </c>
      <c r="D3214" t="s">
        <v>3418</v>
      </c>
      <c r="E3214" t="s">
        <v>2065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2</v>
      </c>
      <c r="L3214">
        <v>2</v>
      </c>
      <c r="M3214">
        <v>0</v>
      </c>
      <c r="N3214" s="5">
        <v>1</v>
      </c>
      <c r="O3214" t="s">
        <v>11334</v>
      </c>
      <c r="P3214" s="5">
        <v>1</v>
      </c>
      <c r="Q3214" s="5">
        <v>0</v>
      </c>
      <c r="R3214" s="5">
        <v>0</v>
      </c>
    </row>
    <row r="3215" spans="1:18" x14ac:dyDescent="0.2">
      <c r="A3215" t="s">
        <v>9622</v>
      </c>
      <c r="B3215" s="5">
        <v>44</v>
      </c>
      <c r="C3215" t="s">
        <v>9624</v>
      </c>
      <c r="D3215" t="s">
        <v>9623</v>
      </c>
      <c r="E3215" t="s">
        <v>2273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3</v>
      </c>
      <c r="L3215">
        <v>3</v>
      </c>
      <c r="M3215">
        <v>0</v>
      </c>
      <c r="N3215" s="5">
        <v>1</v>
      </c>
      <c r="O3215" t="s">
        <v>9625</v>
      </c>
      <c r="P3215" s="5">
        <v>1</v>
      </c>
      <c r="Q3215" s="5">
        <v>0</v>
      </c>
      <c r="R3215" s="5">
        <v>0</v>
      </c>
    </row>
    <row r="3216" spans="1:18" x14ac:dyDescent="0.2">
      <c r="A3216" t="s">
        <v>9622</v>
      </c>
      <c r="B3216" s="5">
        <v>142</v>
      </c>
      <c r="C3216" t="s">
        <v>9624</v>
      </c>
      <c r="D3216" t="s">
        <v>9623</v>
      </c>
      <c r="E3216" t="s">
        <v>2273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10</v>
      </c>
      <c r="L3216">
        <v>10</v>
      </c>
      <c r="M3216">
        <v>0</v>
      </c>
      <c r="N3216" s="5">
        <v>1</v>
      </c>
      <c r="O3216" t="s">
        <v>9626</v>
      </c>
      <c r="P3216" s="5">
        <v>1</v>
      </c>
      <c r="Q3216" s="5">
        <v>0</v>
      </c>
      <c r="R3216" s="5">
        <v>0</v>
      </c>
    </row>
    <row r="3217" spans="1:18" x14ac:dyDescent="0.2">
      <c r="A3217" t="s">
        <v>9627</v>
      </c>
      <c r="B3217" s="5">
        <v>346</v>
      </c>
      <c r="C3217" t="s">
        <v>5008</v>
      </c>
      <c r="D3217" t="s">
        <v>3590</v>
      </c>
      <c r="E3217" t="s">
        <v>2274</v>
      </c>
      <c r="F3217">
        <v>0</v>
      </c>
      <c r="G3217">
        <v>1</v>
      </c>
      <c r="H3217">
        <v>0.99844699999999997</v>
      </c>
      <c r="I3217">
        <v>0</v>
      </c>
      <c r="J3217">
        <v>0</v>
      </c>
      <c r="K3217">
        <v>3</v>
      </c>
      <c r="L3217">
        <v>2</v>
      </c>
      <c r="M3217">
        <v>1</v>
      </c>
      <c r="N3217" s="5">
        <v>1</v>
      </c>
      <c r="O3217" t="s">
        <v>9628</v>
      </c>
      <c r="P3217" s="5">
        <v>1</v>
      </c>
      <c r="Q3217" s="5">
        <v>0</v>
      </c>
      <c r="R3217" s="5">
        <v>0</v>
      </c>
    </row>
    <row r="3218" spans="1:18" x14ac:dyDescent="0.2">
      <c r="A3218" t="s">
        <v>11192</v>
      </c>
      <c r="B3218" s="5">
        <v>58</v>
      </c>
      <c r="C3218" t="s">
        <v>4791</v>
      </c>
      <c r="D3218" s="1" t="s">
        <v>3398</v>
      </c>
      <c r="E3218" t="s">
        <v>2040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0</v>
      </c>
      <c r="M3218">
        <v>2</v>
      </c>
      <c r="N3218" s="5">
        <v>0</v>
      </c>
      <c r="O3218" t="s">
        <v>11193</v>
      </c>
      <c r="P3218" s="5">
        <v>1</v>
      </c>
      <c r="Q3218" s="5">
        <v>0</v>
      </c>
      <c r="R3218" s="5">
        <v>0</v>
      </c>
    </row>
    <row r="3219" spans="1:18" x14ac:dyDescent="0.2">
      <c r="A3219" t="s">
        <v>12817</v>
      </c>
      <c r="B3219" s="5">
        <v>315</v>
      </c>
      <c r="C3219" t="s">
        <v>4600</v>
      </c>
      <c r="D3219" t="s">
        <v>6312</v>
      </c>
      <c r="E3219" t="s">
        <v>1813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18</v>
      </c>
      <c r="L3219">
        <v>18</v>
      </c>
      <c r="M3219">
        <v>0</v>
      </c>
      <c r="N3219" s="5">
        <v>1</v>
      </c>
      <c r="O3219" t="s">
        <v>12818</v>
      </c>
      <c r="P3219" s="5">
        <v>1</v>
      </c>
      <c r="Q3219" s="5">
        <v>0</v>
      </c>
      <c r="R3219" s="5">
        <v>0</v>
      </c>
    </row>
    <row r="3220" spans="1:18" x14ac:dyDescent="0.2">
      <c r="A3220" t="s">
        <v>9635</v>
      </c>
      <c r="B3220" s="5">
        <v>302</v>
      </c>
      <c r="C3220" t="s">
        <v>5010</v>
      </c>
      <c r="D3220" s="1" t="s">
        <v>3592</v>
      </c>
      <c r="E3220" t="s">
        <v>2276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 s="5">
        <v>1</v>
      </c>
      <c r="O3220" t="s">
        <v>9637</v>
      </c>
      <c r="P3220" s="5">
        <v>1</v>
      </c>
      <c r="Q3220" s="5">
        <v>0</v>
      </c>
      <c r="R3220" s="5">
        <v>0</v>
      </c>
    </row>
    <row r="3221" spans="1:18" x14ac:dyDescent="0.2">
      <c r="A3221" t="s">
        <v>9635</v>
      </c>
      <c r="B3221" s="5">
        <v>408</v>
      </c>
      <c r="C3221" t="s">
        <v>5010</v>
      </c>
      <c r="D3221" s="1" t="s">
        <v>3592</v>
      </c>
      <c r="E3221" t="s">
        <v>2276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 s="5">
        <v>1</v>
      </c>
      <c r="O3221" t="s">
        <v>9636</v>
      </c>
      <c r="P3221" s="5">
        <v>1</v>
      </c>
      <c r="Q3221" s="5">
        <v>0</v>
      </c>
      <c r="R3221" s="5">
        <v>0</v>
      </c>
    </row>
    <row r="3222" spans="1:18" x14ac:dyDescent="0.2">
      <c r="A3222" t="s">
        <v>9638</v>
      </c>
      <c r="B3222" s="5">
        <v>97</v>
      </c>
      <c r="C3222" t="s">
        <v>5011</v>
      </c>
      <c r="D3222" t="s">
        <v>3593</v>
      </c>
      <c r="E3222" t="s">
        <v>2277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8</v>
      </c>
      <c r="L3222">
        <v>0</v>
      </c>
      <c r="M3222">
        <v>8</v>
      </c>
      <c r="N3222" s="5">
        <v>0</v>
      </c>
      <c r="O3222" t="s">
        <v>9639</v>
      </c>
      <c r="P3222" s="5">
        <v>1</v>
      </c>
      <c r="Q3222" s="5">
        <v>0</v>
      </c>
      <c r="R3222" s="5">
        <v>0</v>
      </c>
    </row>
    <row r="3223" spans="1:18" x14ac:dyDescent="0.2">
      <c r="A3223" t="s">
        <v>9640</v>
      </c>
      <c r="B3223" s="5">
        <v>129</v>
      </c>
      <c r="C3223" t="s">
        <v>12121</v>
      </c>
      <c r="D3223" t="s">
        <v>5630</v>
      </c>
      <c r="E3223" t="s">
        <v>1068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2</v>
      </c>
      <c r="M3223">
        <v>0</v>
      </c>
      <c r="N3223" s="5">
        <v>1</v>
      </c>
      <c r="O3223" t="s">
        <v>9641</v>
      </c>
      <c r="P3223" s="5">
        <v>1</v>
      </c>
      <c r="Q3223" s="5">
        <v>0</v>
      </c>
      <c r="R3223" s="5">
        <v>0</v>
      </c>
    </row>
    <row r="3224" spans="1:18" x14ac:dyDescent="0.2">
      <c r="A3224" t="s">
        <v>9642</v>
      </c>
      <c r="B3224" s="5">
        <v>270</v>
      </c>
      <c r="C3224" t="s">
        <v>3927</v>
      </c>
      <c r="D3224" t="s">
        <v>9643</v>
      </c>
      <c r="E3224" t="s">
        <v>5397</v>
      </c>
      <c r="F3224">
        <v>0.94775399999999999</v>
      </c>
      <c r="G3224">
        <v>0.96533999999999998</v>
      </c>
      <c r="H3224">
        <v>0.95918400000000004</v>
      </c>
      <c r="I3224">
        <v>0.93718800000000002</v>
      </c>
      <c r="J3224">
        <v>0</v>
      </c>
      <c r="K3224">
        <v>26</v>
      </c>
      <c r="L3224">
        <v>19</v>
      </c>
      <c r="M3224">
        <v>7</v>
      </c>
      <c r="N3224" s="5">
        <v>1</v>
      </c>
      <c r="O3224" t="s">
        <v>9644</v>
      </c>
      <c r="P3224" s="5">
        <v>1</v>
      </c>
      <c r="Q3224" s="5">
        <v>0</v>
      </c>
      <c r="R3224" s="5">
        <v>0</v>
      </c>
    </row>
    <row r="3225" spans="1:18" x14ac:dyDescent="0.2">
      <c r="A3225" t="s">
        <v>9642</v>
      </c>
      <c r="B3225" s="5">
        <v>367</v>
      </c>
      <c r="C3225" t="s">
        <v>3927</v>
      </c>
      <c r="D3225" t="s">
        <v>9643</v>
      </c>
      <c r="E3225" t="s">
        <v>5397</v>
      </c>
      <c r="F3225">
        <v>1</v>
      </c>
      <c r="G3225">
        <v>1</v>
      </c>
      <c r="H3225">
        <v>1</v>
      </c>
      <c r="I3225">
        <v>1</v>
      </c>
      <c r="J3225">
        <v>0</v>
      </c>
      <c r="K3225">
        <v>8</v>
      </c>
      <c r="L3225">
        <v>0</v>
      </c>
      <c r="M3225">
        <v>8</v>
      </c>
      <c r="N3225" s="5">
        <v>0</v>
      </c>
      <c r="O3225" t="s">
        <v>9645</v>
      </c>
      <c r="P3225" s="5">
        <v>1</v>
      </c>
      <c r="Q3225" s="5">
        <v>0</v>
      </c>
      <c r="R3225" s="5">
        <v>0</v>
      </c>
    </row>
    <row r="3226" spans="1:18" x14ac:dyDescent="0.2">
      <c r="A3226" t="s">
        <v>9646</v>
      </c>
      <c r="B3226" s="5">
        <v>126</v>
      </c>
      <c r="C3226" t="s">
        <v>9648</v>
      </c>
      <c r="D3226" t="s">
        <v>9647</v>
      </c>
      <c r="E3226" t="s">
        <v>9649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2</v>
      </c>
      <c r="L3226">
        <v>0</v>
      </c>
      <c r="M3226">
        <v>2</v>
      </c>
      <c r="N3226" s="5">
        <v>0</v>
      </c>
      <c r="O3226" t="s">
        <v>9650</v>
      </c>
      <c r="P3226" s="5">
        <v>1</v>
      </c>
      <c r="Q3226" s="5">
        <v>0</v>
      </c>
      <c r="R3226" s="5">
        <v>0</v>
      </c>
    </row>
    <row r="3227" spans="1:18" x14ac:dyDescent="0.2">
      <c r="A3227" t="s">
        <v>9651</v>
      </c>
      <c r="B3227" s="5">
        <v>38</v>
      </c>
      <c r="C3227" t="s">
        <v>3928</v>
      </c>
      <c r="D3227" t="s">
        <v>5699</v>
      </c>
      <c r="E3227" t="s">
        <v>5398</v>
      </c>
      <c r="F3227">
        <v>1</v>
      </c>
      <c r="G3227">
        <v>0</v>
      </c>
      <c r="H3227">
        <v>1</v>
      </c>
      <c r="I3227">
        <v>1</v>
      </c>
      <c r="J3227">
        <v>0.999996</v>
      </c>
      <c r="K3227">
        <v>21</v>
      </c>
      <c r="L3227">
        <v>21</v>
      </c>
      <c r="M3227">
        <v>0</v>
      </c>
      <c r="N3227" s="5">
        <v>1</v>
      </c>
      <c r="O3227" t="s">
        <v>9656</v>
      </c>
      <c r="P3227" s="5">
        <v>1</v>
      </c>
      <c r="Q3227" s="5">
        <v>0</v>
      </c>
      <c r="R3227" s="5">
        <v>0</v>
      </c>
    </row>
    <row r="3228" spans="1:18" x14ac:dyDescent="0.2">
      <c r="A3228" t="s">
        <v>9651</v>
      </c>
      <c r="B3228" s="5">
        <v>166</v>
      </c>
      <c r="C3228" t="s">
        <v>3928</v>
      </c>
      <c r="D3228" t="s">
        <v>5699</v>
      </c>
      <c r="E3228" t="s">
        <v>5398</v>
      </c>
      <c r="F3228">
        <v>1</v>
      </c>
      <c r="G3228">
        <v>0</v>
      </c>
      <c r="H3228">
        <v>1</v>
      </c>
      <c r="I3228">
        <v>1</v>
      </c>
      <c r="J3228">
        <v>1</v>
      </c>
      <c r="K3228">
        <v>21</v>
      </c>
      <c r="L3228">
        <v>16</v>
      </c>
      <c r="M3228">
        <v>5</v>
      </c>
      <c r="N3228" s="5">
        <v>1</v>
      </c>
      <c r="O3228" t="s">
        <v>9657</v>
      </c>
      <c r="P3228" s="5">
        <v>1</v>
      </c>
      <c r="Q3228" s="5">
        <v>0</v>
      </c>
      <c r="R3228" s="5">
        <v>0</v>
      </c>
    </row>
    <row r="3229" spans="1:18" x14ac:dyDescent="0.2">
      <c r="A3229" t="s">
        <v>9651</v>
      </c>
      <c r="B3229" s="5">
        <v>184</v>
      </c>
      <c r="C3229" t="s">
        <v>3928</v>
      </c>
      <c r="D3229" t="s">
        <v>5699</v>
      </c>
      <c r="E3229" t="s">
        <v>5398</v>
      </c>
      <c r="F3229">
        <v>1</v>
      </c>
      <c r="G3229">
        <v>0</v>
      </c>
      <c r="H3229">
        <v>1</v>
      </c>
      <c r="I3229">
        <v>1</v>
      </c>
      <c r="J3229">
        <v>1</v>
      </c>
      <c r="K3229">
        <v>35</v>
      </c>
      <c r="L3229">
        <v>35</v>
      </c>
      <c r="M3229">
        <v>0</v>
      </c>
      <c r="N3229" s="5">
        <v>1</v>
      </c>
      <c r="O3229" t="s">
        <v>9658</v>
      </c>
      <c r="P3229" s="5">
        <v>1</v>
      </c>
      <c r="Q3229" s="5">
        <v>0</v>
      </c>
      <c r="R3229" s="5">
        <v>0</v>
      </c>
    </row>
    <row r="3230" spans="1:18" x14ac:dyDescent="0.2">
      <c r="A3230" t="s">
        <v>9651</v>
      </c>
      <c r="B3230" s="5">
        <v>327</v>
      </c>
      <c r="C3230" t="s">
        <v>3928</v>
      </c>
      <c r="D3230" t="s">
        <v>5699</v>
      </c>
      <c r="E3230" t="s">
        <v>5398</v>
      </c>
      <c r="F3230">
        <v>0.97861299999999996</v>
      </c>
      <c r="G3230">
        <v>0</v>
      </c>
      <c r="H3230">
        <v>0</v>
      </c>
      <c r="I3230">
        <v>1</v>
      </c>
      <c r="J3230">
        <v>1</v>
      </c>
      <c r="K3230">
        <v>4</v>
      </c>
      <c r="L3230">
        <v>4</v>
      </c>
      <c r="M3230">
        <v>0</v>
      </c>
      <c r="N3230" s="5">
        <v>1</v>
      </c>
      <c r="O3230" t="s">
        <v>9653</v>
      </c>
      <c r="P3230" s="5">
        <v>1</v>
      </c>
      <c r="Q3230" s="5">
        <v>0</v>
      </c>
      <c r="R3230" s="5">
        <v>0</v>
      </c>
    </row>
    <row r="3231" spans="1:18" x14ac:dyDescent="0.2">
      <c r="A3231" t="s">
        <v>9651</v>
      </c>
      <c r="B3231" s="5">
        <v>1018</v>
      </c>
      <c r="C3231" t="s">
        <v>3928</v>
      </c>
      <c r="D3231" t="s">
        <v>5699</v>
      </c>
      <c r="E3231" t="s">
        <v>5398</v>
      </c>
      <c r="F3231">
        <v>1</v>
      </c>
      <c r="G3231">
        <v>0</v>
      </c>
      <c r="H3231">
        <v>1</v>
      </c>
      <c r="I3231">
        <v>1</v>
      </c>
      <c r="J3231">
        <v>1</v>
      </c>
      <c r="K3231">
        <v>32</v>
      </c>
      <c r="L3231">
        <v>31</v>
      </c>
      <c r="M3231">
        <v>1</v>
      </c>
      <c r="N3231" s="5">
        <v>1</v>
      </c>
      <c r="O3231" t="s">
        <v>9661</v>
      </c>
      <c r="P3231" s="5">
        <v>1</v>
      </c>
      <c r="Q3231" s="5">
        <v>0</v>
      </c>
      <c r="R3231" s="5">
        <v>0</v>
      </c>
    </row>
    <row r="3232" spans="1:18" x14ac:dyDescent="0.2">
      <c r="A3232" t="s">
        <v>9651</v>
      </c>
      <c r="B3232" s="5">
        <v>1079</v>
      </c>
      <c r="C3232" t="s">
        <v>3928</v>
      </c>
      <c r="D3232" t="s">
        <v>5699</v>
      </c>
      <c r="E3232" t="s">
        <v>5398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1</v>
      </c>
      <c r="M3232">
        <v>0</v>
      </c>
      <c r="N3232" s="5">
        <v>1</v>
      </c>
      <c r="O3232" t="s">
        <v>9652</v>
      </c>
      <c r="P3232" s="5">
        <v>1</v>
      </c>
      <c r="Q3232" s="5">
        <v>0</v>
      </c>
      <c r="R3232" s="5">
        <v>0</v>
      </c>
    </row>
    <row r="3233" spans="1:18" x14ac:dyDescent="0.2">
      <c r="A3233" t="s">
        <v>9651</v>
      </c>
      <c r="B3233" s="5">
        <v>1184</v>
      </c>
      <c r="C3233" t="s">
        <v>3928</v>
      </c>
      <c r="D3233" t="s">
        <v>5699</v>
      </c>
      <c r="E3233" t="s">
        <v>5398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2</v>
      </c>
      <c r="L3233">
        <v>0</v>
      </c>
      <c r="M3233">
        <v>2</v>
      </c>
      <c r="N3233" s="5">
        <v>0</v>
      </c>
      <c r="O3233" t="s">
        <v>9663</v>
      </c>
      <c r="P3233" s="5">
        <v>1</v>
      </c>
      <c r="Q3233" s="5">
        <v>0</v>
      </c>
      <c r="R3233" s="5">
        <v>0</v>
      </c>
    </row>
    <row r="3234" spans="1:18" x14ac:dyDescent="0.2">
      <c r="A3234" t="s">
        <v>9651</v>
      </c>
      <c r="B3234" s="5">
        <v>1354</v>
      </c>
      <c r="C3234" t="s">
        <v>3928</v>
      </c>
      <c r="D3234" t="s">
        <v>5699</v>
      </c>
      <c r="E3234" t="s">
        <v>5398</v>
      </c>
      <c r="F3234">
        <v>0.99978900000000004</v>
      </c>
      <c r="G3234">
        <v>0</v>
      </c>
      <c r="H3234">
        <v>0.99594199999999999</v>
      </c>
      <c r="I3234">
        <v>0.99997100000000005</v>
      </c>
      <c r="J3234">
        <v>0.99968000000000001</v>
      </c>
      <c r="K3234">
        <v>16</v>
      </c>
      <c r="L3234">
        <v>16</v>
      </c>
      <c r="M3234">
        <v>0</v>
      </c>
      <c r="N3234" s="5">
        <v>1</v>
      </c>
      <c r="O3234" t="s">
        <v>9655</v>
      </c>
      <c r="P3234" s="5">
        <v>1</v>
      </c>
      <c r="Q3234" s="5">
        <v>0</v>
      </c>
      <c r="R3234" s="5">
        <v>0</v>
      </c>
    </row>
    <row r="3235" spans="1:18" x14ac:dyDescent="0.2">
      <c r="A3235" t="s">
        <v>9651</v>
      </c>
      <c r="B3235" s="5">
        <v>1394</v>
      </c>
      <c r="C3235" t="s">
        <v>3928</v>
      </c>
      <c r="D3235" t="s">
        <v>5699</v>
      </c>
      <c r="E3235" t="s">
        <v>5398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23</v>
      </c>
      <c r="L3235">
        <v>20</v>
      </c>
      <c r="M3235">
        <v>3</v>
      </c>
      <c r="N3235" s="5">
        <v>1</v>
      </c>
      <c r="O3235" t="s">
        <v>9660</v>
      </c>
      <c r="P3235" s="5">
        <v>1</v>
      </c>
      <c r="Q3235" s="5">
        <v>0</v>
      </c>
      <c r="R3235" s="5">
        <v>0</v>
      </c>
    </row>
    <row r="3236" spans="1:18" x14ac:dyDescent="0.2">
      <c r="A3236" t="s">
        <v>9651</v>
      </c>
      <c r="B3236" s="5">
        <v>1718</v>
      </c>
      <c r="C3236" t="s">
        <v>3928</v>
      </c>
      <c r="D3236" t="s">
        <v>5699</v>
      </c>
      <c r="E3236" t="s">
        <v>5398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2</v>
      </c>
      <c r="L3236">
        <v>0</v>
      </c>
      <c r="M3236">
        <v>2</v>
      </c>
      <c r="N3236" s="5">
        <v>0</v>
      </c>
      <c r="O3236" t="s">
        <v>9659</v>
      </c>
      <c r="P3236" s="5">
        <v>1</v>
      </c>
      <c r="Q3236" s="5">
        <v>0</v>
      </c>
      <c r="R3236" s="5">
        <v>0</v>
      </c>
    </row>
    <row r="3237" spans="1:18" x14ac:dyDescent="0.2">
      <c r="A3237" t="s">
        <v>9651</v>
      </c>
      <c r="B3237" s="5">
        <v>1969</v>
      </c>
      <c r="C3237" t="s">
        <v>3928</v>
      </c>
      <c r="D3237" t="s">
        <v>5699</v>
      </c>
      <c r="E3237" t="s">
        <v>5398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5</v>
      </c>
      <c r="L3237">
        <v>5</v>
      </c>
      <c r="M3237">
        <v>0</v>
      </c>
      <c r="N3237" s="5">
        <v>1</v>
      </c>
      <c r="O3237" t="s">
        <v>9654</v>
      </c>
      <c r="P3237" s="5">
        <v>1</v>
      </c>
      <c r="Q3237" s="5">
        <v>0</v>
      </c>
      <c r="R3237" s="5">
        <v>0</v>
      </c>
    </row>
    <row r="3238" spans="1:18" x14ac:dyDescent="0.2">
      <c r="A3238" t="s">
        <v>9664</v>
      </c>
      <c r="B3238" s="5">
        <v>231</v>
      </c>
      <c r="C3238" t="s">
        <v>5012</v>
      </c>
      <c r="D3238" s="1" t="s">
        <v>3594</v>
      </c>
      <c r="E3238" t="s">
        <v>2278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10</v>
      </c>
      <c r="L3238">
        <v>10</v>
      </c>
      <c r="M3238">
        <v>0</v>
      </c>
      <c r="N3238" s="5">
        <v>1</v>
      </c>
      <c r="O3238" t="s">
        <v>9665</v>
      </c>
      <c r="P3238" s="5">
        <v>1</v>
      </c>
      <c r="Q3238" s="5">
        <v>0</v>
      </c>
      <c r="R3238" s="5">
        <v>0</v>
      </c>
    </row>
    <row r="3239" spans="1:18" x14ac:dyDescent="0.2">
      <c r="A3239" t="s">
        <v>9668</v>
      </c>
      <c r="B3239" s="5">
        <v>121</v>
      </c>
      <c r="C3239" t="s">
        <v>5014</v>
      </c>
      <c r="D3239" t="s">
        <v>13699</v>
      </c>
      <c r="E3239" t="s">
        <v>2280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2</v>
      </c>
      <c r="L3239">
        <v>2</v>
      </c>
      <c r="M3239">
        <v>0</v>
      </c>
      <c r="N3239" s="5">
        <v>1</v>
      </c>
      <c r="O3239" t="s">
        <v>9669</v>
      </c>
      <c r="P3239" s="5">
        <v>1</v>
      </c>
      <c r="Q3239" s="5">
        <v>0</v>
      </c>
      <c r="R3239" s="5">
        <v>0</v>
      </c>
    </row>
    <row r="3240" spans="1:18" x14ac:dyDescent="0.2">
      <c r="A3240" t="s">
        <v>13794</v>
      </c>
      <c r="B3240" s="5">
        <v>134</v>
      </c>
      <c r="C3240" t="s">
        <v>3829</v>
      </c>
      <c r="D3240" t="s">
        <v>13699</v>
      </c>
      <c r="E3240" t="s">
        <v>5282</v>
      </c>
      <c r="F3240">
        <v>1</v>
      </c>
      <c r="G3240">
        <v>1</v>
      </c>
      <c r="H3240">
        <v>0</v>
      </c>
      <c r="I3240">
        <v>1</v>
      </c>
      <c r="J3240">
        <v>0</v>
      </c>
      <c r="K3240">
        <v>9</v>
      </c>
      <c r="L3240">
        <v>8</v>
      </c>
      <c r="M3240">
        <v>1</v>
      </c>
      <c r="N3240" s="5">
        <v>1</v>
      </c>
      <c r="O3240" t="s">
        <v>13796</v>
      </c>
      <c r="P3240" s="5">
        <v>1</v>
      </c>
      <c r="Q3240" s="5">
        <v>0</v>
      </c>
      <c r="R3240" s="5">
        <v>0</v>
      </c>
    </row>
    <row r="3241" spans="1:18" x14ac:dyDescent="0.2">
      <c r="A3241" t="s">
        <v>13794</v>
      </c>
      <c r="B3241" s="5">
        <v>261</v>
      </c>
      <c r="C3241" t="s">
        <v>3829</v>
      </c>
      <c r="D3241" t="s">
        <v>13699</v>
      </c>
      <c r="E3241" t="s">
        <v>5282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44</v>
      </c>
      <c r="L3241">
        <v>40</v>
      </c>
      <c r="M3241">
        <v>4</v>
      </c>
      <c r="N3241" s="5">
        <v>1</v>
      </c>
      <c r="O3241" t="s">
        <v>13797</v>
      </c>
      <c r="P3241" s="5">
        <v>1</v>
      </c>
      <c r="Q3241" s="5">
        <v>0</v>
      </c>
      <c r="R3241" s="5">
        <v>0</v>
      </c>
    </row>
    <row r="3242" spans="1:18" x14ac:dyDescent="0.2">
      <c r="A3242" t="s">
        <v>7957</v>
      </c>
      <c r="B3242" s="5">
        <v>430</v>
      </c>
      <c r="C3242" t="s">
        <v>5159</v>
      </c>
      <c r="D3242" t="s">
        <v>3725</v>
      </c>
      <c r="E3242" t="s">
        <v>2437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27</v>
      </c>
      <c r="L3242">
        <v>24</v>
      </c>
      <c r="M3242">
        <v>3</v>
      </c>
      <c r="N3242" s="5">
        <v>1</v>
      </c>
      <c r="O3242" t="s">
        <v>7958</v>
      </c>
      <c r="P3242" s="5">
        <v>1</v>
      </c>
      <c r="Q3242" s="5">
        <v>0</v>
      </c>
      <c r="R3242" s="5">
        <v>0</v>
      </c>
    </row>
    <row r="3243" spans="1:18" x14ac:dyDescent="0.2">
      <c r="A3243" t="s">
        <v>9676</v>
      </c>
      <c r="B3243" s="5">
        <v>56</v>
      </c>
      <c r="C3243" t="s">
        <v>3929</v>
      </c>
      <c r="D3243" t="s">
        <v>5700</v>
      </c>
      <c r="E3243" t="s">
        <v>5399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20</v>
      </c>
      <c r="L3243">
        <v>16</v>
      </c>
      <c r="M3243">
        <v>4</v>
      </c>
      <c r="N3243" s="5">
        <v>1</v>
      </c>
      <c r="O3243" t="s">
        <v>9680</v>
      </c>
      <c r="P3243" s="5">
        <v>1</v>
      </c>
      <c r="Q3243" s="5">
        <v>0</v>
      </c>
      <c r="R3243" s="5">
        <v>0</v>
      </c>
    </row>
    <row r="3244" spans="1:18" x14ac:dyDescent="0.2">
      <c r="A3244" t="s">
        <v>9676</v>
      </c>
      <c r="B3244" s="5">
        <v>141</v>
      </c>
      <c r="C3244" t="s">
        <v>3929</v>
      </c>
      <c r="D3244" t="s">
        <v>5700</v>
      </c>
      <c r="E3244" t="s">
        <v>5399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17</v>
      </c>
      <c r="L3244">
        <v>17</v>
      </c>
      <c r="M3244">
        <v>0</v>
      </c>
      <c r="N3244" s="5">
        <v>1</v>
      </c>
      <c r="O3244" t="s">
        <v>9679</v>
      </c>
      <c r="P3244" s="5">
        <v>1</v>
      </c>
      <c r="Q3244" s="5">
        <v>0</v>
      </c>
      <c r="R3244" s="5">
        <v>0</v>
      </c>
    </row>
    <row r="3245" spans="1:18" x14ac:dyDescent="0.2">
      <c r="A3245" t="s">
        <v>9676</v>
      </c>
      <c r="B3245" s="5">
        <v>337</v>
      </c>
      <c r="C3245" t="s">
        <v>3929</v>
      </c>
      <c r="D3245" t="s">
        <v>5700</v>
      </c>
      <c r="E3245" t="s">
        <v>5399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2</v>
      </c>
      <c r="L3245">
        <v>2</v>
      </c>
      <c r="M3245">
        <v>0</v>
      </c>
      <c r="N3245" s="5">
        <v>1</v>
      </c>
      <c r="O3245" t="s">
        <v>9677</v>
      </c>
      <c r="P3245" s="5">
        <v>1</v>
      </c>
      <c r="Q3245" s="5">
        <v>0</v>
      </c>
      <c r="R3245" s="5">
        <v>0</v>
      </c>
    </row>
    <row r="3246" spans="1:18" x14ac:dyDescent="0.2">
      <c r="A3246" t="s">
        <v>14793</v>
      </c>
      <c r="B3246" s="5">
        <v>30</v>
      </c>
      <c r="C3246" t="s">
        <v>4093</v>
      </c>
      <c r="D3246" t="s">
        <v>5843</v>
      </c>
      <c r="E3246" t="s">
        <v>1210</v>
      </c>
      <c r="F3246">
        <v>0</v>
      </c>
      <c r="G3246">
        <v>0</v>
      </c>
      <c r="H3246">
        <v>0</v>
      </c>
      <c r="I3246">
        <v>0</v>
      </c>
      <c r="J3246">
        <v>0.99483200000000005</v>
      </c>
      <c r="K3246">
        <v>4</v>
      </c>
      <c r="L3246">
        <v>4</v>
      </c>
      <c r="M3246">
        <v>0</v>
      </c>
      <c r="N3246" s="5">
        <v>1</v>
      </c>
      <c r="O3246" t="s">
        <v>14794</v>
      </c>
      <c r="P3246" s="5">
        <v>1</v>
      </c>
      <c r="Q3246" s="5">
        <v>0</v>
      </c>
      <c r="R3246" s="5">
        <v>0</v>
      </c>
    </row>
    <row r="3247" spans="1:18" x14ac:dyDescent="0.2">
      <c r="A3247" t="s">
        <v>9681</v>
      </c>
      <c r="B3247" s="5">
        <v>155</v>
      </c>
      <c r="C3247" t="s">
        <v>5018</v>
      </c>
      <c r="D3247" t="s">
        <v>13699</v>
      </c>
      <c r="E3247" t="s">
        <v>2284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19</v>
      </c>
      <c r="L3247">
        <v>19</v>
      </c>
      <c r="M3247">
        <v>0</v>
      </c>
      <c r="N3247" s="5">
        <v>1</v>
      </c>
      <c r="O3247" t="s">
        <v>9682</v>
      </c>
      <c r="P3247" s="5">
        <v>0</v>
      </c>
      <c r="Q3247" s="5">
        <v>1</v>
      </c>
      <c r="R3247" s="5">
        <v>0</v>
      </c>
    </row>
    <row r="3248" spans="1:18" x14ac:dyDescent="0.2">
      <c r="A3248" t="s">
        <v>9683</v>
      </c>
      <c r="B3248" s="5">
        <v>127</v>
      </c>
      <c r="C3248" t="s">
        <v>3930</v>
      </c>
      <c r="D3248" t="s">
        <v>5701</v>
      </c>
      <c r="E3248" t="s">
        <v>5400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36</v>
      </c>
      <c r="L3248">
        <v>36</v>
      </c>
      <c r="M3248">
        <v>0</v>
      </c>
      <c r="N3248" s="5">
        <v>1</v>
      </c>
      <c r="O3248" t="s">
        <v>9686</v>
      </c>
      <c r="P3248" s="5">
        <v>1</v>
      </c>
      <c r="Q3248" s="5">
        <v>0</v>
      </c>
      <c r="R3248" s="5">
        <v>0</v>
      </c>
    </row>
    <row r="3249" spans="1:18" x14ac:dyDescent="0.2">
      <c r="A3249" t="s">
        <v>9683</v>
      </c>
      <c r="B3249" s="5">
        <v>329</v>
      </c>
      <c r="C3249" t="s">
        <v>3930</v>
      </c>
      <c r="D3249" t="s">
        <v>5701</v>
      </c>
      <c r="E3249" t="s">
        <v>5400</v>
      </c>
      <c r="F3249">
        <v>0.99999899999999997</v>
      </c>
      <c r="G3249">
        <v>0.99713499999999999</v>
      </c>
      <c r="H3249">
        <v>0.99892300000000001</v>
      </c>
      <c r="I3249">
        <v>0.99182800000000004</v>
      </c>
      <c r="J3249">
        <v>0.92337899999999995</v>
      </c>
      <c r="K3249">
        <v>10</v>
      </c>
      <c r="L3249">
        <v>1</v>
      </c>
      <c r="M3249">
        <v>9</v>
      </c>
      <c r="N3249" s="5">
        <v>1</v>
      </c>
      <c r="O3249" t="s">
        <v>9687</v>
      </c>
      <c r="P3249" s="5">
        <v>0</v>
      </c>
      <c r="Q3249" s="5">
        <v>1</v>
      </c>
      <c r="R3249" s="5">
        <v>0</v>
      </c>
    </row>
    <row r="3250" spans="1:18" x14ac:dyDescent="0.2">
      <c r="A3250" t="s">
        <v>9683</v>
      </c>
      <c r="B3250" s="5">
        <v>393</v>
      </c>
      <c r="C3250" t="s">
        <v>3930</v>
      </c>
      <c r="D3250" t="s">
        <v>5701</v>
      </c>
      <c r="E3250" t="s">
        <v>5400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9</v>
      </c>
      <c r="L3250">
        <v>9</v>
      </c>
      <c r="M3250">
        <v>0</v>
      </c>
      <c r="N3250" s="5">
        <v>1</v>
      </c>
      <c r="O3250" t="s">
        <v>9688</v>
      </c>
      <c r="P3250" s="5">
        <v>1</v>
      </c>
      <c r="Q3250" s="5">
        <v>0</v>
      </c>
      <c r="R3250" s="5">
        <v>0</v>
      </c>
    </row>
    <row r="3251" spans="1:18" x14ac:dyDescent="0.2">
      <c r="A3251" t="s">
        <v>9683</v>
      </c>
      <c r="B3251" s="5">
        <v>451</v>
      </c>
      <c r="C3251" t="s">
        <v>3930</v>
      </c>
      <c r="D3251" t="s">
        <v>5701</v>
      </c>
      <c r="E3251" t="s">
        <v>5400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22</v>
      </c>
      <c r="L3251">
        <v>20</v>
      </c>
      <c r="M3251">
        <v>2</v>
      </c>
      <c r="N3251" s="5">
        <v>1</v>
      </c>
      <c r="O3251" t="s">
        <v>9689</v>
      </c>
      <c r="P3251" s="5">
        <v>1</v>
      </c>
      <c r="Q3251" s="5">
        <v>0</v>
      </c>
      <c r="R3251" s="5">
        <v>0</v>
      </c>
    </row>
    <row r="3252" spans="1:18" x14ac:dyDescent="0.2">
      <c r="A3252" t="s">
        <v>9683</v>
      </c>
      <c r="B3252" s="5">
        <v>530</v>
      </c>
      <c r="C3252" t="s">
        <v>3930</v>
      </c>
      <c r="D3252" t="s">
        <v>5701</v>
      </c>
      <c r="E3252" t="s">
        <v>5400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48</v>
      </c>
      <c r="L3252">
        <v>41</v>
      </c>
      <c r="M3252">
        <v>7</v>
      </c>
      <c r="N3252" s="5">
        <v>1</v>
      </c>
      <c r="O3252" t="s">
        <v>9684</v>
      </c>
      <c r="P3252" s="5">
        <v>1</v>
      </c>
      <c r="Q3252" s="5">
        <v>0</v>
      </c>
      <c r="R3252" s="5">
        <v>0</v>
      </c>
    </row>
    <row r="3253" spans="1:18" x14ac:dyDescent="0.2">
      <c r="A3253" t="s">
        <v>9683</v>
      </c>
      <c r="B3253" s="5">
        <v>735</v>
      </c>
      <c r="C3253" t="s">
        <v>3930</v>
      </c>
      <c r="D3253" t="s">
        <v>5701</v>
      </c>
      <c r="E3253" t="s">
        <v>5400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40</v>
      </c>
      <c r="L3253">
        <v>40</v>
      </c>
      <c r="M3253">
        <v>0</v>
      </c>
      <c r="N3253" s="5">
        <v>1</v>
      </c>
      <c r="O3253" t="s">
        <v>9691</v>
      </c>
      <c r="P3253" s="5">
        <v>1</v>
      </c>
      <c r="Q3253" s="5">
        <v>0</v>
      </c>
      <c r="R3253" s="5">
        <v>0</v>
      </c>
    </row>
    <row r="3254" spans="1:18" x14ac:dyDescent="0.2">
      <c r="A3254" t="s">
        <v>9683</v>
      </c>
      <c r="B3254" s="5">
        <v>761</v>
      </c>
      <c r="C3254" t="s">
        <v>3930</v>
      </c>
      <c r="D3254" t="s">
        <v>5701</v>
      </c>
      <c r="E3254" t="s">
        <v>5400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30</v>
      </c>
      <c r="L3254">
        <v>30</v>
      </c>
      <c r="M3254">
        <v>0</v>
      </c>
      <c r="N3254" s="5">
        <v>1</v>
      </c>
      <c r="O3254" t="s">
        <v>9690</v>
      </c>
      <c r="P3254" s="5">
        <v>1</v>
      </c>
      <c r="Q3254" s="5">
        <v>0</v>
      </c>
      <c r="R3254" s="5">
        <v>0</v>
      </c>
    </row>
    <row r="3255" spans="1:18" x14ac:dyDescent="0.2">
      <c r="A3255" t="s">
        <v>9683</v>
      </c>
      <c r="B3255" s="5">
        <v>798</v>
      </c>
      <c r="C3255" t="s">
        <v>3930</v>
      </c>
      <c r="D3255" t="s">
        <v>5701</v>
      </c>
      <c r="E3255" t="s">
        <v>5400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36</v>
      </c>
      <c r="L3255">
        <v>28</v>
      </c>
      <c r="M3255">
        <v>8</v>
      </c>
      <c r="N3255" s="5">
        <v>1</v>
      </c>
      <c r="O3255" t="s">
        <v>9685</v>
      </c>
      <c r="P3255" s="5">
        <v>1</v>
      </c>
      <c r="Q3255" s="5">
        <v>0</v>
      </c>
      <c r="R3255" s="5">
        <v>0</v>
      </c>
    </row>
    <row r="3256" spans="1:18" x14ac:dyDescent="0.2">
      <c r="A3256" t="s">
        <v>9683</v>
      </c>
      <c r="B3256" s="5">
        <v>919</v>
      </c>
      <c r="C3256" t="s">
        <v>3930</v>
      </c>
      <c r="D3256" t="s">
        <v>5701</v>
      </c>
      <c r="E3256" t="s">
        <v>5400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38</v>
      </c>
      <c r="L3256">
        <v>36</v>
      </c>
      <c r="M3256">
        <v>2</v>
      </c>
      <c r="N3256" s="5">
        <v>1</v>
      </c>
      <c r="O3256" t="s">
        <v>9692</v>
      </c>
      <c r="P3256" s="5">
        <v>1</v>
      </c>
      <c r="Q3256" s="5">
        <v>0</v>
      </c>
      <c r="R3256" s="5">
        <v>0</v>
      </c>
    </row>
    <row r="3257" spans="1:18" x14ac:dyDescent="0.2">
      <c r="A3257" t="s">
        <v>9683</v>
      </c>
      <c r="B3257" s="5">
        <v>1005</v>
      </c>
      <c r="C3257" t="s">
        <v>3930</v>
      </c>
      <c r="D3257" t="s">
        <v>5701</v>
      </c>
      <c r="E3257" t="s">
        <v>5400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36</v>
      </c>
      <c r="L3257">
        <v>36</v>
      </c>
      <c r="M3257">
        <v>0</v>
      </c>
      <c r="N3257" s="5">
        <v>1</v>
      </c>
      <c r="O3257" t="s">
        <v>9693</v>
      </c>
      <c r="P3257" s="5">
        <v>1</v>
      </c>
      <c r="Q3257" s="5">
        <v>0</v>
      </c>
      <c r="R3257" s="5">
        <v>0</v>
      </c>
    </row>
    <row r="3258" spans="1:18" x14ac:dyDescent="0.2">
      <c r="A3258" t="s">
        <v>9683</v>
      </c>
      <c r="B3258" s="5">
        <v>1053</v>
      </c>
      <c r="C3258" t="s">
        <v>3930</v>
      </c>
      <c r="D3258" t="s">
        <v>5701</v>
      </c>
      <c r="E3258" t="s">
        <v>5400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4</v>
      </c>
      <c r="L3258">
        <v>4</v>
      </c>
      <c r="M3258">
        <v>0</v>
      </c>
      <c r="N3258" s="5">
        <v>1</v>
      </c>
      <c r="O3258" t="s">
        <v>9695</v>
      </c>
      <c r="P3258" s="5">
        <v>1</v>
      </c>
      <c r="Q3258" s="5">
        <v>0</v>
      </c>
      <c r="R3258" s="5">
        <v>0</v>
      </c>
    </row>
    <row r="3259" spans="1:18" x14ac:dyDescent="0.2">
      <c r="A3259" t="s">
        <v>9683</v>
      </c>
      <c r="B3259" s="5">
        <v>1072</v>
      </c>
      <c r="C3259" t="s">
        <v>3930</v>
      </c>
      <c r="D3259" t="s">
        <v>5701</v>
      </c>
      <c r="E3259" t="s">
        <v>5400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16</v>
      </c>
      <c r="L3259">
        <v>16</v>
      </c>
      <c r="M3259">
        <v>0</v>
      </c>
      <c r="N3259" s="5">
        <v>1</v>
      </c>
      <c r="O3259" t="s">
        <v>9696</v>
      </c>
      <c r="P3259" s="5">
        <v>1</v>
      </c>
      <c r="Q3259" s="5">
        <v>0</v>
      </c>
      <c r="R3259" s="5">
        <v>0</v>
      </c>
    </row>
    <row r="3260" spans="1:18" x14ac:dyDescent="0.2">
      <c r="A3260" t="s">
        <v>9683</v>
      </c>
      <c r="B3260" s="5">
        <v>1103</v>
      </c>
      <c r="C3260" t="s">
        <v>3930</v>
      </c>
      <c r="D3260" t="s">
        <v>5701</v>
      </c>
      <c r="E3260" t="s">
        <v>5400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34</v>
      </c>
      <c r="L3260">
        <v>34</v>
      </c>
      <c r="M3260">
        <v>0</v>
      </c>
      <c r="N3260" s="5">
        <v>1</v>
      </c>
      <c r="O3260" t="s">
        <v>9694</v>
      </c>
      <c r="P3260" s="5">
        <v>1</v>
      </c>
      <c r="Q3260" s="5">
        <v>0</v>
      </c>
      <c r="R3260" s="5">
        <v>0</v>
      </c>
    </row>
    <row r="3261" spans="1:18" x14ac:dyDescent="0.2">
      <c r="A3261" t="s">
        <v>9697</v>
      </c>
      <c r="B3261" s="5">
        <v>404</v>
      </c>
      <c r="C3261" t="s">
        <v>9700</v>
      </c>
      <c r="D3261" s="1" t="s">
        <v>5796</v>
      </c>
      <c r="E3261" t="s">
        <v>1153</v>
      </c>
      <c r="F3261">
        <v>0.99399000000000004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 s="5">
        <v>1</v>
      </c>
      <c r="O3261" t="s">
        <v>9701</v>
      </c>
      <c r="P3261" s="5">
        <v>1</v>
      </c>
      <c r="Q3261" s="5">
        <v>0</v>
      </c>
      <c r="R3261" s="5">
        <v>0</v>
      </c>
    </row>
    <row r="3262" spans="1:18" x14ac:dyDescent="0.2">
      <c r="A3262" t="s">
        <v>9697</v>
      </c>
      <c r="B3262" s="5">
        <v>681</v>
      </c>
      <c r="D3262" t="s">
        <v>5796</v>
      </c>
      <c r="E3262" t="s">
        <v>1153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5</v>
      </c>
      <c r="L3262">
        <v>5</v>
      </c>
      <c r="M3262">
        <v>0</v>
      </c>
      <c r="N3262" s="5">
        <v>1</v>
      </c>
      <c r="O3262" t="s">
        <v>9698</v>
      </c>
      <c r="P3262" s="5">
        <v>1</v>
      </c>
      <c r="Q3262" s="5">
        <v>0</v>
      </c>
      <c r="R3262" s="5">
        <v>0</v>
      </c>
    </row>
    <row r="3263" spans="1:18" x14ac:dyDescent="0.2">
      <c r="A3263" t="s">
        <v>9697</v>
      </c>
      <c r="B3263" s="5">
        <v>690</v>
      </c>
      <c r="D3263" t="s">
        <v>5796</v>
      </c>
      <c r="E3263" t="s">
        <v>1153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6</v>
      </c>
      <c r="L3263">
        <v>6</v>
      </c>
      <c r="M3263">
        <v>0</v>
      </c>
      <c r="N3263" s="5">
        <v>0</v>
      </c>
      <c r="O3263" t="s">
        <v>9702</v>
      </c>
      <c r="P3263" s="5">
        <v>1</v>
      </c>
      <c r="Q3263" s="5">
        <v>0</v>
      </c>
      <c r="R3263" s="5">
        <v>0</v>
      </c>
    </row>
    <row r="3264" spans="1:18" x14ac:dyDescent="0.2">
      <c r="A3264" t="s">
        <v>9697</v>
      </c>
      <c r="B3264" s="5">
        <v>732</v>
      </c>
      <c r="D3264" t="s">
        <v>5796</v>
      </c>
      <c r="E3264" t="s">
        <v>1153</v>
      </c>
      <c r="F3264">
        <v>0.95141699999999996</v>
      </c>
      <c r="G3264">
        <v>0</v>
      </c>
      <c r="H3264">
        <v>0</v>
      </c>
      <c r="I3264">
        <v>0</v>
      </c>
      <c r="J3264">
        <v>0</v>
      </c>
      <c r="K3264">
        <v>7</v>
      </c>
      <c r="L3264">
        <v>6</v>
      </c>
      <c r="M3264">
        <v>1</v>
      </c>
      <c r="N3264" s="5">
        <v>1</v>
      </c>
      <c r="O3264" t="s">
        <v>9699</v>
      </c>
      <c r="P3264" s="5">
        <v>1</v>
      </c>
      <c r="Q3264" s="5">
        <v>0</v>
      </c>
      <c r="R3264" s="5">
        <v>0</v>
      </c>
    </row>
    <row r="3265" spans="1:18" x14ac:dyDescent="0.2">
      <c r="A3265" t="s">
        <v>9712</v>
      </c>
      <c r="B3265" s="5">
        <v>408</v>
      </c>
      <c r="C3265" t="s">
        <v>4159</v>
      </c>
      <c r="D3265" t="s">
        <v>9704</v>
      </c>
      <c r="E3265" t="s">
        <v>1306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2</v>
      </c>
      <c r="L3265">
        <v>0</v>
      </c>
      <c r="M3265">
        <v>2</v>
      </c>
      <c r="N3265" s="5">
        <v>0</v>
      </c>
      <c r="O3265" t="s">
        <v>9713</v>
      </c>
      <c r="P3265" s="5">
        <v>1</v>
      </c>
      <c r="Q3265" s="5">
        <v>0</v>
      </c>
      <c r="R3265" s="5">
        <v>0</v>
      </c>
    </row>
    <row r="3266" spans="1:18" x14ac:dyDescent="0.2">
      <c r="A3266" t="s">
        <v>9714</v>
      </c>
      <c r="B3266" s="5">
        <v>137</v>
      </c>
      <c r="C3266" t="s">
        <v>4993</v>
      </c>
      <c r="D3266" t="s">
        <v>9715</v>
      </c>
      <c r="E3266" t="s">
        <v>2285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30</v>
      </c>
      <c r="L3266">
        <v>29</v>
      </c>
      <c r="M3266">
        <v>1</v>
      </c>
      <c r="N3266" s="5">
        <v>1</v>
      </c>
      <c r="O3266" t="s">
        <v>9716</v>
      </c>
      <c r="P3266" s="5">
        <v>1</v>
      </c>
      <c r="Q3266" s="5">
        <v>0</v>
      </c>
      <c r="R3266" s="5">
        <v>0</v>
      </c>
    </row>
    <row r="3267" spans="1:18" x14ac:dyDescent="0.2">
      <c r="A3267" t="s">
        <v>9717</v>
      </c>
      <c r="B3267" s="5">
        <v>928</v>
      </c>
      <c r="C3267" t="s">
        <v>9719</v>
      </c>
      <c r="D3267" t="s">
        <v>9718</v>
      </c>
      <c r="E3267" t="s">
        <v>2286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4</v>
      </c>
      <c r="L3267">
        <v>0</v>
      </c>
      <c r="M3267">
        <v>4</v>
      </c>
      <c r="N3267" s="5">
        <v>0</v>
      </c>
      <c r="O3267" t="s">
        <v>9720</v>
      </c>
      <c r="P3267" s="5">
        <v>1</v>
      </c>
      <c r="Q3267" s="5">
        <v>0</v>
      </c>
      <c r="R3267" s="5">
        <v>0</v>
      </c>
    </row>
    <row r="3268" spans="1:18" x14ac:dyDescent="0.2">
      <c r="A3268" t="s">
        <v>9721</v>
      </c>
      <c r="B3268" s="5">
        <v>176</v>
      </c>
      <c r="C3268" t="s">
        <v>9722</v>
      </c>
      <c r="D3268" t="s">
        <v>5702</v>
      </c>
      <c r="E3268" t="s">
        <v>5401</v>
      </c>
      <c r="F3268">
        <v>0</v>
      </c>
      <c r="G3268">
        <v>0</v>
      </c>
      <c r="H3268">
        <v>0</v>
      </c>
      <c r="I3268">
        <v>0.99999199999999999</v>
      </c>
      <c r="J3268">
        <v>1</v>
      </c>
      <c r="K3268">
        <v>3</v>
      </c>
      <c r="L3268">
        <v>0</v>
      </c>
      <c r="M3268">
        <v>3</v>
      </c>
      <c r="N3268" s="5">
        <v>0</v>
      </c>
      <c r="O3268" t="s">
        <v>9731</v>
      </c>
      <c r="P3268" s="5">
        <v>1</v>
      </c>
      <c r="Q3268" s="5">
        <v>0</v>
      </c>
      <c r="R3268" s="5">
        <v>0</v>
      </c>
    </row>
    <row r="3269" spans="1:18" x14ac:dyDescent="0.2">
      <c r="A3269" t="s">
        <v>9721</v>
      </c>
      <c r="B3269" s="5">
        <v>238</v>
      </c>
      <c r="C3269" t="s">
        <v>9722</v>
      </c>
      <c r="D3269" t="s">
        <v>5702</v>
      </c>
      <c r="E3269" t="s">
        <v>5401</v>
      </c>
      <c r="F3269">
        <v>0</v>
      </c>
      <c r="G3269">
        <v>0</v>
      </c>
      <c r="H3269">
        <v>0</v>
      </c>
      <c r="I3269">
        <v>0.99999000000000005</v>
      </c>
      <c r="J3269">
        <v>0.99999000000000005</v>
      </c>
      <c r="K3269">
        <v>15</v>
      </c>
      <c r="L3269">
        <v>15</v>
      </c>
      <c r="M3269">
        <v>0</v>
      </c>
      <c r="N3269" s="5">
        <v>1</v>
      </c>
      <c r="O3269" t="s">
        <v>9736</v>
      </c>
      <c r="P3269" s="5">
        <v>1</v>
      </c>
      <c r="Q3269" s="5">
        <v>0</v>
      </c>
      <c r="R3269" s="5">
        <v>0</v>
      </c>
    </row>
    <row r="3270" spans="1:18" x14ac:dyDescent="0.2">
      <c r="A3270" t="s">
        <v>9721</v>
      </c>
      <c r="B3270" s="5">
        <v>296</v>
      </c>
      <c r="C3270" t="s">
        <v>9722</v>
      </c>
      <c r="D3270" t="s">
        <v>5702</v>
      </c>
      <c r="E3270" t="s">
        <v>5401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</v>
      </c>
      <c r="L3270">
        <v>0</v>
      </c>
      <c r="M3270">
        <v>2</v>
      </c>
      <c r="N3270" s="5">
        <v>1</v>
      </c>
      <c r="O3270" t="s">
        <v>9732</v>
      </c>
      <c r="P3270" s="5">
        <v>1</v>
      </c>
      <c r="Q3270" s="5">
        <v>0</v>
      </c>
      <c r="R3270" s="5">
        <v>0</v>
      </c>
    </row>
    <row r="3271" spans="1:18" x14ac:dyDescent="0.2">
      <c r="A3271" t="s">
        <v>9721</v>
      </c>
      <c r="B3271" s="5">
        <v>381</v>
      </c>
      <c r="C3271" t="s">
        <v>9722</v>
      </c>
      <c r="D3271" t="s">
        <v>5702</v>
      </c>
      <c r="E3271" t="s">
        <v>5401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  <c r="L3271">
        <v>1</v>
      </c>
      <c r="M3271">
        <v>0</v>
      </c>
      <c r="N3271" s="5">
        <v>1</v>
      </c>
      <c r="O3271" t="s">
        <v>9735</v>
      </c>
      <c r="P3271" s="5">
        <v>1</v>
      </c>
      <c r="Q3271" s="5">
        <v>0</v>
      </c>
      <c r="R3271" s="5">
        <v>0</v>
      </c>
    </row>
    <row r="3272" spans="1:18" x14ac:dyDescent="0.2">
      <c r="A3272" t="s">
        <v>9721</v>
      </c>
      <c r="B3272" s="5">
        <v>751</v>
      </c>
      <c r="C3272" t="s">
        <v>9722</v>
      </c>
      <c r="D3272" t="s">
        <v>5702</v>
      </c>
      <c r="E3272" t="s">
        <v>5401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3</v>
      </c>
      <c r="L3272">
        <v>0</v>
      </c>
      <c r="M3272">
        <v>3</v>
      </c>
      <c r="N3272" s="5">
        <v>0</v>
      </c>
      <c r="O3272" t="s">
        <v>9725</v>
      </c>
      <c r="P3272" s="5">
        <v>1</v>
      </c>
      <c r="Q3272" s="5">
        <v>0</v>
      </c>
      <c r="R3272" s="5">
        <v>0</v>
      </c>
    </row>
    <row r="3273" spans="1:18" x14ac:dyDescent="0.2">
      <c r="A3273" t="s">
        <v>9721</v>
      </c>
      <c r="B3273" s="5">
        <v>775</v>
      </c>
      <c r="C3273" t="s">
        <v>9722</v>
      </c>
      <c r="D3273" t="s">
        <v>5702</v>
      </c>
      <c r="E3273" t="s">
        <v>5401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2</v>
      </c>
      <c r="L3273">
        <v>2</v>
      </c>
      <c r="M3273">
        <v>0</v>
      </c>
      <c r="N3273" s="5">
        <v>1</v>
      </c>
      <c r="O3273" t="s">
        <v>9740</v>
      </c>
      <c r="P3273" s="5">
        <v>1</v>
      </c>
      <c r="Q3273" s="5">
        <v>0</v>
      </c>
      <c r="R3273" s="5">
        <v>0</v>
      </c>
    </row>
    <row r="3274" spans="1:18" x14ac:dyDescent="0.2">
      <c r="A3274" t="s">
        <v>9721</v>
      </c>
      <c r="B3274" s="5">
        <v>820</v>
      </c>
      <c r="C3274" t="s">
        <v>9722</v>
      </c>
      <c r="D3274" t="s">
        <v>5702</v>
      </c>
      <c r="E3274" t="s">
        <v>5401</v>
      </c>
      <c r="F3274">
        <v>0</v>
      </c>
      <c r="G3274">
        <v>0.99970599999999998</v>
      </c>
      <c r="H3274">
        <v>0</v>
      </c>
      <c r="I3274">
        <v>1</v>
      </c>
      <c r="J3274">
        <v>1</v>
      </c>
      <c r="K3274">
        <v>18</v>
      </c>
      <c r="L3274">
        <v>18</v>
      </c>
      <c r="M3274">
        <v>0</v>
      </c>
      <c r="N3274" s="5">
        <v>1</v>
      </c>
      <c r="O3274" t="s">
        <v>9730</v>
      </c>
      <c r="P3274" s="5">
        <v>1</v>
      </c>
      <c r="Q3274" s="5">
        <v>0</v>
      </c>
      <c r="R3274" s="5">
        <v>0</v>
      </c>
    </row>
    <row r="3275" spans="1:18" x14ac:dyDescent="0.2">
      <c r="A3275" t="s">
        <v>9721</v>
      </c>
      <c r="B3275" s="5">
        <v>841</v>
      </c>
      <c r="C3275" t="s">
        <v>9722</v>
      </c>
      <c r="D3275" t="s">
        <v>5702</v>
      </c>
      <c r="E3275" t="s">
        <v>5401</v>
      </c>
      <c r="F3275">
        <v>0</v>
      </c>
      <c r="G3275">
        <v>0</v>
      </c>
      <c r="H3275">
        <v>0</v>
      </c>
      <c r="I3275">
        <v>1</v>
      </c>
      <c r="J3275">
        <v>1</v>
      </c>
      <c r="K3275">
        <v>13</v>
      </c>
      <c r="L3275">
        <v>11</v>
      </c>
      <c r="M3275">
        <v>2</v>
      </c>
      <c r="N3275" s="5">
        <v>1</v>
      </c>
      <c r="O3275" t="s">
        <v>9729</v>
      </c>
      <c r="P3275" s="5">
        <v>1</v>
      </c>
      <c r="Q3275" s="5">
        <v>0</v>
      </c>
      <c r="R3275" s="5">
        <v>0</v>
      </c>
    </row>
    <row r="3276" spans="1:18" x14ac:dyDescent="0.2">
      <c r="A3276" t="s">
        <v>9721</v>
      </c>
      <c r="B3276" s="5">
        <v>959</v>
      </c>
      <c r="C3276" t="s">
        <v>9722</v>
      </c>
      <c r="D3276" t="s">
        <v>5702</v>
      </c>
      <c r="E3276" t="s">
        <v>5401</v>
      </c>
      <c r="F3276">
        <v>0</v>
      </c>
      <c r="G3276">
        <v>0</v>
      </c>
      <c r="H3276">
        <v>0</v>
      </c>
      <c r="I3276">
        <v>0.99991600000000003</v>
      </c>
      <c r="J3276">
        <v>0.99999899999999997</v>
      </c>
      <c r="K3276">
        <v>18</v>
      </c>
      <c r="L3276">
        <v>14</v>
      </c>
      <c r="M3276">
        <v>4</v>
      </c>
      <c r="N3276" s="5">
        <v>1</v>
      </c>
      <c r="O3276" t="s">
        <v>9727</v>
      </c>
      <c r="P3276" s="5">
        <v>1</v>
      </c>
      <c r="Q3276" s="5">
        <v>0</v>
      </c>
      <c r="R3276" s="5">
        <v>0</v>
      </c>
    </row>
    <row r="3277" spans="1:18" x14ac:dyDescent="0.2">
      <c r="A3277" t="s">
        <v>9721</v>
      </c>
      <c r="B3277" s="5">
        <v>972</v>
      </c>
      <c r="C3277" t="s">
        <v>9722</v>
      </c>
      <c r="D3277" t="s">
        <v>5702</v>
      </c>
      <c r="E3277" t="s">
        <v>5401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4</v>
      </c>
      <c r="L3277">
        <v>4</v>
      </c>
      <c r="M3277">
        <v>0</v>
      </c>
      <c r="N3277" s="5">
        <v>1</v>
      </c>
      <c r="O3277" t="s">
        <v>9726</v>
      </c>
      <c r="P3277" s="5">
        <v>1</v>
      </c>
      <c r="Q3277" s="5">
        <v>0</v>
      </c>
      <c r="R3277" s="5">
        <v>0</v>
      </c>
    </row>
    <row r="3278" spans="1:18" x14ac:dyDescent="0.2">
      <c r="A3278" t="s">
        <v>9721</v>
      </c>
      <c r="B3278" s="5">
        <v>1049</v>
      </c>
      <c r="C3278" t="s">
        <v>9722</v>
      </c>
      <c r="D3278" t="s">
        <v>5702</v>
      </c>
      <c r="E3278" t="s">
        <v>5401</v>
      </c>
      <c r="F3278">
        <v>0</v>
      </c>
      <c r="G3278">
        <v>1</v>
      </c>
      <c r="H3278">
        <v>0</v>
      </c>
      <c r="I3278">
        <v>1</v>
      </c>
      <c r="J3278">
        <v>1</v>
      </c>
      <c r="K3278">
        <v>14</v>
      </c>
      <c r="L3278">
        <v>14</v>
      </c>
      <c r="M3278">
        <v>0</v>
      </c>
      <c r="N3278" s="5">
        <v>1</v>
      </c>
      <c r="O3278" t="s">
        <v>9728</v>
      </c>
      <c r="P3278" s="5">
        <v>1</v>
      </c>
      <c r="Q3278" s="5">
        <v>0</v>
      </c>
      <c r="R3278" s="5">
        <v>0</v>
      </c>
    </row>
    <row r="3279" spans="1:18" x14ac:dyDescent="0.2">
      <c r="A3279" t="s">
        <v>9721</v>
      </c>
      <c r="B3279" s="5">
        <v>1058</v>
      </c>
      <c r="C3279" t="s">
        <v>9722</v>
      </c>
      <c r="D3279" t="s">
        <v>5702</v>
      </c>
      <c r="E3279" t="s">
        <v>5401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15</v>
      </c>
      <c r="L3279">
        <v>15</v>
      </c>
      <c r="M3279">
        <v>0</v>
      </c>
      <c r="N3279" s="5">
        <v>1</v>
      </c>
      <c r="O3279" t="s">
        <v>9733</v>
      </c>
      <c r="P3279" s="5">
        <v>1</v>
      </c>
      <c r="Q3279" s="5">
        <v>0</v>
      </c>
      <c r="R3279" s="5">
        <v>0</v>
      </c>
    </row>
    <row r="3280" spans="1:18" x14ac:dyDescent="0.2">
      <c r="A3280" t="s">
        <v>9721</v>
      </c>
      <c r="B3280" s="5">
        <v>1067</v>
      </c>
      <c r="C3280" t="s">
        <v>9722</v>
      </c>
      <c r="D3280" t="s">
        <v>5702</v>
      </c>
      <c r="E3280" t="s">
        <v>5401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15</v>
      </c>
      <c r="L3280">
        <v>15</v>
      </c>
      <c r="M3280">
        <v>0</v>
      </c>
      <c r="N3280" s="5">
        <v>1</v>
      </c>
      <c r="O3280" t="s">
        <v>9734</v>
      </c>
      <c r="P3280" s="5">
        <v>1</v>
      </c>
      <c r="Q3280" s="5">
        <v>0</v>
      </c>
      <c r="R3280" s="5">
        <v>0</v>
      </c>
    </row>
    <row r="3281" spans="1:18" x14ac:dyDescent="0.2">
      <c r="A3281" t="s">
        <v>9721</v>
      </c>
      <c r="B3281" s="5">
        <v>1438</v>
      </c>
      <c r="C3281" t="s">
        <v>9722</v>
      </c>
      <c r="D3281" t="s">
        <v>5702</v>
      </c>
      <c r="E3281" t="s">
        <v>5401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9</v>
      </c>
      <c r="L3281">
        <v>5</v>
      </c>
      <c r="M3281">
        <v>4</v>
      </c>
      <c r="N3281" s="5">
        <v>1</v>
      </c>
      <c r="O3281" t="s">
        <v>9723</v>
      </c>
      <c r="P3281" s="5">
        <v>1</v>
      </c>
      <c r="Q3281" s="5">
        <v>0</v>
      </c>
      <c r="R3281" s="5">
        <v>0</v>
      </c>
    </row>
    <row r="3282" spans="1:18" x14ac:dyDescent="0.2">
      <c r="A3282" t="s">
        <v>9721</v>
      </c>
      <c r="B3282" s="5">
        <v>1459</v>
      </c>
      <c r="C3282" t="s">
        <v>9722</v>
      </c>
      <c r="D3282" t="s">
        <v>5702</v>
      </c>
      <c r="E3282" t="s">
        <v>5401</v>
      </c>
      <c r="F3282">
        <v>0</v>
      </c>
      <c r="G3282">
        <v>0</v>
      </c>
      <c r="H3282">
        <v>0</v>
      </c>
      <c r="I3282">
        <v>0.99594199999999999</v>
      </c>
      <c r="J3282">
        <v>0</v>
      </c>
      <c r="K3282">
        <v>6</v>
      </c>
      <c r="L3282">
        <v>6</v>
      </c>
      <c r="M3282">
        <v>0</v>
      </c>
      <c r="N3282" s="5">
        <v>1</v>
      </c>
      <c r="O3282" t="s">
        <v>9737</v>
      </c>
      <c r="P3282" s="5">
        <v>1</v>
      </c>
      <c r="Q3282" s="5">
        <v>0</v>
      </c>
      <c r="R3282" s="5">
        <v>0</v>
      </c>
    </row>
    <row r="3283" spans="1:18" x14ac:dyDescent="0.2">
      <c r="A3283" t="s">
        <v>9721</v>
      </c>
      <c r="B3283" s="5">
        <v>1663</v>
      </c>
      <c r="C3283" t="s">
        <v>9722</v>
      </c>
      <c r="D3283" t="s">
        <v>5702</v>
      </c>
      <c r="E3283" t="s">
        <v>5401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3</v>
      </c>
      <c r="L3283">
        <v>3</v>
      </c>
      <c r="M3283">
        <v>0</v>
      </c>
      <c r="N3283" s="5">
        <v>1</v>
      </c>
      <c r="O3283" t="s">
        <v>9739</v>
      </c>
      <c r="P3283" s="5">
        <v>1</v>
      </c>
      <c r="Q3283" s="5">
        <v>0</v>
      </c>
      <c r="R3283" s="5">
        <v>0</v>
      </c>
    </row>
    <row r="3284" spans="1:18" x14ac:dyDescent="0.2">
      <c r="A3284" t="s">
        <v>9721</v>
      </c>
      <c r="B3284" s="5">
        <v>1811</v>
      </c>
      <c r="C3284" t="s">
        <v>9722</v>
      </c>
      <c r="D3284" t="s">
        <v>5702</v>
      </c>
      <c r="E3284" t="s">
        <v>5401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5</v>
      </c>
      <c r="L3284">
        <v>5</v>
      </c>
      <c r="M3284">
        <v>0</v>
      </c>
      <c r="N3284" s="5">
        <v>1</v>
      </c>
      <c r="O3284" t="s">
        <v>9724</v>
      </c>
      <c r="P3284" s="5">
        <v>1</v>
      </c>
      <c r="Q3284" s="5">
        <v>0</v>
      </c>
      <c r="R3284" s="5">
        <v>0</v>
      </c>
    </row>
    <row r="3285" spans="1:18" x14ac:dyDescent="0.2">
      <c r="A3285" t="s">
        <v>9721</v>
      </c>
      <c r="B3285" s="5">
        <v>2168</v>
      </c>
      <c r="C3285" t="s">
        <v>9722</v>
      </c>
      <c r="D3285" t="s">
        <v>5702</v>
      </c>
      <c r="E3285" t="s">
        <v>5401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16</v>
      </c>
      <c r="L3285">
        <v>16</v>
      </c>
      <c r="M3285">
        <v>0</v>
      </c>
      <c r="N3285" s="5">
        <v>1</v>
      </c>
      <c r="O3285" t="s">
        <v>9738</v>
      </c>
      <c r="P3285" s="5">
        <v>1</v>
      </c>
      <c r="Q3285" s="5">
        <v>0</v>
      </c>
      <c r="R3285" s="5">
        <v>0</v>
      </c>
    </row>
    <row r="3286" spans="1:18" x14ac:dyDescent="0.2">
      <c r="A3286" t="s">
        <v>9791</v>
      </c>
      <c r="B3286" s="5">
        <v>74</v>
      </c>
      <c r="C3286" t="s">
        <v>5019</v>
      </c>
      <c r="D3286" s="1" t="s">
        <v>3599</v>
      </c>
      <c r="E3286" t="s">
        <v>2287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47</v>
      </c>
      <c r="L3286">
        <v>40</v>
      </c>
      <c r="M3286">
        <v>7</v>
      </c>
      <c r="N3286" s="5">
        <v>1</v>
      </c>
      <c r="O3286" t="s">
        <v>9792</v>
      </c>
      <c r="P3286" s="5">
        <v>1</v>
      </c>
      <c r="Q3286" s="5">
        <v>0</v>
      </c>
      <c r="R3286" s="5">
        <v>0</v>
      </c>
    </row>
    <row r="3287" spans="1:18" x14ac:dyDescent="0.2">
      <c r="A3287" t="s">
        <v>9791</v>
      </c>
      <c r="B3287" s="5">
        <v>141</v>
      </c>
      <c r="C3287" t="s">
        <v>5019</v>
      </c>
      <c r="D3287" s="1" t="s">
        <v>3599</v>
      </c>
      <c r="E3287" t="s">
        <v>2287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13</v>
      </c>
      <c r="L3287">
        <v>13</v>
      </c>
      <c r="M3287">
        <v>0</v>
      </c>
      <c r="N3287" s="5">
        <v>1</v>
      </c>
      <c r="O3287" t="s">
        <v>9796</v>
      </c>
      <c r="P3287" s="5">
        <v>1</v>
      </c>
      <c r="Q3287" s="5">
        <v>0</v>
      </c>
      <c r="R3287" s="5">
        <v>0</v>
      </c>
    </row>
    <row r="3288" spans="1:18" x14ac:dyDescent="0.2">
      <c r="A3288" t="s">
        <v>9791</v>
      </c>
      <c r="B3288" s="5">
        <v>309</v>
      </c>
      <c r="C3288" t="s">
        <v>5019</v>
      </c>
      <c r="D3288" s="1" t="s">
        <v>3599</v>
      </c>
      <c r="E3288" t="s">
        <v>2287</v>
      </c>
      <c r="F3288">
        <v>0</v>
      </c>
      <c r="G3288">
        <v>1</v>
      </c>
      <c r="H3288">
        <v>1</v>
      </c>
      <c r="I3288">
        <v>1</v>
      </c>
      <c r="J3288">
        <v>0</v>
      </c>
      <c r="K3288">
        <v>7</v>
      </c>
      <c r="L3288">
        <v>3</v>
      </c>
      <c r="M3288">
        <v>4</v>
      </c>
      <c r="N3288" s="5">
        <v>1</v>
      </c>
      <c r="O3288" t="s">
        <v>9793</v>
      </c>
      <c r="P3288" s="5">
        <v>1</v>
      </c>
      <c r="Q3288" s="5">
        <v>0</v>
      </c>
      <c r="R3288" s="5">
        <v>0</v>
      </c>
    </row>
    <row r="3289" spans="1:18" x14ac:dyDescent="0.2">
      <c r="A3289" t="s">
        <v>9791</v>
      </c>
      <c r="B3289" s="5">
        <v>345</v>
      </c>
      <c r="C3289" t="s">
        <v>5019</v>
      </c>
      <c r="D3289" s="1" t="s">
        <v>3599</v>
      </c>
      <c r="E3289" t="s">
        <v>2287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29</v>
      </c>
      <c r="L3289">
        <v>21</v>
      </c>
      <c r="M3289">
        <v>8</v>
      </c>
      <c r="N3289" s="5">
        <v>1</v>
      </c>
      <c r="O3289" t="s">
        <v>9798</v>
      </c>
      <c r="P3289" s="5">
        <v>1</v>
      </c>
      <c r="Q3289" s="5">
        <v>0</v>
      </c>
      <c r="R3289" s="5">
        <v>0</v>
      </c>
    </row>
    <row r="3290" spans="1:18" x14ac:dyDescent="0.2">
      <c r="A3290" t="s">
        <v>9791</v>
      </c>
      <c r="B3290" s="5">
        <v>360</v>
      </c>
      <c r="C3290" t="s">
        <v>5019</v>
      </c>
      <c r="D3290" s="1" t="s">
        <v>3599</v>
      </c>
      <c r="E3290" t="s">
        <v>2287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44</v>
      </c>
      <c r="L3290">
        <v>37</v>
      </c>
      <c r="M3290">
        <v>7</v>
      </c>
      <c r="N3290" s="5">
        <v>1</v>
      </c>
      <c r="O3290" t="s">
        <v>9795</v>
      </c>
      <c r="P3290" s="5">
        <v>1</v>
      </c>
      <c r="Q3290" s="5">
        <v>0</v>
      </c>
      <c r="R3290" s="5">
        <v>0</v>
      </c>
    </row>
    <row r="3291" spans="1:18" x14ac:dyDescent="0.2">
      <c r="A3291" t="s">
        <v>9791</v>
      </c>
      <c r="B3291" s="5">
        <v>424</v>
      </c>
      <c r="C3291" t="s">
        <v>5019</v>
      </c>
      <c r="D3291" s="1" t="s">
        <v>3599</v>
      </c>
      <c r="E3291" t="s">
        <v>2287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19</v>
      </c>
      <c r="L3291">
        <v>19</v>
      </c>
      <c r="M3291">
        <v>0</v>
      </c>
      <c r="N3291" s="5">
        <v>1</v>
      </c>
      <c r="O3291" t="s">
        <v>9797</v>
      </c>
      <c r="P3291" s="5">
        <v>1</v>
      </c>
      <c r="Q3291" s="5">
        <v>0</v>
      </c>
      <c r="R3291" s="5">
        <v>0</v>
      </c>
    </row>
    <row r="3292" spans="1:18" x14ac:dyDescent="0.2">
      <c r="A3292" t="s">
        <v>9791</v>
      </c>
      <c r="B3292" s="5">
        <v>540</v>
      </c>
      <c r="C3292" t="s">
        <v>5019</v>
      </c>
      <c r="D3292" s="1" t="s">
        <v>3599</v>
      </c>
      <c r="E3292" t="s">
        <v>2287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20</v>
      </c>
      <c r="L3292">
        <v>11</v>
      </c>
      <c r="M3292">
        <v>9</v>
      </c>
      <c r="N3292" s="5">
        <v>1</v>
      </c>
      <c r="O3292" t="s">
        <v>9794</v>
      </c>
      <c r="P3292" s="5">
        <v>1</v>
      </c>
      <c r="Q3292" s="5">
        <v>0</v>
      </c>
      <c r="R3292" s="5">
        <v>0</v>
      </c>
    </row>
    <row r="3293" spans="1:18" x14ac:dyDescent="0.2">
      <c r="A3293" t="s">
        <v>9799</v>
      </c>
      <c r="B3293" s="5">
        <v>724</v>
      </c>
      <c r="C3293" t="s">
        <v>5020</v>
      </c>
      <c r="D3293" t="s">
        <v>3600</v>
      </c>
      <c r="E3293" t="s">
        <v>2288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29</v>
      </c>
      <c r="L3293">
        <v>21</v>
      </c>
      <c r="M3293">
        <v>8</v>
      </c>
      <c r="N3293" s="5">
        <v>1</v>
      </c>
      <c r="O3293" t="s">
        <v>9800</v>
      </c>
      <c r="P3293" s="5">
        <v>1</v>
      </c>
      <c r="Q3293" s="5">
        <v>0</v>
      </c>
      <c r="R3293" s="5">
        <v>0</v>
      </c>
    </row>
    <row r="3294" spans="1:18" x14ac:dyDescent="0.2">
      <c r="A3294" t="s">
        <v>9801</v>
      </c>
      <c r="B3294" s="5">
        <v>4</v>
      </c>
      <c r="C3294" t="s">
        <v>9802</v>
      </c>
      <c r="D3294" t="s">
        <v>13699</v>
      </c>
      <c r="E3294" t="s">
        <v>9803</v>
      </c>
      <c r="F3294">
        <v>0</v>
      </c>
      <c r="G3294">
        <v>0.99999899999999997</v>
      </c>
      <c r="H3294">
        <v>0.99987000000000004</v>
      </c>
      <c r="I3294">
        <v>0</v>
      </c>
      <c r="J3294">
        <v>0</v>
      </c>
      <c r="K3294">
        <v>2</v>
      </c>
      <c r="L3294">
        <v>1</v>
      </c>
      <c r="M3294">
        <v>1</v>
      </c>
      <c r="N3294" s="5">
        <v>0</v>
      </c>
      <c r="O3294" t="s">
        <v>9804</v>
      </c>
      <c r="P3294" s="5">
        <v>1</v>
      </c>
      <c r="Q3294" s="5">
        <v>0</v>
      </c>
      <c r="R3294" s="5">
        <v>0</v>
      </c>
    </row>
    <row r="3295" spans="1:18" x14ac:dyDescent="0.2">
      <c r="A3295" t="s">
        <v>9805</v>
      </c>
      <c r="B3295" s="5">
        <v>220</v>
      </c>
      <c r="C3295" t="s">
        <v>5021</v>
      </c>
      <c r="D3295" s="1" t="s">
        <v>3601</v>
      </c>
      <c r="E3295" t="s">
        <v>2289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28</v>
      </c>
      <c r="L3295">
        <v>22</v>
      </c>
      <c r="M3295">
        <v>6</v>
      </c>
      <c r="N3295" s="5">
        <v>0</v>
      </c>
      <c r="O3295" t="s">
        <v>9806</v>
      </c>
      <c r="P3295" s="5">
        <v>1</v>
      </c>
      <c r="Q3295" s="5">
        <v>0</v>
      </c>
      <c r="R3295" s="5">
        <v>0</v>
      </c>
    </row>
    <row r="3296" spans="1:18" x14ac:dyDescent="0.2">
      <c r="A3296" t="s">
        <v>9805</v>
      </c>
      <c r="B3296" s="5">
        <v>583</v>
      </c>
      <c r="C3296" t="s">
        <v>5021</v>
      </c>
      <c r="D3296" s="1" t="s">
        <v>3601</v>
      </c>
      <c r="E3296" t="s">
        <v>2289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3</v>
      </c>
      <c r="L3296">
        <v>0</v>
      </c>
      <c r="M3296">
        <v>3</v>
      </c>
      <c r="N3296" s="5">
        <v>0</v>
      </c>
      <c r="O3296" t="s">
        <v>9807</v>
      </c>
      <c r="P3296" s="5">
        <v>1</v>
      </c>
      <c r="Q3296" s="5">
        <v>0</v>
      </c>
      <c r="R3296" s="5">
        <v>0</v>
      </c>
    </row>
    <row r="3297" spans="1:18" x14ac:dyDescent="0.2">
      <c r="A3297" t="s">
        <v>9808</v>
      </c>
      <c r="B3297" s="5">
        <v>63</v>
      </c>
      <c r="C3297" t="s">
        <v>5022</v>
      </c>
      <c r="D3297" t="s">
        <v>3602</v>
      </c>
      <c r="E3297" t="s">
        <v>2290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2</v>
      </c>
      <c r="L3297">
        <v>0</v>
      </c>
      <c r="M3297">
        <v>2</v>
      </c>
      <c r="N3297" s="5">
        <v>0</v>
      </c>
      <c r="O3297" t="s">
        <v>9809</v>
      </c>
      <c r="P3297" s="5">
        <v>1</v>
      </c>
      <c r="Q3297" s="5">
        <v>0</v>
      </c>
      <c r="R3297" s="5">
        <v>0</v>
      </c>
    </row>
    <row r="3298" spans="1:18" x14ac:dyDescent="0.2">
      <c r="A3298" t="s">
        <v>14111</v>
      </c>
      <c r="B3298" s="5">
        <v>160</v>
      </c>
      <c r="C3298" t="s">
        <v>3789</v>
      </c>
      <c r="D3298" t="s">
        <v>5563</v>
      </c>
      <c r="E3298" t="s">
        <v>5236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49</v>
      </c>
      <c r="L3298">
        <v>43</v>
      </c>
      <c r="M3298">
        <v>6</v>
      </c>
      <c r="N3298" s="5">
        <v>1</v>
      </c>
      <c r="O3298" t="s">
        <v>14113</v>
      </c>
      <c r="P3298" s="5">
        <v>1</v>
      </c>
      <c r="Q3298" s="5">
        <v>0</v>
      </c>
      <c r="R3298" s="5">
        <v>0</v>
      </c>
    </row>
    <row r="3299" spans="1:18" x14ac:dyDescent="0.2">
      <c r="A3299" t="s">
        <v>14111</v>
      </c>
      <c r="B3299" s="5">
        <v>270</v>
      </c>
      <c r="C3299" t="s">
        <v>3789</v>
      </c>
      <c r="D3299" t="s">
        <v>5563</v>
      </c>
      <c r="E3299" t="s">
        <v>5236</v>
      </c>
      <c r="F3299">
        <v>1</v>
      </c>
      <c r="G3299">
        <v>1</v>
      </c>
      <c r="H3299">
        <v>1</v>
      </c>
      <c r="I3299">
        <v>1</v>
      </c>
      <c r="J3299">
        <v>0.99984600000000001</v>
      </c>
      <c r="K3299">
        <v>42</v>
      </c>
      <c r="L3299">
        <v>42</v>
      </c>
      <c r="M3299">
        <v>0</v>
      </c>
      <c r="N3299" s="5">
        <v>1</v>
      </c>
      <c r="O3299" t="s">
        <v>14114</v>
      </c>
      <c r="P3299" s="5">
        <v>1</v>
      </c>
      <c r="Q3299" s="5">
        <v>0</v>
      </c>
      <c r="R3299" s="5">
        <v>0</v>
      </c>
    </row>
    <row r="3300" spans="1:18" x14ac:dyDescent="0.2">
      <c r="A3300" t="s">
        <v>14111</v>
      </c>
      <c r="B3300" s="5">
        <v>306</v>
      </c>
      <c r="C3300" t="s">
        <v>3789</v>
      </c>
      <c r="D3300" t="s">
        <v>5563</v>
      </c>
      <c r="E3300" t="s">
        <v>5236</v>
      </c>
      <c r="F3300">
        <v>1</v>
      </c>
      <c r="G3300">
        <v>1</v>
      </c>
      <c r="H3300">
        <v>0.99999899999999997</v>
      </c>
      <c r="I3300">
        <v>0.99964299999999995</v>
      </c>
      <c r="J3300">
        <v>0</v>
      </c>
      <c r="K3300">
        <v>40</v>
      </c>
      <c r="L3300">
        <v>32</v>
      </c>
      <c r="M3300">
        <v>8</v>
      </c>
      <c r="N3300" s="5">
        <v>1</v>
      </c>
      <c r="O3300" t="s">
        <v>14112</v>
      </c>
      <c r="P3300" s="5">
        <v>1</v>
      </c>
      <c r="Q3300" s="5">
        <v>0</v>
      </c>
      <c r="R3300" s="5">
        <v>0</v>
      </c>
    </row>
    <row r="3301" spans="1:18" x14ac:dyDescent="0.2">
      <c r="A3301" t="s">
        <v>9824</v>
      </c>
      <c r="B3301" s="5">
        <v>283</v>
      </c>
      <c r="C3301" t="s">
        <v>9826</v>
      </c>
      <c r="D3301" t="s">
        <v>9825</v>
      </c>
      <c r="E3301" t="s">
        <v>2293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37</v>
      </c>
      <c r="L3301">
        <v>37</v>
      </c>
      <c r="M3301">
        <v>0</v>
      </c>
      <c r="N3301" s="5">
        <v>1</v>
      </c>
      <c r="O3301" t="s">
        <v>9827</v>
      </c>
      <c r="P3301" s="5">
        <v>1</v>
      </c>
      <c r="Q3301" s="5">
        <v>0</v>
      </c>
      <c r="R3301" s="5">
        <v>0</v>
      </c>
    </row>
    <row r="3302" spans="1:18" x14ac:dyDescent="0.2">
      <c r="A3302" t="s">
        <v>9828</v>
      </c>
      <c r="B3302" s="5">
        <v>110</v>
      </c>
      <c r="C3302" t="s">
        <v>5024</v>
      </c>
      <c r="D3302" t="s">
        <v>3605</v>
      </c>
      <c r="E3302" t="s">
        <v>2294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36</v>
      </c>
      <c r="L3302">
        <v>36</v>
      </c>
      <c r="M3302">
        <v>0</v>
      </c>
      <c r="N3302" s="5">
        <v>1</v>
      </c>
      <c r="O3302" t="s">
        <v>9829</v>
      </c>
      <c r="P3302" s="5">
        <v>1</v>
      </c>
      <c r="Q3302" s="5">
        <v>0</v>
      </c>
      <c r="R3302" s="5">
        <v>0</v>
      </c>
    </row>
    <row r="3303" spans="1:18" x14ac:dyDescent="0.2">
      <c r="A3303" t="s">
        <v>9830</v>
      </c>
      <c r="B3303" s="5">
        <v>305</v>
      </c>
      <c r="C3303" t="s">
        <v>5025</v>
      </c>
      <c r="D3303" t="s">
        <v>3606</v>
      </c>
      <c r="E3303" t="s">
        <v>2295</v>
      </c>
      <c r="F3303">
        <v>1</v>
      </c>
      <c r="G3303">
        <v>1</v>
      </c>
      <c r="H3303">
        <v>1</v>
      </c>
      <c r="I3303">
        <v>0</v>
      </c>
      <c r="J3303">
        <v>0</v>
      </c>
      <c r="K3303">
        <v>6</v>
      </c>
      <c r="L3303">
        <v>0</v>
      </c>
      <c r="M3303">
        <v>6</v>
      </c>
      <c r="N3303" s="5">
        <v>0</v>
      </c>
      <c r="O3303" t="s">
        <v>9831</v>
      </c>
      <c r="P3303" s="5">
        <v>1</v>
      </c>
      <c r="Q3303" s="5">
        <v>0</v>
      </c>
      <c r="R3303" s="5">
        <v>0</v>
      </c>
    </row>
    <row r="3304" spans="1:18" x14ac:dyDescent="0.2">
      <c r="A3304" t="s">
        <v>9422</v>
      </c>
      <c r="B3304" s="5">
        <v>564</v>
      </c>
      <c r="D3304" t="s">
        <v>3582</v>
      </c>
      <c r="E3304" t="s">
        <v>2258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27</v>
      </c>
      <c r="L3304">
        <v>27</v>
      </c>
      <c r="M3304">
        <v>0</v>
      </c>
      <c r="N3304" s="5">
        <v>1</v>
      </c>
      <c r="O3304" t="s">
        <v>9423</v>
      </c>
      <c r="P3304" s="5">
        <v>1</v>
      </c>
      <c r="Q3304" s="5">
        <v>0</v>
      </c>
      <c r="R3304" s="5">
        <v>0</v>
      </c>
    </row>
    <row r="3305" spans="1:18" x14ac:dyDescent="0.2">
      <c r="A3305" t="s">
        <v>9844</v>
      </c>
      <c r="B3305" s="5">
        <v>339</v>
      </c>
      <c r="C3305" t="s">
        <v>3823</v>
      </c>
      <c r="D3305" t="s">
        <v>5598</v>
      </c>
      <c r="E3305" t="s">
        <v>5275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20</v>
      </c>
      <c r="L3305">
        <v>20</v>
      </c>
      <c r="M3305">
        <v>0</v>
      </c>
      <c r="N3305" s="5">
        <v>1</v>
      </c>
      <c r="O3305" t="s">
        <v>9849</v>
      </c>
      <c r="P3305" s="5">
        <v>1</v>
      </c>
      <c r="Q3305" s="5">
        <v>0</v>
      </c>
      <c r="R3305" s="5">
        <v>0</v>
      </c>
    </row>
    <row r="3306" spans="1:18" x14ac:dyDescent="0.2">
      <c r="A3306" t="s">
        <v>9844</v>
      </c>
      <c r="B3306" s="5">
        <v>370</v>
      </c>
      <c r="C3306" t="s">
        <v>3823</v>
      </c>
      <c r="D3306" s="1" t="s">
        <v>5598</v>
      </c>
      <c r="E3306" t="s">
        <v>5275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 s="5">
        <v>1</v>
      </c>
      <c r="O3306" t="s">
        <v>9848</v>
      </c>
      <c r="P3306" s="5">
        <v>1</v>
      </c>
      <c r="Q3306" s="5">
        <v>0</v>
      </c>
      <c r="R3306" s="5">
        <v>0</v>
      </c>
    </row>
    <row r="3307" spans="1:18" x14ac:dyDescent="0.2">
      <c r="A3307" t="s">
        <v>9844</v>
      </c>
      <c r="B3307" s="5">
        <v>1043</v>
      </c>
      <c r="C3307" t="s">
        <v>3823</v>
      </c>
      <c r="D3307" s="1" t="s">
        <v>5598</v>
      </c>
      <c r="E3307" t="s">
        <v>5275</v>
      </c>
      <c r="F3307">
        <v>0</v>
      </c>
      <c r="G3307">
        <v>1</v>
      </c>
      <c r="H3307">
        <v>1</v>
      </c>
      <c r="I3307">
        <v>0.99885999999999997</v>
      </c>
      <c r="J3307">
        <v>0</v>
      </c>
      <c r="K3307">
        <v>8</v>
      </c>
      <c r="L3307">
        <v>5</v>
      </c>
      <c r="M3307">
        <v>3</v>
      </c>
      <c r="N3307" s="5">
        <v>1</v>
      </c>
      <c r="O3307" t="s">
        <v>9847</v>
      </c>
      <c r="P3307" s="5">
        <v>1</v>
      </c>
      <c r="Q3307" s="5">
        <v>0</v>
      </c>
      <c r="R3307" s="5">
        <v>0</v>
      </c>
    </row>
    <row r="3308" spans="1:18" x14ac:dyDescent="0.2">
      <c r="A3308" t="s">
        <v>9844</v>
      </c>
      <c r="B3308" s="5">
        <v>1358</v>
      </c>
      <c r="C3308" t="s">
        <v>3823</v>
      </c>
      <c r="D3308" s="1" t="s">
        <v>5598</v>
      </c>
      <c r="E3308" t="s">
        <v>5275</v>
      </c>
      <c r="F3308">
        <v>0</v>
      </c>
      <c r="G3308">
        <v>0.99999800000000005</v>
      </c>
      <c r="H3308">
        <v>1</v>
      </c>
      <c r="I3308">
        <v>0.99999800000000005</v>
      </c>
      <c r="J3308">
        <v>0.99902599999999997</v>
      </c>
      <c r="K3308">
        <v>11</v>
      </c>
      <c r="L3308">
        <v>9</v>
      </c>
      <c r="M3308">
        <v>2</v>
      </c>
      <c r="N3308" s="5">
        <v>1</v>
      </c>
      <c r="O3308" t="s">
        <v>9845</v>
      </c>
      <c r="P3308" s="5">
        <v>1</v>
      </c>
      <c r="Q3308" s="5">
        <v>0</v>
      </c>
      <c r="R3308" s="5">
        <v>0</v>
      </c>
    </row>
    <row r="3309" spans="1:18" x14ac:dyDescent="0.2">
      <c r="A3309" t="s">
        <v>9672</v>
      </c>
      <c r="B3309" s="5">
        <v>56</v>
      </c>
      <c r="C3309" t="s">
        <v>5016</v>
      </c>
      <c r="D3309" t="s">
        <v>3597</v>
      </c>
      <c r="E3309" t="s">
        <v>2282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3</v>
      </c>
      <c r="L3309">
        <v>3</v>
      </c>
      <c r="M3309">
        <v>0</v>
      </c>
      <c r="N3309" s="5">
        <v>1</v>
      </c>
      <c r="O3309" t="s">
        <v>2473</v>
      </c>
      <c r="P3309" s="5">
        <v>1</v>
      </c>
      <c r="Q3309" s="5">
        <v>0</v>
      </c>
      <c r="R3309" s="5">
        <v>0</v>
      </c>
    </row>
    <row r="3310" spans="1:18" x14ac:dyDescent="0.2">
      <c r="A3310" t="s">
        <v>9850</v>
      </c>
      <c r="B3310" s="5">
        <v>116</v>
      </c>
      <c r="C3310" t="s">
        <v>9852</v>
      </c>
      <c r="D3310" t="s">
        <v>9851</v>
      </c>
      <c r="E3310" t="s">
        <v>9853</v>
      </c>
      <c r="F3310">
        <v>0.99998600000000004</v>
      </c>
      <c r="G3310">
        <v>0.99989099999999997</v>
      </c>
      <c r="H3310">
        <v>0.99989099999999997</v>
      </c>
      <c r="I3310">
        <v>0.99990199999999996</v>
      </c>
      <c r="J3310">
        <v>0</v>
      </c>
      <c r="K3310">
        <v>25</v>
      </c>
      <c r="L3310">
        <v>22</v>
      </c>
      <c r="M3310">
        <v>3</v>
      </c>
      <c r="N3310" s="5">
        <v>1</v>
      </c>
      <c r="O3310" t="s">
        <v>9858</v>
      </c>
      <c r="P3310" s="5">
        <v>1</v>
      </c>
      <c r="Q3310" s="5">
        <v>0</v>
      </c>
      <c r="R3310" s="5">
        <v>0</v>
      </c>
    </row>
    <row r="3311" spans="1:18" x14ac:dyDescent="0.2">
      <c r="A3311" t="s">
        <v>9850</v>
      </c>
      <c r="B3311" s="5">
        <v>120</v>
      </c>
      <c r="C3311" t="s">
        <v>9852</v>
      </c>
      <c r="D3311" t="s">
        <v>9851</v>
      </c>
      <c r="E3311" t="s">
        <v>9853</v>
      </c>
      <c r="F3311">
        <v>0.96410200000000001</v>
      </c>
      <c r="G3311">
        <v>0.96409999999999996</v>
      </c>
      <c r="H3311">
        <v>0.96409999999999996</v>
      </c>
      <c r="I3311">
        <v>0.96409999999999996</v>
      </c>
      <c r="J3311">
        <v>0</v>
      </c>
      <c r="K3311">
        <v>23</v>
      </c>
      <c r="L3311">
        <v>20</v>
      </c>
      <c r="M3311">
        <v>3</v>
      </c>
      <c r="N3311" s="5">
        <v>1</v>
      </c>
      <c r="O3311" t="s">
        <v>9859</v>
      </c>
      <c r="P3311" s="5">
        <v>1</v>
      </c>
      <c r="Q3311" s="5">
        <v>0</v>
      </c>
      <c r="R3311" s="5">
        <v>0</v>
      </c>
    </row>
    <row r="3312" spans="1:18" x14ac:dyDescent="0.2">
      <c r="A3312" t="s">
        <v>9850</v>
      </c>
      <c r="B3312" s="5">
        <v>144</v>
      </c>
      <c r="C3312" t="s">
        <v>9852</v>
      </c>
      <c r="D3312" t="s">
        <v>9851</v>
      </c>
      <c r="E3312" t="s">
        <v>9853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3</v>
      </c>
      <c r="L3312">
        <v>1</v>
      </c>
      <c r="M3312">
        <v>2</v>
      </c>
      <c r="N3312" s="5">
        <v>1</v>
      </c>
      <c r="O3312" t="s">
        <v>9855</v>
      </c>
      <c r="P3312" s="5">
        <v>1</v>
      </c>
      <c r="Q3312" s="5">
        <v>0</v>
      </c>
      <c r="R3312" s="5">
        <v>0</v>
      </c>
    </row>
    <row r="3313" spans="1:18" x14ac:dyDescent="0.2">
      <c r="A3313" t="s">
        <v>9850</v>
      </c>
      <c r="B3313" s="5">
        <v>317</v>
      </c>
      <c r="C3313" t="s">
        <v>9852</v>
      </c>
      <c r="D3313" t="s">
        <v>9851</v>
      </c>
      <c r="E3313" t="s">
        <v>9853</v>
      </c>
      <c r="F3313">
        <v>0.99841999999999997</v>
      </c>
      <c r="G3313">
        <v>0.99999700000000002</v>
      </c>
      <c r="H3313">
        <v>0.99999899999999997</v>
      </c>
      <c r="I3313">
        <v>0.99999800000000005</v>
      </c>
      <c r="J3313">
        <v>0</v>
      </c>
      <c r="K3313">
        <v>17</v>
      </c>
      <c r="L3313">
        <v>17</v>
      </c>
      <c r="M3313">
        <v>0</v>
      </c>
      <c r="N3313" s="5">
        <v>1</v>
      </c>
      <c r="O3313" t="s">
        <v>9854</v>
      </c>
      <c r="P3313" s="5">
        <v>1</v>
      </c>
      <c r="Q3313" s="5">
        <v>0</v>
      </c>
      <c r="R3313" s="5">
        <v>0</v>
      </c>
    </row>
    <row r="3314" spans="1:18" x14ac:dyDescent="0.2">
      <c r="A3314" t="s">
        <v>9850</v>
      </c>
      <c r="B3314" s="5">
        <v>392</v>
      </c>
      <c r="C3314" t="s">
        <v>9852</v>
      </c>
      <c r="D3314" t="s">
        <v>9851</v>
      </c>
      <c r="E3314" t="s">
        <v>9853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1</v>
      </c>
      <c r="M3314">
        <v>0</v>
      </c>
      <c r="N3314" s="5">
        <v>1</v>
      </c>
      <c r="O3314" t="s">
        <v>9856</v>
      </c>
      <c r="P3314" s="5">
        <v>1</v>
      </c>
      <c r="Q3314" s="5">
        <v>0</v>
      </c>
      <c r="R3314" s="5">
        <v>0</v>
      </c>
    </row>
    <row r="3315" spans="1:18" x14ac:dyDescent="0.2">
      <c r="A3315" t="s">
        <v>9850</v>
      </c>
      <c r="B3315" s="5">
        <v>476</v>
      </c>
      <c r="C3315" t="s">
        <v>9852</v>
      </c>
      <c r="D3315" t="s">
        <v>9851</v>
      </c>
      <c r="E3315" t="s">
        <v>9853</v>
      </c>
      <c r="F3315">
        <v>0.99182800000000004</v>
      </c>
      <c r="G3315">
        <v>0.90967699999999996</v>
      </c>
      <c r="H3315">
        <v>0.97429299999999996</v>
      </c>
      <c r="I3315">
        <v>0.99685199999999996</v>
      </c>
      <c r="J3315">
        <v>0</v>
      </c>
      <c r="K3315">
        <v>6</v>
      </c>
      <c r="L3315">
        <v>0</v>
      </c>
      <c r="M3315">
        <v>6</v>
      </c>
      <c r="N3315" s="5">
        <v>0</v>
      </c>
      <c r="O3315" t="s">
        <v>9857</v>
      </c>
      <c r="P3315" s="5">
        <v>1</v>
      </c>
      <c r="Q3315" s="5">
        <v>0</v>
      </c>
      <c r="R3315" s="5">
        <v>0</v>
      </c>
    </row>
    <row r="3316" spans="1:18" x14ac:dyDescent="0.2">
      <c r="A3316" t="s">
        <v>10898</v>
      </c>
      <c r="B3316" s="5">
        <v>61</v>
      </c>
      <c r="C3316" s="1" t="s">
        <v>4766</v>
      </c>
      <c r="D3316" s="1" t="s">
        <v>3373</v>
      </c>
      <c r="E3316" t="s">
        <v>2008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32</v>
      </c>
      <c r="L3316">
        <v>22</v>
      </c>
      <c r="M3316">
        <v>10</v>
      </c>
      <c r="N3316" s="5">
        <v>1</v>
      </c>
      <c r="O3316" t="s">
        <v>10899</v>
      </c>
      <c r="P3316" s="5">
        <v>1</v>
      </c>
      <c r="Q3316" s="5">
        <v>0</v>
      </c>
      <c r="R3316" s="5">
        <v>0</v>
      </c>
    </row>
    <row r="3317" spans="1:18" x14ac:dyDescent="0.2">
      <c r="A3317" t="s">
        <v>9860</v>
      </c>
      <c r="B3317" s="5">
        <v>104</v>
      </c>
      <c r="C3317" t="s">
        <v>5027</v>
      </c>
      <c r="D3317" t="s">
        <v>3608</v>
      </c>
      <c r="E3317" t="s">
        <v>2296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2</v>
      </c>
      <c r="M3317">
        <v>0</v>
      </c>
      <c r="N3317" s="5">
        <v>0</v>
      </c>
      <c r="O3317" t="s">
        <v>9861</v>
      </c>
      <c r="P3317" s="5">
        <v>1</v>
      </c>
      <c r="Q3317" s="5">
        <v>0</v>
      </c>
      <c r="R3317" s="5">
        <v>0</v>
      </c>
    </row>
    <row r="3318" spans="1:18" x14ac:dyDescent="0.2">
      <c r="A3318" t="s">
        <v>9878</v>
      </c>
      <c r="B3318" s="5">
        <v>47</v>
      </c>
      <c r="C3318" t="s">
        <v>5029</v>
      </c>
      <c r="D3318" t="s">
        <v>3610</v>
      </c>
      <c r="E3318" t="s">
        <v>2298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23</v>
      </c>
      <c r="L3318">
        <v>23</v>
      </c>
      <c r="M3318">
        <v>0</v>
      </c>
      <c r="N3318" s="5">
        <v>1</v>
      </c>
      <c r="O3318" t="s">
        <v>9882</v>
      </c>
      <c r="P3318" s="5">
        <v>1</v>
      </c>
      <c r="Q3318" s="5">
        <v>0</v>
      </c>
      <c r="R3318" s="5">
        <v>0</v>
      </c>
    </row>
    <row r="3319" spans="1:18" x14ac:dyDescent="0.2">
      <c r="A3319" t="s">
        <v>9878</v>
      </c>
      <c r="B3319" s="5">
        <v>110</v>
      </c>
      <c r="C3319" t="s">
        <v>5029</v>
      </c>
      <c r="D3319" t="s">
        <v>3610</v>
      </c>
      <c r="E3319" t="s">
        <v>2298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3</v>
      </c>
      <c r="L3319">
        <v>0</v>
      </c>
      <c r="M3319">
        <v>3</v>
      </c>
      <c r="N3319" s="5">
        <v>0</v>
      </c>
      <c r="O3319" t="s">
        <v>9881</v>
      </c>
      <c r="P3319" s="5">
        <v>1</v>
      </c>
      <c r="Q3319" s="5">
        <v>0</v>
      </c>
      <c r="R3319" s="5">
        <v>0</v>
      </c>
    </row>
    <row r="3320" spans="1:18" x14ac:dyDescent="0.2">
      <c r="A3320" t="s">
        <v>9878</v>
      </c>
      <c r="B3320" s="5">
        <v>176</v>
      </c>
      <c r="C3320" t="s">
        <v>5029</v>
      </c>
      <c r="D3320" t="s">
        <v>3610</v>
      </c>
      <c r="E3320" t="s">
        <v>2298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4</v>
      </c>
      <c r="L3320">
        <v>2</v>
      </c>
      <c r="M3320">
        <v>2</v>
      </c>
      <c r="N3320" s="5">
        <v>1</v>
      </c>
      <c r="O3320" t="s">
        <v>9879</v>
      </c>
      <c r="P3320" s="5">
        <v>1</v>
      </c>
      <c r="Q3320" s="5">
        <v>0</v>
      </c>
      <c r="R3320" s="5">
        <v>0</v>
      </c>
    </row>
    <row r="3321" spans="1:18" x14ac:dyDescent="0.2">
      <c r="A3321" t="s">
        <v>9878</v>
      </c>
      <c r="B3321" s="5">
        <v>235</v>
      </c>
      <c r="C3321" t="s">
        <v>5029</v>
      </c>
      <c r="D3321" t="s">
        <v>3610</v>
      </c>
      <c r="E3321" t="s">
        <v>2298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9</v>
      </c>
      <c r="L3321">
        <v>9</v>
      </c>
      <c r="M3321">
        <v>0</v>
      </c>
      <c r="N3321" s="5">
        <v>1</v>
      </c>
      <c r="O3321" t="s">
        <v>9880</v>
      </c>
      <c r="P3321" s="5">
        <v>1</v>
      </c>
      <c r="Q3321" s="5">
        <v>0</v>
      </c>
      <c r="R3321" s="5">
        <v>0</v>
      </c>
    </row>
    <row r="3322" spans="1:18" x14ac:dyDescent="0.2">
      <c r="A3322" t="s">
        <v>9883</v>
      </c>
      <c r="B3322" s="5">
        <v>245</v>
      </c>
      <c r="C3322" t="s">
        <v>5030</v>
      </c>
      <c r="D3322" t="s">
        <v>3611</v>
      </c>
      <c r="E3322" t="s">
        <v>2299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3</v>
      </c>
      <c r="L3322">
        <v>0</v>
      </c>
      <c r="M3322">
        <v>3</v>
      </c>
      <c r="N3322" s="5">
        <v>0</v>
      </c>
      <c r="O3322" t="s">
        <v>9885</v>
      </c>
      <c r="P3322" s="5">
        <v>1</v>
      </c>
      <c r="Q3322" s="5">
        <v>0</v>
      </c>
      <c r="R3322" s="5">
        <v>0</v>
      </c>
    </row>
    <row r="3323" spans="1:18" x14ac:dyDescent="0.2">
      <c r="A3323" t="s">
        <v>9883</v>
      </c>
      <c r="B3323" s="5">
        <v>613</v>
      </c>
      <c r="C3323" t="s">
        <v>5030</v>
      </c>
      <c r="D3323" t="s">
        <v>3611</v>
      </c>
      <c r="E3323" t="s">
        <v>2299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2</v>
      </c>
      <c r="N3323" s="5">
        <v>0</v>
      </c>
      <c r="O3323" t="s">
        <v>9884</v>
      </c>
      <c r="P3323" s="5">
        <v>1</v>
      </c>
      <c r="Q3323" s="5">
        <v>0</v>
      </c>
      <c r="R3323" s="5">
        <v>0</v>
      </c>
    </row>
    <row r="3324" spans="1:18" x14ac:dyDescent="0.2">
      <c r="A3324" t="s">
        <v>9890</v>
      </c>
      <c r="B3324" s="5">
        <v>116</v>
      </c>
      <c r="C3324" t="s">
        <v>5031</v>
      </c>
      <c r="D3324" t="s">
        <v>3612</v>
      </c>
      <c r="E3324" t="s">
        <v>2300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8</v>
      </c>
      <c r="L3324">
        <v>6</v>
      </c>
      <c r="M3324">
        <v>2</v>
      </c>
      <c r="N3324" s="5">
        <v>1</v>
      </c>
      <c r="O3324" t="s">
        <v>9891</v>
      </c>
      <c r="P3324" s="5">
        <v>1</v>
      </c>
      <c r="Q3324" s="5">
        <v>0</v>
      </c>
      <c r="R3324" s="5">
        <v>0</v>
      </c>
    </row>
    <row r="3325" spans="1:18" x14ac:dyDescent="0.2">
      <c r="A3325" t="s">
        <v>9892</v>
      </c>
      <c r="B3325" s="5">
        <v>498</v>
      </c>
      <c r="C3325" t="s">
        <v>3995</v>
      </c>
      <c r="D3325" t="s">
        <v>5856</v>
      </c>
      <c r="E3325" t="s">
        <v>1231</v>
      </c>
      <c r="F3325">
        <v>0.99987199999999998</v>
      </c>
      <c r="G3325">
        <v>0</v>
      </c>
      <c r="H3325">
        <v>0</v>
      </c>
      <c r="I3325">
        <v>0.99998100000000001</v>
      </c>
      <c r="J3325">
        <v>0</v>
      </c>
      <c r="K3325">
        <v>4</v>
      </c>
      <c r="L3325">
        <v>4</v>
      </c>
      <c r="M3325">
        <v>0</v>
      </c>
      <c r="N3325" s="5">
        <v>1</v>
      </c>
      <c r="O3325" t="s">
        <v>9894</v>
      </c>
      <c r="P3325" s="5">
        <v>1</v>
      </c>
      <c r="Q3325" s="5">
        <v>0</v>
      </c>
      <c r="R3325" s="5">
        <v>0</v>
      </c>
    </row>
    <row r="3326" spans="1:18" x14ac:dyDescent="0.2">
      <c r="A3326" t="s">
        <v>9892</v>
      </c>
      <c r="B3326" s="5">
        <v>1415</v>
      </c>
      <c r="C3326" t="s">
        <v>3995</v>
      </c>
      <c r="D3326" t="s">
        <v>5856</v>
      </c>
      <c r="E3326" t="s">
        <v>1231</v>
      </c>
      <c r="F3326">
        <v>0.99934900000000004</v>
      </c>
      <c r="G3326">
        <v>0</v>
      </c>
      <c r="H3326">
        <v>0.99156500000000003</v>
      </c>
      <c r="I3326">
        <v>0.99999000000000005</v>
      </c>
      <c r="J3326">
        <v>0</v>
      </c>
      <c r="K3326">
        <v>6</v>
      </c>
      <c r="L3326">
        <v>5</v>
      </c>
      <c r="M3326">
        <v>1</v>
      </c>
      <c r="N3326" s="5">
        <v>1</v>
      </c>
      <c r="O3326" t="s">
        <v>9893</v>
      </c>
      <c r="P3326" s="5">
        <v>1</v>
      </c>
      <c r="Q3326" s="5">
        <v>0</v>
      </c>
      <c r="R3326" s="5">
        <v>0</v>
      </c>
    </row>
    <row r="3327" spans="1:18" x14ac:dyDescent="0.2">
      <c r="A3327" t="s">
        <v>9892</v>
      </c>
      <c r="B3327" s="5">
        <v>1467</v>
      </c>
      <c r="C3327" t="s">
        <v>3995</v>
      </c>
      <c r="D3327" t="s">
        <v>5856</v>
      </c>
      <c r="E3327" t="s">
        <v>1231</v>
      </c>
      <c r="F3327">
        <v>0.99722999999999995</v>
      </c>
      <c r="G3327">
        <v>0</v>
      </c>
      <c r="H3327">
        <v>0.94515499999999997</v>
      </c>
      <c r="I3327">
        <v>0.95431500000000002</v>
      </c>
      <c r="J3327">
        <v>0</v>
      </c>
      <c r="K3327">
        <v>14</v>
      </c>
      <c r="L3327">
        <v>14</v>
      </c>
      <c r="M3327">
        <v>0</v>
      </c>
      <c r="N3327" s="5">
        <v>1</v>
      </c>
      <c r="O3327" t="s">
        <v>9895</v>
      </c>
      <c r="P3327" s="5">
        <v>1</v>
      </c>
      <c r="Q3327" s="5">
        <v>0</v>
      </c>
      <c r="R3327" s="5">
        <v>0</v>
      </c>
    </row>
    <row r="3328" spans="1:18" x14ac:dyDescent="0.2">
      <c r="A3328" t="s">
        <v>9896</v>
      </c>
      <c r="B3328" s="5">
        <v>827</v>
      </c>
      <c r="C3328" t="s">
        <v>4184</v>
      </c>
      <c r="D3328" t="s">
        <v>5926</v>
      </c>
      <c r="E3328" t="s">
        <v>1338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4</v>
      </c>
      <c r="L3328">
        <v>2</v>
      </c>
      <c r="M3328">
        <v>2</v>
      </c>
      <c r="N3328" s="5">
        <v>1</v>
      </c>
      <c r="O3328" t="s">
        <v>9898</v>
      </c>
      <c r="P3328" s="5">
        <v>1</v>
      </c>
      <c r="Q3328" s="5">
        <v>0</v>
      </c>
      <c r="R3328" s="5">
        <v>0</v>
      </c>
    </row>
    <row r="3329" spans="1:18" x14ac:dyDescent="0.2">
      <c r="A3329" t="s">
        <v>9896</v>
      </c>
      <c r="B3329" s="5">
        <v>840</v>
      </c>
      <c r="C3329" t="s">
        <v>4184</v>
      </c>
      <c r="D3329" t="s">
        <v>5926</v>
      </c>
      <c r="E3329" t="s">
        <v>1338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11</v>
      </c>
      <c r="L3329">
        <v>9</v>
      </c>
      <c r="M3329">
        <v>2</v>
      </c>
      <c r="N3329" s="5">
        <v>1</v>
      </c>
      <c r="O3329" t="s">
        <v>9897</v>
      </c>
      <c r="P3329" s="5">
        <v>1</v>
      </c>
      <c r="Q3329" s="5">
        <v>0</v>
      </c>
      <c r="R3329" s="5">
        <v>0</v>
      </c>
    </row>
    <row r="3330" spans="1:18" x14ac:dyDescent="0.2">
      <c r="A3330" t="s">
        <v>9896</v>
      </c>
      <c r="B3330" s="5">
        <v>885</v>
      </c>
      <c r="C3330" t="s">
        <v>4184</v>
      </c>
      <c r="D3330" t="s">
        <v>5926</v>
      </c>
      <c r="E3330" t="s">
        <v>1338</v>
      </c>
      <c r="F3330">
        <v>0.99992899999999996</v>
      </c>
      <c r="G3330">
        <v>0</v>
      </c>
      <c r="H3330">
        <v>0</v>
      </c>
      <c r="I3330">
        <v>0</v>
      </c>
      <c r="J3330">
        <v>0</v>
      </c>
      <c r="K3330">
        <v>8</v>
      </c>
      <c r="L3330">
        <v>8</v>
      </c>
      <c r="M3330">
        <v>0</v>
      </c>
      <c r="N3330" s="5">
        <v>1</v>
      </c>
      <c r="O3330" t="s">
        <v>9899</v>
      </c>
      <c r="P3330" s="5">
        <v>1</v>
      </c>
      <c r="Q3330" s="5">
        <v>0</v>
      </c>
      <c r="R3330" s="5">
        <v>0</v>
      </c>
    </row>
    <row r="3331" spans="1:18" x14ac:dyDescent="0.2">
      <c r="A3331" t="s">
        <v>12815</v>
      </c>
      <c r="B3331" s="5">
        <v>318</v>
      </c>
      <c r="C3331" t="s">
        <v>4599</v>
      </c>
      <c r="D3331" t="s">
        <v>13699</v>
      </c>
      <c r="E3331" t="s">
        <v>1812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3</v>
      </c>
      <c r="L3331">
        <v>3</v>
      </c>
      <c r="M3331">
        <v>0</v>
      </c>
      <c r="N3331" s="5">
        <v>1</v>
      </c>
      <c r="O3331" t="s">
        <v>12816</v>
      </c>
      <c r="P3331" s="5">
        <v>1</v>
      </c>
      <c r="Q3331" s="5">
        <v>0</v>
      </c>
      <c r="R3331" s="5">
        <v>0</v>
      </c>
    </row>
    <row r="3332" spans="1:18" x14ac:dyDescent="0.2">
      <c r="A3332" t="s">
        <v>9900</v>
      </c>
      <c r="B3332" s="5">
        <v>557</v>
      </c>
      <c r="C3332" t="s">
        <v>5032</v>
      </c>
      <c r="D3332" t="s">
        <v>3613</v>
      </c>
      <c r="E3332" t="s">
        <v>2301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4</v>
      </c>
      <c r="L3332">
        <v>4</v>
      </c>
      <c r="M3332">
        <v>0</v>
      </c>
      <c r="N3332" s="5">
        <v>1</v>
      </c>
      <c r="O3332" t="s">
        <v>9903</v>
      </c>
      <c r="P3332" s="5">
        <v>1</v>
      </c>
      <c r="Q3332" s="5">
        <v>0</v>
      </c>
      <c r="R3332" s="5">
        <v>0</v>
      </c>
    </row>
    <row r="3333" spans="1:18" x14ac:dyDescent="0.2">
      <c r="A3333" t="s">
        <v>9900</v>
      </c>
      <c r="B3333" s="5">
        <v>619</v>
      </c>
      <c r="C3333" t="s">
        <v>5032</v>
      </c>
      <c r="D3333" t="s">
        <v>3613</v>
      </c>
      <c r="E3333" t="s">
        <v>2301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1</v>
      </c>
      <c r="M3333">
        <v>0</v>
      </c>
      <c r="N3333" s="5">
        <v>1</v>
      </c>
      <c r="O3333" t="s">
        <v>9902</v>
      </c>
      <c r="P3333" s="5">
        <v>1</v>
      </c>
      <c r="Q3333" s="5">
        <v>0</v>
      </c>
      <c r="R3333" s="5">
        <v>0</v>
      </c>
    </row>
    <row r="3334" spans="1:18" x14ac:dyDescent="0.2">
      <c r="A3334" t="s">
        <v>9629</v>
      </c>
      <c r="B3334" s="5">
        <v>44</v>
      </c>
      <c r="C3334" t="s">
        <v>3819</v>
      </c>
      <c r="D3334" t="s">
        <v>5594</v>
      </c>
      <c r="E3334" t="s">
        <v>5271</v>
      </c>
      <c r="F3334">
        <v>1</v>
      </c>
      <c r="G3334">
        <v>1</v>
      </c>
      <c r="H3334">
        <v>0</v>
      </c>
      <c r="I3334">
        <v>1</v>
      </c>
      <c r="J3334">
        <v>1</v>
      </c>
      <c r="K3334">
        <v>29</v>
      </c>
      <c r="L3334">
        <v>27</v>
      </c>
      <c r="M3334">
        <v>2</v>
      </c>
      <c r="N3334" s="5">
        <v>1</v>
      </c>
      <c r="O3334" t="s">
        <v>9630</v>
      </c>
      <c r="P3334" s="5">
        <v>1</v>
      </c>
      <c r="Q3334" s="5">
        <v>0</v>
      </c>
      <c r="R3334" s="5">
        <v>0</v>
      </c>
    </row>
    <row r="3335" spans="1:18" x14ac:dyDescent="0.2">
      <c r="A3335" t="s">
        <v>9629</v>
      </c>
      <c r="B3335" s="5">
        <v>152</v>
      </c>
      <c r="C3335" t="s">
        <v>3819</v>
      </c>
      <c r="D3335" t="s">
        <v>5594</v>
      </c>
      <c r="E3335" t="s">
        <v>5271</v>
      </c>
      <c r="F3335">
        <v>0.99146100000000004</v>
      </c>
      <c r="G3335">
        <v>0</v>
      </c>
      <c r="H3335">
        <v>0</v>
      </c>
      <c r="I3335">
        <v>0</v>
      </c>
      <c r="J3335">
        <v>0</v>
      </c>
      <c r="K3335">
        <v>5</v>
      </c>
      <c r="L3335">
        <v>4</v>
      </c>
      <c r="M3335">
        <v>1</v>
      </c>
      <c r="N3335" s="5">
        <v>1</v>
      </c>
      <c r="O3335" t="s">
        <v>9631</v>
      </c>
      <c r="P3335" s="5">
        <v>1</v>
      </c>
      <c r="Q3335" s="5">
        <v>0</v>
      </c>
      <c r="R3335" s="5">
        <v>0</v>
      </c>
    </row>
    <row r="3336" spans="1:18" x14ac:dyDescent="0.2">
      <c r="A3336" t="s">
        <v>9629</v>
      </c>
      <c r="B3336" s="5">
        <v>284</v>
      </c>
      <c r="C3336" t="s">
        <v>3819</v>
      </c>
      <c r="D3336" t="s">
        <v>5594</v>
      </c>
      <c r="E3336" t="s">
        <v>5271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10</v>
      </c>
      <c r="L3336">
        <v>9</v>
      </c>
      <c r="M3336">
        <v>1</v>
      </c>
      <c r="N3336" s="5">
        <v>1</v>
      </c>
      <c r="O3336" t="s">
        <v>9634</v>
      </c>
      <c r="P3336" s="5">
        <v>1</v>
      </c>
      <c r="Q3336" s="5">
        <v>0</v>
      </c>
      <c r="R3336" s="5">
        <v>0</v>
      </c>
    </row>
    <row r="3337" spans="1:18" x14ac:dyDescent="0.2">
      <c r="A3337" t="s">
        <v>9629</v>
      </c>
      <c r="B3337" s="5">
        <v>292</v>
      </c>
      <c r="C3337" t="s">
        <v>3819</v>
      </c>
      <c r="D3337" t="s">
        <v>5594</v>
      </c>
      <c r="E3337" t="s">
        <v>5271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10</v>
      </c>
      <c r="L3337">
        <v>9</v>
      </c>
      <c r="M3337">
        <v>1</v>
      </c>
      <c r="N3337" s="5">
        <v>1</v>
      </c>
      <c r="O3337" t="s">
        <v>9632</v>
      </c>
      <c r="P3337" s="5">
        <v>1</v>
      </c>
      <c r="Q3337" s="5">
        <v>0</v>
      </c>
      <c r="R3337" s="5">
        <v>0</v>
      </c>
    </row>
    <row r="3338" spans="1:18" x14ac:dyDescent="0.2">
      <c r="A3338" t="s">
        <v>9907</v>
      </c>
      <c r="B3338" s="5">
        <v>81</v>
      </c>
      <c r="C3338" t="s">
        <v>5034</v>
      </c>
      <c r="D3338" t="s">
        <v>3615</v>
      </c>
      <c r="E3338" t="s">
        <v>9908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11</v>
      </c>
      <c r="L3338">
        <v>11</v>
      </c>
      <c r="M3338">
        <v>0</v>
      </c>
      <c r="N3338" s="5">
        <v>1</v>
      </c>
      <c r="O3338" t="s">
        <v>9909</v>
      </c>
      <c r="P3338" s="5">
        <v>1</v>
      </c>
      <c r="Q3338" s="5">
        <v>0</v>
      </c>
      <c r="R3338" s="5">
        <v>0</v>
      </c>
    </row>
    <row r="3339" spans="1:18" x14ac:dyDescent="0.2">
      <c r="A3339" t="s">
        <v>9910</v>
      </c>
      <c r="B3339" s="5">
        <v>82</v>
      </c>
      <c r="C3339" t="s">
        <v>9912</v>
      </c>
      <c r="D3339" t="s">
        <v>9911</v>
      </c>
      <c r="E3339" t="s">
        <v>2303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1</v>
      </c>
      <c r="M3339">
        <v>0</v>
      </c>
      <c r="N3339" s="5">
        <v>1</v>
      </c>
      <c r="O3339" t="s">
        <v>9913</v>
      </c>
      <c r="P3339" s="5">
        <v>1</v>
      </c>
      <c r="Q3339" s="5">
        <v>0</v>
      </c>
      <c r="R3339" s="5">
        <v>0</v>
      </c>
    </row>
    <row r="3340" spans="1:18" x14ac:dyDescent="0.2">
      <c r="A3340" t="s">
        <v>9910</v>
      </c>
      <c r="B3340" s="5">
        <v>694</v>
      </c>
      <c r="C3340" t="s">
        <v>9912</v>
      </c>
      <c r="D3340" t="s">
        <v>9911</v>
      </c>
      <c r="E3340" t="s">
        <v>2303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2</v>
      </c>
      <c r="L3340">
        <v>2</v>
      </c>
      <c r="M3340">
        <v>0</v>
      </c>
      <c r="N3340" s="5">
        <v>1</v>
      </c>
      <c r="O3340" t="s">
        <v>9914</v>
      </c>
      <c r="P3340" s="5">
        <v>1</v>
      </c>
      <c r="Q3340" s="5">
        <v>0</v>
      </c>
      <c r="R3340" s="5">
        <v>0</v>
      </c>
    </row>
    <row r="3341" spans="1:18" x14ac:dyDescent="0.2">
      <c r="A3341" t="s">
        <v>9915</v>
      </c>
      <c r="B3341" s="5">
        <v>114</v>
      </c>
      <c r="C3341" t="s">
        <v>3881</v>
      </c>
      <c r="D3341" t="s">
        <v>5646</v>
      </c>
      <c r="E3341" t="s">
        <v>5339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11</v>
      </c>
      <c r="L3341">
        <v>9</v>
      </c>
      <c r="M3341">
        <v>2</v>
      </c>
      <c r="N3341" s="5">
        <v>1</v>
      </c>
      <c r="O3341" t="s">
        <v>9916</v>
      </c>
      <c r="P3341" s="5">
        <v>1</v>
      </c>
      <c r="Q3341" s="5">
        <v>0</v>
      </c>
      <c r="R3341" s="5">
        <v>0</v>
      </c>
    </row>
    <row r="3342" spans="1:18" x14ac:dyDescent="0.2">
      <c r="A3342" t="s">
        <v>9915</v>
      </c>
      <c r="B3342" s="5">
        <v>129</v>
      </c>
      <c r="C3342" t="s">
        <v>3881</v>
      </c>
      <c r="D3342" t="s">
        <v>5646</v>
      </c>
      <c r="E3342" t="s">
        <v>5339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3</v>
      </c>
      <c r="L3342">
        <v>1</v>
      </c>
      <c r="M3342">
        <v>2</v>
      </c>
      <c r="N3342" s="5">
        <v>0</v>
      </c>
      <c r="O3342" t="s">
        <v>9917</v>
      </c>
      <c r="P3342" s="5">
        <v>1</v>
      </c>
      <c r="Q3342" s="5">
        <v>0</v>
      </c>
      <c r="R3342" s="5">
        <v>0</v>
      </c>
    </row>
    <row r="3343" spans="1:18" x14ac:dyDescent="0.2">
      <c r="A3343" t="s">
        <v>9915</v>
      </c>
      <c r="B3343" s="5">
        <v>137</v>
      </c>
      <c r="C3343" t="s">
        <v>3881</v>
      </c>
      <c r="D3343" t="s">
        <v>5646</v>
      </c>
      <c r="E3343" t="s">
        <v>5339</v>
      </c>
      <c r="F3343">
        <v>0</v>
      </c>
      <c r="G3343">
        <v>0</v>
      </c>
      <c r="H3343">
        <v>0</v>
      </c>
      <c r="I3343">
        <v>0.99999899999999997</v>
      </c>
      <c r="J3343">
        <v>0</v>
      </c>
      <c r="K3343">
        <v>1</v>
      </c>
      <c r="L3343">
        <v>1</v>
      </c>
      <c r="M3343">
        <v>0</v>
      </c>
      <c r="N3343" s="5">
        <v>1</v>
      </c>
      <c r="O3343" t="s">
        <v>9919</v>
      </c>
      <c r="P3343" s="5">
        <v>1</v>
      </c>
      <c r="Q3343" s="5">
        <v>0</v>
      </c>
      <c r="R3343" s="5">
        <v>0</v>
      </c>
    </row>
    <row r="3344" spans="1:18" x14ac:dyDescent="0.2">
      <c r="A3344" t="s">
        <v>9923</v>
      </c>
      <c r="B3344" s="5">
        <v>445</v>
      </c>
      <c r="C3344" t="s">
        <v>5036</v>
      </c>
      <c r="D3344" t="s">
        <v>3617</v>
      </c>
      <c r="E3344" t="s">
        <v>2305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3</v>
      </c>
      <c r="L3344">
        <v>2</v>
      </c>
      <c r="M3344">
        <v>1</v>
      </c>
      <c r="N3344" s="5">
        <v>1</v>
      </c>
      <c r="O3344" t="s">
        <v>9924</v>
      </c>
      <c r="P3344" s="5">
        <v>1</v>
      </c>
      <c r="Q3344" s="5">
        <v>0</v>
      </c>
      <c r="R3344" s="5">
        <v>0</v>
      </c>
    </row>
    <row r="3345" spans="1:18" x14ac:dyDescent="0.2">
      <c r="A3345" t="s">
        <v>9923</v>
      </c>
      <c r="B3345" s="5">
        <v>801</v>
      </c>
      <c r="C3345" t="s">
        <v>5036</v>
      </c>
      <c r="D3345" t="s">
        <v>3617</v>
      </c>
      <c r="E3345" t="s">
        <v>2305</v>
      </c>
      <c r="F3345">
        <v>1</v>
      </c>
      <c r="G3345">
        <v>0</v>
      </c>
      <c r="H3345">
        <v>1</v>
      </c>
      <c r="I3345">
        <v>1</v>
      </c>
      <c r="J3345">
        <v>0</v>
      </c>
      <c r="K3345">
        <v>16</v>
      </c>
      <c r="L3345">
        <v>16</v>
      </c>
      <c r="M3345">
        <v>0</v>
      </c>
      <c r="N3345" s="5">
        <v>1</v>
      </c>
      <c r="O3345" t="s">
        <v>9925</v>
      </c>
      <c r="P3345" s="5">
        <v>1</v>
      </c>
      <c r="Q3345" s="5">
        <v>0</v>
      </c>
      <c r="R3345" s="5">
        <v>0</v>
      </c>
    </row>
    <row r="3346" spans="1:18" x14ac:dyDescent="0.2">
      <c r="A3346" t="s">
        <v>9927</v>
      </c>
      <c r="B3346" s="5">
        <v>93</v>
      </c>
      <c r="C3346" t="s">
        <v>9928</v>
      </c>
      <c r="D3346" s="1" t="s">
        <v>3618</v>
      </c>
      <c r="E3346" t="s">
        <v>2306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5</v>
      </c>
      <c r="L3346">
        <v>5</v>
      </c>
      <c r="M3346">
        <v>0</v>
      </c>
      <c r="N3346" s="5">
        <v>1</v>
      </c>
      <c r="O3346" t="s">
        <v>9929</v>
      </c>
      <c r="P3346" s="5">
        <v>1</v>
      </c>
      <c r="Q3346" s="5">
        <v>0</v>
      </c>
      <c r="R3346" s="5">
        <v>0</v>
      </c>
    </row>
    <row r="3347" spans="1:18" x14ac:dyDescent="0.2">
      <c r="A3347" t="s">
        <v>9930</v>
      </c>
      <c r="B3347" s="5">
        <v>27</v>
      </c>
      <c r="C3347" t="s">
        <v>5037</v>
      </c>
      <c r="D3347" t="s">
        <v>3619</v>
      </c>
      <c r="E3347" t="s">
        <v>2307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13</v>
      </c>
      <c r="L3347">
        <v>13</v>
      </c>
      <c r="M3347">
        <v>0</v>
      </c>
      <c r="N3347" s="5">
        <v>1</v>
      </c>
      <c r="O3347" t="s">
        <v>9931</v>
      </c>
      <c r="P3347" s="5">
        <v>1</v>
      </c>
      <c r="Q3347" s="5">
        <v>0</v>
      </c>
      <c r="R3347" s="5">
        <v>0</v>
      </c>
    </row>
    <row r="3348" spans="1:18" x14ac:dyDescent="0.2">
      <c r="A3348" t="s">
        <v>9932</v>
      </c>
      <c r="B3348" s="5">
        <v>219</v>
      </c>
      <c r="C3348" t="s">
        <v>9934</v>
      </c>
      <c r="D3348" t="s">
        <v>9933</v>
      </c>
      <c r="E3348" t="s">
        <v>9935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4</v>
      </c>
      <c r="L3348">
        <v>4</v>
      </c>
      <c r="M3348">
        <v>0</v>
      </c>
      <c r="N3348" s="5">
        <v>1</v>
      </c>
      <c r="O3348" t="s">
        <v>9937</v>
      </c>
      <c r="P3348" s="5">
        <v>1</v>
      </c>
      <c r="Q3348" s="5">
        <v>0</v>
      </c>
      <c r="R3348" s="5">
        <v>0</v>
      </c>
    </row>
    <row r="3349" spans="1:18" x14ac:dyDescent="0.2">
      <c r="A3349" t="s">
        <v>9932</v>
      </c>
      <c r="B3349" s="5">
        <v>1457</v>
      </c>
      <c r="C3349" t="s">
        <v>9934</v>
      </c>
      <c r="D3349" t="s">
        <v>9933</v>
      </c>
      <c r="E3349" t="s">
        <v>9935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2</v>
      </c>
      <c r="L3349">
        <v>2</v>
      </c>
      <c r="M3349">
        <v>0</v>
      </c>
      <c r="N3349" s="5">
        <v>1</v>
      </c>
      <c r="O3349" t="s">
        <v>9936</v>
      </c>
      <c r="P3349" s="5">
        <v>1</v>
      </c>
      <c r="Q3349" s="5">
        <v>0</v>
      </c>
      <c r="R3349" s="5">
        <v>0</v>
      </c>
    </row>
    <row r="3350" spans="1:18" x14ac:dyDescent="0.2">
      <c r="A3350" t="s">
        <v>9938</v>
      </c>
      <c r="B3350" s="5">
        <v>625</v>
      </c>
      <c r="C3350" t="s">
        <v>9940</v>
      </c>
      <c r="D3350" t="s">
        <v>9939</v>
      </c>
      <c r="E3350" t="s">
        <v>9941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1</v>
      </c>
      <c r="N3350" s="5">
        <v>1</v>
      </c>
      <c r="O3350" t="s">
        <v>9942</v>
      </c>
      <c r="P3350" s="5">
        <v>1</v>
      </c>
      <c r="Q3350" s="5">
        <v>0</v>
      </c>
      <c r="R3350" s="5">
        <v>0</v>
      </c>
    </row>
    <row r="3351" spans="1:18" x14ac:dyDescent="0.2">
      <c r="A3351" t="s">
        <v>9943</v>
      </c>
      <c r="B3351" s="5">
        <v>129</v>
      </c>
      <c r="C3351" t="s">
        <v>3933</v>
      </c>
      <c r="D3351" t="s">
        <v>5706</v>
      </c>
      <c r="E3351" t="s">
        <v>5405</v>
      </c>
      <c r="F3351">
        <v>0.99953400000000003</v>
      </c>
      <c r="G3351">
        <v>0</v>
      </c>
      <c r="H3351">
        <v>0.88679200000000002</v>
      </c>
      <c r="I3351">
        <v>0.99124999999999996</v>
      </c>
      <c r="J3351">
        <v>0</v>
      </c>
      <c r="K3351">
        <v>4</v>
      </c>
      <c r="L3351">
        <v>0</v>
      </c>
      <c r="M3351">
        <v>4</v>
      </c>
      <c r="N3351" s="5">
        <v>0</v>
      </c>
      <c r="O3351" t="s">
        <v>9944</v>
      </c>
      <c r="P3351" s="5">
        <v>1</v>
      </c>
      <c r="Q3351" s="5">
        <v>0</v>
      </c>
      <c r="R3351" s="5">
        <v>0</v>
      </c>
    </row>
    <row r="3352" spans="1:18" x14ac:dyDescent="0.2">
      <c r="A3352" t="s">
        <v>9945</v>
      </c>
      <c r="B3352" s="5">
        <v>52</v>
      </c>
      <c r="C3352" t="s">
        <v>3934</v>
      </c>
      <c r="D3352" t="s">
        <v>9946</v>
      </c>
      <c r="E3352" t="s">
        <v>9947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8</v>
      </c>
      <c r="L3352">
        <v>8</v>
      </c>
      <c r="M3352">
        <v>0</v>
      </c>
      <c r="N3352" s="5">
        <v>1</v>
      </c>
      <c r="O3352" t="s">
        <v>9949</v>
      </c>
      <c r="P3352" s="5">
        <v>1</v>
      </c>
      <c r="Q3352" s="5">
        <v>0</v>
      </c>
      <c r="R3352" s="5">
        <v>0</v>
      </c>
    </row>
    <row r="3353" spans="1:18" x14ac:dyDescent="0.2">
      <c r="A3353" t="s">
        <v>9945</v>
      </c>
      <c r="B3353" s="5">
        <v>338</v>
      </c>
      <c r="C3353" t="s">
        <v>3934</v>
      </c>
      <c r="D3353" t="s">
        <v>9946</v>
      </c>
      <c r="E3353" t="s">
        <v>9947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3</v>
      </c>
      <c r="M3353">
        <v>0</v>
      </c>
      <c r="N3353" s="5">
        <v>1</v>
      </c>
      <c r="O3353" t="s">
        <v>9950</v>
      </c>
      <c r="P3353" s="5">
        <v>1</v>
      </c>
      <c r="Q3353" s="5">
        <v>0</v>
      </c>
      <c r="R3353" s="5">
        <v>0</v>
      </c>
    </row>
    <row r="3354" spans="1:18" x14ac:dyDescent="0.2">
      <c r="A3354" t="s">
        <v>9945</v>
      </c>
      <c r="B3354" s="5">
        <v>365</v>
      </c>
      <c r="C3354" t="s">
        <v>3934</v>
      </c>
      <c r="D3354" t="s">
        <v>9946</v>
      </c>
      <c r="E3354" t="s">
        <v>9947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10</v>
      </c>
      <c r="L3354">
        <v>8</v>
      </c>
      <c r="M3354">
        <v>2</v>
      </c>
      <c r="N3354" s="5">
        <v>1</v>
      </c>
      <c r="O3354" t="s">
        <v>9948</v>
      </c>
      <c r="P3354" s="5">
        <v>1</v>
      </c>
      <c r="Q3354" s="5">
        <v>0</v>
      </c>
      <c r="R3354" s="5">
        <v>0</v>
      </c>
    </row>
    <row r="3355" spans="1:18" x14ac:dyDescent="0.2">
      <c r="A3355" t="s">
        <v>9952</v>
      </c>
      <c r="B3355" s="5">
        <v>289</v>
      </c>
      <c r="C3355" t="s">
        <v>3935</v>
      </c>
      <c r="D3355" t="s">
        <v>5707</v>
      </c>
      <c r="E3355" t="s">
        <v>5406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8</v>
      </c>
      <c r="L3355">
        <v>8</v>
      </c>
      <c r="M3355">
        <v>0</v>
      </c>
      <c r="N3355" s="5">
        <v>1</v>
      </c>
      <c r="O3355" t="s">
        <v>9958</v>
      </c>
      <c r="P3355" s="5">
        <v>1</v>
      </c>
      <c r="Q3355" s="5">
        <v>0</v>
      </c>
      <c r="R3355" s="5">
        <v>0</v>
      </c>
    </row>
    <row r="3356" spans="1:18" x14ac:dyDescent="0.2">
      <c r="A3356" t="s">
        <v>9952</v>
      </c>
      <c r="B3356" s="5">
        <v>346</v>
      </c>
      <c r="C3356" t="s">
        <v>3935</v>
      </c>
      <c r="D3356" t="s">
        <v>5707</v>
      </c>
      <c r="E3356" t="s">
        <v>5406</v>
      </c>
      <c r="F3356">
        <v>0.99999000000000005</v>
      </c>
      <c r="G3356">
        <v>0</v>
      </c>
      <c r="H3356">
        <v>0</v>
      </c>
      <c r="I3356">
        <v>0</v>
      </c>
      <c r="J3356">
        <v>0</v>
      </c>
      <c r="K3356">
        <v>5</v>
      </c>
      <c r="L3356">
        <v>5</v>
      </c>
      <c r="M3356">
        <v>0</v>
      </c>
      <c r="N3356" s="5">
        <v>1</v>
      </c>
      <c r="O3356" t="s">
        <v>9955</v>
      </c>
      <c r="P3356" s="5">
        <v>1</v>
      </c>
      <c r="Q3356" s="5">
        <v>0</v>
      </c>
      <c r="R3356" s="5">
        <v>0</v>
      </c>
    </row>
    <row r="3357" spans="1:18" x14ac:dyDescent="0.2">
      <c r="A3357" t="s">
        <v>9952</v>
      </c>
      <c r="B3357" s="5">
        <v>436</v>
      </c>
      <c r="C3357" t="s">
        <v>3935</v>
      </c>
      <c r="D3357" t="s">
        <v>5707</v>
      </c>
      <c r="E3357" t="s">
        <v>5406</v>
      </c>
      <c r="F3357">
        <v>0.99970099999999995</v>
      </c>
      <c r="G3357">
        <v>0</v>
      </c>
      <c r="H3357">
        <v>0</v>
      </c>
      <c r="I3357">
        <v>0</v>
      </c>
      <c r="J3357">
        <v>0</v>
      </c>
      <c r="K3357">
        <v>11</v>
      </c>
      <c r="L3357">
        <v>9</v>
      </c>
      <c r="M3357">
        <v>2</v>
      </c>
      <c r="N3357" s="5">
        <v>1</v>
      </c>
      <c r="O3357" t="s">
        <v>9959</v>
      </c>
      <c r="P3357" s="5">
        <v>1</v>
      </c>
      <c r="Q3357" s="5">
        <v>0</v>
      </c>
      <c r="R3357" s="5">
        <v>0</v>
      </c>
    </row>
    <row r="3358" spans="1:18" x14ac:dyDescent="0.2">
      <c r="A3358" t="s">
        <v>9952</v>
      </c>
      <c r="B3358" s="5">
        <v>546</v>
      </c>
      <c r="C3358" t="s">
        <v>3935</v>
      </c>
      <c r="D3358" t="s">
        <v>5707</v>
      </c>
      <c r="E3358" t="s">
        <v>5406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6</v>
      </c>
      <c r="L3358">
        <v>6</v>
      </c>
      <c r="M3358">
        <v>0</v>
      </c>
      <c r="N3358" s="5">
        <v>1</v>
      </c>
      <c r="O3358" t="s">
        <v>9956</v>
      </c>
      <c r="P3358" s="5">
        <v>1</v>
      </c>
      <c r="Q3358" s="5">
        <v>0</v>
      </c>
      <c r="R3358" s="5">
        <v>0</v>
      </c>
    </row>
    <row r="3359" spans="1:18" x14ac:dyDescent="0.2">
      <c r="A3359" t="s">
        <v>9952</v>
      </c>
      <c r="B3359" s="5">
        <v>630</v>
      </c>
      <c r="C3359" t="s">
        <v>3935</v>
      </c>
      <c r="D3359" t="s">
        <v>5707</v>
      </c>
      <c r="E3359" t="s">
        <v>5406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9</v>
      </c>
      <c r="L3359">
        <v>8</v>
      </c>
      <c r="M3359">
        <v>1</v>
      </c>
      <c r="N3359" s="5">
        <v>1</v>
      </c>
      <c r="O3359" t="s">
        <v>9953</v>
      </c>
      <c r="P3359" s="5">
        <v>1</v>
      </c>
      <c r="Q3359" s="5">
        <v>0</v>
      </c>
      <c r="R3359" s="5">
        <v>0</v>
      </c>
    </row>
    <row r="3360" spans="1:18" x14ac:dyDescent="0.2">
      <c r="A3360" t="s">
        <v>9952</v>
      </c>
      <c r="B3360" s="5">
        <v>735</v>
      </c>
      <c r="C3360" t="s">
        <v>3935</v>
      </c>
      <c r="D3360" t="s">
        <v>5707</v>
      </c>
      <c r="E3360" t="s">
        <v>5406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8</v>
      </c>
      <c r="L3360">
        <v>6</v>
      </c>
      <c r="M3360">
        <v>2</v>
      </c>
      <c r="N3360" s="5">
        <v>1</v>
      </c>
      <c r="O3360" t="s">
        <v>9954</v>
      </c>
      <c r="P3360" s="5">
        <v>1</v>
      </c>
      <c r="Q3360" s="5">
        <v>0</v>
      </c>
      <c r="R3360" s="5">
        <v>0</v>
      </c>
    </row>
    <row r="3361" spans="1:18" x14ac:dyDescent="0.2">
      <c r="A3361" t="s">
        <v>9952</v>
      </c>
      <c r="B3361" s="5">
        <v>1018</v>
      </c>
      <c r="C3361" t="s">
        <v>3935</v>
      </c>
      <c r="D3361" t="s">
        <v>5707</v>
      </c>
      <c r="E3361" t="s">
        <v>5406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2</v>
      </c>
      <c r="M3361">
        <v>0</v>
      </c>
      <c r="N3361" s="5">
        <v>1</v>
      </c>
      <c r="O3361" t="s">
        <v>9960</v>
      </c>
      <c r="P3361" s="5">
        <v>0</v>
      </c>
      <c r="Q3361" s="5">
        <v>0</v>
      </c>
      <c r="R3361" s="5">
        <v>1</v>
      </c>
    </row>
    <row r="3362" spans="1:18" x14ac:dyDescent="0.2">
      <c r="A3362" t="s">
        <v>9952</v>
      </c>
      <c r="B3362" s="5">
        <v>1117</v>
      </c>
      <c r="C3362" t="s">
        <v>3935</v>
      </c>
      <c r="D3362" t="s">
        <v>5707</v>
      </c>
      <c r="E3362" t="s">
        <v>5406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8</v>
      </c>
      <c r="L3362">
        <v>8</v>
      </c>
      <c r="M3362">
        <v>0</v>
      </c>
      <c r="N3362" s="5">
        <v>1</v>
      </c>
      <c r="O3362" t="s">
        <v>9957</v>
      </c>
      <c r="P3362" s="5">
        <v>1</v>
      </c>
      <c r="Q3362" s="5">
        <v>0</v>
      </c>
      <c r="R3362" s="5">
        <v>0</v>
      </c>
    </row>
    <row r="3363" spans="1:18" x14ac:dyDescent="0.2">
      <c r="A3363" t="s">
        <v>9961</v>
      </c>
      <c r="B3363" s="5">
        <v>911</v>
      </c>
      <c r="C3363" t="s">
        <v>8910</v>
      </c>
      <c r="D3363" t="s">
        <v>9962</v>
      </c>
      <c r="E3363" t="s">
        <v>9963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8</v>
      </c>
      <c r="L3363">
        <v>8</v>
      </c>
      <c r="M3363">
        <v>0</v>
      </c>
      <c r="N3363" s="5">
        <v>1</v>
      </c>
      <c r="O3363" t="s">
        <v>9964</v>
      </c>
      <c r="P3363" s="5">
        <v>1</v>
      </c>
      <c r="Q3363" s="5">
        <v>0</v>
      </c>
      <c r="R3363" s="5">
        <v>0</v>
      </c>
    </row>
    <row r="3364" spans="1:18" x14ac:dyDescent="0.2">
      <c r="A3364" t="s">
        <v>9965</v>
      </c>
      <c r="B3364" s="5">
        <v>655</v>
      </c>
      <c r="C3364" t="s">
        <v>4107</v>
      </c>
      <c r="D3364" t="s">
        <v>9966</v>
      </c>
      <c r="E3364" t="s">
        <v>9967</v>
      </c>
      <c r="F3364">
        <v>0.99745600000000001</v>
      </c>
      <c r="G3364">
        <v>0</v>
      </c>
      <c r="H3364">
        <v>0.92598400000000003</v>
      </c>
      <c r="I3364">
        <v>0</v>
      </c>
      <c r="J3364">
        <v>0</v>
      </c>
      <c r="K3364">
        <v>6</v>
      </c>
      <c r="L3364">
        <v>6</v>
      </c>
      <c r="M3364">
        <v>0</v>
      </c>
      <c r="N3364" s="5">
        <v>1</v>
      </c>
      <c r="O3364" t="s">
        <v>9970</v>
      </c>
      <c r="P3364" s="5">
        <v>1</v>
      </c>
      <c r="Q3364" s="5">
        <v>0</v>
      </c>
      <c r="R3364" s="5">
        <v>0</v>
      </c>
    </row>
    <row r="3365" spans="1:18" x14ac:dyDescent="0.2">
      <c r="A3365" t="s">
        <v>9965</v>
      </c>
      <c r="B3365" s="5">
        <v>700</v>
      </c>
      <c r="C3365" t="s">
        <v>4107</v>
      </c>
      <c r="D3365" t="s">
        <v>9966</v>
      </c>
      <c r="E3365" t="s">
        <v>9967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12</v>
      </c>
      <c r="L3365">
        <v>12</v>
      </c>
      <c r="M3365">
        <v>0</v>
      </c>
      <c r="N3365" s="5">
        <v>1</v>
      </c>
      <c r="O3365" t="s">
        <v>9968</v>
      </c>
      <c r="P3365" s="5">
        <v>1</v>
      </c>
      <c r="Q3365" s="5">
        <v>0</v>
      </c>
      <c r="R3365" s="5">
        <v>0</v>
      </c>
    </row>
    <row r="3366" spans="1:18" x14ac:dyDescent="0.2">
      <c r="A3366" t="s">
        <v>9965</v>
      </c>
      <c r="B3366" s="5">
        <v>842</v>
      </c>
      <c r="C3366" t="s">
        <v>4107</v>
      </c>
      <c r="D3366" t="s">
        <v>9966</v>
      </c>
      <c r="E3366" t="s">
        <v>9967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7</v>
      </c>
      <c r="L3366">
        <v>7</v>
      </c>
      <c r="M3366">
        <v>0</v>
      </c>
      <c r="N3366" s="5">
        <v>1</v>
      </c>
      <c r="O3366" t="s">
        <v>9971</v>
      </c>
      <c r="P3366" s="5">
        <v>1</v>
      </c>
      <c r="Q3366" s="5">
        <v>0</v>
      </c>
      <c r="R3366" s="5">
        <v>0</v>
      </c>
    </row>
    <row r="3367" spans="1:18" x14ac:dyDescent="0.2">
      <c r="A3367" t="s">
        <v>9972</v>
      </c>
      <c r="B3367" s="5">
        <v>770</v>
      </c>
      <c r="C3367" t="s">
        <v>5038</v>
      </c>
      <c r="D3367" t="s">
        <v>3620</v>
      </c>
      <c r="E3367" t="s">
        <v>9973</v>
      </c>
      <c r="F3367">
        <v>0</v>
      </c>
      <c r="G3367">
        <v>0.99999899999999997</v>
      </c>
      <c r="H3367">
        <v>0.99948999999999999</v>
      </c>
      <c r="I3367">
        <v>0.99997999999999998</v>
      </c>
      <c r="J3367">
        <v>1</v>
      </c>
      <c r="K3367">
        <v>16</v>
      </c>
      <c r="L3367">
        <v>16</v>
      </c>
      <c r="M3367">
        <v>0</v>
      </c>
      <c r="N3367" s="5">
        <v>0</v>
      </c>
      <c r="O3367" t="s">
        <v>9974</v>
      </c>
      <c r="P3367" s="5">
        <v>0</v>
      </c>
      <c r="Q3367" s="5">
        <v>0</v>
      </c>
      <c r="R3367" s="5">
        <v>1</v>
      </c>
    </row>
    <row r="3368" spans="1:18" x14ac:dyDescent="0.2">
      <c r="A3368" t="s">
        <v>9975</v>
      </c>
      <c r="B3368" s="5">
        <v>1636</v>
      </c>
      <c r="C3368" t="s">
        <v>5039</v>
      </c>
      <c r="D3368" t="s">
        <v>3621</v>
      </c>
      <c r="E3368" t="s">
        <v>2308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0</v>
      </c>
      <c r="N3368" s="5">
        <v>1</v>
      </c>
      <c r="O3368" t="s">
        <v>9977</v>
      </c>
      <c r="P3368" s="5">
        <v>1</v>
      </c>
      <c r="Q3368" s="5">
        <v>0</v>
      </c>
      <c r="R3368" s="5">
        <v>0</v>
      </c>
    </row>
    <row r="3369" spans="1:18" x14ac:dyDescent="0.2">
      <c r="A3369" t="s">
        <v>9975</v>
      </c>
      <c r="B3369" s="5">
        <v>1730</v>
      </c>
      <c r="C3369" t="s">
        <v>5039</v>
      </c>
      <c r="D3369" t="s">
        <v>3621</v>
      </c>
      <c r="E3369" t="s">
        <v>2308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0</v>
      </c>
      <c r="N3369" s="5">
        <v>1</v>
      </c>
      <c r="O3369" t="s">
        <v>9978</v>
      </c>
      <c r="P3369" s="5">
        <v>1</v>
      </c>
      <c r="Q3369" s="5">
        <v>0</v>
      </c>
      <c r="R3369" s="5">
        <v>0</v>
      </c>
    </row>
    <row r="3370" spans="1:18" x14ac:dyDescent="0.2">
      <c r="A3370" t="s">
        <v>9979</v>
      </c>
      <c r="B3370" s="5">
        <v>69</v>
      </c>
      <c r="C3370" t="s">
        <v>5040</v>
      </c>
      <c r="D3370" t="s">
        <v>9980</v>
      </c>
      <c r="E3370" t="s">
        <v>2309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9</v>
      </c>
      <c r="L3370">
        <v>9</v>
      </c>
      <c r="M3370">
        <v>0</v>
      </c>
      <c r="N3370" s="5">
        <v>1</v>
      </c>
      <c r="O3370" t="s">
        <v>9981</v>
      </c>
      <c r="P3370" s="5">
        <v>1</v>
      </c>
      <c r="Q3370" s="5">
        <v>0</v>
      </c>
      <c r="R3370" s="5">
        <v>0</v>
      </c>
    </row>
    <row r="3371" spans="1:18" x14ac:dyDescent="0.2">
      <c r="A3371" t="s">
        <v>9821</v>
      </c>
      <c r="B3371" s="5">
        <v>155</v>
      </c>
      <c r="C3371" t="s">
        <v>9822</v>
      </c>
      <c r="D3371" t="s">
        <v>3604</v>
      </c>
      <c r="E3371" t="s">
        <v>2292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6</v>
      </c>
      <c r="L3371">
        <v>0</v>
      </c>
      <c r="M3371">
        <v>6</v>
      </c>
      <c r="N3371" s="5">
        <v>0</v>
      </c>
      <c r="O3371" t="s">
        <v>9823</v>
      </c>
      <c r="P3371" s="5">
        <v>1</v>
      </c>
      <c r="Q3371" s="5">
        <v>0</v>
      </c>
      <c r="R3371" s="5">
        <v>0</v>
      </c>
    </row>
    <row r="3372" spans="1:18" x14ac:dyDescent="0.2">
      <c r="A3372" t="s">
        <v>9988</v>
      </c>
      <c r="B3372" s="5">
        <v>327</v>
      </c>
      <c r="C3372" t="s">
        <v>9990</v>
      </c>
      <c r="D3372" t="s">
        <v>9989</v>
      </c>
      <c r="E3372" t="s">
        <v>1309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10</v>
      </c>
      <c r="L3372">
        <v>10</v>
      </c>
      <c r="M3372">
        <v>0</v>
      </c>
      <c r="N3372" s="5">
        <v>1</v>
      </c>
      <c r="O3372" t="s">
        <v>9992</v>
      </c>
      <c r="P3372" s="5">
        <v>1</v>
      </c>
      <c r="Q3372" s="5">
        <v>0</v>
      </c>
      <c r="R3372" s="5">
        <v>0</v>
      </c>
    </row>
    <row r="3373" spans="1:18" x14ac:dyDescent="0.2">
      <c r="A3373" t="s">
        <v>9988</v>
      </c>
      <c r="B3373" s="5">
        <v>376</v>
      </c>
      <c r="C3373" t="s">
        <v>9990</v>
      </c>
      <c r="D3373" t="s">
        <v>9989</v>
      </c>
      <c r="E3373" t="s">
        <v>1309</v>
      </c>
      <c r="F3373">
        <v>0</v>
      </c>
      <c r="G3373">
        <v>0</v>
      </c>
      <c r="H3373">
        <v>0</v>
      </c>
      <c r="I3373">
        <v>0.99980000000000002</v>
      </c>
      <c r="J3373">
        <v>0</v>
      </c>
      <c r="K3373">
        <v>8</v>
      </c>
      <c r="L3373">
        <v>8</v>
      </c>
      <c r="M3373">
        <v>0</v>
      </c>
      <c r="N3373" s="5">
        <v>1</v>
      </c>
      <c r="O3373" t="s">
        <v>9991</v>
      </c>
      <c r="P3373" s="5">
        <v>1</v>
      </c>
      <c r="Q3373" s="5">
        <v>0</v>
      </c>
      <c r="R3373" s="5">
        <v>0</v>
      </c>
    </row>
    <row r="3374" spans="1:18" x14ac:dyDescent="0.2">
      <c r="A3374" t="s">
        <v>11507</v>
      </c>
      <c r="B3374" s="5">
        <v>55</v>
      </c>
      <c r="C3374" t="s">
        <v>4829</v>
      </c>
      <c r="D3374" t="s">
        <v>11508</v>
      </c>
      <c r="E3374" t="s">
        <v>11510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2</v>
      </c>
      <c r="L3374">
        <v>0</v>
      </c>
      <c r="M3374">
        <v>2</v>
      </c>
      <c r="N3374" s="5">
        <v>0</v>
      </c>
      <c r="O3374" t="s">
        <v>2470</v>
      </c>
      <c r="P3374" s="5">
        <v>1</v>
      </c>
      <c r="Q3374" s="5">
        <v>0</v>
      </c>
      <c r="R3374" s="5">
        <v>0</v>
      </c>
    </row>
    <row r="3375" spans="1:18" x14ac:dyDescent="0.2">
      <c r="A3375" t="s">
        <v>11507</v>
      </c>
      <c r="B3375" s="5">
        <v>868</v>
      </c>
      <c r="E3375" t="s">
        <v>9993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1</v>
      </c>
      <c r="M3375">
        <v>0</v>
      </c>
      <c r="N3375" s="5">
        <v>1</v>
      </c>
      <c r="O3375" t="s">
        <v>11799</v>
      </c>
      <c r="P3375" s="5">
        <v>0</v>
      </c>
      <c r="Q3375" s="5">
        <v>0</v>
      </c>
      <c r="R3375" s="5">
        <v>1</v>
      </c>
    </row>
    <row r="3376" spans="1:18" x14ac:dyDescent="0.2">
      <c r="A3376" t="s">
        <v>11507</v>
      </c>
      <c r="B3376" s="5">
        <v>870</v>
      </c>
      <c r="E3376" t="s">
        <v>9993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3</v>
      </c>
      <c r="L3376">
        <v>1</v>
      </c>
      <c r="M3376">
        <v>2</v>
      </c>
      <c r="N3376" s="5">
        <v>1</v>
      </c>
      <c r="O3376" t="s">
        <v>11800</v>
      </c>
      <c r="P3376" s="5">
        <v>1</v>
      </c>
      <c r="Q3376" s="5">
        <v>0</v>
      </c>
      <c r="R3376" s="5">
        <v>0</v>
      </c>
    </row>
    <row r="3377" spans="1:18" x14ac:dyDescent="0.2">
      <c r="A3377" t="s">
        <v>6401</v>
      </c>
      <c r="B3377" s="5">
        <v>176</v>
      </c>
      <c r="C3377" t="s">
        <v>6402</v>
      </c>
      <c r="D3377" t="s">
        <v>6403</v>
      </c>
      <c r="E3377" t="s">
        <v>6404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10</v>
      </c>
      <c r="L3377">
        <v>8</v>
      </c>
      <c r="M3377">
        <v>2</v>
      </c>
      <c r="N3377" s="5">
        <v>1</v>
      </c>
      <c r="O3377" t="s">
        <v>6405</v>
      </c>
      <c r="P3377" s="5">
        <v>0</v>
      </c>
      <c r="Q3377" s="5">
        <v>0</v>
      </c>
      <c r="R3377" s="5">
        <v>1</v>
      </c>
    </row>
    <row r="3378" spans="1:18" x14ac:dyDescent="0.2">
      <c r="A3378" t="s">
        <v>6401</v>
      </c>
      <c r="B3378" s="5">
        <v>182</v>
      </c>
      <c r="C3378" t="s">
        <v>6402</v>
      </c>
      <c r="D3378" t="s">
        <v>6403</v>
      </c>
      <c r="E3378" t="s">
        <v>6404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10</v>
      </c>
      <c r="L3378">
        <v>8</v>
      </c>
      <c r="M3378">
        <v>2</v>
      </c>
      <c r="N3378" s="5">
        <v>1</v>
      </c>
      <c r="O3378" t="s">
        <v>6406</v>
      </c>
      <c r="P3378" s="5">
        <v>1</v>
      </c>
      <c r="Q3378" s="5">
        <v>0</v>
      </c>
      <c r="R3378" s="5">
        <v>0</v>
      </c>
    </row>
    <row r="3379" spans="1:18" x14ac:dyDescent="0.2">
      <c r="A3379" t="s">
        <v>6412</v>
      </c>
      <c r="B3379" s="5">
        <v>193</v>
      </c>
      <c r="C3379" t="s">
        <v>5044</v>
      </c>
      <c r="D3379" t="s">
        <v>3625</v>
      </c>
      <c r="E3379" t="s">
        <v>2313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9</v>
      </c>
      <c r="L3379">
        <v>9</v>
      </c>
      <c r="M3379">
        <v>0</v>
      </c>
      <c r="N3379" s="5">
        <v>1</v>
      </c>
      <c r="O3379" t="s">
        <v>6413</v>
      </c>
      <c r="P3379" s="5">
        <v>1</v>
      </c>
      <c r="Q3379" s="5">
        <v>0</v>
      </c>
      <c r="R3379" s="5">
        <v>0</v>
      </c>
    </row>
    <row r="3380" spans="1:18" x14ac:dyDescent="0.2">
      <c r="A3380" t="s">
        <v>6414</v>
      </c>
      <c r="B3380" s="5">
        <v>48</v>
      </c>
      <c r="C3380" t="s">
        <v>5045</v>
      </c>
      <c r="D3380" t="s">
        <v>3626</v>
      </c>
      <c r="E3380" t="s">
        <v>2314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2</v>
      </c>
      <c r="M3380">
        <v>0</v>
      </c>
      <c r="N3380" s="5">
        <v>1</v>
      </c>
      <c r="O3380" t="s">
        <v>6415</v>
      </c>
      <c r="P3380" s="5">
        <v>1</v>
      </c>
      <c r="Q3380" s="5">
        <v>0</v>
      </c>
      <c r="R3380" s="5">
        <v>0</v>
      </c>
    </row>
    <row r="3381" spans="1:18" x14ac:dyDescent="0.2">
      <c r="A3381" t="s">
        <v>6422</v>
      </c>
      <c r="B3381" s="5">
        <v>318</v>
      </c>
      <c r="C3381" t="s">
        <v>6424</v>
      </c>
      <c r="D3381" t="s">
        <v>6423</v>
      </c>
      <c r="E3381" t="s">
        <v>6425</v>
      </c>
      <c r="F3381">
        <v>0.99983999999999995</v>
      </c>
      <c r="G3381">
        <v>0.99983999999999995</v>
      </c>
      <c r="H3381">
        <v>1</v>
      </c>
      <c r="I3381">
        <v>1</v>
      </c>
      <c r="J3381">
        <v>0</v>
      </c>
      <c r="K3381">
        <v>24</v>
      </c>
      <c r="L3381">
        <v>24</v>
      </c>
      <c r="M3381">
        <v>0</v>
      </c>
      <c r="N3381" s="5">
        <v>1</v>
      </c>
      <c r="O3381" t="s">
        <v>6426</v>
      </c>
      <c r="P3381" s="5">
        <v>1</v>
      </c>
      <c r="Q3381" s="5">
        <v>0</v>
      </c>
      <c r="R3381" s="5">
        <v>0</v>
      </c>
    </row>
    <row r="3382" spans="1:18" x14ac:dyDescent="0.2">
      <c r="A3382" t="s">
        <v>6430</v>
      </c>
      <c r="B3382" s="5">
        <v>98</v>
      </c>
      <c r="C3382" t="s">
        <v>6431</v>
      </c>
      <c r="D3382" t="s">
        <v>13699</v>
      </c>
      <c r="E3382" t="s">
        <v>5408</v>
      </c>
      <c r="F3382">
        <v>0.5</v>
      </c>
      <c r="G3382">
        <v>0</v>
      </c>
      <c r="H3382">
        <v>0.95993700000000004</v>
      </c>
      <c r="I3382">
        <v>0.5</v>
      </c>
      <c r="J3382">
        <v>0</v>
      </c>
      <c r="K3382">
        <v>2</v>
      </c>
      <c r="L3382">
        <v>2</v>
      </c>
      <c r="M3382">
        <v>0</v>
      </c>
      <c r="N3382" s="5">
        <v>0</v>
      </c>
      <c r="O3382" t="s">
        <v>6432</v>
      </c>
      <c r="P3382" s="5">
        <v>1</v>
      </c>
      <c r="Q3382" s="5">
        <v>0</v>
      </c>
      <c r="R3382" s="5">
        <v>0</v>
      </c>
    </row>
    <row r="3383" spans="1:18" x14ac:dyDescent="0.2">
      <c r="A3383" t="s">
        <v>6430</v>
      </c>
      <c r="B3383" s="5">
        <v>138</v>
      </c>
      <c r="C3383" t="s">
        <v>6431</v>
      </c>
      <c r="D3383" t="s">
        <v>13699</v>
      </c>
      <c r="E3383" t="s">
        <v>5408</v>
      </c>
      <c r="F3383">
        <v>1</v>
      </c>
      <c r="G3383">
        <v>0</v>
      </c>
      <c r="H3383">
        <v>1</v>
      </c>
      <c r="I3383">
        <v>1</v>
      </c>
      <c r="J3383">
        <v>0</v>
      </c>
      <c r="K3383">
        <v>7</v>
      </c>
      <c r="L3383">
        <v>7</v>
      </c>
      <c r="M3383">
        <v>0</v>
      </c>
      <c r="N3383" s="5">
        <v>1</v>
      </c>
      <c r="O3383" t="s">
        <v>6433</v>
      </c>
      <c r="P3383" s="5">
        <v>1</v>
      </c>
      <c r="Q3383" s="5">
        <v>0</v>
      </c>
      <c r="R3383" s="5">
        <v>0</v>
      </c>
    </row>
    <row r="3384" spans="1:18" x14ac:dyDescent="0.2">
      <c r="A3384" t="s">
        <v>6434</v>
      </c>
      <c r="B3384" s="5">
        <v>301</v>
      </c>
      <c r="C3384" t="s">
        <v>6436</v>
      </c>
      <c r="D3384" t="s">
        <v>6435</v>
      </c>
      <c r="E3384" t="s">
        <v>6437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6</v>
      </c>
      <c r="L3384">
        <v>6</v>
      </c>
      <c r="M3384">
        <v>0</v>
      </c>
      <c r="N3384" s="5">
        <v>1</v>
      </c>
      <c r="O3384" t="s">
        <v>6438</v>
      </c>
      <c r="P3384" s="5">
        <v>1</v>
      </c>
      <c r="Q3384" s="5">
        <v>0</v>
      </c>
      <c r="R3384" s="5">
        <v>0</v>
      </c>
    </row>
    <row r="3385" spans="1:18" x14ac:dyDescent="0.2">
      <c r="A3385" t="s">
        <v>6439</v>
      </c>
      <c r="B3385" s="5">
        <v>260</v>
      </c>
      <c r="C3385" t="s">
        <v>6441</v>
      </c>
      <c r="D3385" t="s">
        <v>6440</v>
      </c>
      <c r="E3385" t="s">
        <v>2317</v>
      </c>
      <c r="F3385">
        <v>0</v>
      </c>
      <c r="G3385">
        <v>1</v>
      </c>
      <c r="H3385">
        <v>0</v>
      </c>
      <c r="I3385">
        <v>1</v>
      </c>
      <c r="J3385">
        <v>1</v>
      </c>
      <c r="K3385">
        <v>11</v>
      </c>
      <c r="L3385">
        <v>11</v>
      </c>
      <c r="M3385">
        <v>0</v>
      </c>
      <c r="N3385" s="5">
        <v>1</v>
      </c>
      <c r="O3385" t="s">
        <v>6442</v>
      </c>
      <c r="P3385" s="5">
        <v>1</v>
      </c>
      <c r="Q3385" s="5">
        <v>0</v>
      </c>
      <c r="R3385" s="5">
        <v>0</v>
      </c>
    </row>
    <row r="3386" spans="1:18" x14ac:dyDescent="0.2">
      <c r="A3386" t="s">
        <v>6443</v>
      </c>
      <c r="B3386" s="5">
        <v>89</v>
      </c>
      <c r="C3386" t="s">
        <v>5049</v>
      </c>
      <c r="D3386" t="s">
        <v>3630</v>
      </c>
      <c r="E3386" t="s">
        <v>2318</v>
      </c>
      <c r="F3386">
        <v>0</v>
      </c>
      <c r="G3386">
        <v>0</v>
      </c>
      <c r="H3386">
        <v>0</v>
      </c>
      <c r="I3386">
        <v>0.99995599999999996</v>
      </c>
      <c r="J3386">
        <v>1</v>
      </c>
      <c r="K3386">
        <v>2</v>
      </c>
      <c r="L3386">
        <v>0</v>
      </c>
      <c r="M3386">
        <v>2</v>
      </c>
      <c r="N3386" s="5">
        <v>0</v>
      </c>
      <c r="O3386" t="s">
        <v>6446</v>
      </c>
      <c r="P3386" s="5">
        <v>1</v>
      </c>
      <c r="Q3386" s="5">
        <v>0</v>
      </c>
      <c r="R3386" s="5">
        <v>0</v>
      </c>
    </row>
    <row r="3387" spans="1:18" x14ac:dyDescent="0.2">
      <c r="A3387" t="s">
        <v>6443</v>
      </c>
      <c r="B3387" s="5">
        <v>116</v>
      </c>
      <c r="C3387" t="s">
        <v>5049</v>
      </c>
      <c r="D3387" t="s">
        <v>3630</v>
      </c>
      <c r="E3387" t="s">
        <v>2318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5</v>
      </c>
      <c r="L3387">
        <v>5</v>
      </c>
      <c r="M3387">
        <v>0</v>
      </c>
      <c r="N3387" s="5">
        <v>1</v>
      </c>
      <c r="O3387" t="s">
        <v>6445</v>
      </c>
      <c r="P3387" s="5">
        <v>1</v>
      </c>
      <c r="Q3387" s="5">
        <v>0</v>
      </c>
      <c r="R3387" s="5">
        <v>0</v>
      </c>
    </row>
    <row r="3388" spans="1:18" x14ac:dyDescent="0.2">
      <c r="A3388" t="s">
        <v>6443</v>
      </c>
      <c r="B3388" s="5">
        <v>259</v>
      </c>
      <c r="C3388" t="s">
        <v>5049</v>
      </c>
      <c r="D3388" t="s">
        <v>3630</v>
      </c>
      <c r="E3388" t="s">
        <v>2318</v>
      </c>
      <c r="F3388">
        <v>0</v>
      </c>
      <c r="G3388">
        <v>0</v>
      </c>
      <c r="H3388">
        <v>0</v>
      </c>
      <c r="I3388">
        <v>1</v>
      </c>
      <c r="J3388">
        <v>1</v>
      </c>
      <c r="K3388">
        <v>7</v>
      </c>
      <c r="L3388">
        <v>7</v>
      </c>
      <c r="M3388">
        <v>0</v>
      </c>
      <c r="N3388" s="5">
        <v>1</v>
      </c>
      <c r="O3388" t="s">
        <v>6444</v>
      </c>
      <c r="P3388" s="5">
        <v>1</v>
      </c>
      <c r="Q3388" s="5">
        <v>0</v>
      </c>
      <c r="R3388" s="5">
        <v>0</v>
      </c>
    </row>
    <row r="3389" spans="1:18" x14ac:dyDescent="0.2">
      <c r="A3389" t="s">
        <v>6447</v>
      </c>
      <c r="B3389" s="5">
        <v>207</v>
      </c>
      <c r="C3389" t="s">
        <v>4067</v>
      </c>
      <c r="D3389" t="s">
        <v>5821</v>
      </c>
      <c r="E3389" t="s">
        <v>1180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  <c r="N3389" s="5">
        <v>1</v>
      </c>
      <c r="O3389" t="s">
        <v>6450</v>
      </c>
      <c r="P3389" s="5">
        <v>1</v>
      </c>
      <c r="Q3389" s="5">
        <v>0</v>
      </c>
      <c r="R3389" s="5">
        <v>0</v>
      </c>
    </row>
    <row r="3390" spans="1:18" x14ac:dyDescent="0.2">
      <c r="A3390" t="s">
        <v>6447</v>
      </c>
      <c r="B3390" s="5">
        <v>394</v>
      </c>
      <c r="C3390" t="s">
        <v>4067</v>
      </c>
      <c r="D3390" t="s">
        <v>5821</v>
      </c>
      <c r="E3390" t="s">
        <v>1180</v>
      </c>
      <c r="F3390">
        <v>0.97827600000000003</v>
      </c>
      <c r="G3390">
        <v>0</v>
      </c>
      <c r="H3390">
        <v>0</v>
      </c>
      <c r="I3390">
        <v>0.97827600000000003</v>
      </c>
      <c r="J3390">
        <v>0</v>
      </c>
      <c r="K3390">
        <v>2</v>
      </c>
      <c r="L3390">
        <v>2</v>
      </c>
      <c r="M3390">
        <v>0</v>
      </c>
      <c r="N3390" s="5">
        <v>1</v>
      </c>
      <c r="O3390" t="s">
        <v>6451</v>
      </c>
      <c r="P3390" s="5">
        <v>1</v>
      </c>
      <c r="Q3390" s="5">
        <v>0</v>
      </c>
      <c r="R3390" s="5">
        <v>0</v>
      </c>
    </row>
    <row r="3391" spans="1:18" x14ac:dyDescent="0.2">
      <c r="A3391" t="s">
        <v>6447</v>
      </c>
      <c r="B3391" s="5">
        <v>889</v>
      </c>
      <c r="C3391" t="s">
        <v>4067</v>
      </c>
      <c r="D3391" t="s">
        <v>5821</v>
      </c>
      <c r="E3391" t="s">
        <v>1180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15</v>
      </c>
      <c r="L3391">
        <v>11</v>
      </c>
      <c r="M3391">
        <v>4</v>
      </c>
      <c r="N3391" s="5">
        <v>1</v>
      </c>
      <c r="O3391" t="s">
        <v>6448</v>
      </c>
      <c r="P3391" s="5">
        <v>1</v>
      </c>
      <c r="Q3391" s="5">
        <v>0</v>
      </c>
      <c r="R3391" s="5">
        <v>0</v>
      </c>
    </row>
    <row r="3392" spans="1:18" x14ac:dyDescent="0.2">
      <c r="A3392" t="s">
        <v>14213</v>
      </c>
      <c r="B3392" s="5">
        <v>159</v>
      </c>
      <c r="C3392" t="s">
        <v>4352</v>
      </c>
      <c r="D3392" t="s">
        <v>6084</v>
      </c>
      <c r="E3392" t="s">
        <v>1535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25</v>
      </c>
      <c r="L3392">
        <v>25</v>
      </c>
      <c r="M3392">
        <v>0</v>
      </c>
      <c r="N3392" s="5">
        <v>1</v>
      </c>
      <c r="O3392" t="s">
        <v>14214</v>
      </c>
      <c r="P3392" s="5">
        <v>1</v>
      </c>
      <c r="Q3392" s="5">
        <v>0</v>
      </c>
      <c r="R3392" s="5">
        <v>0</v>
      </c>
    </row>
    <row r="3393" spans="1:18" x14ac:dyDescent="0.2">
      <c r="A3393" t="s">
        <v>14213</v>
      </c>
      <c r="B3393" s="5">
        <v>179</v>
      </c>
      <c r="C3393" t="s">
        <v>4352</v>
      </c>
      <c r="D3393" t="s">
        <v>6084</v>
      </c>
      <c r="E3393" t="s">
        <v>1535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23</v>
      </c>
      <c r="L3393">
        <v>23</v>
      </c>
      <c r="M3393">
        <v>0</v>
      </c>
      <c r="N3393" s="5">
        <v>1</v>
      </c>
      <c r="O3393" t="s">
        <v>14215</v>
      </c>
      <c r="P3393" s="5">
        <v>1</v>
      </c>
      <c r="Q3393" s="5">
        <v>0</v>
      </c>
      <c r="R3393" s="5">
        <v>0</v>
      </c>
    </row>
    <row r="3394" spans="1:18" x14ac:dyDescent="0.2">
      <c r="A3394" t="s">
        <v>6452</v>
      </c>
      <c r="B3394" s="5">
        <v>96</v>
      </c>
      <c r="C3394" t="s">
        <v>6454</v>
      </c>
      <c r="D3394" t="s">
        <v>6453</v>
      </c>
      <c r="E3394" t="s">
        <v>1101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17</v>
      </c>
      <c r="L3394">
        <v>17</v>
      </c>
      <c r="M3394">
        <v>0</v>
      </c>
      <c r="N3394" s="5">
        <v>1</v>
      </c>
      <c r="O3394" t="s">
        <v>6455</v>
      </c>
      <c r="P3394" s="5">
        <v>1</v>
      </c>
      <c r="Q3394" s="5">
        <v>0</v>
      </c>
      <c r="R3394" s="5">
        <v>0</v>
      </c>
    </row>
    <row r="3395" spans="1:18" x14ac:dyDescent="0.2">
      <c r="A3395" t="s">
        <v>6452</v>
      </c>
      <c r="B3395" s="5">
        <v>174</v>
      </c>
      <c r="C3395" t="s">
        <v>6454</v>
      </c>
      <c r="D3395" t="s">
        <v>6453</v>
      </c>
      <c r="E3395" t="s">
        <v>1101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37</v>
      </c>
      <c r="L3395">
        <v>37</v>
      </c>
      <c r="M3395">
        <v>0</v>
      </c>
      <c r="N3395" s="5">
        <v>1</v>
      </c>
      <c r="O3395" t="s">
        <v>6457</v>
      </c>
      <c r="P3395" s="5">
        <v>1</v>
      </c>
      <c r="Q3395" s="5">
        <v>0</v>
      </c>
      <c r="R3395" s="5">
        <v>0</v>
      </c>
    </row>
    <row r="3396" spans="1:18" x14ac:dyDescent="0.2">
      <c r="A3396" t="s">
        <v>8272</v>
      </c>
      <c r="B3396" s="5">
        <v>115</v>
      </c>
      <c r="C3396" t="s">
        <v>3905</v>
      </c>
      <c r="D3396" t="s">
        <v>5672</v>
      </c>
      <c r="E3396" t="s">
        <v>5369</v>
      </c>
      <c r="F3396">
        <v>0.99893399999999999</v>
      </c>
      <c r="G3396">
        <v>0.94353799999999999</v>
      </c>
      <c r="H3396">
        <v>0.94353799999999999</v>
      </c>
      <c r="I3396">
        <v>0.93625499999999995</v>
      </c>
      <c r="J3396">
        <v>0</v>
      </c>
      <c r="K3396">
        <v>13</v>
      </c>
      <c r="L3396">
        <v>13</v>
      </c>
      <c r="M3396">
        <v>0</v>
      </c>
      <c r="N3396" s="5">
        <v>1</v>
      </c>
      <c r="O3396" t="s">
        <v>8273</v>
      </c>
      <c r="P3396" s="5">
        <v>1</v>
      </c>
      <c r="Q3396" s="5">
        <v>0</v>
      </c>
      <c r="R3396" s="5">
        <v>0</v>
      </c>
    </row>
    <row r="3397" spans="1:18" x14ac:dyDescent="0.2">
      <c r="A3397" t="s">
        <v>8272</v>
      </c>
      <c r="B3397" s="5">
        <v>150</v>
      </c>
      <c r="C3397" t="s">
        <v>3905</v>
      </c>
      <c r="D3397" t="s">
        <v>5672</v>
      </c>
      <c r="E3397" t="s">
        <v>5369</v>
      </c>
      <c r="F3397">
        <v>0.96907200000000004</v>
      </c>
      <c r="G3397">
        <v>0.5</v>
      </c>
      <c r="H3397">
        <v>0.95918400000000004</v>
      </c>
      <c r="I3397">
        <v>5.2896699999999998E-2</v>
      </c>
      <c r="J3397">
        <v>0</v>
      </c>
      <c r="K3397">
        <v>4</v>
      </c>
      <c r="L3397">
        <v>4</v>
      </c>
      <c r="M3397">
        <v>0</v>
      </c>
      <c r="N3397" s="5">
        <v>1</v>
      </c>
      <c r="O3397" t="s">
        <v>8274</v>
      </c>
      <c r="P3397" s="5">
        <v>1</v>
      </c>
      <c r="Q3397" s="5">
        <v>0</v>
      </c>
      <c r="R3397" s="5">
        <v>0</v>
      </c>
    </row>
    <row r="3398" spans="1:18" x14ac:dyDescent="0.2">
      <c r="A3398" t="s">
        <v>6470</v>
      </c>
      <c r="B3398" s="5">
        <v>311</v>
      </c>
      <c r="C3398" t="s">
        <v>5052</v>
      </c>
      <c r="D3398" t="s">
        <v>3633</v>
      </c>
      <c r="E3398" t="s">
        <v>2321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8</v>
      </c>
      <c r="L3398">
        <v>8</v>
      </c>
      <c r="M3398">
        <v>0</v>
      </c>
      <c r="N3398" s="5">
        <v>0</v>
      </c>
      <c r="O3398" t="s">
        <v>6471</v>
      </c>
      <c r="P3398" s="5">
        <v>0</v>
      </c>
      <c r="Q3398" s="5">
        <v>0</v>
      </c>
      <c r="R3398" s="5">
        <v>1</v>
      </c>
    </row>
    <row r="3399" spans="1:18" x14ac:dyDescent="0.2">
      <c r="A3399" t="s">
        <v>6472</v>
      </c>
      <c r="B3399" s="5">
        <v>53</v>
      </c>
      <c r="C3399" t="s">
        <v>5053</v>
      </c>
      <c r="D3399" t="s">
        <v>3634</v>
      </c>
      <c r="E3399" t="s">
        <v>2322</v>
      </c>
      <c r="F3399">
        <v>1</v>
      </c>
      <c r="G3399">
        <v>0.99998100000000001</v>
      </c>
      <c r="H3399">
        <v>1</v>
      </c>
      <c r="I3399">
        <v>1</v>
      </c>
      <c r="J3399">
        <v>0</v>
      </c>
      <c r="K3399">
        <v>17</v>
      </c>
      <c r="L3399">
        <v>14</v>
      </c>
      <c r="M3399">
        <v>3</v>
      </c>
      <c r="N3399" s="5">
        <v>1</v>
      </c>
      <c r="O3399" t="s">
        <v>6473</v>
      </c>
      <c r="P3399" s="5">
        <v>1</v>
      </c>
      <c r="Q3399" s="5">
        <v>0</v>
      </c>
      <c r="R3399" s="5">
        <v>0</v>
      </c>
    </row>
    <row r="3400" spans="1:18" x14ac:dyDescent="0.2">
      <c r="A3400" t="s">
        <v>6472</v>
      </c>
      <c r="B3400" s="5">
        <v>373</v>
      </c>
      <c r="C3400" t="s">
        <v>5053</v>
      </c>
      <c r="D3400" t="s">
        <v>3634</v>
      </c>
      <c r="E3400" t="s">
        <v>2322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27</v>
      </c>
      <c r="L3400">
        <v>27</v>
      </c>
      <c r="M3400">
        <v>0</v>
      </c>
      <c r="N3400" s="5">
        <v>1</v>
      </c>
      <c r="O3400" t="s">
        <v>6474</v>
      </c>
      <c r="P3400" s="5">
        <v>1</v>
      </c>
      <c r="Q3400" s="5">
        <v>0</v>
      </c>
      <c r="R3400" s="5">
        <v>0</v>
      </c>
    </row>
    <row r="3401" spans="1:18" x14ac:dyDescent="0.2">
      <c r="A3401" t="s">
        <v>6475</v>
      </c>
      <c r="B3401" s="5">
        <v>451</v>
      </c>
      <c r="C3401" t="s">
        <v>6477</v>
      </c>
      <c r="D3401" t="s">
        <v>6476</v>
      </c>
      <c r="E3401" t="s">
        <v>6478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8</v>
      </c>
      <c r="L3401">
        <v>8</v>
      </c>
      <c r="M3401">
        <v>0</v>
      </c>
      <c r="N3401" s="5">
        <v>1</v>
      </c>
      <c r="O3401" t="s">
        <v>6483</v>
      </c>
      <c r="P3401" s="5">
        <v>1</v>
      </c>
      <c r="Q3401" s="5">
        <v>0</v>
      </c>
      <c r="R3401" s="5">
        <v>0</v>
      </c>
    </row>
    <row r="3402" spans="1:18" x14ac:dyDescent="0.2">
      <c r="A3402" t="s">
        <v>6475</v>
      </c>
      <c r="B3402" s="5">
        <v>580</v>
      </c>
      <c r="C3402" t="s">
        <v>6477</v>
      </c>
      <c r="D3402" t="s">
        <v>6476</v>
      </c>
      <c r="E3402" t="s">
        <v>6478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3</v>
      </c>
      <c r="M3402">
        <v>0</v>
      </c>
      <c r="N3402" s="5">
        <v>1</v>
      </c>
      <c r="O3402" t="s">
        <v>6482</v>
      </c>
      <c r="P3402" s="5">
        <v>1</v>
      </c>
      <c r="Q3402" s="5">
        <v>0</v>
      </c>
      <c r="R3402" s="5">
        <v>0</v>
      </c>
    </row>
    <row r="3403" spans="1:18" x14ac:dyDescent="0.2">
      <c r="A3403" t="s">
        <v>6475</v>
      </c>
      <c r="B3403" s="5">
        <v>678</v>
      </c>
      <c r="C3403" t="s">
        <v>6477</v>
      </c>
      <c r="D3403" t="s">
        <v>6476</v>
      </c>
      <c r="E3403" t="s">
        <v>6478</v>
      </c>
      <c r="F3403">
        <v>0.95829399999999998</v>
      </c>
      <c r="G3403">
        <v>0</v>
      </c>
      <c r="H3403">
        <v>0</v>
      </c>
      <c r="I3403">
        <v>0</v>
      </c>
      <c r="J3403">
        <v>0.93009799999999998</v>
      </c>
      <c r="K3403">
        <v>7</v>
      </c>
      <c r="L3403">
        <v>7</v>
      </c>
      <c r="M3403">
        <v>0</v>
      </c>
      <c r="N3403" s="5">
        <v>1</v>
      </c>
      <c r="O3403" t="s">
        <v>6480</v>
      </c>
      <c r="P3403" s="5">
        <v>1</v>
      </c>
      <c r="Q3403" s="5">
        <v>0</v>
      </c>
      <c r="R3403" s="5">
        <v>0</v>
      </c>
    </row>
    <row r="3404" spans="1:18" x14ac:dyDescent="0.2">
      <c r="A3404" t="s">
        <v>6484</v>
      </c>
      <c r="B3404" s="5">
        <v>261</v>
      </c>
      <c r="C3404" t="s">
        <v>5054</v>
      </c>
      <c r="D3404" t="s">
        <v>3635</v>
      </c>
      <c r="E3404" t="s">
        <v>6485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27</v>
      </c>
      <c r="L3404">
        <v>27</v>
      </c>
      <c r="M3404">
        <v>0</v>
      </c>
      <c r="N3404" s="5">
        <v>1</v>
      </c>
      <c r="O3404" t="s">
        <v>6486</v>
      </c>
      <c r="P3404" s="5">
        <v>1</v>
      </c>
      <c r="Q3404" s="5">
        <v>0</v>
      </c>
      <c r="R3404" s="5">
        <v>0</v>
      </c>
    </row>
    <row r="3405" spans="1:18" x14ac:dyDescent="0.2">
      <c r="A3405" t="s">
        <v>6487</v>
      </c>
      <c r="B3405" s="5">
        <v>192</v>
      </c>
      <c r="C3405" t="s">
        <v>6488</v>
      </c>
      <c r="D3405" t="s">
        <v>3636</v>
      </c>
      <c r="E3405" t="s">
        <v>6489</v>
      </c>
      <c r="F3405">
        <v>1</v>
      </c>
      <c r="G3405">
        <v>0.99992499999999995</v>
      </c>
      <c r="H3405">
        <v>0</v>
      </c>
      <c r="I3405">
        <v>0</v>
      </c>
      <c r="J3405">
        <v>0</v>
      </c>
      <c r="K3405">
        <v>10</v>
      </c>
      <c r="L3405">
        <v>10</v>
      </c>
      <c r="M3405">
        <v>0</v>
      </c>
      <c r="N3405" s="5">
        <v>1</v>
      </c>
      <c r="O3405" t="s">
        <v>6490</v>
      </c>
      <c r="P3405" s="5">
        <v>1</v>
      </c>
      <c r="Q3405" s="5">
        <v>0</v>
      </c>
      <c r="R3405" s="5">
        <v>0</v>
      </c>
    </row>
    <row r="3406" spans="1:18" x14ac:dyDescent="0.2">
      <c r="A3406" t="s">
        <v>6491</v>
      </c>
      <c r="B3406" s="5">
        <v>115</v>
      </c>
      <c r="C3406" t="s">
        <v>5055</v>
      </c>
      <c r="D3406" t="s">
        <v>3637</v>
      </c>
      <c r="E3406" t="s">
        <v>2323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  <c r="N3406" s="5">
        <v>1</v>
      </c>
      <c r="O3406" t="s">
        <v>6492</v>
      </c>
      <c r="P3406" s="5">
        <v>1</v>
      </c>
      <c r="Q3406" s="5">
        <v>0</v>
      </c>
      <c r="R3406" s="5">
        <v>0</v>
      </c>
    </row>
    <row r="3407" spans="1:18" x14ac:dyDescent="0.2">
      <c r="A3407" t="s">
        <v>6493</v>
      </c>
      <c r="B3407" s="5">
        <v>437</v>
      </c>
      <c r="C3407" t="s">
        <v>5056</v>
      </c>
      <c r="D3407" t="s">
        <v>3638</v>
      </c>
      <c r="E3407" t="s">
        <v>2324</v>
      </c>
      <c r="F3407">
        <v>0</v>
      </c>
      <c r="G3407">
        <v>1</v>
      </c>
      <c r="H3407">
        <v>0</v>
      </c>
      <c r="I3407">
        <v>1</v>
      </c>
      <c r="J3407">
        <v>1</v>
      </c>
      <c r="K3407">
        <v>10</v>
      </c>
      <c r="L3407">
        <v>10</v>
      </c>
      <c r="M3407">
        <v>0</v>
      </c>
      <c r="N3407" s="5">
        <v>1</v>
      </c>
      <c r="O3407" t="s">
        <v>6494</v>
      </c>
      <c r="P3407" s="5">
        <v>1</v>
      </c>
      <c r="Q3407" s="5">
        <v>0</v>
      </c>
      <c r="R3407" s="5">
        <v>0</v>
      </c>
    </row>
    <row r="3408" spans="1:18" x14ac:dyDescent="0.2">
      <c r="A3408" t="s">
        <v>6498</v>
      </c>
      <c r="B3408" s="5">
        <v>49</v>
      </c>
      <c r="C3408" t="s">
        <v>6499</v>
      </c>
      <c r="D3408" t="s">
        <v>3639</v>
      </c>
      <c r="E3408" t="s">
        <v>2325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9</v>
      </c>
      <c r="L3408">
        <v>9</v>
      </c>
      <c r="M3408">
        <v>0</v>
      </c>
      <c r="N3408" s="5">
        <v>1</v>
      </c>
      <c r="O3408" t="s">
        <v>6502</v>
      </c>
      <c r="P3408" s="5">
        <v>1</v>
      </c>
      <c r="Q3408" s="5">
        <v>0</v>
      </c>
      <c r="R3408" s="5">
        <v>0</v>
      </c>
    </row>
    <row r="3409" spans="1:18" x14ac:dyDescent="0.2">
      <c r="A3409" t="s">
        <v>6498</v>
      </c>
      <c r="B3409" s="5">
        <v>107</v>
      </c>
      <c r="C3409" t="s">
        <v>6499</v>
      </c>
      <c r="D3409" t="s">
        <v>3639</v>
      </c>
      <c r="E3409" t="s">
        <v>2325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4</v>
      </c>
      <c r="L3409">
        <v>4</v>
      </c>
      <c r="M3409">
        <v>0</v>
      </c>
      <c r="N3409" s="5">
        <v>1</v>
      </c>
      <c r="O3409" t="s">
        <v>6500</v>
      </c>
      <c r="P3409" s="5">
        <v>1</v>
      </c>
      <c r="Q3409" s="5">
        <v>0</v>
      </c>
      <c r="R3409" s="5">
        <v>0</v>
      </c>
    </row>
    <row r="3410" spans="1:18" x14ac:dyDescent="0.2">
      <c r="A3410" t="s">
        <v>6498</v>
      </c>
      <c r="B3410" s="5">
        <v>127</v>
      </c>
      <c r="C3410" t="s">
        <v>6499</v>
      </c>
      <c r="D3410" t="s">
        <v>3639</v>
      </c>
      <c r="E3410" t="s">
        <v>2325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5</v>
      </c>
      <c r="L3410">
        <v>5</v>
      </c>
      <c r="M3410">
        <v>0</v>
      </c>
      <c r="N3410" s="5">
        <v>1</v>
      </c>
      <c r="O3410" t="s">
        <v>6501</v>
      </c>
      <c r="P3410" s="5">
        <v>1</v>
      </c>
      <c r="Q3410" s="5">
        <v>0</v>
      </c>
      <c r="R3410" s="5">
        <v>0</v>
      </c>
    </row>
    <row r="3411" spans="1:18" x14ac:dyDescent="0.2">
      <c r="A3411" t="s">
        <v>6503</v>
      </c>
      <c r="B3411" s="5">
        <v>67</v>
      </c>
      <c r="C3411" t="s">
        <v>3938</v>
      </c>
      <c r="D3411" t="s">
        <v>6504</v>
      </c>
      <c r="E3411" t="s">
        <v>5410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9</v>
      </c>
      <c r="L3411">
        <v>9</v>
      </c>
      <c r="M3411">
        <v>0</v>
      </c>
      <c r="N3411" s="5">
        <v>1</v>
      </c>
      <c r="O3411" t="s">
        <v>6507</v>
      </c>
      <c r="P3411" s="5">
        <v>1</v>
      </c>
      <c r="Q3411" s="5">
        <v>0</v>
      </c>
      <c r="R3411" s="5">
        <v>0</v>
      </c>
    </row>
    <row r="3412" spans="1:18" x14ac:dyDescent="0.2">
      <c r="A3412" t="s">
        <v>6503</v>
      </c>
      <c r="B3412" s="5">
        <v>143</v>
      </c>
      <c r="C3412" t="s">
        <v>3938</v>
      </c>
      <c r="D3412" t="s">
        <v>6504</v>
      </c>
      <c r="E3412" t="s">
        <v>5410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4</v>
      </c>
      <c r="L3412">
        <v>3</v>
      </c>
      <c r="M3412">
        <v>1</v>
      </c>
      <c r="N3412" s="5">
        <v>1</v>
      </c>
      <c r="O3412" t="s">
        <v>6508</v>
      </c>
      <c r="P3412" s="5">
        <v>0</v>
      </c>
      <c r="Q3412" s="5">
        <v>1</v>
      </c>
      <c r="R3412" s="5">
        <v>0</v>
      </c>
    </row>
    <row r="3413" spans="1:18" x14ac:dyDescent="0.2">
      <c r="A3413" t="s">
        <v>6503</v>
      </c>
      <c r="B3413" s="5">
        <v>185</v>
      </c>
      <c r="C3413" t="s">
        <v>3938</v>
      </c>
      <c r="D3413" t="s">
        <v>6504</v>
      </c>
      <c r="E3413" t="s">
        <v>5410</v>
      </c>
      <c r="F3413">
        <v>0</v>
      </c>
      <c r="G3413">
        <v>0</v>
      </c>
      <c r="H3413">
        <v>0.99999899999999997</v>
      </c>
      <c r="I3413">
        <v>0</v>
      </c>
      <c r="J3413">
        <v>0</v>
      </c>
      <c r="K3413">
        <v>5</v>
      </c>
      <c r="L3413">
        <v>5</v>
      </c>
      <c r="M3413">
        <v>0</v>
      </c>
      <c r="N3413" s="5">
        <v>1</v>
      </c>
      <c r="O3413" t="s">
        <v>6505</v>
      </c>
      <c r="P3413" s="5">
        <v>1</v>
      </c>
      <c r="Q3413" s="5">
        <v>0</v>
      </c>
      <c r="R3413" s="5">
        <v>0</v>
      </c>
    </row>
    <row r="3414" spans="1:18" x14ac:dyDescent="0.2">
      <c r="A3414" t="s">
        <v>6503</v>
      </c>
      <c r="B3414" s="5">
        <v>196</v>
      </c>
      <c r="C3414" t="s">
        <v>3938</v>
      </c>
      <c r="D3414" t="s">
        <v>6504</v>
      </c>
      <c r="E3414" t="s">
        <v>5410</v>
      </c>
      <c r="F3414">
        <v>0</v>
      </c>
      <c r="G3414">
        <v>0</v>
      </c>
      <c r="H3414">
        <v>0.98828499999999997</v>
      </c>
      <c r="I3414">
        <v>0</v>
      </c>
      <c r="J3414">
        <v>0</v>
      </c>
      <c r="K3414">
        <v>7</v>
      </c>
      <c r="L3414">
        <v>7</v>
      </c>
      <c r="M3414">
        <v>0</v>
      </c>
      <c r="N3414" s="5">
        <v>1</v>
      </c>
      <c r="O3414" t="s">
        <v>6506</v>
      </c>
      <c r="P3414" s="5">
        <v>1</v>
      </c>
      <c r="Q3414" s="5">
        <v>0</v>
      </c>
      <c r="R3414" s="5">
        <v>0</v>
      </c>
    </row>
    <row r="3415" spans="1:18" x14ac:dyDescent="0.2">
      <c r="A3415" t="s">
        <v>6509</v>
      </c>
      <c r="B3415" s="5">
        <v>62</v>
      </c>
      <c r="C3415" t="s">
        <v>3983</v>
      </c>
      <c r="D3415" t="s">
        <v>5753</v>
      </c>
      <c r="E3415" t="s">
        <v>6510</v>
      </c>
      <c r="F3415">
        <v>0.999838</v>
      </c>
      <c r="G3415">
        <v>0</v>
      </c>
      <c r="H3415">
        <v>0</v>
      </c>
      <c r="I3415">
        <v>0</v>
      </c>
      <c r="J3415">
        <v>0.99980500000000005</v>
      </c>
      <c r="K3415">
        <v>3</v>
      </c>
      <c r="L3415">
        <v>2</v>
      </c>
      <c r="M3415">
        <v>1</v>
      </c>
      <c r="N3415" s="5">
        <v>0</v>
      </c>
      <c r="O3415" t="s">
        <v>6511</v>
      </c>
      <c r="P3415" s="5">
        <v>1</v>
      </c>
      <c r="Q3415" s="5">
        <v>0</v>
      </c>
      <c r="R3415" s="5">
        <v>0</v>
      </c>
    </row>
    <row r="3416" spans="1:18" x14ac:dyDescent="0.2">
      <c r="A3416" t="s">
        <v>6517</v>
      </c>
      <c r="B3416" s="5">
        <v>481</v>
      </c>
      <c r="C3416" t="s">
        <v>6519</v>
      </c>
      <c r="D3416" t="s">
        <v>6518</v>
      </c>
      <c r="E3416" t="s">
        <v>2327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8</v>
      </c>
      <c r="L3416">
        <v>8</v>
      </c>
      <c r="M3416">
        <v>0</v>
      </c>
      <c r="N3416" s="5">
        <v>1</v>
      </c>
      <c r="O3416" t="s">
        <v>6520</v>
      </c>
      <c r="P3416" s="5">
        <v>1</v>
      </c>
      <c r="Q3416" s="5">
        <v>0</v>
      </c>
      <c r="R3416" s="5">
        <v>0</v>
      </c>
    </row>
    <row r="3417" spans="1:18" x14ac:dyDescent="0.2">
      <c r="A3417" t="s">
        <v>6521</v>
      </c>
      <c r="B3417" s="5">
        <v>236</v>
      </c>
      <c r="C3417" t="s">
        <v>6522</v>
      </c>
      <c r="D3417" t="s">
        <v>6523</v>
      </c>
      <c r="E3417" t="s">
        <v>5277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12</v>
      </c>
      <c r="L3417">
        <v>9</v>
      </c>
      <c r="M3417">
        <v>3</v>
      </c>
      <c r="N3417" s="5">
        <v>1</v>
      </c>
      <c r="O3417" t="s">
        <v>6527</v>
      </c>
      <c r="P3417" s="5">
        <v>1</v>
      </c>
      <c r="Q3417" s="5">
        <v>0</v>
      </c>
      <c r="R3417" s="5">
        <v>0</v>
      </c>
    </row>
    <row r="3418" spans="1:18" x14ac:dyDescent="0.2">
      <c r="A3418" t="s">
        <v>6521</v>
      </c>
      <c r="B3418" s="5">
        <v>279</v>
      </c>
      <c r="C3418" t="s">
        <v>6522</v>
      </c>
      <c r="D3418" t="s">
        <v>6523</v>
      </c>
      <c r="E3418" t="s">
        <v>5277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18</v>
      </c>
      <c r="L3418">
        <v>18</v>
      </c>
      <c r="M3418">
        <v>0</v>
      </c>
      <c r="N3418" s="5">
        <v>1</v>
      </c>
      <c r="O3418" t="s">
        <v>6524</v>
      </c>
      <c r="P3418" s="5">
        <v>1</v>
      </c>
      <c r="Q3418" s="5">
        <v>0</v>
      </c>
      <c r="R3418" s="5">
        <v>0</v>
      </c>
    </row>
    <row r="3419" spans="1:18" x14ac:dyDescent="0.2">
      <c r="A3419" t="s">
        <v>6521</v>
      </c>
      <c r="B3419" s="5">
        <v>288</v>
      </c>
      <c r="C3419" t="s">
        <v>6522</v>
      </c>
      <c r="D3419" t="s">
        <v>6523</v>
      </c>
      <c r="E3419" t="s">
        <v>5277</v>
      </c>
      <c r="F3419">
        <v>0</v>
      </c>
      <c r="G3419">
        <v>0.99999800000000005</v>
      </c>
      <c r="H3419">
        <v>0.99999800000000005</v>
      </c>
      <c r="I3419">
        <v>0.99999899999999997</v>
      </c>
      <c r="J3419">
        <v>0</v>
      </c>
      <c r="K3419">
        <v>14</v>
      </c>
      <c r="L3419">
        <v>14</v>
      </c>
      <c r="M3419">
        <v>0</v>
      </c>
      <c r="N3419" s="5">
        <v>1</v>
      </c>
      <c r="O3419" t="s">
        <v>6528</v>
      </c>
      <c r="P3419" s="5">
        <v>1</v>
      </c>
      <c r="Q3419" s="5">
        <v>0</v>
      </c>
      <c r="R3419" s="5">
        <v>0</v>
      </c>
    </row>
    <row r="3420" spans="1:18" x14ac:dyDescent="0.2">
      <c r="A3420" t="s">
        <v>6521</v>
      </c>
      <c r="B3420" s="5">
        <v>594</v>
      </c>
      <c r="C3420" t="s">
        <v>6522</v>
      </c>
      <c r="D3420" t="s">
        <v>6523</v>
      </c>
      <c r="E3420" t="s">
        <v>5277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33</v>
      </c>
      <c r="L3420">
        <v>27</v>
      </c>
      <c r="M3420">
        <v>6</v>
      </c>
      <c r="N3420" s="5">
        <v>1</v>
      </c>
      <c r="O3420" t="s">
        <v>6526</v>
      </c>
      <c r="P3420" s="5">
        <v>1</v>
      </c>
      <c r="Q3420" s="5">
        <v>0</v>
      </c>
      <c r="R3420" s="5">
        <v>0</v>
      </c>
    </row>
    <row r="3421" spans="1:18" x14ac:dyDescent="0.2">
      <c r="A3421" t="s">
        <v>6521</v>
      </c>
      <c r="B3421" s="5">
        <v>687</v>
      </c>
      <c r="C3421" t="s">
        <v>6522</v>
      </c>
      <c r="D3421" t="s">
        <v>6523</v>
      </c>
      <c r="E3421" t="s">
        <v>5277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14</v>
      </c>
      <c r="L3421">
        <v>13</v>
      </c>
      <c r="M3421">
        <v>1</v>
      </c>
      <c r="N3421" s="5">
        <v>1</v>
      </c>
      <c r="O3421" t="s">
        <v>6525</v>
      </c>
      <c r="P3421" s="5">
        <v>1</v>
      </c>
      <c r="Q3421" s="5">
        <v>0</v>
      </c>
      <c r="R3421" s="5">
        <v>0</v>
      </c>
    </row>
    <row r="3422" spans="1:18" x14ac:dyDescent="0.2">
      <c r="A3422" t="s">
        <v>6530</v>
      </c>
      <c r="B3422" s="5">
        <v>74</v>
      </c>
      <c r="C3422" t="s">
        <v>6531</v>
      </c>
      <c r="D3422" t="s">
        <v>6532</v>
      </c>
      <c r="E3422" t="s">
        <v>6533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2</v>
      </c>
      <c r="M3422">
        <v>0</v>
      </c>
      <c r="N3422" s="5">
        <v>0</v>
      </c>
      <c r="O3422" t="s">
        <v>6535</v>
      </c>
      <c r="P3422" s="5">
        <v>1</v>
      </c>
      <c r="Q3422" s="5">
        <v>0</v>
      </c>
      <c r="R3422" s="5">
        <v>0</v>
      </c>
    </row>
    <row r="3423" spans="1:18" x14ac:dyDescent="0.2">
      <c r="A3423" t="s">
        <v>6530</v>
      </c>
      <c r="B3423" s="5">
        <v>600</v>
      </c>
      <c r="C3423" t="s">
        <v>6531</v>
      </c>
      <c r="D3423" t="s">
        <v>6532</v>
      </c>
      <c r="E3423" t="s">
        <v>6533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21</v>
      </c>
      <c r="L3423">
        <v>21</v>
      </c>
      <c r="M3423">
        <v>0</v>
      </c>
      <c r="N3423" s="5">
        <v>1</v>
      </c>
      <c r="O3423" t="s">
        <v>6534</v>
      </c>
      <c r="P3423" s="5">
        <v>1</v>
      </c>
      <c r="Q3423" s="5">
        <v>0</v>
      </c>
      <c r="R3423" s="5">
        <v>0</v>
      </c>
    </row>
    <row r="3424" spans="1:18" x14ac:dyDescent="0.2">
      <c r="A3424" t="s">
        <v>6530</v>
      </c>
      <c r="B3424" s="5">
        <v>663</v>
      </c>
      <c r="C3424" t="s">
        <v>6531</v>
      </c>
      <c r="D3424" t="s">
        <v>6532</v>
      </c>
      <c r="E3424" t="s">
        <v>6533</v>
      </c>
      <c r="F3424">
        <v>1</v>
      </c>
      <c r="G3424">
        <v>0.99999899999999997</v>
      </c>
      <c r="H3424">
        <v>1</v>
      </c>
      <c r="I3424">
        <v>1</v>
      </c>
      <c r="J3424">
        <v>1</v>
      </c>
      <c r="K3424">
        <v>37</v>
      </c>
      <c r="L3424">
        <v>35</v>
      </c>
      <c r="M3424">
        <v>2</v>
      </c>
      <c r="N3424" s="5">
        <v>1</v>
      </c>
      <c r="O3424" t="s">
        <v>6536</v>
      </c>
      <c r="P3424" s="5">
        <v>1</v>
      </c>
      <c r="Q3424" s="5">
        <v>0</v>
      </c>
      <c r="R3424" s="5">
        <v>0</v>
      </c>
    </row>
    <row r="3425" spans="1:18" x14ac:dyDescent="0.2">
      <c r="A3425" t="s">
        <v>13093</v>
      </c>
      <c r="B3425" s="5">
        <v>3725</v>
      </c>
      <c r="C3425" t="s">
        <v>4625</v>
      </c>
      <c r="D3425" t="s">
        <v>6332</v>
      </c>
      <c r="E3425" t="s">
        <v>1844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3</v>
      </c>
      <c r="L3425">
        <v>0</v>
      </c>
      <c r="M3425">
        <v>3</v>
      </c>
      <c r="N3425" s="5">
        <v>1</v>
      </c>
      <c r="O3425" t="s">
        <v>13095</v>
      </c>
      <c r="P3425" s="5">
        <v>1</v>
      </c>
      <c r="Q3425" s="5">
        <v>0</v>
      </c>
      <c r="R3425" s="5">
        <v>0</v>
      </c>
    </row>
    <row r="3426" spans="1:18" x14ac:dyDescent="0.2">
      <c r="A3426" t="s">
        <v>13093</v>
      </c>
      <c r="B3426" s="5">
        <v>3778</v>
      </c>
      <c r="C3426" t="s">
        <v>4625</v>
      </c>
      <c r="D3426" t="s">
        <v>6332</v>
      </c>
      <c r="E3426" t="s">
        <v>1844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1</v>
      </c>
      <c r="M3426">
        <v>0</v>
      </c>
      <c r="N3426" s="5">
        <v>1</v>
      </c>
      <c r="O3426" t="s">
        <v>13097</v>
      </c>
      <c r="P3426" s="5">
        <v>1</v>
      </c>
      <c r="Q3426" s="5">
        <v>0</v>
      </c>
      <c r="R3426" s="5">
        <v>0</v>
      </c>
    </row>
    <row r="3427" spans="1:18" x14ac:dyDescent="0.2">
      <c r="A3427" t="s">
        <v>13093</v>
      </c>
      <c r="B3427" s="5">
        <v>3790</v>
      </c>
      <c r="C3427" t="s">
        <v>4625</v>
      </c>
      <c r="D3427" t="s">
        <v>6332</v>
      </c>
      <c r="E3427" t="s">
        <v>1844</v>
      </c>
      <c r="F3427">
        <v>0</v>
      </c>
      <c r="G3427">
        <v>1</v>
      </c>
      <c r="H3427">
        <v>1</v>
      </c>
      <c r="I3427">
        <v>1</v>
      </c>
      <c r="J3427">
        <v>0</v>
      </c>
      <c r="K3427">
        <v>16</v>
      </c>
      <c r="L3427">
        <v>16</v>
      </c>
      <c r="M3427">
        <v>0</v>
      </c>
      <c r="N3427" s="5">
        <v>1</v>
      </c>
      <c r="O3427" t="s">
        <v>13094</v>
      </c>
      <c r="P3427" s="5">
        <v>1</v>
      </c>
      <c r="Q3427" s="5">
        <v>0</v>
      </c>
      <c r="R3427" s="5">
        <v>0</v>
      </c>
    </row>
    <row r="3428" spans="1:18" x14ac:dyDescent="0.2">
      <c r="A3428" t="s">
        <v>13093</v>
      </c>
      <c r="B3428" s="5">
        <v>3965</v>
      </c>
      <c r="C3428" t="s">
        <v>4625</v>
      </c>
      <c r="D3428" t="s">
        <v>6332</v>
      </c>
      <c r="E3428" t="s">
        <v>1844</v>
      </c>
      <c r="F3428">
        <v>0</v>
      </c>
      <c r="G3428">
        <v>1</v>
      </c>
      <c r="H3428">
        <v>1</v>
      </c>
      <c r="I3428">
        <v>1</v>
      </c>
      <c r="J3428">
        <v>1</v>
      </c>
      <c r="K3428">
        <v>8</v>
      </c>
      <c r="L3428">
        <v>0</v>
      </c>
      <c r="M3428">
        <v>8</v>
      </c>
      <c r="N3428" s="5">
        <v>0</v>
      </c>
      <c r="O3428" t="s">
        <v>13096</v>
      </c>
      <c r="P3428" s="5">
        <v>1</v>
      </c>
      <c r="Q3428" s="5">
        <v>0</v>
      </c>
      <c r="R3428" s="5">
        <v>0</v>
      </c>
    </row>
    <row r="3429" spans="1:18" x14ac:dyDescent="0.2">
      <c r="A3429" t="s">
        <v>6549</v>
      </c>
      <c r="B3429" s="5">
        <v>497</v>
      </c>
      <c r="C3429" t="s">
        <v>5060</v>
      </c>
      <c r="D3429" t="s">
        <v>3643</v>
      </c>
      <c r="E3429" t="s">
        <v>2331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32</v>
      </c>
      <c r="L3429">
        <v>32</v>
      </c>
      <c r="M3429">
        <v>0</v>
      </c>
      <c r="N3429" s="5">
        <v>1</v>
      </c>
      <c r="O3429" t="s">
        <v>6550</v>
      </c>
      <c r="P3429" s="5">
        <v>1</v>
      </c>
      <c r="Q3429" s="5">
        <v>0</v>
      </c>
      <c r="R3429" s="5">
        <v>0</v>
      </c>
    </row>
    <row r="3430" spans="1:18" x14ac:dyDescent="0.2">
      <c r="A3430" t="s">
        <v>6551</v>
      </c>
      <c r="B3430" s="5">
        <v>113</v>
      </c>
      <c r="C3430" t="s">
        <v>4098</v>
      </c>
      <c r="D3430" t="s">
        <v>6553</v>
      </c>
      <c r="E3430" t="s">
        <v>1219</v>
      </c>
      <c r="F3430">
        <v>0.96365299999999998</v>
      </c>
      <c r="G3430">
        <v>0.99594199999999999</v>
      </c>
      <c r="H3430">
        <v>0.994255</v>
      </c>
      <c r="I3430">
        <v>0</v>
      </c>
      <c r="J3430">
        <v>0</v>
      </c>
      <c r="K3430">
        <v>14</v>
      </c>
      <c r="L3430">
        <v>11</v>
      </c>
      <c r="M3430">
        <v>3</v>
      </c>
      <c r="N3430" s="5">
        <v>1</v>
      </c>
      <c r="O3430" t="s">
        <v>6552</v>
      </c>
      <c r="P3430" s="5">
        <v>1</v>
      </c>
      <c r="Q3430" s="5">
        <v>0</v>
      </c>
      <c r="R3430" s="5">
        <v>0</v>
      </c>
    </row>
    <row r="3431" spans="1:18" x14ac:dyDescent="0.2">
      <c r="A3431" t="s">
        <v>6551</v>
      </c>
      <c r="B3431" s="5">
        <v>137</v>
      </c>
      <c r="C3431" t="s">
        <v>4098</v>
      </c>
      <c r="D3431" t="s">
        <v>6553</v>
      </c>
      <c r="E3431" t="s">
        <v>1219</v>
      </c>
      <c r="F3431">
        <v>0.99979200000000001</v>
      </c>
      <c r="G3431">
        <v>0.99979200000000001</v>
      </c>
      <c r="H3431">
        <v>0.99967499999999998</v>
      </c>
      <c r="I3431">
        <v>0.99967499999999998</v>
      </c>
      <c r="J3431">
        <v>0</v>
      </c>
      <c r="K3431">
        <v>25</v>
      </c>
      <c r="L3431">
        <v>25</v>
      </c>
      <c r="M3431">
        <v>0</v>
      </c>
      <c r="N3431" s="5">
        <v>1</v>
      </c>
      <c r="O3431" t="s">
        <v>6554</v>
      </c>
      <c r="P3431" s="5">
        <v>1</v>
      </c>
      <c r="Q3431" s="5">
        <v>0</v>
      </c>
      <c r="R3431" s="5">
        <v>0</v>
      </c>
    </row>
    <row r="3432" spans="1:18" x14ac:dyDescent="0.2">
      <c r="A3432" t="s">
        <v>10460</v>
      </c>
      <c r="B3432" s="5">
        <v>91</v>
      </c>
      <c r="C3432" t="s">
        <v>3890</v>
      </c>
      <c r="D3432" t="s">
        <v>5654</v>
      </c>
      <c r="E3432" t="s">
        <v>5348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26</v>
      </c>
      <c r="L3432">
        <v>26</v>
      </c>
      <c r="M3432">
        <v>0</v>
      </c>
      <c r="N3432" s="5">
        <v>1</v>
      </c>
      <c r="O3432" t="s">
        <v>10461</v>
      </c>
      <c r="P3432" s="5">
        <v>1</v>
      </c>
      <c r="Q3432" s="5">
        <v>0</v>
      </c>
      <c r="R3432" s="5">
        <v>0</v>
      </c>
    </row>
    <row r="3433" spans="1:18" x14ac:dyDescent="0.2">
      <c r="A3433" t="s">
        <v>6557</v>
      </c>
      <c r="B3433" s="5">
        <v>91</v>
      </c>
      <c r="C3433" t="s">
        <v>5061</v>
      </c>
      <c r="D3433" t="s">
        <v>3644</v>
      </c>
      <c r="E3433" t="s">
        <v>2332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1</v>
      </c>
      <c r="N3433" s="5">
        <v>1</v>
      </c>
      <c r="O3433" t="s">
        <v>6558</v>
      </c>
      <c r="P3433" s="5">
        <v>1</v>
      </c>
      <c r="Q3433" s="5">
        <v>0</v>
      </c>
      <c r="R3433" s="5">
        <v>0</v>
      </c>
    </row>
    <row r="3434" spans="1:18" x14ac:dyDescent="0.2">
      <c r="A3434" t="s">
        <v>6559</v>
      </c>
      <c r="B3434" s="5">
        <v>152</v>
      </c>
      <c r="C3434" t="s">
        <v>5062</v>
      </c>
      <c r="D3434" t="s">
        <v>3645</v>
      </c>
      <c r="E3434" t="s">
        <v>2333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25</v>
      </c>
      <c r="L3434">
        <v>25</v>
      </c>
      <c r="M3434">
        <v>0</v>
      </c>
      <c r="N3434" s="5">
        <v>1</v>
      </c>
      <c r="O3434" t="s">
        <v>6560</v>
      </c>
      <c r="P3434" s="5">
        <v>1</v>
      </c>
      <c r="Q3434" s="5">
        <v>0</v>
      </c>
      <c r="R3434" s="5">
        <v>0</v>
      </c>
    </row>
    <row r="3435" spans="1:18" x14ac:dyDescent="0.2">
      <c r="A3435" t="s">
        <v>6559</v>
      </c>
      <c r="B3435" s="5">
        <v>302</v>
      </c>
      <c r="C3435" t="s">
        <v>5062</v>
      </c>
      <c r="D3435" t="s">
        <v>3645</v>
      </c>
      <c r="E3435" t="s">
        <v>2333</v>
      </c>
      <c r="F3435">
        <v>0</v>
      </c>
      <c r="G3435">
        <v>1</v>
      </c>
      <c r="H3435">
        <v>1</v>
      </c>
      <c r="I3435">
        <v>1</v>
      </c>
      <c r="J3435">
        <v>0</v>
      </c>
      <c r="K3435">
        <v>12</v>
      </c>
      <c r="L3435">
        <v>9</v>
      </c>
      <c r="M3435">
        <v>3</v>
      </c>
      <c r="N3435" s="5">
        <v>0</v>
      </c>
      <c r="O3435" t="s">
        <v>6561</v>
      </c>
      <c r="P3435" s="5">
        <v>1</v>
      </c>
      <c r="Q3435" s="5">
        <v>0</v>
      </c>
      <c r="R3435" s="5">
        <v>0</v>
      </c>
    </row>
    <row r="3436" spans="1:18" x14ac:dyDescent="0.2">
      <c r="A3436" t="s">
        <v>6559</v>
      </c>
      <c r="B3436" s="5">
        <v>414</v>
      </c>
      <c r="C3436" t="s">
        <v>5062</v>
      </c>
      <c r="D3436" t="s">
        <v>3645</v>
      </c>
      <c r="E3436" t="s">
        <v>2333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18</v>
      </c>
      <c r="L3436">
        <v>18</v>
      </c>
      <c r="M3436">
        <v>0</v>
      </c>
      <c r="N3436" s="5">
        <v>1</v>
      </c>
      <c r="O3436" t="s">
        <v>6562</v>
      </c>
      <c r="P3436" s="5">
        <v>1</v>
      </c>
      <c r="Q3436" s="5">
        <v>0</v>
      </c>
      <c r="R3436" s="5">
        <v>0</v>
      </c>
    </row>
    <row r="3437" spans="1:18" x14ac:dyDescent="0.2">
      <c r="A3437" t="s">
        <v>6563</v>
      </c>
      <c r="B3437" s="5">
        <v>133</v>
      </c>
      <c r="D3437" t="s">
        <v>5587</v>
      </c>
      <c r="E3437" t="s">
        <v>6564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19</v>
      </c>
      <c r="L3437">
        <v>19</v>
      </c>
      <c r="M3437">
        <v>0</v>
      </c>
      <c r="N3437" s="5">
        <v>1</v>
      </c>
      <c r="O3437" t="s">
        <v>6566</v>
      </c>
      <c r="P3437" s="5">
        <v>1</v>
      </c>
      <c r="Q3437" s="5">
        <v>0</v>
      </c>
      <c r="R3437" s="5">
        <v>0</v>
      </c>
    </row>
    <row r="3438" spans="1:18" x14ac:dyDescent="0.2">
      <c r="A3438" t="s">
        <v>6563</v>
      </c>
      <c r="B3438" s="5">
        <v>185</v>
      </c>
      <c r="D3438" t="s">
        <v>5587</v>
      </c>
      <c r="E3438" t="s">
        <v>6564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10</v>
      </c>
      <c r="L3438">
        <v>10</v>
      </c>
      <c r="M3438">
        <v>0</v>
      </c>
      <c r="N3438" s="5">
        <v>1</v>
      </c>
      <c r="O3438" t="s">
        <v>6567</v>
      </c>
      <c r="P3438" s="5">
        <v>1</v>
      </c>
      <c r="Q3438" s="5">
        <v>0</v>
      </c>
      <c r="R3438" s="5">
        <v>0</v>
      </c>
    </row>
    <row r="3439" spans="1:18" x14ac:dyDescent="0.2">
      <c r="A3439" t="s">
        <v>6563</v>
      </c>
      <c r="B3439" s="5">
        <v>228</v>
      </c>
      <c r="D3439" t="s">
        <v>5587</v>
      </c>
      <c r="E3439" t="s">
        <v>6564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28</v>
      </c>
      <c r="L3439">
        <v>21</v>
      </c>
      <c r="M3439">
        <v>7</v>
      </c>
      <c r="N3439" s="5">
        <v>1</v>
      </c>
      <c r="O3439" t="s">
        <v>6565</v>
      </c>
      <c r="P3439" s="5">
        <v>1</v>
      </c>
      <c r="Q3439" s="5">
        <v>0</v>
      </c>
      <c r="R3439" s="5">
        <v>0</v>
      </c>
    </row>
    <row r="3440" spans="1:18" x14ac:dyDescent="0.2">
      <c r="A3440" t="s">
        <v>6568</v>
      </c>
      <c r="B3440" s="5">
        <v>465</v>
      </c>
      <c r="C3440" t="s">
        <v>5063</v>
      </c>
      <c r="D3440" t="s">
        <v>6569</v>
      </c>
      <c r="E3440" t="s">
        <v>6570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2</v>
      </c>
      <c r="L3440">
        <v>2</v>
      </c>
      <c r="M3440">
        <v>0</v>
      </c>
      <c r="N3440" s="5">
        <v>1</v>
      </c>
      <c r="O3440" t="s">
        <v>6571</v>
      </c>
      <c r="P3440" s="5">
        <v>0</v>
      </c>
      <c r="Q3440" s="5">
        <v>1</v>
      </c>
      <c r="R3440" s="5">
        <v>0</v>
      </c>
    </row>
    <row r="3441" spans="1:18" x14ac:dyDescent="0.2">
      <c r="A3441" t="s">
        <v>6572</v>
      </c>
      <c r="B3441" s="5">
        <v>196</v>
      </c>
      <c r="C3441" t="s">
        <v>3765</v>
      </c>
      <c r="D3441" t="s">
        <v>6573</v>
      </c>
      <c r="E3441" t="s">
        <v>5206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53</v>
      </c>
      <c r="L3441">
        <v>45</v>
      </c>
      <c r="M3441">
        <v>8</v>
      </c>
      <c r="N3441" s="5">
        <v>1</v>
      </c>
      <c r="O3441" t="s">
        <v>6576</v>
      </c>
      <c r="P3441" s="5">
        <v>1</v>
      </c>
      <c r="Q3441" s="5">
        <v>0</v>
      </c>
      <c r="R3441" s="5">
        <v>0</v>
      </c>
    </row>
    <row r="3442" spans="1:18" x14ac:dyDescent="0.2">
      <c r="A3442" t="s">
        <v>6572</v>
      </c>
      <c r="B3442" s="5">
        <v>323</v>
      </c>
      <c r="C3442" t="s">
        <v>3765</v>
      </c>
      <c r="D3442" t="s">
        <v>6573</v>
      </c>
      <c r="E3442" t="s">
        <v>5206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43</v>
      </c>
      <c r="L3442">
        <v>43</v>
      </c>
      <c r="M3442">
        <v>0</v>
      </c>
      <c r="N3442" s="5">
        <v>1</v>
      </c>
      <c r="O3442" t="s">
        <v>6575</v>
      </c>
      <c r="P3442" s="5">
        <v>1</v>
      </c>
      <c r="Q3442" s="5">
        <v>0</v>
      </c>
      <c r="R3442" s="5">
        <v>0</v>
      </c>
    </row>
    <row r="3443" spans="1:18" x14ac:dyDescent="0.2">
      <c r="A3443" t="s">
        <v>6572</v>
      </c>
      <c r="B3443" s="5">
        <v>353</v>
      </c>
      <c r="C3443" t="s">
        <v>3765</v>
      </c>
      <c r="D3443" t="s">
        <v>6573</v>
      </c>
      <c r="E3443" t="s">
        <v>5206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42</v>
      </c>
      <c r="L3443">
        <v>42</v>
      </c>
      <c r="M3443">
        <v>0</v>
      </c>
      <c r="N3443" s="5">
        <v>1</v>
      </c>
      <c r="O3443" t="s">
        <v>6574</v>
      </c>
      <c r="P3443" s="5">
        <v>1</v>
      </c>
      <c r="Q3443" s="5">
        <v>0</v>
      </c>
      <c r="R3443" s="5">
        <v>0</v>
      </c>
    </row>
    <row r="3444" spans="1:18" x14ac:dyDescent="0.2">
      <c r="A3444" t="s">
        <v>6577</v>
      </c>
      <c r="B3444" s="5">
        <v>155</v>
      </c>
      <c r="C3444" t="s">
        <v>5064</v>
      </c>
      <c r="D3444" t="s">
        <v>3646</v>
      </c>
      <c r="E3444" t="s">
        <v>2334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4</v>
      </c>
      <c r="L3444">
        <v>4</v>
      </c>
      <c r="M3444">
        <v>0</v>
      </c>
      <c r="N3444" s="5">
        <v>1</v>
      </c>
      <c r="O3444" t="s">
        <v>6578</v>
      </c>
      <c r="P3444" s="5">
        <v>1</v>
      </c>
      <c r="Q3444" s="5">
        <v>0</v>
      </c>
      <c r="R3444" s="5">
        <v>0</v>
      </c>
    </row>
    <row r="3445" spans="1:18" x14ac:dyDescent="0.2">
      <c r="A3445" t="s">
        <v>6579</v>
      </c>
      <c r="B3445" s="5">
        <v>102</v>
      </c>
      <c r="C3445" t="s">
        <v>5065</v>
      </c>
      <c r="D3445" t="s">
        <v>3647</v>
      </c>
      <c r="E3445" t="s">
        <v>2335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15</v>
      </c>
      <c r="L3445">
        <v>15</v>
      </c>
      <c r="M3445">
        <v>0</v>
      </c>
      <c r="N3445" s="5">
        <v>1</v>
      </c>
      <c r="O3445" t="s">
        <v>6580</v>
      </c>
      <c r="P3445" s="5">
        <v>1</v>
      </c>
      <c r="Q3445" s="5">
        <v>0</v>
      </c>
      <c r="R3445" s="5">
        <v>0</v>
      </c>
    </row>
    <row r="3446" spans="1:18" x14ac:dyDescent="0.2">
      <c r="A3446" t="s">
        <v>9420</v>
      </c>
      <c r="B3446" s="5">
        <v>650</v>
      </c>
      <c r="C3446" t="s">
        <v>4995</v>
      </c>
      <c r="D3446" t="s">
        <v>13699</v>
      </c>
      <c r="E3446" t="s">
        <v>2257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42</v>
      </c>
      <c r="L3446">
        <v>35</v>
      </c>
      <c r="M3446">
        <v>7</v>
      </c>
      <c r="N3446" s="5">
        <v>1</v>
      </c>
      <c r="O3446" t="s">
        <v>9421</v>
      </c>
      <c r="P3446" s="5">
        <v>1</v>
      </c>
      <c r="Q3446" s="5">
        <v>0</v>
      </c>
      <c r="R3446" s="5">
        <v>0</v>
      </c>
    </row>
    <row r="3447" spans="1:18" x14ac:dyDescent="0.2">
      <c r="A3447" t="s">
        <v>6581</v>
      </c>
      <c r="B3447" s="5">
        <v>110</v>
      </c>
      <c r="C3447" t="s">
        <v>4120</v>
      </c>
      <c r="D3447" t="s">
        <v>5870</v>
      </c>
      <c r="E3447" t="s">
        <v>6582</v>
      </c>
      <c r="F3447">
        <v>0.99847399999999997</v>
      </c>
      <c r="G3447">
        <v>0.99847399999999997</v>
      </c>
      <c r="H3447">
        <v>0.95918400000000004</v>
      </c>
      <c r="I3447">
        <v>0</v>
      </c>
      <c r="J3447">
        <v>0</v>
      </c>
      <c r="K3447">
        <v>20</v>
      </c>
      <c r="L3447">
        <v>20</v>
      </c>
      <c r="M3447">
        <v>0</v>
      </c>
      <c r="N3447" s="5">
        <v>1</v>
      </c>
      <c r="O3447" t="s">
        <v>6583</v>
      </c>
      <c r="P3447" s="5">
        <v>1</v>
      </c>
      <c r="Q3447" s="5">
        <v>0</v>
      </c>
      <c r="R3447" s="5">
        <v>0</v>
      </c>
    </row>
    <row r="3448" spans="1:18" x14ac:dyDescent="0.2">
      <c r="A3448" t="s">
        <v>6584</v>
      </c>
      <c r="B3448" s="5">
        <v>117</v>
      </c>
      <c r="C3448" t="s">
        <v>6586</v>
      </c>
      <c r="D3448" t="s">
        <v>6585</v>
      </c>
      <c r="E3448" t="s">
        <v>6587</v>
      </c>
      <c r="F3448">
        <v>0.95141699999999996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  <c r="N3448" s="5">
        <v>1</v>
      </c>
      <c r="O3448" t="s">
        <v>6588</v>
      </c>
      <c r="P3448" s="5">
        <v>1</v>
      </c>
      <c r="Q3448" s="5">
        <v>0</v>
      </c>
      <c r="R3448" s="5">
        <v>0</v>
      </c>
    </row>
    <row r="3449" spans="1:18" x14ac:dyDescent="0.2">
      <c r="A3449" t="s">
        <v>6591</v>
      </c>
      <c r="B3449" s="5">
        <v>50</v>
      </c>
      <c r="C3449" t="s">
        <v>6592</v>
      </c>
      <c r="D3449" t="s">
        <v>5939</v>
      </c>
      <c r="E3449" t="s">
        <v>1353</v>
      </c>
      <c r="F3449">
        <v>0.99995699999999998</v>
      </c>
      <c r="G3449">
        <v>0</v>
      </c>
      <c r="H3449">
        <v>0</v>
      </c>
      <c r="I3449">
        <v>0</v>
      </c>
      <c r="J3449">
        <v>0.99984099999999998</v>
      </c>
      <c r="K3449">
        <v>2</v>
      </c>
      <c r="L3449">
        <v>0</v>
      </c>
      <c r="M3449">
        <v>2</v>
      </c>
      <c r="N3449" s="5">
        <v>0</v>
      </c>
      <c r="O3449" t="s">
        <v>6593</v>
      </c>
      <c r="P3449" s="5">
        <v>1</v>
      </c>
      <c r="Q3449" s="5">
        <v>0</v>
      </c>
      <c r="R3449" s="5">
        <v>0</v>
      </c>
    </row>
    <row r="3450" spans="1:18" x14ac:dyDescent="0.2">
      <c r="A3450" t="s">
        <v>6597</v>
      </c>
      <c r="B3450" s="5">
        <v>728</v>
      </c>
      <c r="C3450" t="s">
        <v>3941</v>
      </c>
      <c r="D3450" t="s">
        <v>6598</v>
      </c>
      <c r="E3450" t="s">
        <v>5413</v>
      </c>
      <c r="F3450">
        <v>0.994255</v>
      </c>
      <c r="G3450">
        <v>0.99993100000000001</v>
      </c>
      <c r="H3450">
        <v>0.99966200000000005</v>
      </c>
      <c r="I3450">
        <v>0.99988200000000005</v>
      </c>
      <c r="J3450">
        <v>0</v>
      </c>
      <c r="K3450">
        <v>21</v>
      </c>
      <c r="L3450">
        <v>21</v>
      </c>
      <c r="M3450">
        <v>0</v>
      </c>
      <c r="N3450" s="5">
        <v>1</v>
      </c>
      <c r="O3450" t="s">
        <v>6601</v>
      </c>
      <c r="P3450" s="5">
        <v>1</v>
      </c>
      <c r="Q3450" s="5">
        <v>0</v>
      </c>
      <c r="R3450" s="5">
        <v>0</v>
      </c>
    </row>
    <row r="3451" spans="1:18" x14ac:dyDescent="0.2">
      <c r="A3451" t="s">
        <v>6597</v>
      </c>
      <c r="B3451" s="5">
        <v>1175</v>
      </c>
      <c r="C3451" t="s">
        <v>3941</v>
      </c>
      <c r="D3451" t="s">
        <v>6598</v>
      </c>
      <c r="E3451" t="s">
        <v>5413</v>
      </c>
      <c r="F3451">
        <v>0</v>
      </c>
      <c r="G3451">
        <v>1</v>
      </c>
      <c r="H3451">
        <v>1</v>
      </c>
      <c r="I3451">
        <v>1</v>
      </c>
      <c r="J3451">
        <v>0</v>
      </c>
      <c r="K3451">
        <v>12</v>
      </c>
      <c r="L3451">
        <v>12</v>
      </c>
      <c r="M3451">
        <v>0</v>
      </c>
      <c r="N3451" s="5">
        <v>1</v>
      </c>
      <c r="O3451" t="s">
        <v>6602</v>
      </c>
      <c r="P3451" s="5">
        <v>1</v>
      </c>
      <c r="Q3451" s="5">
        <v>0</v>
      </c>
      <c r="R3451" s="5">
        <v>0</v>
      </c>
    </row>
    <row r="3452" spans="1:18" x14ac:dyDescent="0.2">
      <c r="A3452" t="s">
        <v>6597</v>
      </c>
      <c r="B3452" s="5">
        <v>1277</v>
      </c>
      <c r="C3452" t="s">
        <v>3941</v>
      </c>
      <c r="D3452" t="s">
        <v>6598</v>
      </c>
      <c r="E3452" t="s">
        <v>5413</v>
      </c>
      <c r="F3452">
        <v>0.99124999999999996</v>
      </c>
      <c r="G3452">
        <v>0.99989099999999997</v>
      </c>
      <c r="H3452">
        <v>0.99980500000000005</v>
      </c>
      <c r="I3452">
        <v>0.99989099999999997</v>
      </c>
      <c r="J3452">
        <v>0.99980500000000005</v>
      </c>
      <c r="K3452">
        <v>29</v>
      </c>
      <c r="L3452">
        <v>29</v>
      </c>
      <c r="M3452">
        <v>0</v>
      </c>
      <c r="N3452" s="5">
        <v>1</v>
      </c>
      <c r="O3452" t="s">
        <v>6600</v>
      </c>
      <c r="P3452" s="5">
        <v>1</v>
      </c>
      <c r="Q3452" s="5">
        <v>0</v>
      </c>
      <c r="R3452" s="5">
        <v>0</v>
      </c>
    </row>
    <row r="3453" spans="1:18" x14ac:dyDescent="0.2">
      <c r="A3453" t="s">
        <v>6597</v>
      </c>
      <c r="B3453" s="5">
        <v>1364</v>
      </c>
      <c r="C3453" t="s">
        <v>3941</v>
      </c>
      <c r="D3453" t="s">
        <v>6598</v>
      </c>
      <c r="E3453" t="s">
        <v>5413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2</v>
      </c>
      <c r="L3453">
        <v>2</v>
      </c>
      <c r="M3453">
        <v>0</v>
      </c>
      <c r="N3453" s="5">
        <v>1</v>
      </c>
      <c r="O3453" t="s">
        <v>6599</v>
      </c>
      <c r="P3453" s="5">
        <v>1</v>
      </c>
      <c r="Q3453" s="5">
        <v>0</v>
      </c>
      <c r="R3453" s="5">
        <v>0</v>
      </c>
    </row>
    <row r="3454" spans="1:18" x14ac:dyDescent="0.2">
      <c r="A3454" t="s">
        <v>6603</v>
      </c>
      <c r="B3454" s="5">
        <v>2</v>
      </c>
      <c r="C3454" t="s">
        <v>5067</v>
      </c>
      <c r="D3454" t="s">
        <v>6604</v>
      </c>
      <c r="E3454" t="s">
        <v>6605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8</v>
      </c>
      <c r="L3454">
        <v>7</v>
      </c>
      <c r="M3454">
        <v>1</v>
      </c>
      <c r="N3454" s="5">
        <v>1</v>
      </c>
      <c r="O3454" t="s">
        <v>6606</v>
      </c>
      <c r="P3454" s="5">
        <v>1</v>
      </c>
      <c r="Q3454" s="5">
        <v>0</v>
      </c>
      <c r="R3454" s="5">
        <v>0</v>
      </c>
    </row>
    <row r="3455" spans="1:18" x14ac:dyDescent="0.2">
      <c r="A3455" t="s">
        <v>6607</v>
      </c>
      <c r="B3455" s="5">
        <v>349</v>
      </c>
      <c r="C3455" t="s">
        <v>6608</v>
      </c>
      <c r="D3455" t="s">
        <v>5668</v>
      </c>
      <c r="E3455" t="s">
        <v>6609</v>
      </c>
      <c r="F3455">
        <v>0</v>
      </c>
      <c r="G3455">
        <v>0.96220499999999998</v>
      </c>
      <c r="H3455">
        <v>0</v>
      </c>
      <c r="I3455">
        <v>0.95431500000000002</v>
      </c>
      <c r="J3455">
        <v>0</v>
      </c>
      <c r="K3455">
        <v>2</v>
      </c>
      <c r="L3455">
        <v>2</v>
      </c>
      <c r="M3455">
        <v>0</v>
      </c>
      <c r="N3455" s="5">
        <v>1</v>
      </c>
      <c r="O3455" t="s">
        <v>6610</v>
      </c>
      <c r="P3455" s="5">
        <v>1</v>
      </c>
      <c r="Q3455" s="5">
        <v>0</v>
      </c>
      <c r="R3455" s="5">
        <v>0</v>
      </c>
    </row>
    <row r="3456" spans="1:18" x14ac:dyDescent="0.2">
      <c r="A3456" t="s">
        <v>6611</v>
      </c>
      <c r="B3456" s="5">
        <v>58</v>
      </c>
      <c r="C3456" t="s">
        <v>5068</v>
      </c>
      <c r="D3456" t="s">
        <v>3649</v>
      </c>
      <c r="E3456" t="s">
        <v>2337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3</v>
      </c>
      <c r="L3456">
        <v>3</v>
      </c>
      <c r="M3456">
        <v>0</v>
      </c>
      <c r="N3456" s="5">
        <v>1</v>
      </c>
      <c r="O3456" t="s">
        <v>6612</v>
      </c>
      <c r="P3456" s="5">
        <v>1</v>
      </c>
      <c r="Q3456" s="5">
        <v>0</v>
      </c>
      <c r="R3456" s="5">
        <v>0</v>
      </c>
    </row>
    <row r="3457" spans="1:18" x14ac:dyDescent="0.2">
      <c r="A3457" t="s">
        <v>6613</v>
      </c>
      <c r="B3457" s="5">
        <v>536</v>
      </c>
      <c r="C3457" t="s">
        <v>6615</v>
      </c>
      <c r="D3457" t="s">
        <v>6614</v>
      </c>
      <c r="E3457" t="s">
        <v>6616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1</v>
      </c>
      <c r="M3457">
        <v>0</v>
      </c>
      <c r="N3457" s="5">
        <v>1</v>
      </c>
      <c r="O3457" t="s">
        <v>6618</v>
      </c>
      <c r="P3457" s="5">
        <v>1</v>
      </c>
      <c r="Q3457" s="5">
        <v>0</v>
      </c>
      <c r="R3457" s="5">
        <v>0</v>
      </c>
    </row>
    <row r="3458" spans="1:18" x14ac:dyDescent="0.2">
      <c r="A3458" t="s">
        <v>6613</v>
      </c>
      <c r="B3458" s="5">
        <v>666</v>
      </c>
      <c r="C3458" t="s">
        <v>6615</v>
      </c>
      <c r="D3458" t="s">
        <v>6614</v>
      </c>
      <c r="E3458" t="s">
        <v>6616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2</v>
      </c>
      <c r="L3458">
        <v>2</v>
      </c>
      <c r="M3458">
        <v>0</v>
      </c>
      <c r="N3458" s="5">
        <v>1</v>
      </c>
      <c r="O3458" t="s">
        <v>6617</v>
      </c>
      <c r="P3458" s="5">
        <v>1</v>
      </c>
      <c r="Q3458" s="5">
        <v>0</v>
      </c>
      <c r="R3458" s="5">
        <v>0</v>
      </c>
    </row>
    <row r="3459" spans="1:18" x14ac:dyDescent="0.2">
      <c r="A3459" t="s">
        <v>6619</v>
      </c>
      <c r="B3459" s="5">
        <v>145</v>
      </c>
      <c r="C3459" t="s">
        <v>6620</v>
      </c>
      <c r="D3459" t="s">
        <v>6621</v>
      </c>
      <c r="E3459" t="s">
        <v>5278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37</v>
      </c>
      <c r="L3459">
        <v>36</v>
      </c>
      <c r="M3459">
        <v>1</v>
      </c>
      <c r="N3459" s="5">
        <v>1</v>
      </c>
      <c r="O3459" t="s">
        <v>6623</v>
      </c>
      <c r="P3459" s="5">
        <v>1</v>
      </c>
      <c r="Q3459" s="5">
        <v>0</v>
      </c>
      <c r="R3459" s="5">
        <v>0</v>
      </c>
    </row>
    <row r="3460" spans="1:18" x14ac:dyDescent="0.2">
      <c r="A3460" t="s">
        <v>6619</v>
      </c>
      <c r="B3460" s="5">
        <v>285</v>
      </c>
      <c r="C3460" t="s">
        <v>6620</v>
      </c>
      <c r="D3460" t="s">
        <v>6621</v>
      </c>
      <c r="E3460" t="s">
        <v>5278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34</v>
      </c>
      <c r="L3460">
        <v>31</v>
      </c>
      <c r="M3460">
        <v>3</v>
      </c>
      <c r="N3460" s="5">
        <v>1</v>
      </c>
      <c r="O3460" t="s">
        <v>6625</v>
      </c>
      <c r="P3460" s="5">
        <v>1</v>
      </c>
      <c r="Q3460" s="5">
        <v>0</v>
      </c>
      <c r="R3460" s="5">
        <v>0</v>
      </c>
    </row>
    <row r="3461" spans="1:18" x14ac:dyDescent="0.2">
      <c r="A3461" t="s">
        <v>6619</v>
      </c>
      <c r="B3461" s="5">
        <v>311</v>
      </c>
      <c r="C3461" t="s">
        <v>6620</v>
      </c>
      <c r="D3461" t="s">
        <v>6621</v>
      </c>
      <c r="E3461" t="s">
        <v>5278</v>
      </c>
      <c r="F3461">
        <v>0.90961800000000004</v>
      </c>
      <c r="G3461">
        <v>0.93489999999999995</v>
      </c>
      <c r="H3461">
        <v>0.99594199999999999</v>
      </c>
      <c r="I3461">
        <v>0.93489900000000004</v>
      </c>
      <c r="J3461">
        <v>0</v>
      </c>
      <c r="K3461">
        <v>13</v>
      </c>
      <c r="L3461">
        <v>12</v>
      </c>
      <c r="M3461">
        <v>1</v>
      </c>
      <c r="N3461" s="5">
        <v>1</v>
      </c>
      <c r="O3461" t="s">
        <v>6624</v>
      </c>
      <c r="P3461" s="5">
        <v>1</v>
      </c>
      <c r="Q3461" s="5">
        <v>0</v>
      </c>
      <c r="R3461" s="5">
        <v>0</v>
      </c>
    </row>
    <row r="3462" spans="1:18" x14ac:dyDescent="0.2">
      <c r="A3462" t="s">
        <v>6619</v>
      </c>
      <c r="B3462" s="5">
        <v>325</v>
      </c>
      <c r="C3462" t="s">
        <v>6620</v>
      </c>
      <c r="D3462" t="s">
        <v>6621</v>
      </c>
      <c r="E3462" t="s">
        <v>5278</v>
      </c>
      <c r="F3462">
        <v>0.99570099999999995</v>
      </c>
      <c r="G3462">
        <v>0.99299099999999996</v>
      </c>
      <c r="H3462">
        <v>0.99215100000000001</v>
      </c>
      <c r="I3462">
        <v>0</v>
      </c>
      <c r="J3462">
        <v>0</v>
      </c>
      <c r="K3462">
        <v>3</v>
      </c>
      <c r="L3462">
        <v>0</v>
      </c>
      <c r="M3462">
        <v>3</v>
      </c>
      <c r="N3462" s="5">
        <v>0</v>
      </c>
      <c r="O3462" t="s">
        <v>6626</v>
      </c>
      <c r="P3462" s="5">
        <v>1</v>
      </c>
      <c r="Q3462" s="5">
        <v>0</v>
      </c>
      <c r="R3462" s="5">
        <v>0</v>
      </c>
    </row>
    <row r="3463" spans="1:18" x14ac:dyDescent="0.2">
      <c r="A3463" t="s">
        <v>6627</v>
      </c>
      <c r="B3463" s="5">
        <v>143</v>
      </c>
      <c r="C3463" t="s">
        <v>4044</v>
      </c>
      <c r="D3463" t="s">
        <v>5799</v>
      </c>
      <c r="E3463" t="s">
        <v>1156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3</v>
      </c>
      <c r="L3463">
        <v>3</v>
      </c>
      <c r="M3463">
        <v>0</v>
      </c>
      <c r="N3463" s="5">
        <v>1</v>
      </c>
      <c r="O3463" t="s">
        <v>6628</v>
      </c>
      <c r="P3463" s="5">
        <v>1</v>
      </c>
      <c r="Q3463" s="5">
        <v>0</v>
      </c>
      <c r="R3463" s="5">
        <v>0</v>
      </c>
    </row>
    <row r="3464" spans="1:18" x14ac:dyDescent="0.2">
      <c r="A3464" t="s">
        <v>6627</v>
      </c>
      <c r="B3464" s="5">
        <v>314</v>
      </c>
      <c r="C3464" t="s">
        <v>4044</v>
      </c>
      <c r="D3464" t="s">
        <v>5799</v>
      </c>
      <c r="E3464" t="s">
        <v>1156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0</v>
      </c>
      <c r="N3464" s="5">
        <v>1</v>
      </c>
      <c r="O3464" t="s">
        <v>6630</v>
      </c>
      <c r="P3464" s="5">
        <v>1</v>
      </c>
      <c r="Q3464" s="5">
        <v>0</v>
      </c>
      <c r="R3464" s="5">
        <v>0</v>
      </c>
    </row>
    <row r="3465" spans="1:18" x14ac:dyDescent="0.2">
      <c r="A3465" t="s">
        <v>6627</v>
      </c>
      <c r="B3465" s="5">
        <v>478</v>
      </c>
      <c r="C3465" t="s">
        <v>4044</v>
      </c>
      <c r="D3465" t="s">
        <v>5799</v>
      </c>
      <c r="E3465" t="s">
        <v>1156</v>
      </c>
      <c r="F3465">
        <v>0</v>
      </c>
      <c r="G3465">
        <v>0</v>
      </c>
      <c r="H3465">
        <v>0.93532300000000002</v>
      </c>
      <c r="I3465">
        <v>0.92486599999999997</v>
      </c>
      <c r="J3465">
        <v>0.95224299999999995</v>
      </c>
      <c r="K3465">
        <v>6</v>
      </c>
      <c r="L3465">
        <v>6</v>
      </c>
      <c r="M3465">
        <v>0</v>
      </c>
      <c r="N3465" s="5">
        <v>1</v>
      </c>
      <c r="O3465" t="s">
        <v>6629</v>
      </c>
      <c r="P3465" s="5">
        <v>1</v>
      </c>
      <c r="Q3465" s="5">
        <v>0</v>
      </c>
      <c r="R3465" s="5">
        <v>0</v>
      </c>
    </row>
    <row r="3466" spans="1:18" x14ac:dyDescent="0.2">
      <c r="A3466" t="s">
        <v>6634</v>
      </c>
      <c r="B3466" s="5">
        <v>154</v>
      </c>
      <c r="C3466" t="s">
        <v>4090</v>
      </c>
      <c r="D3466" t="s">
        <v>5840</v>
      </c>
      <c r="E3466" t="s">
        <v>1207</v>
      </c>
      <c r="F3466">
        <v>0</v>
      </c>
      <c r="G3466">
        <v>0</v>
      </c>
      <c r="H3466">
        <v>0.99387599999999998</v>
      </c>
      <c r="I3466">
        <v>0</v>
      </c>
      <c r="J3466">
        <v>0</v>
      </c>
      <c r="K3466">
        <v>1</v>
      </c>
      <c r="L3466">
        <v>1</v>
      </c>
      <c r="M3466">
        <v>0</v>
      </c>
      <c r="N3466" s="5">
        <v>1</v>
      </c>
      <c r="O3466" t="s">
        <v>6635</v>
      </c>
      <c r="P3466" s="5">
        <v>0</v>
      </c>
      <c r="Q3466" s="5">
        <v>0</v>
      </c>
      <c r="R3466" s="5">
        <v>1</v>
      </c>
    </row>
    <row r="3467" spans="1:18" x14ac:dyDescent="0.2">
      <c r="A3467" t="s">
        <v>6636</v>
      </c>
      <c r="B3467" s="5">
        <v>167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4</v>
      </c>
      <c r="L3467">
        <v>4</v>
      </c>
      <c r="M3467">
        <v>0</v>
      </c>
      <c r="N3467" s="5">
        <v>0</v>
      </c>
      <c r="O3467" t="s">
        <v>6637</v>
      </c>
      <c r="P3467" s="5">
        <v>0</v>
      </c>
      <c r="Q3467" s="5">
        <v>0</v>
      </c>
      <c r="R3467" s="5">
        <v>1</v>
      </c>
    </row>
    <row r="3468" spans="1:18" x14ac:dyDescent="0.2">
      <c r="A3468" t="s">
        <v>11290</v>
      </c>
      <c r="B3468" s="5">
        <v>117</v>
      </c>
      <c r="C3468" t="s">
        <v>4812</v>
      </c>
      <c r="D3468" t="s">
        <v>3417</v>
      </c>
      <c r="E3468" t="s">
        <v>2063</v>
      </c>
      <c r="F3468">
        <v>0</v>
      </c>
      <c r="G3468">
        <v>1</v>
      </c>
      <c r="H3468">
        <v>1</v>
      </c>
      <c r="I3468">
        <v>1</v>
      </c>
      <c r="J3468">
        <v>0</v>
      </c>
      <c r="K3468">
        <v>4</v>
      </c>
      <c r="L3468">
        <v>0</v>
      </c>
      <c r="M3468">
        <v>4</v>
      </c>
      <c r="N3468" s="5">
        <v>0</v>
      </c>
      <c r="O3468" t="s">
        <v>11293</v>
      </c>
      <c r="P3468" s="5">
        <v>1</v>
      </c>
      <c r="Q3468" s="5">
        <v>0</v>
      </c>
      <c r="R3468" s="5">
        <v>0</v>
      </c>
    </row>
    <row r="3469" spans="1:18" x14ac:dyDescent="0.2">
      <c r="A3469" t="s">
        <v>11290</v>
      </c>
      <c r="B3469" s="5">
        <v>156</v>
      </c>
      <c r="C3469" t="s">
        <v>4812</v>
      </c>
      <c r="D3469" t="s">
        <v>3417</v>
      </c>
      <c r="E3469" t="s">
        <v>2063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6</v>
      </c>
      <c r="L3469">
        <v>0</v>
      </c>
      <c r="M3469">
        <v>6</v>
      </c>
      <c r="N3469" s="5">
        <v>0</v>
      </c>
      <c r="O3469" t="s">
        <v>11292</v>
      </c>
      <c r="P3469" s="5">
        <v>1</v>
      </c>
      <c r="Q3469" s="5">
        <v>0</v>
      </c>
      <c r="R3469" s="5">
        <v>0</v>
      </c>
    </row>
    <row r="3470" spans="1:18" x14ac:dyDescent="0.2">
      <c r="A3470" t="s">
        <v>11290</v>
      </c>
      <c r="B3470" s="5">
        <v>180</v>
      </c>
      <c r="C3470" t="s">
        <v>4812</v>
      </c>
      <c r="D3470" t="s">
        <v>3417</v>
      </c>
      <c r="E3470" t="s">
        <v>2063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31</v>
      </c>
      <c r="L3470">
        <v>29</v>
      </c>
      <c r="M3470">
        <v>2</v>
      </c>
      <c r="N3470" s="5">
        <v>1</v>
      </c>
      <c r="O3470" t="s">
        <v>11291</v>
      </c>
      <c r="P3470" s="5">
        <v>1</v>
      </c>
      <c r="Q3470" s="5">
        <v>0</v>
      </c>
      <c r="R3470" s="5">
        <v>0</v>
      </c>
    </row>
    <row r="3471" spans="1:18" x14ac:dyDescent="0.2">
      <c r="A3471" t="s">
        <v>6641</v>
      </c>
      <c r="B3471" s="5">
        <v>75</v>
      </c>
      <c r="C3471" t="s">
        <v>5069</v>
      </c>
      <c r="D3471" t="s">
        <v>3650</v>
      </c>
      <c r="E3471" t="s">
        <v>2338</v>
      </c>
      <c r="F3471">
        <v>1</v>
      </c>
      <c r="G3471">
        <v>0</v>
      </c>
      <c r="H3471">
        <v>1</v>
      </c>
      <c r="I3471">
        <v>1</v>
      </c>
      <c r="J3471">
        <v>0</v>
      </c>
      <c r="K3471">
        <v>6</v>
      </c>
      <c r="L3471">
        <v>6</v>
      </c>
      <c r="M3471">
        <v>0</v>
      </c>
      <c r="N3471" s="5">
        <v>1</v>
      </c>
      <c r="O3471" t="s">
        <v>6644</v>
      </c>
      <c r="P3471" s="5">
        <v>1</v>
      </c>
      <c r="Q3471" s="5">
        <v>0</v>
      </c>
      <c r="R3471" s="5">
        <v>0</v>
      </c>
    </row>
    <row r="3472" spans="1:18" x14ac:dyDescent="0.2">
      <c r="A3472" t="s">
        <v>6641</v>
      </c>
      <c r="B3472" s="5">
        <v>696</v>
      </c>
      <c r="C3472" t="s">
        <v>5069</v>
      </c>
      <c r="D3472" t="s">
        <v>3650</v>
      </c>
      <c r="E3472" t="s">
        <v>2338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25</v>
      </c>
      <c r="L3472">
        <v>25</v>
      </c>
      <c r="M3472">
        <v>0</v>
      </c>
      <c r="N3472" s="5">
        <v>1</v>
      </c>
      <c r="O3472" t="s">
        <v>6643</v>
      </c>
      <c r="P3472" s="5">
        <v>1</v>
      </c>
      <c r="Q3472" s="5">
        <v>0</v>
      </c>
      <c r="R3472" s="5">
        <v>0</v>
      </c>
    </row>
    <row r="3473" spans="1:18" x14ac:dyDescent="0.2">
      <c r="A3473" t="s">
        <v>6641</v>
      </c>
      <c r="B3473" s="5">
        <v>762</v>
      </c>
      <c r="C3473" t="s">
        <v>5069</v>
      </c>
      <c r="D3473" t="s">
        <v>3650</v>
      </c>
      <c r="E3473" t="s">
        <v>2338</v>
      </c>
      <c r="F3473">
        <v>1</v>
      </c>
      <c r="G3473">
        <v>0</v>
      </c>
      <c r="H3473">
        <v>1</v>
      </c>
      <c r="I3473">
        <v>1</v>
      </c>
      <c r="J3473">
        <v>0</v>
      </c>
      <c r="K3473">
        <v>5</v>
      </c>
      <c r="L3473">
        <v>0</v>
      </c>
      <c r="M3473">
        <v>5</v>
      </c>
      <c r="N3473" s="5">
        <v>0</v>
      </c>
      <c r="O3473" t="s">
        <v>6642</v>
      </c>
      <c r="P3473" s="5">
        <v>1</v>
      </c>
      <c r="Q3473" s="5">
        <v>0</v>
      </c>
      <c r="R3473" s="5">
        <v>0</v>
      </c>
    </row>
    <row r="3474" spans="1:18" x14ac:dyDescent="0.2">
      <c r="A3474" t="s">
        <v>6646</v>
      </c>
      <c r="B3474" s="5">
        <v>141</v>
      </c>
      <c r="C3474" t="s">
        <v>6648</v>
      </c>
      <c r="D3474" t="s">
        <v>6647</v>
      </c>
      <c r="E3474" t="s">
        <v>1255</v>
      </c>
      <c r="F3474">
        <v>0.96410300000000004</v>
      </c>
      <c r="G3474">
        <v>0.99835499999999999</v>
      </c>
      <c r="H3474">
        <v>0.998803</v>
      </c>
      <c r="I3474">
        <v>0.99454500000000001</v>
      </c>
      <c r="J3474">
        <v>0</v>
      </c>
      <c r="K3474">
        <v>25</v>
      </c>
      <c r="L3474">
        <v>21</v>
      </c>
      <c r="M3474">
        <v>4</v>
      </c>
      <c r="N3474" s="5">
        <v>1</v>
      </c>
      <c r="O3474" t="s">
        <v>6650</v>
      </c>
      <c r="P3474" s="5">
        <v>1</v>
      </c>
      <c r="Q3474" s="5">
        <v>0</v>
      </c>
      <c r="R3474" s="5">
        <v>0</v>
      </c>
    </row>
    <row r="3475" spans="1:18" x14ac:dyDescent="0.2">
      <c r="A3475" t="s">
        <v>6646</v>
      </c>
      <c r="B3475" s="5">
        <v>325</v>
      </c>
      <c r="C3475" t="s">
        <v>6648</v>
      </c>
      <c r="D3475" t="s">
        <v>6647</v>
      </c>
      <c r="E3475" t="s">
        <v>1255</v>
      </c>
      <c r="F3475">
        <v>0</v>
      </c>
      <c r="G3475">
        <v>1</v>
      </c>
      <c r="H3475">
        <v>1</v>
      </c>
      <c r="I3475">
        <v>1</v>
      </c>
      <c r="J3475">
        <v>0</v>
      </c>
      <c r="K3475">
        <v>11</v>
      </c>
      <c r="L3475">
        <v>9</v>
      </c>
      <c r="M3475">
        <v>2</v>
      </c>
      <c r="N3475" s="5">
        <v>1</v>
      </c>
      <c r="O3475" t="s">
        <v>6649</v>
      </c>
      <c r="P3475" s="5">
        <v>1</v>
      </c>
      <c r="Q3475" s="5">
        <v>0</v>
      </c>
      <c r="R3475" s="5">
        <v>0</v>
      </c>
    </row>
    <row r="3476" spans="1:18" x14ac:dyDescent="0.2">
      <c r="A3476" t="s">
        <v>6651</v>
      </c>
      <c r="B3476" s="5">
        <v>421</v>
      </c>
      <c r="C3476" t="s">
        <v>6653</v>
      </c>
      <c r="D3476" t="s">
        <v>6652</v>
      </c>
      <c r="E3476" t="s">
        <v>2339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2</v>
      </c>
      <c r="L3476">
        <v>2</v>
      </c>
      <c r="M3476">
        <v>0</v>
      </c>
      <c r="N3476" s="5">
        <v>0</v>
      </c>
      <c r="O3476" t="s">
        <v>6655</v>
      </c>
      <c r="P3476" s="5">
        <v>1</v>
      </c>
      <c r="Q3476" s="5">
        <v>0</v>
      </c>
      <c r="R3476" s="5">
        <v>0</v>
      </c>
    </row>
    <row r="3477" spans="1:18" x14ac:dyDescent="0.2">
      <c r="A3477" t="s">
        <v>6651</v>
      </c>
      <c r="B3477" s="5">
        <v>547</v>
      </c>
      <c r="C3477" t="s">
        <v>6653</v>
      </c>
      <c r="D3477" t="s">
        <v>6652</v>
      </c>
      <c r="E3477" t="s">
        <v>2339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3</v>
      </c>
      <c r="L3477">
        <v>3</v>
      </c>
      <c r="M3477">
        <v>0</v>
      </c>
      <c r="N3477" s="5">
        <v>1</v>
      </c>
      <c r="O3477" t="s">
        <v>6654</v>
      </c>
      <c r="P3477" s="5">
        <v>1</v>
      </c>
      <c r="Q3477" s="5">
        <v>0</v>
      </c>
      <c r="R3477" s="5">
        <v>0</v>
      </c>
    </row>
    <row r="3478" spans="1:18" x14ac:dyDescent="0.2">
      <c r="A3478" t="s">
        <v>6656</v>
      </c>
      <c r="B3478" s="5">
        <v>19</v>
      </c>
      <c r="D3478" t="s">
        <v>6657</v>
      </c>
      <c r="E3478" t="s">
        <v>6658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0</v>
      </c>
      <c r="N3478" s="5">
        <v>1</v>
      </c>
      <c r="O3478" t="s">
        <v>6659</v>
      </c>
      <c r="P3478" s="5">
        <v>1</v>
      </c>
      <c r="Q3478" s="5">
        <v>0</v>
      </c>
      <c r="R3478" s="5">
        <v>0</v>
      </c>
    </row>
    <row r="3479" spans="1:18" x14ac:dyDescent="0.2">
      <c r="A3479" t="s">
        <v>6660</v>
      </c>
      <c r="B3479" s="5">
        <v>213</v>
      </c>
      <c r="C3479" t="s">
        <v>5070</v>
      </c>
      <c r="D3479" t="s">
        <v>3651</v>
      </c>
      <c r="E3479" t="s">
        <v>2340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7</v>
      </c>
      <c r="L3479">
        <v>7</v>
      </c>
      <c r="M3479">
        <v>0</v>
      </c>
      <c r="N3479" s="5">
        <v>1</v>
      </c>
      <c r="O3479" t="s">
        <v>6661</v>
      </c>
      <c r="P3479" s="5">
        <v>1</v>
      </c>
      <c r="Q3479" s="5">
        <v>0</v>
      </c>
      <c r="R3479" s="5">
        <v>0</v>
      </c>
    </row>
    <row r="3480" spans="1:18" x14ac:dyDescent="0.2">
      <c r="A3480" t="s">
        <v>6660</v>
      </c>
      <c r="B3480" s="5">
        <v>264</v>
      </c>
      <c r="C3480" t="s">
        <v>5070</v>
      </c>
      <c r="D3480" t="s">
        <v>3651</v>
      </c>
      <c r="E3480" t="s">
        <v>2340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7</v>
      </c>
      <c r="L3480">
        <v>7</v>
      </c>
      <c r="M3480">
        <v>0</v>
      </c>
      <c r="N3480" s="5">
        <v>1</v>
      </c>
      <c r="O3480" t="s">
        <v>6662</v>
      </c>
      <c r="P3480" s="5">
        <v>1</v>
      </c>
      <c r="Q3480" s="5">
        <v>0</v>
      </c>
      <c r="R3480" s="5">
        <v>0</v>
      </c>
    </row>
    <row r="3481" spans="1:18" x14ac:dyDescent="0.2">
      <c r="A3481" t="s">
        <v>12856</v>
      </c>
      <c r="B3481" s="5">
        <v>544</v>
      </c>
      <c r="C3481" t="s">
        <v>4605</v>
      </c>
      <c r="D3481" t="s">
        <v>6318</v>
      </c>
      <c r="E3481" t="s">
        <v>1818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2</v>
      </c>
      <c r="L3481">
        <v>2</v>
      </c>
      <c r="M3481">
        <v>0</v>
      </c>
      <c r="N3481" s="5">
        <v>0</v>
      </c>
      <c r="O3481" t="s">
        <v>12857</v>
      </c>
      <c r="P3481" s="5">
        <v>1</v>
      </c>
      <c r="Q3481" s="5">
        <v>0</v>
      </c>
      <c r="R3481" s="5">
        <v>0</v>
      </c>
    </row>
    <row r="3482" spans="1:18" x14ac:dyDescent="0.2">
      <c r="A3482" t="s">
        <v>6665</v>
      </c>
      <c r="B3482" s="5">
        <v>506</v>
      </c>
      <c r="C3482" t="s">
        <v>5072</v>
      </c>
      <c r="D3482" t="s">
        <v>6666</v>
      </c>
      <c r="E3482" t="s">
        <v>6667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8</v>
      </c>
      <c r="L3482">
        <v>8</v>
      </c>
      <c r="M3482">
        <v>0</v>
      </c>
      <c r="N3482" s="5">
        <v>1</v>
      </c>
      <c r="O3482" t="s">
        <v>6670</v>
      </c>
      <c r="P3482" s="5">
        <v>1</v>
      </c>
      <c r="Q3482" s="5">
        <v>0</v>
      </c>
      <c r="R3482" s="5">
        <v>0</v>
      </c>
    </row>
    <row r="3483" spans="1:18" x14ac:dyDescent="0.2">
      <c r="A3483" t="s">
        <v>6674</v>
      </c>
      <c r="B3483" s="5">
        <v>292</v>
      </c>
      <c r="C3483" t="s">
        <v>3942</v>
      </c>
      <c r="D3483" t="s">
        <v>6675</v>
      </c>
      <c r="E3483" t="s">
        <v>5414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15</v>
      </c>
      <c r="L3483">
        <v>15</v>
      </c>
      <c r="M3483">
        <v>0</v>
      </c>
      <c r="N3483" s="5">
        <v>1</v>
      </c>
      <c r="O3483" t="s">
        <v>6676</v>
      </c>
      <c r="P3483" s="5">
        <v>1</v>
      </c>
      <c r="Q3483" s="5">
        <v>0</v>
      </c>
      <c r="R3483" s="5">
        <v>0</v>
      </c>
    </row>
    <row r="3484" spans="1:18" x14ac:dyDescent="0.2">
      <c r="A3484" t="s">
        <v>6674</v>
      </c>
      <c r="B3484" s="5">
        <v>525</v>
      </c>
      <c r="C3484" t="s">
        <v>3942</v>
      </c>
      <c r="D3484" t="s">
        <v>6675</v>
      </c>
      <c r="E3484" t="s">
        <v>5414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5</v>
      </c>
      <c r="L3484">
        <v>0</v>
      </c>
      <c r="M3484">
        <v>5</v>
      </c>
      <c r="N3484" s="5">
        <v>1</v>
      </c>
      <c r="O3484" t="s">
        <v>6679</v>
      </c>
      <c r="P3484" s="5">
        <v>1</v>
      </c>
      <c r="Q3484" s="5">
        <v>0</v>
      </c>
      <c r="R3484" s="5">
        <v>0</v>
      </c>
    </row>
    <row r="3485" spans="1:18" x14ac:dyDescent="0.2">
      <c r="A3485" t="s">
        <v>6674</v>
      </c>
      <c r="B3485" s="5">
        <v>636</v>
      </c>
      <c r="C3485" t="s">
        <v>3942</v>
      </c>
      <c r="D3485" t="s">
        <v>6675</v>
      </c>
      <c r="E3485" t="s">
        <v>5414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16</v>
      </c>
      <c r="L3485">
        <v>16</v>
      </c>
      <c r="M3485">
        <v>0</v>
      </c>
      <c r="N3485" s="5">
        <v>1</v>
      </c>
      <c r="O3485" t="s">
        <v>6681</v>
      </c>
      <c r="P3485" s="5">
        <v>1</v>
      </c>
      <c r="Q3485" s="5">
        <v>0</v>
      </c>
      <c r="R3485" s="5">
        <v>0</v>
      </c>
    </row>
    <row r="3486" spans="1:18" x14ac:dyDescent="0.2">
      <c r="A3486" t="s">
        <v>6674</v>
      </c>
      <c r="B3486" s="5">
        <v>739</v>
      </c>
      <c r="C3486" t="s">
        <v>3942</v>
      </c>
      <c r="D3486" t="s">
        <v>6675</v>
      </c>
      <c r="E3486" t="s">
        <v>5414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4</v>
      </c>
      <c r="L3486">
        <v>4</v>
      </c>
      <c r="M3486">
        <v>0</v>
      </c>
      <c r="N3486" s="5">
        <v>1</v>
      </c>
      <c r="O3486" t="s">
        <v>6683</v>
      </c>
      <c r="P3486" s="5">
        <v>1</v>
      </c>
      <c r="Q3486" s="5">
        <v>0</v>
      </c>
      <c r="R3486" s="5">
        <v>0</v>
      </c>
    </row>
    <row r="3487" spans="1:18" x14ac:dyDescent="0.2">
      <c r="A3487" t="s">
        <v>6674</v>
      </c>
      <c r="B3487" s="5">
        <v>914</v>
      </c>
      <c r="C3487" t="s">
        <v>3942</v>
      </c>
      <c r="D3487" t="s">
        <v>6675</v>
      </c>
      <c r="E3487" t="s">
        <v>5414</v>
      </c>
      <c r="F3487">
        <v>0.5</v>
      </c>
      <c r="G3487">
        <v>0.93069299999999999</v>
      </c>
      <c r="H3487">
        <v>0.94812700000000005</v>
      </c>
      <c r="I3487">
        <v>0.972414</v>
      </c>
      <c r="J3487">
        <v>0</v>
      </c>
      <c r="K3487">
        <v>9</v>
      </c>
      <c r="L3487">
        <v>9</v>
      </c>
      <c r="M3487">
        <v>0</v>
      </c>
      <c r="N3487" s="5">
        <v>1</v>
      </c>
      <c r="O3487" t="s">
        <v>6680</v>
      </c>
      <c r="P3487" s="5">
        <v>1</v>
      </c>
      <c r="Q3487" s="5">
        <v>0</v>
      </c>
      <c r="R3487" s="5">
        <v>0</v>
      </c>
    </row>
    <row r="3488" spans="1:18" x14ac:dyDescent="0.2">
      <c r="A3488" t="s">
        <v>6674</v>
      </c>
      <c r="B3488" s="5">
        <v>980</v>
      </c>
      <c r="C3488" t="s">
        <v>3942</v>
      </c>
      <c r="D3488" t="s">
        <v>6675</v>
      </c>
      <c r="E3488" t="s">
        <v>5414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11</v>
      </c>
      <c r="L3488">
        <v>11</v>
      </c>
      <c r="M3488">
        <v>0</v>
      </c>
      <c r="N3488" s="5">
        <v>1</v>
      </c>
      <c r="O3488" t="s">
        <v>6678</v>
      </c>
      <c r="P3488" s="5">
        <v>1</v>
      </c>
      <c r="Q3488" s="5">
        <v>0</v>
      </c>
      <c r="R3488" s="5">
        <v>0</v>
      </c>
    </row>
    <row r="3489" spans="1:18" x14ac:dyDescent="0.2">
      <c r="A3489" t="s">
        <v>6674</v>
      </c>
      <c r="B3489" s="5">
        <v>1234</v>
      </c>
      <c r="C3489" t="s">
        <v>3942</v>
      </c>
      <c r="D3489" t="s">
        <v>6675</v>
      </c>
      <c r="E3489" t="s">
        <v>5414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26</v>
      </c>
      <c r="L3489">
        <v>26</v>
      </c>
      <c r="M3489">
        <v>0</v>
      </c>
      <c r="N3489" s="5">
        <v>1</v>
      </c>
      <c r="O3489" t="s">
        <v>6677</v>
      </c>
      <c r="P3489" s="5">
        <v>1</v>
      </c>
      <c r="Q3489" s="5">
        <v>0</v>
      </c>
      <c r="R3489" s="5">
        <v>0</v>
      </c>
    </row>
    <row r="3490" spans="1:18" x14ac:dyDescent="0.2">
      <c r="A3490" t="s">
        <v>6674</v>
      </c>
      <c r="B3490" s="5">
        <v>1299</v>
      </c>
      <c r="C3490" t="s">
        <v>3942</v>
      </c>
      <c r="D3490" t="s">
        <v>6675</v>
      </c>
      <c r="E3490" t="s">
        <v>5414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7</v>
      </c>
      <c r="L3490">
        <v>7</v>
      </c>
      <c r="M3490">
        <v>0</v>
      </c>
      <c r="N3490" s="5">
        <v>1</v>
      </c>
      <c r="O3490" t="s">
        <v>6682</v>
      </c>
      <c r="P3490" s="5">
        <v>1</v>
      </c>
      <c r="Q3490" s="5">
        <v>0</v>
      </c>
      <c r="R3490" s="5">
        <v>0</v>
      </c>
    </row>
    <row r="3491" spans="1:18" x14ac:dyDescent="0.2">
      <c r="A3491" t="s">
        <v>11866</v>
      </c>
      <c r="B3491" s="5">
        <v>289</v>
      </c>
      <c r="C3491" t="s">
        <v>4498</v>
      </c>
      <c r="D3491" t="s">
        <v>6210</v>
      </c>
      <c r="E3491" t="s">
        <v>1693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5</v>
      </c>
      <c r="L3491">
        <v>4</v>
      </c>
      <c r="M3491">
        <v>1</v>
      </c>
      <c r="N3491" s="5">
        <v>1</v>
      </c>
      <c r="O3491" t="s">
        <v>11867</v>
      </c>
      <c r="P3491" s="5">
        <v>0</v>
      </c>
      <c r="Q3491" s="5">
        <v>1</v>
      </c>
      <c r="R3491" s="5">
        <v>0</v>
      </c>
    </row>
    <row r="3492" spans="1:18" x14ac:dyDescent="0.2">
      <c r="A3492" t="s">
        <v>10225</v>
      </c>
      <c r="B3492" s="5">
        <v>52</v>
      </c>
      <c r="C3492" t="s">
        <v>4705</v>
      </c>
      <c r="D3492" t="s">
        <v>6384</v>
      </c>
      <c r="E3492" t="s">
        <v>1930</v>
      </c>
      <c r="F3492">
        <v>0</v>
      </c>
      <c r="G3492">
        <v>1</v>
      </c>
      <c r="H3492">
        <v>1</v>
      </c>
      <c r="I3492">
        <v>1</v>
      </c>
      <c r="J3492">
        <v>0</v>
      </c>
      <c r="K3492">
        <v>25</v>
      </c>
      <c r="L3492">
        <v>21</v>
      </c>
      <c r="M3492">
        <v>4</v>
      </c>
      <c r="N3492" s="5">
        <v>1</v>
      </c>
      <c r="O3492" t="s">
        <v>6688</v>
      </c>
      <c r="P3492" s="5">
        <v>1</v>
      </c>
      <c r="Q3492" s="5">
        <v>0</v>
      </c>
      <c r="R3492" s="5">
        <v>0</v>
      </c>
    </row>
    <row r="3493" spans="1:18" x14ac:dyDescent="0.2">
      <c r="A3493" t="s">
        <v>6689</v>
      </c>
      <c r="B3493" s="5">
        <v>127</v>
      </c>
      <c r="C3493" t="s">
        <v>4275</v>
      </c>
      <c r="D3493" t="s">
        <v>6690</v>
      </c>
      <c r="E3493" t="s">
        <v>1455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2</v>
      </c>
      <c r="L3493">
        <v>2</v>
      </c>
      <c r="M3493">
        <v>0</v>
      </c>
      <c r="N3493" s="5">
        <v>1</v>
      </c>
      <c r="O3493" t="s">
        <v>6691</v>
      </c>
      <c r="P3493" s="5">
        <v>1</v>
      </c>
      <c r="Q3493" s="5">
        <v>0</v>
      </c>
      <c r="R3493" s="5">
        <v>0</v>
      </c>
    </row>
    <row r="3494" spans="1:18" x14ac:dyDescent="0.2">
      <c r="A3494" t="s">
        <v>6689</v>
      </c>
      <c r="B3494" s="5">
        <v>173</v>
      </c>
      <c r="C3494" t="s">
        <v>4275</v>
      </c>
      <c r="D3494" t="s">
        <v>6690</v>
      </c>
      <c r="E3494" t="s">
        <v>1455</v>
      </c>
      <c r="F3494">
        <v>0.99998299999999996</v>
      </c>
      <c r="G3494">
        <v>0.99996399999999996</v>
      </c>
      <c r="H3494">
        <v>0.99999199999999999</v>
      </c>
      <c r="I3494">
        <v>0.99999899999999997</v>
      </c>
      <c r="J3494">
        <v>0.99999199999999999</v>
      </c>
      <c r="K3494">
        <v>31</v>
      </c>
      <c r="L3494">
        <v>31</v>
      </c>
      <c r="M3494">
        <v>0</v>
      </c>
      <c r="N3494" s="5">
        <v>1</v>
      </c>
      <c r="O3494" t="s">
        <v>6692</v>
      </c>
      <c r="P3494" s="5">
        <v>1</v>
      </c>
      <c r="Q3494" s="5">
        <v>0</v>
      </c>
      <c r="R3494" s="5">
        <v>0</v>
      </c>
    </row>
    <row r="3495" spans="1:18" x14ac:dyDescent="0.2">
      <c r="A3495" t="s">
        <v>6693</v>
      </c>
      <c r="B3495" s="5">
        <v>56</v>
      </c>
      <c r="C3495" t="s">
        <v>3943</v>
      </c>
      <c r="D3495" t="s">
        <v>5711</v>
      </c>
      <c r="E3495" t="s">
        <v>5415</v>
      </c>
      <c r="F3495">
        <v>1</v>
      </c>
      <c r="G3495">
        <v>0.99998900000000002</v>
      </c>
      <c r="H3495">
        <v>1</v>
      </c>
      <c r="I3495">
        <v>0.99922699999999998</v>
      </c>
      <c r="J3495">
        <v>0</v>
      </c>
      <c r="K3495">
        <v>18</v>
      </c>
      <c r="L3495">
        <v>14</v>
      </c>
      <c r="M3495">
        <v>4</v>
      </c>
      <c r="N3495" s="5">
        <v>1</v>
      </c>
      <c r="O3495" t="s">
        <v>6694</v>
      </c>
      <c r="P3495" s="5">
        <v>1</v>
      </c>
      <c r="Q3495" s="5">
        <v>0</v>
      </c>
      <c r="R3495" s="5">
        <v>0</v>
      </c>
    </row>
    <row r="3496" spans="1:18" x14ac:dyDescent="0.2">
      <c r="A3496" t="s">
        <v>6693</v>
      </c>
      <c r="B3496" s="5">
        <v>615</v>
      </c>
      <c r="C3496" t="s">
        <v>3943</v>
      </c>
      <c r="D3496" t="s">
        <v>5711</v>
      </c>
      <c r="E3496" t="s">
        <v>5415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13</v>
      </c>
      <c r="L3496">
        <v>13</v>
      </c>
      <c r="M3496">
        <v>0</v>
      </c>
      <c r="N3496" s="5">
        <v>1</v>
      </c>
      <c r="O3496" t="s">
        <v>6697</v>
      </c>
      <c r="P3496" s="5">
        <v>1</v>
      </c>
      <c r="Q3496" s="5">
        <v>0</v>
      </c>
      <c r="R3496" s="5">
        <v>0</v>
      </c>
    </row>
    <row r="3497" spans="1:18" x14ac:dyDescent="0.2">
      <c r="A3497" t="s">
        <v>6693</v>
      </c>
      <c r="B3497" s="5">
        <v>680</v>
      </c>
      <c r="C3497" t="s">
        <v>3943</v>
      </c>
      <c r="D3497" t="s">
        <v>5711</v>
      </c>
      <c r="E3497" t="s">
        <v>5415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15</v>
      </c>
      <c r="L3497">
        <v>15</v>
      </c>
      <c r="M3497">
        <v>0</v>
      </c>
      <c r="N3497" s="5">
        <v>1</v>
      </c>
      <c r="O3497" t="s">
        <v>6696</v>
      </c>
      <c r="P3497" s="5">
        <v>1</v>
      </c>
      <c r="Q3497" s="5">
        <v>0</v>
      </c>
      <c r="R3497" s="5">
        <v>0</v>
      </c>
    </row>
    <row r="3498" spans="1:18" x14ac:dyDescent="0.2">
      <c r="A3498" t="s">
        <v>6698</v>
      </c>
      <c r="B3498" s="5">
        <v>67</v>
      </c>
      <c r="C3498" t="s">
        <v>5074</v>
      </c>
      <c r="D3498" t="s">
        <v>3654</v>
      </c>
      <c r="E3498" t="s">
        <v>6699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9</v>
      </c>
      <c r="L3498">
        <v>8</v>
      </c>
      <c r="M3498">
        <v>1</v>
      </c>
      <c r="N3498" s="5">
        <v>1</v>
      </c>
      <c r="O3498" t="s">
        <v>6700</v>
      </c>
      <c r="P3498" s="5">
        <v>1</v>
      </c>
      <c r="Q3498" s="5">
        <v>0</v>
      </c>
      <c r="R3498" s="5">
        <v>0</v>
      </c>
    </row>
    <row r="3499" spans="1:18" x14ac:dyDescent="0.2">
      <c r="A3499" t="s">
        <v>6698</v>
      </c>
      <c r="B3499" s="5">
        <v>276</v>
      </c>
      <c r="C3499" t="s">
        <v>5074</v>
      </c>
      <c r="D3499" t="s">
        <v>3654</v>
      </c>
      <c r="E3499" t="s">
        <v>6699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4</v>
      </c>
      <c r="M3499">
        <v>0</v>
      </c>
      <c r="N3499" s="5">
        <v>1</v>
      </c>
      <c r="O3499" t="s">
        <v>6701</v>
      </c>
      <c r="P3499" s="5">
        <v>1</v>
      </c>
      <c r="Q3499" s="5">
        <v>0</v>
      </c>
      <c r="R3499" s="5">
        <v>0</v>
      </c>
    </row>
    <row r="3500" spans="1:18" x14ac:dyDescent="0.2">
      <c r="A3500" t="s">
        <v>6702</v>
      </c>
      <c r="B3500" s="5">
        <v>182</v>
      </c>
      <c r="C3500" t="s">
        <v>5075</v>
      </c>
      <c r="D3500" t="s">
        <v>3655</v>
      </c>
      <c r="E3500" t="s">
        <v>2344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0</v>
      </c>
      <c r="N3500" s="5">
        <v>1</v>
      </c>
      <c r="O3500" t="s">
        <v>6703</v>
      </c>
      <c r="P3500" s="5">
        <v>1</v>
      </c>
      <c r="Q3500" s="5">
        <v>0</v>
      </c>
      <c r="R3500" s="5">
        <v>0</v>
      </c>
    </row>
    <row r="3501" spans="1:18" x14ac:dyDescent="0.2">
      <c r="A3501" t="s">
        <v>6702</v>
      </c>
      <c r="B3501" s="5">
        <v>200</v>
      </c>
      <c r="C3501" t="s">
        <v>5075</v>
      </c>
      <c r="D3501" t="s">
        <v>3655</v>
      </c>
      <c r="E3501" t="s">
        <v>2344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3</v>
      </c>
      <c r="L3501">
        <v>3</v>
      </c>
      <c r="M3501">
        <v>0</v>
      </c>
      <c r="N3501" s="5">
        <v>1</v>
      </c>
      <c r="O3501" t="s">
        <v>6704</v>
      </c>
      <c r="P3501" s="5">
        <v>1</v>
      </c>
      <c r="Q3501" s="5">
        <v>0</v>
      </c>
      <c r="R3501" s="5">
        <v>0</v>
      </c>
    </row>
    <row r="3502" spans="1:18" x14ac:dyDescent="0.2">
      <c r="A3502" t="s">
        <v>6705</v>
      </c>
      <c r="B3502" s="5">
        <v>239</v>
      </c>
      <c r="C3502" t="s">
        <v>6707</v>
      </c>
      <c r="D3502" t="s">
        <v>6706</v>
      </c>
      <c r="E3502" t="s">
        <v>1456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24</v>
      </c>
      <c r="L3502">
        <v>24</v>
      </c>
      <c r="M3502">
        <v>0</v>
      </c>
      <c r="N3502" s="5">
        <v>1</v>
      </c>
      <c r="O3502" t="s">
        <v>6712</v>
      </c>
      <c r="P3502" s="5">
        <v>1</v>
      </c>
      <c r="Q3502" s="5">
        <v>0</v>
      </c>
      <c r="R3502" s="5">
        <v>0</v>
      </c>
    </row>
    <row r="3503" spans="1:18" x14ac:dyDescent="0.2">
      <c r="A3503" t="s">
        <v>6705</v>
      </c>
      <c r="B3503" s="5">
        <v>249</v>
      </c>
      <c r="C3503" t="s">
        <v>6707</v>
      </c>
      <c r="D3503" t="s">
        <v>6706</v>
      </c>
      <c r="E3503" t="s">
        <v>1456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29</v>
      </c>
      <c r="L3503">
        <v>24</v>
      </c>
      <c r="M3503">
        <v>5</v>
      </c>
      <c r="N3503" s="5">
        <v>1</v>
      </c>
      <c r="O3503" t="s">
        <v>6710</v>
      </c>
      <c r="P3503" s="5">
        <v>1</v>
      </c>
      <c r="Q3503" s="5">
        <v>0</v>
      </c>
      <c r="R3503" s="5">
        <v>0</v>
      </c>
    </row>
    <row r="3504" spans="1:18" x14ac:dyDescent="0.2">
      <c r="A3504" t="s">
        <v>6705</v>
      </c>
      <c r="B3504" s="5">
        <v>371</v>
      </c>
      <c r="C3504" t="s">
        <v>6707</v>
      </c>
      <c r="D3504" t="s">
        <v>6706</v>
      </c>
      <c r="E3504" t="s">
        <v>1456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3</v>
      </c>
      <c r="L3504">
        <v>3</v>
      </c>
      <c r="M3504">
        <v>0</v>
      </c>
      <c r="N3504" s="5">
        <v>1</v>
      </c>
      <c r="O3504" t="s">
        <v>6708</v>
      </c>
      <c r="P3504" s="5">
        <v>1</v>
      </c>
      <c r="Q3504" s="5">
        <v>0</v>
      </c>
      <c r="R3504" s="5">
        <v>0</v>
      </c>
    </row>
    <row r="3505" spans="1:18" x14ac:dyDescent="0.2">
      <c r="A3505" t="s">
        <v>6705</v>
      </c>
      <c r="B3505" s="5">
        <v>397</v>
      </c>
      <c r="C3505" t="s">
        <v>6707</v>
      </c>
      <c r="D3505" t="s">
        <v>6706</v>
      </c>
      <c r="E3505" t="s">
        <v>1456</v>
      </c>
      <c r="F3505">
        <v>0.99999899999999997</v>
      </c>
      <c r="G3505">
        <v>0</v>
      </c>
      <c r="H3505">
        <v>0</v>
      </c>
      <c r="I3505">
        <v>0.999946</v>
      </c>
      <c r="J3505">
        <v>0</v>
      </c>
      <c r="K3505">
        <v>5</v>
      </c>
      <c r="L3505">
        <v>5</v>
      </c>
      <c r="M3505">
        <v>0</v>
      </c>
      <c r="N3505" s="5">
        <v>1</v>
      </c>
      <c r="O3505" t="s">
        <v>6713</v>
      </c>
      <c r="P3505" s="5">
        <v>1</v>
      </c>
      <c r="Q3505" s="5">
        <v>0</v>
      </c>
      <c r="R3505" s="5">
        <v>0</v>
      </c>
    </row>
    <row r="3506" spans="1:18" x14ac:dyDescent="0.2">
      <c r="A3506" t="s">
        <v>6705</v>
      </c>
      <c r="B3506" s="5">
        <v>455</v>
      </c>
      <c r="C3506" t="s">
        <v>6707</v>
      </c>
      <c r="D3506" t="s">
        <v>6706</v>
      </c>
      <c r="E3506" t="s">
        <v>1456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24</v>
      </c>
      <c r="L3506">
        <v>24</v>
      </c>
      <c r="M3506">
        <v>0</v>
      </c>
      <c r="N3506" s="5">
        <v>1</v>
      </c>
      <c r="O3506" t="s">
        <v>6709</v>
      </c>
      <c r="P3506" s="5">
        <v>1</v>
      </c>
      <c r="Q3506" s="5">
        <v>0</v>
      </c>
      <c r="R3506" s="5">
        <v>0</v>
      </c>
    </row>
    <row r="3507" spans="1:18" x14ac:dyDescent="0.2">
      <c r="A3507" t="s">
        <v>6705</v>
      </c>
      <c r="B3507" s="5">
        <v>510</v>
      </c>
      <c r="C3507" t="s">
        <v>6707</v>
      </c>
      <c r="D3507" t="s">
        <v>6706</v>
      </c>
      <c r="E3507" t="s">
        <v>1456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23</v>
      </c>
      <c r="L3507">
        <v>23</v>
      </c>
      <c r="M3507">
        <v>0</v>
      </c>
      <c r="N3507" s="5">
        <v>1</v>
      </c>
      <c r="O3507" t="s">
        <v>6711</v>
      </c>
      <c r="P3507" s="5">
        <v>1</v>
      </c>
      <c r="Q3507" s="5">
        <v>0</v>
      </c>
      <c r="R3507" s="5">
        <v>0</v>
      </c>
    </row>
    <row r="3508" spans="1:18" x14ac:dyDescent="0.2">
      <c r="A3508" t="s">
        <v>6714</v>
      </c>
      <c r="B3508" s="5">
        <v>386</v>
      </c>
      <c r="C3508" t="s">
        <v>3766</v>
      </c>
      <c r="D3508" t="s">
        <v>6715</v>
      </c>
      <c r="E3508" t="s">
        <v>6716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25</v>
      </c>
      <c r="L3508">
        <v>20</v>
      </c>
      <c r="M3508">
        <v>5</v>
      </c>
      <c r="N3508" s="5">
        <v>1</v>
      </c>
      <c r="O3508" t="s">
        <v>6720</v>
      </c>
      <c r="P3508" s="5">
        <v>1</v>
      </c>
      <c r="Q3508" s="5">
        <v>0</v>
      </c>
      <c r="R3508" s="5">
        <v>0</v>
      </c>
    </row>
    <row r="3509" spans="1:18" x14ac:dyDescent="0.2">
      <c r="A3509" t="s">
        <v>6714</v>
      </c>
      <c r="B3509" s="5">
        <v>504</v>
      </c>
      <c r="C3509" t="s">
        <v>3766</v>
      </c>
      <c r="D3509" t="s">
        <v>6715</v>
      </c>
      <c r="E3509" t="s">
        <v>6716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24</v>
      </c>
      <c r="L3509">
        <v>22</v>
      </c>
      <c r="M3509">
        <v>2</v>
      </c>
      <c r="N3509" s="5">
        <v>1</v>
      </c>
      <c r="O3509" t="s">
        <v>6717</v>
      </c>
      <c r="P3509" s="5">
        <v>1</v>
      </c>
      <c r="Q3509" s="5">
        <v>0</v>
      </c>
      <c r="R3509" s="5">
        <v>0</v>
      </c>
    </row>
    <row r="3510" spans="1:18" x14ac:dyDescent="0.2">
      <c r="A3510" t="s">
        <v>6714</v>
      </c>
      <c r="B3510" s="5">
        <v>733</v>
      </c>
      <c r="C3510" t="s">
        <v>3766</v>
      </c>
      <c r="D3510" t="s">
        <v>6715</v>
      </c>
      <c r="E3510" t="s">
        <v>6716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24</v>
      </c>
      <c r="L3510">
        <v>19</v>
      </c>
      <c r="M3510">
        <v>5</v>
      </c>
      <c r="N3510" s="5">
        <v>1</v>
      </c>
      <c r="O3510" t="s">
        <v>6719</v>
      </c>
      <c r="P3510" s="5">
        <v>1</v>
      </c>
      <c r="Q3510" s="5">
        <v>0</v>
      </c>
      <c r="R3510" s="5">
        <v>0</v>
      </c>
    </row>
    <row r="3511" spans="1:18" x14ac:dyDescent="0.2">
      <c r="A3511" t="s">
        <v>6714</v>
      </c>
      <c r="B3511" s="5">
        <v>1022</v>
      </c>
      <c r="C3511" t="s">
        <v>3766</v>
      </c>
      <c r="D3511" t="s">
        <v>6715</v>
      </c>
      <c r="E3511" t="s">
        <v>6716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15</v>
      </c>
      <c r="L3511">
        <v>13</v>
      </c>
      <c r="M3511">
        <v>2</v>
      </c>
      <c r="N3511" s="5">
        <v>1</v>
      </c>
      <c r="O3511" t="s">
        <v>6725</v>
      </c>
      <c r="P3511" s="5">
        <v>1</v>
      </c>
      <c r="Q3511" s="5">
        <v>0</v>
      </c>
      <c r="R3511" s="5">
        <v>0</v>
      </c>
    </row>
    <row r="3512" spans="1:18" x14ac:dyDescent="0.2">
      <c r="A3512" t="s">
        <v>6714</v>
      </c>
      <c r="B3512" s="5">
        <v>1279</v>
      </c>
      <c r="C3512" t="s">
        <v>3766</v>
      </c>
      <c r="D3512" t="s">
        <v>6715</v>
      </c>
      <c r="E3512" t="s">
        <v>6716</v>
      </c>
      <c r="F3512">
        <v>0.99999800000000005</v>
      </c>
      <c r="G3512">
        <v>0</v>
      </c>
      <c r="H3512">
        <v>1</v>
      </c>
      <c r="I3512">
        <v>0</v>
      </c>
      <c r="J3512">
        <v>0</v>
      </c>
      <c r="K3512">
        <v>3</v>
      </c>
      <c r="L3512">
        <v>3</v>
      </c>
      <c r="M3512">
        <v>0</v>
      </c>
      <c r="N3512" s="5">
        <v>1</v>
      </c>
      <c r="O3512" t="s">
        <v>6722</v>
      </c>
      <c r="P3512" s="5">
        <v>1</v>
      </c>
      <c r="Q3512" s="5">
        <v>0</v>
      </c>
      <c r="R3512" s="5">
        <v>0</v>
      </c>
    </row>
    <row r="3513" spans="1:18" x14ac:dyDescent="0.2">
      <c r="A3513" t="s">
        <v>6714</v>
      </c>
      <c r="B3513" s="5">
        <v>1420</v>
      </c>
      <c r="C3513" t="s">
        <v>3766</v>
      </c>
      <c r="D3513" t="s">
        <v>6715</v>
      </c>
      <c r="E3513" t="s">
        <v>6716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21</v>
      </c>
      <c r="L3513">
        <v>16</v>
      </c>
      <c r="M3513">
        <v>5</v>
      </c>
      <c r="N3513" s="5">
        <v>1</v>
      </c>
      <c r="O3513" t="s">
        <v>6721</v>
      </c>
      <c r="P3513" s="5">
        <v>1</v>
      </c>
      <c r="Q3513" s="5">
        <v>0</v>
      </c>
      <c r="R3513" s="5">
        <v>0</v>
      </c>
    </row>
    <row r="3514" spans="1:18" x14ac:dyDescent="0.2">
      <c r="A3514" t="s">
        <v>6714</v>
      </c>
      <c r="B3514" s="5">
        <v>1554</v>
      </c>
      <c r="C3514" t="s">
        <v>3766</v>
      </c>
      <c r="D3514" t="s">
        <v>6715</v>
      </c>
      <c r="E3514" t="s">
        <v>6716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18</v>
      </c>
      <c r="L3514">
        <v>18</v>
      </c>
      <c r="M3514">
        <v>0</v>
      </c>
      <c r="N3514" s="5">
        <v>1</v>
      </c>
      <c r="O3514" t="s">
        <v>6724</v>
      </c>
      <c r="P3514" s="5">
        <v>1</v>
      </c>
      <c r="Q3514" s="5">
        <v>0</v>
      </c>
      <c r="R3514" s="5">
        <v>0</v>
      </c>
    </row>
    <row r="3515" spans="1:18" x14ac:dyDescent="0.2">
      <c r="A3515" t="s">
        <v>6731</v>
      </c>
      <c r="B3515" s="5">
        <v>498</v>
      </c>
      <c r="C3515" t="s">
        <v>3945</v>
      </c>
      <c r="D3515" t="s">
        <v>6732</v>
      </c>
      <c r="E3515" t="s">
        <v>6733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9</v>
      </c>
      <c r="L3515">
        <v>8</v>
      </c>
      <c r="M3515">
        <v>1</v>
      </c>
      <c r="N3515" s="5">
        <v>1</v>
      </c>
      <c r="O3515" t="s">
        <v>6734</v>
      </c>
      <c r="P3515" s="5">
        <v>1</v>
      </c>
      <c r="Q3515" s="5">
        <v>0</v>
      </c>
      <c r="R3515" s="5">
        <v>0</v>
      </c>
    </row>
    <row r="3516" spans="1:18" x14ac:dyDescent="0.2">
      <c r="A3516" t="s">
        <v>6731</v>
      </c>
      <c r="B3516" s="5">
        <v>548</v>
      </c>
      <c r="C3516" t="s">
        <v>3945</v>
      </c>
      <c r="D3516" t="s">
        <v>6732</v>
      </c>
      <c r="E3516" t="s">
        <v>6733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5</v>
      </c>
      <c r="L3516">
        <v>5</v>
      </c>
      <c r="M3516">
        <v>0</v>
      </c>
      <c r="N3516" s="5">
        <v>1</v>
      </c>
      <c r="O3516" t="s">
        <v>6736</v>
      </c>
      <c r="P3516" s="5">
        <v>1</v>
      </c>
      <c r="Q3516" s="5">
        <v>0</v>
      </c>
      <c r="R3516" s="5">
        <v>0</v>
      </c>
    </row>
    <row r="3517" spans="1:18" x14ac:dyDescent="0.2">
      <c r="A3517" t="s">
        <v>6731</v>
      </c>
      <c r="B3517" s="5">
        <v>573</v>
      </c>
      <c r="C3517" t="s">
        <v>3945</v>
      </c>
      <c r="D3517" t="s">
        <v>6732</v>
      </c>
      <c r="E3517" t="s">
        <v>6733</v>
      </c>
      <c r="F3517">
        <v>1</v>
      </c>
      <c r="G3517">
        <v>1</v>
      </c>
      <c r="H3517">
        <v>0.999996</v>
      </c>
      <c r="I3517">
        <v>0.99999899999999997</v>
      </c>
      <c r="J3517">
        <v>1</v>
      </c>
      <c r="K3517">
        <v>26</v>
      </c>
      <c r="L3517">
        <v>24</v>
      </c>
      <c r="M3517">
        <v>2</v>
      </c>
      <c r="N3517" s="5">
        <v>1</v>
      </c>
      <c r="O3517" t="s">
        <v>6735</v>
      </c>
      <c r="P3517" s="5">
        <v>1</v>
      </c>
      <c r="Q3517" s="5">
        <v>0</v>
      </c>
      <c r="R3517" s="5">
        <v>0</v>
      </c>
    </row>
    <row r="3518" spans="1:18" x14ac:dyDescent="0.2">
      <c r="A3518" t="s">
        <v>8843</v>
      </c>
      <c r="B3518" s="5">
        <v>320</v>
      </c>
      <c r="C3518" t="s">
        <v>4933</v>
      </c>
      <c r="D3518" t="s">
        <v>3525</v>
      </c>
      <c r="E3518" t="s">
        <v>2190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8</v>
      </c>
      <c r="L3518">
        <v>8</v>
      </c>
      <c r="M3518">
        <v>0</v>
      </c>
      <c r="N3518" s="5">
        <v>1</v>
      </c>
      <c r="O3518" t="s">
        <v>8844</v>
      </c>
      <c r="P3518" s="5">
        <v>1</v>
      </c>
      <c r="Q3518" s="5">
        <v>0</v>
      </c>
      <c r="R3518" s="5">
        <v>0</v>
      </c>
    </row>
    <row r="3519" spans="1:18" x14ac:dyDescent="0.2">
      <c r="A3519" t="s">
        <v>8843</v>
      </c>
      <c r="B3519" s="5">
        <v>433</v>
      </c>
      <c r="C3519" t="s">
        <v>4933</v>
      </c>
      <c r="D3519" t="s">
        <v>3525</v>
      </c>
      <c r="E3519" t="s">
        <v>2191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9</v>
      </c>
      <c r="L3519">
        <v>7</v>
      </c>
      <c r="M3519">
        <v>2</v>
      </c>
      <c r="N3519" s="5">
        <v>1</v>
      </c>
      <c r="O3519" t="s">
        <v>6737</v>
      </c>
      <c r="P3519" s="5">
        <v>1</v>
      </c>
      <c r="Q3519" s="5">
        <v>0</v>
      </c>
      <c r="R3519" s="5">
        <v>0</v>
      </c>
    </row>
    <row r="3520" spans="1:18" x14ac:dyDescent="0.2">
      <c r="A3520" t="s">
        <v>6739</v>
      </c>
      <c r="B3520" s="5">
        <v>98</v>
      </c>
      <c r="C3520" t="s">
        <v>4169</v>
      </c>
      <c r="D3520" t="s">
        <v>5910</v>
      </c>
      <c r="E3520" t="s">
        <v>1318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2</v>
      </c>
      <c r="N3520" s="5">
        <v>0</v>
      </c>
      <c r="O3520" t="s">
        <v>6741</v>
      </c>
      <c r="P3520" s="5">
        <v>1</v>
      </c>
      <c r="Q3520" s="5">
        <v>0</v>
      </c>
      <c r="R3520" s="5">
        <v>0</v>
      </c>
    </row>
    <row r="3521" spans="1:18" x14ac:dyDescent="0.2">
      <c r="A3521" t="s">
        <v>6739</v>
      </c>
      <c r="B3521" s="5">
        <v>215</v>
      </c>
      <c r="C3521" t="s">
        <v>4169</v>
      </c>
      <c r="D3521" t="s">
        <v>5910</v>
      </c>
      <c r="E3521" t="s">
        <v>1318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8</v>
      </c>
      <c r="L3521">
        <v>8</v>
      </c>
      <c r="M3521">
        <v>0</v>
      </c>
      <c r="N3521" s="5">
        <v>1</v>
      </c>
      <c r="O3521" t="s">
        <v>6742</v>
      </c>
      <c r="P3521" s="5">
        <v>1</v>
      </c>
      <c r="Q3521" s="5">
        <v>0</v>
      </c>
      <c r="R3521" s="5">
        <v>0</v>
      </c>
    </row>
    <row r="3522" spans="1:18" x14ac:dyDescent="0.2">
      <c r="A3522" t="s">
        <v>6739</v>
      </c>
      <c r="B3522" s="5">
        <v>333</v>
      </c>
      <c r="C3522" t="s">
        <v>4169</v>
      </c>
      <c r="D3522" t="s">
        <v>5910</v>
      </c>
      <c r="E3522" t="s">
        <v>1318</v>
      </c>
      <c r="F3522">
        <v>0.99987099999999995</v>
      </c>
      <c r="G3522">
        <v>0</v>
      </c>
      <c r="H3522">
        <v>0</v>
      </c>
      <c r="I3522">
        <v>0</v>
      </c>
      <c r="J3522">
        <v>0</v>
      </c>
      <c r="K3522">
        <v>9</v>
      </c>
      <c r="L3522">
        <v>9</v>
      </c>
      <c r="M3522">
        <v>0</v>
      </c>
      <c r="N3522" s="5">
        <v>1</v>
      </c>
      <c r="O3522" t="s">
        <v>6740</v>
      </c>
      <c r="P3522" s="5">
        <v>1</v>
      </c>
      <c r="Q3522" s="5">
        <v>0</v>
      </c>
      <c r="R3522" s="5">
        <v>0</v>
      </c>
    </row>
    <row r="3523" spans="1:18" x14ac:dyDescent="0.2">
      <c r="A3523" t="s">
        <v>6743</v>
      </c>
      <c r="B3523" s="5">
        <v>319</v>
      </c>
      <c r="C3523" t="s">
        <v>5076</v>
      </c>
      <c r="D3523" t="s">
        <v>6744</v>
      </c>
      <c r="E3523" t="s">
        <v>6745</v>
      </c>
      <c r="F3523">
        <v>0</v>
      </c>
      <c r="G3523">
        <v>1</v>
      </c>
      <c r="H3523">
        <v>1</v>
      </c>
      <c r="I3523">
        <v>1</v>
      </c>
      <c r="J3523">
        <v>0</v>
      </c>
      <c r="K3523">
        <v>19</v>
      </c>
      <c r="L3523">
        <v>19</v>
      </c>
      <c r="M3523">
        <v>0</v>
      </c>
      <c r="N3523" s="5">
        <v>1</v>
      </c>
      <c r="O3523" t="s">
        <v>6746</v>
      </c>
      <c r="P3523" s="5">
        <v>1</v>
      </c>
      <c r="Q3523" s="5">
        <v>0</v>
      </c>
      <c r="R3523" s="5">
        <v>0</v>
      </c>
    </row>
    <row r="3524" spans="1:18" x14ac:dyDescent="0.2">
      <c r="A3524" t="s">
        <v>11827</v>
      </c>
      <c r="B3524" s="5">
        <v>52</v>
      </c>
      <c r="C3524" t="s">
        <v>4496</v>
      </c>
      <c r="D3524" t="s">
        <v>6209</v>
      </c>
      <c r="E3524" t="s">
        <v>1690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23</v>
      </c>
      <c r="L3524">
        <v>23</v>
      </c>
      <c r="M3524">
        <v>0</v>
      </c>
      <c r="N3524" s="5">
        <v>1</v>
      </c>
      <c r="O3524" t="s">
        <v>11831</v>
      </c>
      <c r="P3524" s="5">
        <v>1</v>
      </c>
      <c r="Q3524" s="5">
        <v>0</v>
      </c>
      <c r="R3524" s="5">
        <v>0</v>
      </c>
    </row>
    <row r="3525" spans="1:18" x14ac:dyDescent="0.2">
      <c r="A3525" t="s">
        <v>11827</v>
      </c>
      <c r="B3525" s="5">
        <v>75</v>
      </c>
      <c r="C3525" t="s">
        <v>4496</v>
      </c>
      <c r="D3525" t="s">
        <v>6209</v>
      </c>
      <c r="E3525" t="s">
        <v>1690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11</v>
      </c>
      <c r="L3525">
        <v>11</v>
      </c>
      <c r="M3525">
        <v>0</v>
      </c>
      <c r="N3525" s="5">
        <v>1</v>
      </c>
      <c r="O3525" t="s">
        <v>11828</v>
      </c>
      <c r="P3525" s="5">
        <v>1</v>
      </c>
      <c r="Q3525" s="5">
        <v>0</v>
      </c>
      <c r="R3525" s="5">
        <v>0</v>
      </c>
    </row>
    <row r="3526" spans="1:18" x14ac:dyDescent="0.2">
      <c r="A3526" t="s">
        <v>11827</v>
      </c>
      <c r="B3526" s="5">
        <v>85</v>
      </c>
      <c r="C3526" t="s">
        <v>4496</v>
      </c>
      <c r="D3526" t="s">
        <v>6209</v>
      </c>
      <c r="E3526" t="s">
        <v>1690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2</v>
      </c>
      <c r="L3526">
        <v>2</v>
      </c>
      <c r="M3526">
        <v>0</v>
      </c>
      <c r="N3526" s="5">
        <v>1</v>
      </c>
      <c r="O3526" t="s">
        <v>11830</v>
      </c>
      <c r="P3526" s="5">
        <v>1</v>
      </c>
      <c r="Q3526" s="5">
        <v>0</v>
      </c>
      <c r="R3526" s="5">
        <v>0</v>
      </c>
    </row>
    <row r="3527" spans="1:18" x14ac:dyDescent="0.2">
      <c r="A3527" t="s">
        <v>11827</v>
      </c>
      <c r="B3527" s="5">
        <v>100</v>
      </c>
      <c r="C3527" t="s">
        <v>4496</v>
      </c>
      <c r="D3527" t="s">
        <v>6209</v>
      </c>
      <c r="E3527" t="s">
        <v>1690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8</v>
      </c>
      <c r="L3527">
        <v>2</v>
      </c>
      <c r="M3527">
        <v>6</v>
      </c>
      <c r="N3527" s="5">
        <v>1</v>
      </c>
      <c r="O3527" t="s">
        <v>11829</v>
      </c>
      <c r="P3527" s="5">
        <v>1</v>
      </c>
      <c r="Q3527" s="5">
        <v>0</v>
      </c>
      <c r="R3527" s="5">
        <v>0</v>
      </c>
    </row>
    <row r="3528" spans="1:18" x14ac:dyDescent="0.2">
      <c r="A3528" t="s">
        <v>11169</v>
      </c>
      <c r="B3528" s="5">
        <v>86</v>
      </c>
      <c r="C3528" t="s">
        <v>4788</v>
      </c>
      <c r="D3528" s="1" t="s">
        <v>3394</v>
      </c>
      <c r="E3528" t="s">
        <v>2036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6</v>
      </c>
      <c r="L3528">
        <v>6</v>
      </c>
      <c r="M3528">
        <v>0</v>
      </c>
      <c r="N3528" s="5">
        <v>1</v>
      </c>
      <c r="O3528" t="s">
        <v>11173</v>
      </c>
      <c r="P3528" s="5">
        <v>1</v>
      </c>
      <c r="Q3528" s="5">
        <v>0</v>
      </c>
      <c r="R3528" s="5">
        <v>0</v>
      </c>
    </row>
    <row r="3529" spans="1:18" x14ac:dyDescent="0.2">
      <c r="A3529" t="s">
        <v>11169</v>
      </c>
      <c r="B3529" s="5">
        <v>784</v>
      </c>
      <c r="C3529" t="s">
        <v>4788</v>
      </c>
      <c r="D3529" s="1" t="s">
        <v>3394</v>
      </c>
      <c r="E3529" t="s">
        <v>2036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17</v>
      </c>
      <c r="L3529">
        <v>9</v>
      </c>
      <c r="M3529">
        <v>8</v>
      </c>
      <c r="N3529" s="5">
        <v>1</v>
      </c>
      <c r="O3529" t="s">
        <v>11170</v>
      </c>
      <c r="P3529" s="5">
        <v>1</v>
      </c>
      <c r="Q3529" s="5">
        <v>0</v>
      </c>
      <c r="R3529" s="5">
        <v>0</v>
      </c>
    </row>
    <row r="3530" spans="1:18" x14ac:dyDescent="0.2">
      <c r="A3530" t="s">
        <v>11169</v>
      </c>
      <c r="B3530" s="5">
        <v>988</v>
      </c>
      <c r="C3530" t="s">
        <v>4788</v>
      </c>
      <c r="D3530" s="1" t="s">
        <v>3394</v>
      </c>
      <c r="E3530" t="s">
        <v>2036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14</v>
      </c>
      <c r="L3530">
        <v>14</v>
      </c>
      <c r="M3530">
        <v>0</v>
      </c>
      <c r="N3530" s="5">
        <v>1</v>
      </c>
      <c r="O3530" t="s">
        <v>11172</v>
      </c>
      <c r="P3530" s="5">
        <v>1</v>
      </c>
      <c r="Q3530" s="5">
        <v>0</v>
      </c>
      <c r="R3530" s="5">
        <v>0</v>
      </c>
    </row>
    <row r="3531" spans="1:18" x14ac:dyDescent="0.2">
      <c r="A3531" t="s">
        <v>11169</v>
      </c>
      <c r="B3531" s="5">
        <v>1024</v>
      </c>
      <c r="C3531" t="s">
        <v>4788</v>
      </c>
      <c r="D3531" s="1" t="s">
        <v>3394</v>
      </c>
      <c r="E3531" t="s">
        <v>2036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8</v>
      </c>
      <c r="L3531">
        <v>8</v>
      </c>
      <c r="M3531">
        <v>0</v>
      </c>
      <c r="N3531" s="5">
        <v>1</v>
      </c>
      <c r="O3531" t="s">
        <v>11171</v>
      </c>
      <c r="P3531" s="5">
        <v>1</v>
      </c>
      <c r="Q3531" s="5">
        <v>0</v>
      </c>
      <c r="R3531" s="5">
        <v>0</v>
      </c>
    </row>
    <row r="3532" spans="1:18" x14ac:dyDescent="0.2">
      <c r="A3532" t="s">
        <v>6752</v>
      </c>
      <c r="B3532" s="5">
        <v>100</v>
      </c>
      <c r="C3532" t="s">
        <v>6753</v>
      </c>
      <c r="D3532" t="s">
        <v>5743</v>
      </c>
      <c r="E3532" t="s">
        <v>1071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42</v>
      </c>
      <c r="L3532">
        <v>34</v>
      </c>
      <c r="M3532">
        <v>8</v>
      </c>
      <c r="N3532" s="5">
        <v>1</v>
      </c>
      <c r="O3532" t="s">
        <v>6766</v>
      </c>
      <c r="P3532" s="5">
        <v>1</v>
      </c>
      <c r="Q3532" s="5">
        <v>0</v>
      </c>
      <c r="R3532" s="5">
        <v>0</v>
      </c>
    </row>
    <row r="3533" spans="1:18" x14ac:dyDescent="0.2">
      <c r="A3533" t="s">
        <v>6752</v>
      </c>
      <c r="B3533" s="5">
        <v>112</v>
      </c>
      <c r="C3533" t="s">
        <v>6753</v>
      </c>
      <c r="D3533" t="s">
        <v>5743</v>
      </c>
      <c r="E3533" t="s">
        <v>1071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32</v>
      </c>
      <c r="L3533">
        <v>32</v>
      </c>
      <c r="M3533">
        <v>0</v>
      </c>
      <c r="N3533" s="5">
        <v>1</v>
      </c>
      <c r="O3533" t="s">
        <v>6757</v>
      </c>
      <c r="P3533" s="5">
        <v>1</v>
      </c>
      <c r="Q3533" s="5">
        <v>0</v>
      </c>
      <c r="R3533" s="5">
        <v>0</v>
      </c>
    </row>
    <row r="3534" spans="1:18" x14ac:dyDescent="0.2">
      <c r="A3534" t="s">
        <v>6752</v>
      </c>
      <c r="B3534" s="5">
        <v>217</v>
      </c>
      <c r="C3534" t="s">
        <v>6753</v>
      </c>
      <c r="D3534" t="s">
        <v>5743</v>
      </c>
      <c r="E3534" t="s">
        <v>1071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31</v>
      </c>
      <c r="L3534">
        <v>25</v>
      </c>
      <c r="M3534">
        <v>6</v>
      </c>
      <c r="N3534" s="5">
        <v>1</v>
      </c>
      <c r="O3534" t="s">
        <v>6763</v>
      </c>
      <c r="P3534" s="5">
        <v>1</v>
      </c>
      <c r="Q3534" s="5">
        <v>0</v>
      </c>
      <c r="R3534" s="5">
        <v>0</v>
      </c>
    </row>
    <row r="3535" spans="1:18" x14ac:dyDescent="0.2">
      <c r="A3535" t="s">
        <v>6752</v>
      </c>
      <c r="B3535" s="5">
        <v>341</v>
      </c>
      <c r="C3535" t="s">
        <v>6753</v>
      </c>
      <c r="D3535" t="s">
        <v>5743</v>
      </c>
      <c r="E3535" t="s">
        <v>1071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17</v>
      </c>
      <c r="L3535">
        <v>9</v>
      </c>
      <c r="M3535">
        <v>8</v>
      </c>
      <c r="N3535" s="5">
        <v>1</v>
      </c>
      <c r="O3535" t="s">
        <v>6761</v>
      </c>
      <c r="P3535" s="5">
        <v>1</v>
      </c>
      <c r="Q3535" s="5">
        <v>0</v>
      </c>
      <c r="R3535" s="5">
        <v>0</v>
      </c>
    </row>
    <row r="3536" spans="1:18" x14ac:dyDescent="0.2">
      <c r="A3536" t="s">
        <v>6752</v>
      </c>
      <c r="B3536" s="5">
        <v>418</v>
      </c>
      <c r="C3536" t="s">
        <v>6753</v>
      </c>
      <c r="D3536" t="s">
        <v>5743</v>
      </c>
      <c r="E3536" t="s">
        <v>1071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40</v>
      </c>
      <c r="L3536">
        <v>40</v>
      </c>
      <c r="M3536">
        <v>0</v>
      </c>
      <c r="N3536" s="5">
        <v>1</v>
      </c>
      <c r="O3536" t="s">
        <v>6755</v>
      </c>
      <c r="P3536" s="5">
        <v>1</v>
      </c>
      <c r="Q3536" s="5">
        <v>0</v>
      </c>
      <c r="R3536" s="5">
        <v>0</v>
      </c>
    </row>
    <row r="3537" spans="1:18" x14ac:dyDescent="0.2">
      <c r="A3537" t="s">
        <v>6752</v>
      </c>
      <c r="B3537" s="5">
        <v>459</v>
      </c>
      <c r="C3537" t="s">
        <v>6753</v>
      </c>
      <c r="D3537" t="s">
        <v>5743</v>
      </c>
      <c r="E3537" t="s">
        <v>1071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35</v>
      </c>
      <c r="L3537">
        <v>34</v>
      </c>
      <c r="M3537">
        <v>1</v>
      </c>
      <c r="N3537" s="5">
        <v>1</v>
      </c>
      <c r="O3537" t="s">
        <v>6770</v>
      </c>
      <c r="P3537" s="5">
        <v>1</v>
      </c>
      <c r="Q3537" s="5">
        <v>0</v>
      </c>
      <c r="R3537" s="5">
        <v>0</v>
      </c>
    </row>
    <row r="3538" spans="1:18" x14ac:dyDescent="0.2">
      <c r="A3538" t="s">
        <v>6752</v>
      </c>
      <c r="B3538" s="5">
        <v>531</v>
      </c>
      <c r="C3538" t="s">
        <v>6753</v>
      </c>
      <c r="D3538" t="s">
        <v>5743</v>
      </c>
      <c r="E3538" t="s">
        <v>1071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45</v>
      </c>
      <c r="L3538">
        <v>39</v>
      </c>
      <c r="M3538">
        <v>6</v>
      </c>
      <c r="N3538" s="5">
        <v>1</v>
      </c>
      <c r="O3538" t="s">
        <v>6769</v>
      </c>
      <c r="P3538" s="5">
        <v>1</v>
      </c>
      <c r="Q3538" s="5">
        <v>0</v>
      </c>
      <c r="R3538" s="5">
        <v>0</v>
      </c>
    </row>
    <row r="3539" spans="1:18" x14ac:dyDescent="0.2">
      <c r="A3539" t="s">
        <v>6752</v>
      </c>
      <c r="B3539" s="5">
        <v>698</v>
      </c>
      <c r="C3539" t="s">
        <v>6753</v>
      </c>
      <c r="D3539" t="s">
        <v>5743</v>
      </c>
      <c r="E3539" t="s">
        <v>1071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1</v>
      </c>
      <c r="M3539">
        <v>0</v>
      </c>
      <c r="N3539" s="5">
        <v>1</v>
      </c>
      <c r="O3539" t="s">
        <v>6758</v>
      </c>
      <c r="P3539" s="5">
        <v>1</v>
      </c>
      <c r="Q3539" s="5">
        <v>0</v>
      </c>
      <c r="R3539" s="5">
        <v>0</v>
      </c>
    </row>
    <row r="3540" spans="1:18" x14ac:dyDescent="0.2">
      <c r="A3540" t="s">
        <v>6752</v>
      </c>
      <c r="B3540" s="5">
        <v>747</v>
      </c>
      <c r="C3540" t="s">
        <v>6753</v>
      </c>
      <c r="D3540" t="s">
        <v>5743</v>
      </c>
      <c r="E3540" t="s">
        <v>1071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4</v>
      </c>
      <c r="L3540">
        <v>2</v>
      </c>
      <c r="M3540">
        <v>2</v>
      </c>
      <c r="N3540" s="5">
        <v>1</v>
      </c>
      <c r="O3540" t="s">
        <v>6764</v>
      </c>
      <c r="P3540" s="5">
        <v>1</v>
      </c>
      <c r="Q3540" s="5">
        <v>0</v>
      </c>
      <c r="R3540" s="5">
        <v>0</v>
      </c>
    </row>
    <row r="3541" spans="1:18" x14ac:dyDescent="0.2">
      <c r="A3541" t="s">
        <v>6752</v>
      </c>
      <c r="B3541" s="5">
        <v>779</v>
      </c>
      <c r="C3541" t="s">
        <v>6753</v>
      </c>
      <c r="D3541" t="s">
        <v>5743</v>
      </c>
      <c r="E3541" t="s">
        <v>1071</v>
      </c>
      <c r="F3541">
        <v>0</v>
      </c>
      <c r="G3541">
        <v>0</v>
      </c>
      <c r="H3541">
        <v>0</v>
      </c>
      <c r="I3541">
        <v>0.98406400000000005</v>
      </c>
      <c r="J3541">
        <v>0</v>
      </c>
      <c r="K3541">
        <v>1</v>
      </c>
      <c r="L3541">
        <v>1</v>
      </c>
      <c r="M3541">
        <v>0</v>
      </c>
      <c r="N3541" s="5">
        <v>1</v>
      </c>
      <c r="O3541" t="s">
        <v>6772</v>
      </c>
      <c r="P3541" s="5">
        <v>1</v>
      </c>
      <c r="Q3541" s="5">
        <v>0</v>
      </c>
      <c r="R3541" s="5">
        <v>0</v>
      </c>
    </row>
    <row r="3542" spans="1:18" x14ac:dyDescent="0.2">
      <c r="A3542" t="s">
        <v>6752</v>
      </c>
      <c r="B3542" s="5">
        <v>839</v>
      </c>
      <c r="C3542" t="s">
        <v>6753</v>
      </c>
      <c r="D3542" t="s">
        <v>5743</v>
      </c>
      <c r="E3542" t="s">
        <v>1071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28</v>
      </c>
      <c r="L3542">
        <v>28</v>
      </c>
      <c r="M3542">
        <v>0</v>
      </c>
      <c r="N3542" s="5">
        <v>1</v>
      </c>
      <c r="O3542" t="s">
        <v>6759</v>
      </c>
      <c r="P3542" s="5">
        <v>1</v>
      </c>
      <c r="Q3542" s="5">
        <v>0</v>
      </c>
      <c r="R3542" s="5">
        <v>0</v>
      </c>
    </row>
    <row r="3543" spans="1:18" x14ac:dyDescent="0.2">
      <c r="A3543" t="s">
        <v>6752</v>
      </c>
      <c r="B3543" s="5">
        <v>882</v>
      </c>
      <c r="C3543" t="s">
        <v>6753</v>
      </c>
      <c r="D3543" t="s">
        <v>5743</v>
      </c>
      <c r="E3543" t="s">
        <v>1071</v>
      </c>
      <c r="F3543">
        <v>0.99996099999999999</v>
      </c>
      <c r="G3543">
        <v>0.99999899999999997</v>
      </c>
      <c r="H3543">
        <v>0.99999899999999997</v>
      </c>
      <c r="I3543">
        <v>0.99999899999999997</v>
      </c>
      <c r="J3543">
        <v>0</v>
      </c>
      <c r="K3543">
        <v>37</v>
      </c>
      <c r="L3543">
        <v>37</v>
      </c>
      <c r="M3543">
        <v>0</v>
      </c>
      <c r="N3543" s="5">
        <v>1</v>
      </c>
      <c r="O3543" t="s">
        <v>6756</v>
      </c>
      <c r="P3543" s="5">
        <v>1</v>
      </c>
      <c r="Q3543" s="5">
        <v>0</v>
      </c>
      <c r="R3543" s="5">
        <v>0</v>
      </c>
    </row>
    <row r="3544" spans="1:18" x14ac:dyDescent="0.2">
      <c r="A3544" t="s">
        <v>6752</v>
      </c>
      <c r="B3544" s="5">
        <v>938</v>
      </c>
      <c r="C3544" t="s">
        <v>6753</v>
      </c>
      <c r="D3544" t="s">
        <v>5743</v>
      </c>
      <c r="E3544" t="s">
        <v>1071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8</v>
      </c>
      <c r="L3544">
        <v>0</v>
      </c>
      <c r="M3544">
        <v>8</v>
      </c>
      <c r="N3544" s="5">
        <v>0</v>
      </c>
      <c r="O3544" t="s">
        <v>6771</v>
      </c>
      <c r="P3544" s="5">
        <v>1</v>
      </c>
      <c r="Q3544" s="5">
        <v>0</v>
      </c>
      <c r="R3544" s="5">
        <v>0</v>
      </c>
    </row>
    <row r="3545" spans="1:18" x14ac:dyDescent="0.2">
      <c r="A3545" t="s">
        <v>6752</v>
      </c>
      <c r="B3545" s="5">
        <v>965</v>
      </c>
      <c r="C3545" t="s">
        <v>6753</v>
      </c>
      <c r="D3545" t="s">
        <v>5743</v>
      </c>
      <c r="E3545" t="s">
        <v>1071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10</v>
      </c>
      <c r="L3545">
        <v>2</v>
      </c>
      <c r="M3545">
        <v>8</v>
      </c>
      <c r="N3545" s="5">
        <v>0</v>
      </c>
      <c r="O3545" t="s">
        <v>6762</v>
      </c>
      <c r="P3545" s="5">
        <v>1</v>
      </c>
      <c r="Q3545" s="5">
        <v>0</v>
      </c>
      <c r="R3545" s="5">
        <v>0</v>
      </c>
    </row>
    <row r="3546" spans="1:18" x14ac:dyDescent="0.2">
      <c r="A3546" t="s">
        <v>6752</v>
      </c>
      <c r="B3546" s="5">
        <v>973</v>
      </c>
      <c r="C3546" t="s">
        <v>6753</v>
      </c>
      <c r="D3546" t="s">
        <v>5743</v>
      </c>
      <c r="E3546" t="s">
        <v>1071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10</v>
      </c>
      <c r="L3546">
        <v>2</v>
      </c>
      <c r="M3546">
        <v>8</v>
      </c>
      <c r="N3546" s="5">
        <v>0</v>
      </c>
      <c r="O3546" t="s">
        <v>6768</v>
      </c>
      <c r="P3546" s="5">
        <v>1</v>
      </c>
      <c r="Q3546" s="5">
        <v>0</v>
      </c>
      <c r="R3546" s="5">
        <v>0</v>
      </c>
    </row>
    <row r="3547" spans="1:18" x14ac:dyDescent="0.2">
      <c r="A3547" t="s">
        <v>6752</v>
      </c>
      <c r="B3547" s="5">
        <v>1007</v>
      </c>
      <c r="C3547" t="s">
        <v>6753</v>
      </c>
      <c r="D3547" t="s">
        <v>5743</v>
      </c>
      <c r="E3547" t="s">
        <v>1071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10</v>
      </c>
      <c r="L3547">
        <v>7</v>
      </c>
      <c r="M3547">
        <v>3</v>
      </c>
      <c r="N3547" s="5">
        <v>1</v>
      </c>
      <c r="O3547" t="s">
        <v>6765</v>
      </c>
      <c r="P3547" s="5">
        <v>1</v>
      </c>
      <c r="Q3547" s="5">
        <v>0</v>
      </c>
      <c r="R3547" s="5">
        <v>0</v>
      </c>
    </row>
    <row r="3548" spans="1:18" x14ac:dyDescent="0.2">
      <c r="A3548" t="s">
        <v>6752</v>
      </c>
      <c r="B3548" s="5">
        <v>1102</v>
      </c>
      <c r="C3548" t="s">
        <v>6753</v>
      </c>
      <c r="D3548" t="s">
        <v>5743</v>
      </c>
      <c r="E3548" t="s">
        <v>1071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26</v>
      </c>
      <c r="L3548">
        <v>26</v>
      </c>
      <c r="M3548">
        <v>0</v>
      </c>
      <c r="N3548" s="5">
        <v>1</v>
      </c>
      <c r="O3548" t="s">
        <v>6754</v>
      </c>
      <c r="P3548" s="5">
        <v>1</v>
      </c>
      <c r="Q3548" s="5">
        <v>0</v>
      </c>
      <c r="R3548" s="5">
        <v>0</v>
      </c>
    </row>
    <row r="3549" spans="1:18" x14ac:dyDescent="0.2">
      <c r="A3549" t="s">
        <v>6752</v>
      </c>
      <c r="B3549" s="5">
        <v>1113</v>
      </c>
      <c r="C3549" t="s">
        <v>6753</v>
      </c>
      <c r="D3549" t="s">
        <v>5743</v>
      </c>
      <c r="E3549" t="s">
        <v>1071</v>
      </c>
      <c r="F3549">
        <v>1</v>
      </c>
      <c r="G3549">
        <v>1</v>
      </c>
      <c r="H3549">
        <v>1</v>
      </c>
      <c r="I3549">
        <v>1</v>
      </c>
      <c r="J3549">
        <v>0</v>
      </c>
      <c r="K3549">
        <v>45</v>
      </c>
      <c r="L3549">
        <v>39</v>
      </c>
      <c r="M3549">
        <v>6</v>
      </c>
      <c r="N3549" s="5">
        <v>1</v>
      </c>
      <c r="O3549" t="s">
        <v>6760</v>
      </c>
      <c r="P3549" s="5">
        <v>1</v>
      </c>
      <c r="Q3549" s="5">
        <v>0</v>
      </c>
      <c r="R3549" s="5">
        <v>0</v>
      </c>
    </row>
    <row r="3550" spans="1:18" x14ac:dyDescent="0.2">
      <c r="A3550" t="s">
        <v>6773</v>
      </c>
      <c r="B3550" s="5">
        <v>50</v>
      </c>
      <c r="C3550" t="s">
        <v>6774</v>
      </c>
      <c r="D3550" t="s">
        <v>3656</v>
      </c>
      <c r="E3550" t="s">
        <v>6775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3</v>
      </c>
      <c r="M3550">
        <v>0</v>
      </c>
      <c r="N3550" s="5">
        <v>1</v>
      </c>
      <c r="O3550" t="s">
        <v>6776</v>
      </c>
      <c r="P3550" s="5">
        <v>1</v>
      </c>
      <c r="Q3550" s="5">
        <v>0</v>
      </c>
      <c r="R3550" s="5">
        <v>0</v>
      </c>
    </row>
    <row r="3551" spans="1:18" x14ac:dyDescent="0.2">
      <c r="A3551" t="s">
        <v>13021</v>
      </c>
      <c r="B3551" s="5">
        <v>89</v>
      </c>
      <c r="C3551" t="s">
        <v>4621</v>
      </c>
      <c r="D3551" t="s">
        <v>6330</v>
      </c>
      <c r="E3551" t="s">
        <v>1837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23</v>
      </c>
      <c r="L3551">
        <v>21</v>
      </c>
      <c r="M3551">
        <v>2</v>
      </c>
      <c r="N3551" s="5">
        <v>1</v>
      </c>
      <c r="O3551" t="s">
        <v>13022</v>
      </c>
      <c r="P3551" s="5">
        <v>1</v>
      </c>
      <c r="Q3551" s="5">
        <v>0</v>
      </c>
      <c r="R3551" s="5">
        <v>0</v>
      </c>
    </row>
    <row r="3552" spans="1:18" x14ac:dyDescent="0.2">
      <c r="A3552" t="s">
        <v>13021</v>
      </c>
      <c r="B3552" s="5">
        <v>237</v>
      </c>
      <c r="C3552" t="s">
        <v>4621</v>
      </c>
      <c r="D3552" t="s">
        <v>6330</v>
      </c>
      <c r="E3552" t="s">
        <v>1837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2</v>
      </c>
      <c r="L3552">
        <v>0</v>
      </c>
      <c r="M3552">
        <v>2</v>
      </c>
      <c r="N3552" s="5">
        <v>0</v>
      </c>
      <c r="O3552" t="s">
        <v>13025</v>
      </c>
      <c r="P3552" s="5">
        <v>1</v>
      </c>
      <c r="Q3552" s="5">
        <v>0</v>
      </c>
      <c r="R3552" s="5">
        <v>0</v>
      </c>
    </row>
    <row r="3553" spans="1:18" x14ac:dyDescent="0.2">
      <c r="A3553" t="s">
        <v>13021</v>
      </c>
      <c r="B3553" s="5">
        <v>274</v>
      </c>
      <c r="C3553" t="s">
        <v>4621</v>
      </c>
      <c r="D3553" t="s">
        <v>6330</v>
      </c>
      <c r="E3553" t="s">
        <v>1837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6</v>
      </c>
      <c r="L3553">
        <v>6</v>
      </c>
      <c r="M3553">
        <v>0</v>
      </c>
      <c r="N3553" s="5">
        <v>1</v>
      </c>
      <c r="O3553" t="s">
        <v>13024</v>
      </c>
      <c r="P3553" s="5">
        <v>1</v>
      </c>
      <c r="Q3553" s="5">
        <v>0</v>
      </c>
      <c r="R3553" s="5">
        <v>0</v>
      </c>
    </row>
    <row r="3554" spans="1:18" x14ac:dyDescent="0.2">
      <c r="A3554" t="s">
        <v>13021</v>
      </c>
      <c r="B3554" s="5">
        <v>306</v>
      </c>
      <c r="C3554" t="s">
        <v>4621</v>
      </c>
      <c r="D3554" t="s">
        <v>6330</v>
      </c>
      <c r="E3554" t="s">
        <v>1837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0</v>
      </c>
      <c r="N3554" s="5">
        <v>1</v>
      </c>
      <c r="O3554" t="s">
        <v>13023</v>
      </c>
      <c r="P3554" s="5">
        <v>1</v>
      </c>
      <c r="Q3554" s="5">
        <v>0</v>
      </c>
      <c r="R3554" s="5">
        <v>0</v>
      </c>
    </row>
    <row r="3555" spans="1:18" x14ac:dyDescent="0.2">
      <c r="A3555" t="s">
        <v>13021</v>
      </c>
      <c r="B3555" s="5">
        <v>327</v>
      </c>
      <c r="C3555" t="s">
        <v>4621</v>
      </c>
      <c r="D3555" t="s">
        <v>6330</v>
      </c>
      <c r="E3555" t="s">
        <v>1837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11</v>
      </c>
      <c r="L3555">
        <v>11</v>
      </c>
      <c r="M3555">
        <v>0</v>
      </c>
      <c r="N3555" s="5">
        <v>1</v>
      </c>
      <c r="O3555" t="s">
        <v>13026</v>
      </c>
      <c r="P3555" s="5">
        <v>1</v>
      </c>
      <c r="Q3555" s="5">
        <v>0</v>
      </c>
      <c r="R3555" s="5">
        <v>0</v>
      </c>
    </row>
    <row r="3556" spans="1:18" x14ac:dyDescent="0.2">
      <c r="A3556" t="s">
        <v>13021</v>
      </c>
      <c r="B3556" s="5">
        <v>340</v>
      </c>
      <c r="C3556" t="s">
        <v>4621</v>
      </c>
      <c r="D3556" t="s">
        <v>6330</v>
      </c>
      <c r="E3556" t="s">
        <v>1837</v>
      </c>
      <c r="F3556">
        <v>1</v>
      </c>
      <c r="G3556">
        <v>0</v>
      </c>
      <c r="H3556">
        <v>1</v>
      </c>
      <c r="I3556">
        <v>0</v>
      </c>
      <c r="J3556">
        <v>1</v>
      </c>
      <c r="K3556">
        <v>4</v>
      </c>
      <c r="L3556">
        <v>0</v>
      </c>
      <c r="M3556">
        <v>4</v>
      </c>
      <c r="N3556" s="5">
        <v>0</v>
      </c>
      <c r="O3556" t="s">
        <v>13027</v>
      </c>
      <c r="P3556" s="5">
        <v>1</v>
      </c>
      <c r="Q3556" s="5">
        <v>0</v>
      </c>
      <c r="R3556" s="5">
        <v>0</v>
      </c>
    </row>
    <row r="3557" spans="1:18" x14ac:dyDescent="0.2">
      <c r="A3557" t="s">
        <v>6777</v>
      </c>
      <c r="B3557" s="5">
        <v>197</v>
      </c>
      <c r="C3557" t="s">
        <v>5078</v>
      </c>
      <c r="D3557" t="s">
        <v>3657</v>
      </c>
      <c r="E3557" t="s">
        <v>2346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9</v>
      </c>
      <c r="L3557">
        <v>9</v>
      </c>
      <c r="M3557">
        <v>0</v>
      </c>
      <c r="N3557" s="5">
        <v>1</v>
      </c>
      <c r="O3557" t="s">
        <v>6778</v>
      </c>
      <c r="P3557" s="5">
        <v>1</v>
      </c>
      <c r="Q3557" s="5">
        <v>0</v>
      </c>
      <c r="R3557" s="5">
        <v>0</v>
      </c>
    </row>
    <row r="3558" spans="1:18" x14ac:dyDescent="0.2">
      <c r="A3558" t="s">
        <v>14236</v>
      </c>
      <c r="B3558" s="5">
        <v>256</v>
      </c>
      <c r="C3558" t="s">
        <v>4359</v>
      </c>
      <c r="D3558" s="1" t="s">
        <v>6090</v>
      </c>
      <c r="E3558" t="s">
        <v>1546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8</v>
      </c>
      <c r="L3558">
        <v>8</v>
      </c>
      <c r="M3558">
        <v>0</v>
      </c>
      <c r="N3558" s="5">
        <v>1</v>
      </c>
      <c r="O3558" t="s">
        <v>14237</v>
      </c>
      <c r="P3558" s="5">
        <v>1</v>
      </c>
      <c r="Q3558" s="5">
        <v>0</v>
      </c>
      <c r="R3558" s="5">
        <v>0</v>
      </c>
    </row>
    <row r="3559" spans="1:18" x14ac:dyDescent="0.2">
      <c r="A3559" t="s">
        <v>6782</v>
      </c>
      <c r="B3559" s="5">
        <v>256</v>
      </c>
      <c r="C3559" t="s">
        <v>5080</v>
      </c>
      <c r="D3559" s="1" t="s">
        <v>3659</v>
      </c>
      <c r="E3559" t="s">
        <v>2348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7</v>
      </c>
      <c r="L3559">
        <v>7</v>
      </c>
      <c r="M3559">
        <v>0</v>
      </c>
      <c r="N3559" s="5">
        <v>1</v>
      </c>
      <c r="O3559" t="s">
        <v>6784</v>
      </c>
      <c r="P3559" s="5">
        <v>1</v>
      </c>
      <c r="Q3559" s="5">
        <v>0</v>
      </c>
      <c r="R3559" s="5">
        <v>0</v>
      </c>
    </row>
    <row r="3560" spans="1:18" x14ac:dyDescent="0.2">
      <c r="A3560" t="s">
        <v>6782</v>
      </c>
      <c r="B3560" s="5">
        <v>370</v>
      </c>
      <c r="C3560" t="s">
        <v>5080</v>
      </c>
      <c r="D3560" s="1" t="s">
        <v>3659</v>
      </c>
      <c r="E3560" t="s">
        <v>2348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9</v>
      </c>
      <c r="L3560">
        <v>9</v>
      </c>
      <c r="M3560">
        <v>0</v>
      </c>
      <c r="N3560" s="5">
        <v>1</v>
      </c>
      <c r="O3560" t="s">
        <v>6783</v>
      </c>
      <c r="P3560" s="5">
        <v>1</v>
      </c>
      <c r="Q3560" s="5">
        <v>0</v>
      </c>
      <c r="R3560" s="5">
        <v>0</v>
      </c>
    </row>
    <row r="3561" spans="1:18" x14ac:dyDescent="0.2">
      <c r="A3561" t="s">
        <v>6782</v>
      </c>
      <c r="B3561" s="5">
        <v>406</v>
      </c>
      <c r="C3561" t="s">
        <v>5080</v>
      </c>
      <c r="D3561" s="1" t="s">
        <v>3659</v>
      </c>
      <c r="E3561" t="s">
        <v>2348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11</v>
      </c>
      <c r="L3561">
        <v>9</v>
      </c>
      <c r="M3561">
        <v>2</v>
      </c>
      <c r="N3561" s="5">
        <v>1</v>
      </c>
      <c r="O3561" t="s">
        <v>6785</v>
      </c>
      <c r="P3561" s="5">
        <v>1</v>
      </c>
      <c r="Q3561" s="5">
        <v>0</v>
      </c>
      <c r="R3561" s="5">
        <v>0</v>
      </c>
    </row>
    <row r="3562" spans="1:18" x14ac:dyDescent="0.2">
      <c r="A3562" t="s">
        <v>6782</v>
      </c>
      <c r="B3562" s="5">
        <v>413</v>
      </c>
      <c r="C3562" t="s">
        <v>5080</v>
      </c>
      <c r="D3562" s="1" t="s">
        <v>3659</v>
      </c>
      <c r="E3562" t="s">
        <v>2348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9</v>
      </c>
      <c r="L3562">
        <v>9</v>
      </c>
      <c r="M3562">
        <v>0</v>
      </c>
      <c r="N3562" s="5">
        <v>1</v>
      </c>
      <c r="O3562" t="s">
        <v>6786</v>
      </c>
      <c r="P3562" s="5">
        <v>1</v>
      </c>
      <c r="Q3562" s="5">
        <v>0</v>
      </c>
      <c r="R3562" s="5">
        <v>0</v>
      </c>
    </row>
    <row r="3563" spans="1:18" x14ac:dyDescent="0.2">
      <c r="A3563" t="s">
        <v>6787</v>
      </c>
      <c r="B3563" s="5">
        <v>338</v>
      </c>
      <c r="C3563" t="s">
        <v>4061</v>
      </c>
      <c r="D3563" t="s">
        <v>5815</v>
      </c>
      <c r="E3563" t="s">
        <v>1174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1</v>
      </c>
      <c r="N3563" s="5">
        <v>1</v>
      </c>
      <c r="O3563" t="s">
        <v>6788</v>
      </c>
      <c r="P3563" s="5">
        <v>1</v>
      </c>
      <c r="Q3563" s="5">
        <v>0</v>
      </c>
      <c r="R3563" s="5">
        <v>0</v>
      </c>
    </row>
    <row r="3564" spans="1:18" x14ac:dyDescent="0.2">
      <c r="A3564" t="s">
        <v>6787</v>
      </c>
      <c r="B3564" s="5">
        <v>1403</v>
      </c>
      <c r="C3564" t="s">
        <v>4061</v>
      </c>
      <c r="D3564" t="s">
        <v>5815</v>
      </c>
      <c r="E3564" t="s">
        <v>1174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8</v>
      </c>
      <c r="L3564">
        <v>7</v>
      </c>
      <c r="M3564">
        <v>1</v>
      </c>
      <c r="N3564" s="5">
        <v>1</v>
      </c>
      <c r="O3564" t="s">
        <v>6789</v>
      </c>
      <c r="P3564" s="5">
        <v>1</v>
      </c>
      <c r="Q3564" s="5">
        <v>0</v>
      </c>
      <c r="R3564" s="5">
        <v>0</v>
      </c>
    </row>
    <row r="3565" spans="1:18" x14ac:dyDescent="0.2">
      <c r="A3565" t="s">
        <v>10161</v>
      </c>
      <c r="B3565" s="5">
        <v>1604</v>
      </c>
      <c r="C3565" t="s">
        <v>4697</v>
      </c>
      <c r="D3565" t="s">
        <v>6378</v>
      </c>
      <c r="E3565" t="s">
        <v>1923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2</v>
      </c>
      <c r="L3565">
        <v>1</v>
      </c>
      <c r="M3565">
        <v>1</v>
      </c>
      <c r="N3565" s="5">
        <v>1</v>
      </c>
      <c r="O3565" t="s">
        <v>10162</v>
      </c>
      <c r="P3565" s="5">
        <v>1</v>
      </c>
      <c r="Q3565" s="5">
        <v>0</v>
      </c>
      <c r="R3565" s="5">
        <v>0</v>
      </c>
    </row>
    <row r="3566" spans="1:18" x14ac:dyDescent="0.2">
      <c r="A3566" t="s">
        <v>14811</v>
      </c>
      <c r="B3566" s="5">
        <v>140</v>
      </c>
      <c r="C3566" t="s">
        <v>4426</v>
      </c>
      <c r="D3566" s="1" t="s">
        <v>6153</v>
      </c>
      <c r="E3566" t="s">
        <v>1621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1</v>
      </c>
      <c r="L3566">
        <v>1</v>
      </c>
      <c r="M3566">
        <v>0</v>
      </c>
      <c r="N3566" s="5">
        <v>1</v>
      </c>
      <c r="O3566" t="s">
        <v>14812</v>
      </c>
      <c r="P3566" s="5">
        <v>1</v>
      </c>
      <c r="Q3566" s="5">
        <v>0</v>
      </c>
      <c r="R3566" s="5">
        <v>0</v>
      </c>
    </row>
    <row r="3567" spans="1:18" x14ac:dyDescent="0.2">
      <c r="A3567" t="s">
        <v>6796</v>
      </c>
      <c r="B3567" s="5">
        <v>239</v>
      </c>
      <c r="C3567" t="s">
        <v>3767</v>
      </c>
      <c r="D3567" t="s">
        <v>5541</v>
      </c>
      <c r="E3567" t="s">
        <v>5207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21</v>
      </c>
      <c r="L3567">
        <v>21</v>
      </c>
      <c r="M3567">
        <v>0</v>
      </c>
      <c r="N3567" s="5">
        <v>1</v>
      </c>
      <c r="O3567" t="s">
        <v>6800</v>
      </c>
      <c r="P3567" s="5">
        <v>1</v>
      </c>
      <c r="Q3567" s="5">
        <v>0</v>
      </c>
      <c r="R3567" s="5">
        <v>0</v>
      </c>
    </row>
    <row r="3568" spans="1:18" x14ac:dyDescent="0.2">
      <c r="A3568" t="s">
        <v>6796</v>
      </c>
      <c r="B3568" s="5">
        <v>256</v>
      </c>
      <c r="C3568" t="s">
        <v>3767</v>
      </c>
      <c r="D3568" t="s">
        <v>5541</v>
      </c>
      <c r="E3568" t="s">
        <v>5207</v>
      </c>
      <c r="F3568">
        <v>0.99502999999999997</v>
      </c>
      <c r="G3568">
        <v>0</v>
      </c>
      <c r="H3568">
        <v>0</v>
      </c>
      <c r="I3568">
        <v>0</v>
      </c>
      <c r="J3568">
        <v>0</v>
      </c>
      <c r="K3568">
        <v>4</v>
      </c>
      <c r="L3568">
        <v>4</v>
      </c>
      <c r="M3568">
        <v>0</v>
      </c>
      <c r="N3568" s="5">
        <v>1</v>
      </c>
      <c r="O3568" t="s">
        <v>6801</v>
      </c>
      <c r="P3568" s="5">
        <v>1</v>
      </c>
      <c r="Q3568" s="5">
        <v>0</v>
      </c>
      <c r="R3568" s="5">
        <v>0</v>
      </c>
    </row>
    <row r="3569" spans="1:18" x14ac:dyDescent="0.2">
      <c r="A3569" t="s">
        <v>6796</v>
      </c>
      <c r="B3569" s="5">
        <v>374</v>
      </c>
      <c r="C3569" t="s">
        <v>3767</v>
      </c>
      <c r="D3569" t="s">
        <v>5541</v>
      </c>
      <c r="E3569" t="s">
        <v>5207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4</v>
      </c>
      <c r="L3569">
        <v>2</v>
      </c>
      <c r="M3569">
        <v>2</v>
      </c>
      <c r="N3569" s="5">
        <v>1</v>
      </c>
      <c r="O3569" t="s">
        <v>6798</v>
      </c>
      <c r="P3569" s="5">
        <v>1</v>
      </c>
      <c r="Q3569" s="5">
        <v>0</v>
      </c>
      <c r="R3569" s="5">
        <v>0</v>
      </c>
    </row>
    <row r="3570" spans="1:18" x14ac:dyDescent="0.2">
      <c r="A3570" t="s">
        <v>6796</v>
      </c>
      <c r="B3570" s="5">
        <v>398</v>
      </c>
      <c r="C3570" t="s">
        <v>3767</v>
      </c>
      <c r="D3570" t="s">
        <v>5541</v>
      </c>
      <c r="E3570" t="s">
        <v>5207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36</v>
      </c>
      <c r="L3570">
        <v>36</v>
      </c>
      <c r="M3570">
        <v>0</v>
      </c>
      <c r="N3570" s="5">
        <v>1</v>
      </c>
      <c r="O3570" t="s">
        <v>6797</v>
      </c>
      <c r="P3570" s="5">
        <v>1</v>
      </c>
      <c r="Q3570" s="5">
        <v>0</v>
      </c>
      <c r="R3570" s="5">
        <v>0</v>
      </c>
    </row>
    <row r="3571" spans="1:18" x14ac:dyDescent="0.2">
      <c r="A3571" t="s">
        <v>6802</v>
      </c>
      <c r="B3571" s="5">
        <v>103</v>
      </c>
      <c r="C3571" t="s">
        <v>5083</v>
      </c>
      <c r="D3571" s="1" t="s">
        <v>3660</v>
      </c>
      <c r="E3571" t="s">
        <v>2351</v>
      </c>
      <c r="F3571">
        <v>0</v>
      </c>
      <c r="G3571">
        <v>1</v>
      </c>
      <c r="H3571">
        <v>1</v>
      </c>
      <c r="I3571">
        <v>1</v>
      </c>
      <c r="J3571">
        <v>1</v>
      </c>
      <c r="K3571">
        <v>16</v>
      </c>
      <c r="L3571">
        <v>16</v>
      </c>
      <c r="M3571">
        <v>0</v>
      </c>
      <c r="N3571" s="5">
        <v>1</v>
      </c>
      <c r="O3571" t="s">
        <v>6805</v>
      </c>
      <c r="P3571" s="5">
        <v>1</v>
      </c>
      <c r="Q3571" s="5">
        <v>0</v>
      </c>
      <c r="R3571" s="5">
        <v>0</v>
      </c>
    </row>
    <row r="3572" spans="1:18" x14ac:dyDescent="0.2">
      <c r="A3572" t="s">
        <v>6802</v>
      </c>
      <c r="B3572" s="5">
        <v>285</v>
      </c>
      <c r="C3572" t="s">
        <v>5083</v>
      </c>
      <c r="D3572" s="1" t="s">
        <v>3660</v>
      </c>
      <c r="E3572" t="s">
        <v>2351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9</v>
      </c>
      <c r="L3572">
        <v>9</v>
      </c>
      <c r="M3572">
        <v>0</v>
      </c>
      <c r="N3572" s="5">
        <v>1</v>
      </c>
      <c r="O3572" t="s">
        <v>6806</v>
      </c>
      <c r="P3572" s="5">
        <v>1</v>
      </c>
      <c r="Q3572" s="5">
        <v>0</v>
      </c>
      <c r="R3572" s="5">
        <v>0</v>
      </c>
    </row>
    <row r="3573" spans="1:18" x14ac:dyDescent="0.2">
      <c r="A3573" t="s">
        <v>6802</v>
      </c>
      <c r="B3573" s="5">
        <v>545</v>
      </c>
      <c r="C3573" t="s">
        <v>5083</v>
      </c>
      <c r="D3573" s="1" t="s">
        <v>3660</v>
      </c>
      <c r="E3573" t="s">
        <v>2351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13</v>
      </c>
      <c r="L3573">
        <v>13</v>
      </c>
      <c r="M3573">
        <v>0</v>
      </c>
      <c r="N3573" s="5">
        <v>1</v>
      </c>
      <c r="O3573" t="s">
        <v>6804</v>
      </c>
      <c r="P3573" s="5">
        <v>1</v>
      </c>
      <c r="Q3573" s="5">
        <v>0</v>
      </c>
      <c r="R3573" s="5">
        <v>0</v>
      </c>
    </row>
    <row r="3574" spans="1:18" x14ac:dyDescent="0.2">
      <c r="A3574" t="s">
        <v>6802</v>
      </c>
      <c r="B3574" s="5">
        <v>641</v>
      </c>
      <c r="C3574" t="s">
        <v>5083</v>
      </c>
      <c r="D3574" s="1" t="s">
        <v>3660</v>
      </c>
      <c r="E3574" t="s">
        <v>2351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11</v>
      </c>
      <c r="L3574">
        <v>11</v>
      </c>
      <c r="M3574">
        <v>0</v>
      </c>
      <c r="N3574" s="5">
        <v>1</v>
      </c>
      <c r="O3574" t="s">
        <v>6803</v>
      </c>
      <c r="P3574" s="5">
        <v>1</v>
      </c>
      <c r="Q3574" s="5">
        <v>0</v>
      </c>
      <c r="R3574" s="5">
        <v>0</v>
      </c>
    </row>
    <row r="3575" spans="1:18" x14ac:dyDescent="0.2">
      <c r="A3575" t="s">
        <v>6807</v>
      </c>
      <c r="B3575" s="5">
        <v>441</v>
      </c>
      <c r="C3575" t="s">
        <v>3998</v>
      </c>
      <c r="D3575" t="s">
        <v>6808</v>
      </c>
      <c r="E3575" t="s">
        <v>6809</v>
      </c>
      <c r="F3575">
        <v>0.95688499999999999</v>
      </c>
      <c r="G3575">
        <v>0</v>
      </c>
      <c r="H3575">
        <v>0</v>
      </c>
      <c r="I3575">
        <v>0</v>
      </c>
      <c r="J3575">
        <v>0</v>
      </c>
      <c r="K3575">
        <v>4</v>
      </c>
      <c r="L3575">
        <v>4</v>
      </c>
      <c r="M3575">
        <v>0</v>
      </c>
      <c r="N3575" s="5">
        <v>1</v>
      </c>
      <c r="O3575" t="s">
        <v>6810</v>
      </c>
      <c r="P3575" s="5">
        <v>1</v>
      </c>
      <c r="Q3575" s="5">
        <v>0</v>
      </c>
      <c r="R3575" s="5">
        <v>0</v>
      </c>
    </row>
    <row r="3576" spans="1:18" x14ac:dyDescent="0.2">
      <c r="A3576" t="s">
        <v>6812</v>
      </c>
      <c r="B3576" s="5">
        <v>88</v>
      </c>
      <c r="C3576" t="s">
        <v>6813</v>
      </c>
      <c r="D3576" t="s">
        <v>3661</v>
      </c>
      <c r="E3576" t="s">
        <v>6814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35</v>
      </c>
      <c r="L3576">
        <v>35</v>
      </c>
      <c r="M3576">
        <v>0</v>
      </c>
      <c r="N3576" s="5">
        <v>1</v>
      </c>
      <c r="O3576" t="s">
        <v>6816</v>
      </c>
      <c r="P3576" s="5">
        <v>1</v>
      </c>
      <c r="Q3576" s="5">
        <v>0</v>
      </c>
      <c r="R3576" s="5">
        <v>0</v>
      </c>
    </row>
    <row r="3577" spans="1:18" x14ac:dyDescent="0.2">
      <c r="A3577" t="s">
        <v>6812</v>
      </c>
      <c r="B3577" s="5">
        <v>104</v>
      </c>
      <c r="C3577" t="s">
        <v>6813</v>
      </c>
      <c r="D3577" t="s">
        <v>3661</v>
      </c>
      <c r="E3577" t="s">
        <v>6814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5</v>
      </c>
      <c r="L3577">
        <v>5</v>
      </c>
      <c r="M3577">
        <v>0</v>
      </c>
      <c r="N3577" s="5">
        <v>1</v>
      </c>
      <c r="O3577" t="s">
        <v>6815</v>
      </c>
      <c r="P3577" s="5">
        <v>1</v>
      </c>
      <c r="Q3577" s="5">
        <v>0</v>
      </c>
      <c r="R3577" s="5">
        <v>0</v>
      </c>
    </row>
    <row r="3578" spans="1:18" x14ac:dyDescent="0.2">
      <c r="A3578" t="s">
        <v>6817</v>
      </c>
      <c r="B3578" s="5">
        <v>183</v>
      </c>
      <c r="C3578" t="s">
        <v>3946</v>
      </c>
      <c r="D3578" t="s">
        <v>5713</v>
      </c>
      <c r="E3578" t="s">
        <v>5417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5</v>
      </c>
      <c r="L3578">
        <v>5</v>
      </c>
      <c r="M3578">
        <v>0</v>
      </c>
      <c r="N3578" s="5">
        <v>1</v>
      </c>
      <c r="O3578" t="s">
        <v>6819</v>
      </c>
      <c r="P3578" s="5">
        <v>1</v>
      </c>
      <c r="Q3578" s="5">
        <v>0</v>
      </c>
      <c r="R3578" s="5">
        <v>0</v>
      </c>
    </row>
    <row r="3579" spans="1:18" x14ac:dyDescent="0.2">
      <c r="A3579" t="s">
        <v>6820</v>
      </c>
      <c r="B3579" s="5">
        <v>369</v>
      </c>
      <c r="C3579" t="s">
        <v>6822</v>
      </c>
      <c r="D3579" t="s">
        <v>6821</v>
      </c>
      <c r="E3579" t="s">
        <v>1275</v>
      </c>
      <c r="F3579">
        <v>0.99931899999999996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0</v>
      </c>
      <c r="N3579" s="5">
        <v>1</v>
      </c>
      <c r="O3579" t="s">
        <v>11208</v>
      </c>
      <c r="P3579" s="5">
        <v>0</v>
      </c>
      <c r="Q3579" s="5">
        <v>0</v>
      </c>
      <c r="R3579" s="5">
        <v>1</v>
      </c>
    </row>
    <row r="3580" spans="1:18" x14ac:dyDescent="0.2">
      <c r="A3580" t="s">
        <v>6820</v>
      </c>
      <c r="B3580" s="5">
        <v>834</v>
      </c>
      <c r="C3580" t="s">
        <v>6822</v>
      </c>
      <c r="D3580" t="s">
        <v>6821</v>
      </c>
      <c r="E3580" t="s">
        <v>1275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3</v>
      </c>
      <c r="L3580">
        <v>3</v>
      </c>
      <c r="M3580">
        <v>0</v>
      </c>
      <c r="N3580" s="5">
        <v>1</v>
      </c>
      <c r="O3580" t="s">
        <v>6823</v>
      </c>
      <c r="P3580" s="5">
        <v>1</v>
      </c>
      <c r="Q3580" s="5">
        <v>0</v>
      </c>
      <c r="R3580" s="5">
        <v>0</v>
      </c>
    </row>
    <row r="3581" spans="1:18" x14ac:dyDescent="0.2">
      <c r="A3581" t="s">
        <v>6820</v>
      </c>
      <c r="B3581" s="5">
        <v>1229</v>
      </c>
      <c r="C3581" t="s">
        <v>6822</v>
      </c>
      <c r="D3581" t="s">
        <v>6821</v>
      </c>
      <c r="E3581" t="s">
        <v>1275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8</v>
      </c>
      <c r="L3581">
        <v>8</v>
      </c>
      <c r="M3581">
        <v>0</v>
      </c>
      <c r="N3581" s="5">
        <v>1</v>
      </c>
      <c r="O3581" t="s">
        <v>11331</v>
      </c>
      <c r="P3581" s="5">
        <v>1</v>
      </c>
      <c r="Q3581" s="5">
        <v>0</v>
      </c>
      <c r="R3581" s="5">
        <v>0</v>
      </c>
    </row>
    <row r="3582" spans="1:18" x14ac:dyDescent="0.2">
      <c r="A3582" t="s">
        <v>11231</v>
      </c>
      <c r="B3582" s="5">
        <v>484</v>
      </c>
      <c r="C3582" t="s">
        <v>4801</v>
      </c>
      <c r="D3582" t="s">
        <v>3407</v>
      </c>
      <c r="E3582" t="s">
        <v>2051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8</v>
      </c>
      <c r="L3582">
        <v>8</v>
      </c>
      <c r="M3582">
        <v>0</v>
      </c>
      <c r="N3582" s="5">
        <v>1</v>
      </c>
      <c r="O3582" t="s">
        <v>11232</v>
      </c>
      <c r="P3582" s="5">
        <v>1</v>
      </c>
      <c r="Q3582" s="5">
        <v>0</v>
      </c>
      <c r="R3582" s="5">
        <v>0</v>
      </c>
    </row>
    <row r="3583" spans="1:18" x14ac:dyDescent="0.2">
      <c r="A3583" t="s">
        <v>6824</v>
      </c>
      <c r="B3583" s="5">
        <v>337</v>
      </c>
      <c r="C3583" t="s">
        <v>4258</v>
      </c>
      <c r="D3583" t="s">
        <v>6825</v>
      </c>
      <c r="E3583" t="s">
        <v>1431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5</v>
      </c>
      <c r="L3583">
        <v>5</v>
      </c>
      <c r="M3583">
        <v>0</v>
      </c>
      <c r="N3583" s="5">
        <v>1</v>
      </c>
      <c r="O3583" t="s">
        <v>6826</v>
      </c>
      <c r="P3583" s="5">
        <v>1</v>
      </c>
      <c r="Q3583" s="5">
        <v>0</v>
      </c>
      <c r="R3583" s="5">
        <v>0</v>
      </c>
    </row>
    <row r="3584" spans="1:18" x14ac:dyDescent="0.2">
      <c r="A3584" t="s">
        <v>6824</v>
      </c>
      <c r="B3584" s="5">
        <v>619</v>
      </c>
      <c r="C3584" t="s">
        <v>4258</v>
      </c>
      <c r="D3584" t="s">
        <v>6825</v>
      </c>
      <c r="E3584" t="s">
        <v>1431</v>
      </c>
      <c r="F3584">
        <v>0</v>
      </c>
      <c r="G3584">
        <v>0</v>
      </c>
      <c r="H3584">
        <v>0</v>
      </c>
      <c r="I3584">
        <v>0.99999800000000005</v>
      </c>
      <c r="J3584">
        <v>0</v>
      </c>
      <c r="K3584">
        <v>2</v>
      </c>
      <c r="L3584">
        <v>2</v>
      </c>
      <c r="M3584">
        <v>0</v>
      </c>
      <c r="N3584" s="5">
        <v>1</v>
      </c>
      <c r="O3584" t="s">
        <v>6827</v>
      </c>
      <c r="P3584" s="5">
        <v>1</v>
      </c>
      <c r="Q3584" s="5">
        <v>0</v>
      </c>
      <c r="R3584" s="5">
        <v>0</v>
      </c>
    </row>
    <row r="3585" spans="1:18" x14ac:dyDescent="0.2">
      <c r="A3585" t="s">
        <v>6828</v>
      </c>
      <c r="B3585" s="5">
        <v>71</v>
      </c>
      <c r="C3585" t="s">
        <v>3797</v>
      </c>
      <c r="D3585" t="s">
        <v>5571</v>
      </c>
      <c r="E3585" t="s">
        <v>5246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14</v>
      </c>
      <c r="L3585">
        <v>14</v>
      </c>
      <c r="M3585">
        <v>0</v>
      </c>
      <c r="N3585" s="5">
        <v>1</v>
      </c>
      <c r="O3585" t="s">
        <v>6838</v>
      </c>
      <c r="P3585" s="5">
        <v>1</v>
      </c>
      <c r="Q3585" s="5">
        <v>0</v>
      </c>
      <c r="R3585" s="5">
        <v>0</v>
      </c>
    </row>
    <row r="3586" spans="1:18" x14ac:dyDescent="0.2">
      <c r="A3586" t="s">
        <v>6828</v>
      </c>
      <c r="B3586" s="5">
        <v>345</v>
      </c>
      <c r="C3586" t="s">
        <v>3797</v>
      </c>
      <c r="D3586" t="s">
        <v>5571</v>
      </c>
      <c r="E3586" t="s">
        <v>5246</v>
      </c>
      <c r="F3586">
        <v>0</v>
      </c>
      <c r="G3586">
        <v>0</v>
      </c>
      <c r="H3586">
        <v>0</v>
      </c>
      <c r="I3586">
        <v>0.99796700000000005</v>
      </c>
      <c r="J3586">
        <v>0</v>
      </c>
      <c r="K3586">
        <v>12</v>
      </c>
      <c r="L3586">
        <v>12</v>
      </c>
      <c r="M3586">
        <v>0</v>
      </c>
      <c r="N3586" s="5">
        <v>1</v>
      </c>
      <c r="O3586" t="s">
        <v>6839</v>
      </c>
      <c r="P3586" s="5">
        <v>1</v>
      </c>
      <c r="Q3586" s="5">
        <v>0</v>
      </c>
      <c r="R3586" s="5">
        <v>0</v>
      </c>
    </row>
    <row r="3587" spans="1:18" x14ac:dyDescent="0.2">
      <c r="A3587" t="s">
        <v>6828</v>
      </c>
      <c r="B3587" s="5">
        <v>572</v>
      </c>
      <c r="C3587" t="s">
        <v>3797</v>
      </c>
      <c r="D3587" t="s">
        <v>5571</v>
      </c>
      <c r="E3587" t="s">
        <v>5246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2</v>
      </c>
      <c r="L3587">
        <v>0</v>
      </c>
      <c r="M3587">
        <v>2</v>
      </c>
      <c r="N3587" s="5">
        <v>0</v>
      </c>
      <c r="O3587" t="s">
        <v>6829</v>
      </c>
      <c r="P3587" s="5">
        <v>1</v>
      </c>
      <c r="Q3587" s="5">
        <v>0</v>
      </c>
      <c r="R3587" s="5">
        <v>0</v>
      </c>
    </row>
    <row r="3588" spans="1:18" x14ac:dyDescent="0.2">
      <c r="A3588" t="s">
        <v>6828</v>
      </c>
      <c r="B3588" s="5">
        <v>626</v>
      </c>
      <c r="C3588" t="s">
        <v>3797</v>
      </c>
      <c r="D3588" t="s">
        <v>5571</v>
      </c>
      <c r="E3588" t="s">
        <v>5246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11</v>
      </c>
      <c r="L3588">
        <v>11</v>
      </c>
      <c r="M3588">
        <v>0</v>
      </c>
      <c r="N3588" s="5">
        <v>1</v>
      </c>
      <c r="O3588" t="s">
        <v>6840</v>
      </c>
      <c r="P3588" s="5">
        <v>1</v>
      </c>
      <c r="Q3588" s="5">
        <v>0</v>
      </c>
      <c r="R3588" s="5">
        <v>0</v>
      </c>
    </row>
    <row r="3589" spans="1:18" x14ac:dyDescent="0.2">
      <c r="A3589" t="s">
        <v>6828</v>
      </c>
      <c r="B3589" s="5">
        <v>933</v>
      </c>
      <c r="C3589" t="s">
        <v>3797</v>
      </c>
      <c r="D3589" t="s">
        <v>5571</v>
      </c>
      <c r="E3589" t="s">
        <v>5246</v>
      </c>
      <c r="F3589">
        <v>0</v>
      </c>
      <c r="G3589">
        <v>0</v>
      </c>
      <c r="H3589">
        <v>0</v>
      </c>
      <c r="I3589">
        <v>0.99980100000000005</v>
      </c>
      <c r="J3589">
        <v>0</v>
      </c>
      <c r="K3589">
        <v>1</v>
      </c>
      <c r="L3589">
        <v>1</v>
      </c>
      <c r="M3589">
        <v>0</v>
      </c>
      <c r="N3589" s="5">
        <v>1</v>
      </c>
      <c r="O3589" t="s">
        <v>6833</v>
      </c>
      <c r="P3589" s="5">
        <v>1</v>
      </c>
      <c r="Q3589" s="5">
        <v>0</v>
      </c>
      <c r="R3589" s="5">
        <v>0</v>
      </c>
    </row>
    <row r="3590" spans="1:18" x14ac:dyDescent="0.2">
      <c r="A3590" t="s">
        <v>6828</v>
      </c>
      <c r="B3590" s="5">
        <v>1283</v>
      </c>
      <c r="C3590" t="s">
        <v>3797</v>
      </c>
      <c r="D3590" t="s">
        <v>5571</v>
      </c>
      <c r="E3590" t="s">
        <v>5246</v>
      </c>
      <c r="F3590">
        <v>0</v>
      </c>
      <c r="G3590">
        <v>0</v>
      </c>
      <c r="H3590">
        <v>0</v>
      </c>
      <c r="I3590">
        <v>0.99961199999999995</v>
      </c>
      <c r="J3590">
        <v>0</v>
      </c>
      <c r="K3590">
        <v>12</v>
      </c>
      <c r="L3590">
        <v>12</v>
      </c>
      <c r="M3590">
        <v>0</v>
      </c>
      <c r="N3590" s="5">
        <v>1</v>
      </c>
      <c r="O3590" t="s">
        <v>6831</v>
      </c>
      <c r="P3590" s="5">
        <v>1</v>
      </c>
      <c r="Q3590" s="5">
        <v>0</v>
      </c>
      <c r="R3590" s="5">
        <v>0</v>
      </c>
    </row>
    <row r="3591" spans="1:18" x14ac:dyDescent="0.2">
      <c r="A3591" t="s">
        <v>6828</v>
      </c>
      <c r="B3591" s="5">
        <v>1444</v>
      </c>
      <c r="C3591" t="s">
        <v>3797</v>
      </c>
      <c r="D3591" t="s">
        <v>5571</v>
      </c>
      <c r="E3591" t="s">
        <v>5246</v>
      </c>
      <c r="F3591">
        <v>0</v>
      </c>
      <c r="G3591">
        <v>0</v>
      </c>
      <c r="H3591">
        <v>0</v>
      </c>
      <c r="I3591">
        <v>0.99742200000000003</v>
      </c>
      <c r="J3591">
        <v>0</v>
      </c>
      <c r="K3591">
        <v>7</v>
      </c>
      <c r="L3591">
        <v>7</v>
      </c>
      <c r="M3591">
        <v>0</v>
      </c>
      <c r="N3591" s="5">
        <v>1</v>
      </c>
      <c r="O3591" t="s">
        <v>6832</v>
      </c>
      <c r="P3591" s="5">
        <v>1</v>
      </c>
      <c r="Q3591" s="5">
        <v>0</v>
      </c>
      <c r="R3591" s="5">
        <v>0</v>
      </c>
    </row>
    <row r="3592" spans="1:18" x14ac:dyDescent="0.2">
      <c r="A3592" t="s">
        <v>6828</v>
      </c>
      <c r="B3592" s="5">
        <v>1750</v>
      </c>
      <c r="C3592" t="s">
        <v>3797</v>
      </c>
      <c r="D3592" t="s">
        <v>5571</v>
      </c>
      <c r="E3592" t="s">
        <v>5246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10</v>
      </c>
      <c r="L3592">
        <v>10</v>
      </c>
      <c r="M3592">
        <v>0</v>
      </c>
      <c r="N3592" s="5">
        <v>1</v>
      </c>
      <c r="O3592" t="s">
        <v>6842</v>
      </c>
      <c r="P3592" s="5">
        <v>1</v>
      </c>
      <c r="Q3592" s="5">
        <v>0</v>
      </c>
      <c r="R3592" s="5">
        <v>0</v>
      </c>
    </row>
    <row r="3593" spans="1:18" x14ac:dyDescent="0.2">
      <c r="A3593" t="s">
        <v>6828</v>
      </c>
      <c r="B3593" s="5">
        <v>2001</v>
      </c>
      <c r="C3593" t="s">
        <v>3797</v>
      </c>
      <c r="D3593" t="s">
        <v>5571</v>
      </c>
      <c r="E3593" t="s">
        <v>5246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10</v>
      </c>
      <c r="L3593">
        <v>8</v>
      </c>
      <c r="M3593">
        <v>2</v>
      </c>
      <c r="N3593" s="5">
        <v>1</v>
      </c>
      <c r="O3593" t="s">
        <v>6837</v>
      </c>
      <c r="P3593" s="5">
        <v>1</v>
      </c>
      <c r="Q3593" s="5">
        <v>0</v>
      </c>
      <c r="R3593" s="5">
        <v>0</v>
      </c>
    </row>
    <row r="3594" spans="1:18" x14ac:dyDescent="0.2">
      <c r="A3594" t="s">
        <v>6828</v>
      </c>
      <c r="B3594" s="5">
        <v>2287</v>
      </c>
      <c r="C3594" t="s">
        <v>3797</v>
      </c>
      <c r="D3594" t="s">
        <v>5571</v>
      </c>
      <c r="E3594" t="s">
        <v>5246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3</v>
      </c>
      <c r="L3594">
        <v>3</v>
      </c>
      <c r="M3594">
        <v>0</v>
      </c>
      <c r="N3594" s="5">
        <v>1</v>
      </c>
      <c r="O3594" t="s">
        <v>6841</v>
      </c>
      <c r="P3594" s="5">
        <v>1</v>
      </c>
      <c r="Q3594" s="5">
        <v>0</v>
      </c>
      <c r="R3594" s="5">
        <v>0</v>
      </c>
    </row>
    <row r="3595" spans="1:18" x14ac:dyDescent="0.2">
      <c r="A3595" t="s">
        <v>6828</v>
      </c>
      <c r="B3595" s="5">
        <v>2303</v>
      </c>
      <c r="C3595" t="s">
        <v>3797</v>
      </c>
      <c r="D3595" t="s">
        <v>5571</v>
      </c>
      <c r="E3595" t="s">
        <v>5246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7</v>
      </c>
      <c r="L3595">
        <v>7</v>
      </c>
      <c r="M3595">
        <v>0</v>
      </c>
      <c r="N3595" s="5">
        <v>1</v>
      </c>
      <c r="O3595" t="s">
        <v>6836</v>
      </c>
      <c r="P3595" s="5">
        <v>1</v>
      </c>
      <c r="Q3595" s="5">
        <v>0</v>
      </c>
      <c r="R3595" s="5">
        <v>0</v>
      </c>
    </row>
    <row r="3596" spans="1:18" x14ac:dyDescent="0.2">
      <c r="A3596" t="s">
        <v>6828</v>
      </c>
      <c r="B3596" s="5">
        <v>2391</v>
      </c>
      <c r="C3596" t="s">
        <v>3797</v>
      </c>
      <c r="D3596" t="s">
        <v>5571</v>
      </c>
      <c r="E3596" t="s">
        <v>5246</v>
      </c>
      <c r="F3596">
        <v>0</v>
      </c>
      <c r="G3596">
        <v>0</v>
      </c>
      <c r="H3596">
        <v>0</v>
      </c>
      <c r="I3596">
        <v>0.99977099999999997</v>
      </c>
      <c r="J3596">
        <v>0</v>
      </c>
      <c r="K3596">
        <v>7</v>
      </c>
      <c r="L3596">
        <v>7</v>
      </c>
      <c r="M3596">
        <v>0</v>
      </c>
      <c r="N3596" s="5">
        <v>1</v>
      </c>
      <c r="O3596" t="s">
        <v>6834</v>
      </c>
      <c r="P3596" s="5">
        <v>1</v>
      </c>
      <c r="Q3596" s="5">
        <v>0</v>
      </c>
      <c r="R3596" s="5">
        <v>0</v>
      </c>
    </row>
    <row r="3597" spans="1:18" x14ac:dyDescent="0.2">
      <c r="A3597" t="s">
        <v>6828</v>
      </c>
      <c r="B3597" s="5">
        <v>2400</v>
      </c>
      <c r="C3597" t="s">
        <v>3797</v>
      </c>
      <c r="D3597" t="s">
        <v>5571</v>
      </c>
      <c r="E3597" t="s">
        <v>5246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7</v>
      </c>
      <c r="L3597">
        <v>7</v>
      </c>
      <c r="M3597">
        <v>0</v>
      </c>
      <c r="N3597" s="5">
        <v>1</v>
      </c>
      <c r="O3597" t="s">
        <v>6835</v>
      </c>
      <c r="P3597" s="5">
        <v>1</v>
      </c>
      <c r="Q3597" s="5">
        <v>0</v>
      </c>
      <c r="R3597" s="5">
        <v>0</v>
      </c>
    </row>
    <row r="3598" spans="1:18" x14ac:dyDescent="0.2">
      <c r="A3598" t="s">
        <v>7745</v>
      </c>
      <c r="B3598" s="5">
        <v>146</v>
      </c>
      <c r="C3598" t="s">
        <v>3987</v>
      </c>
      <c r="D3598" t="s">
        <v>13699</v>
      </c>
      <c r="E3598" t="s">
        <v>1085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7</v>
      </c>
      <c r="L3598">
        <v>4</v>
      </c>
      <c r="M3598">
        <v>3</v>
      </c>
      <c r="N3598" s="5">
        <v>1</v>
      </c>
      <c r="O3598" t="s">
        <v>7746</v>
      </c>
      <c r="P3598" s="5">
        <v>0</v>
      </c>
      <c r="Q3598" s="5">
        <v>0</v>
      </c>
      <c r="R3598" s="5">
        <v>1</v>
      </c>
    </row>
    <row r="3599" spans="1:18" x14ac:dyDescent="0.2">
      <c r="A3599" t="s">
        <v>6852</v>
      </c>
      <c r="B3599" s="5">
        <v>249</v>
      </c>
      <c r="C3599" t="s">
        <v>6854</v>
      </c>
      <c r="D3599" t="s">
        <v>6853</v>
      </c>
      <c r="E3599" t="s">
        <v>1272</v>
      </c>
      <c r="F3599">
        <v>0</v>
      </c>
      <c r="G3599">
        <v>0</v>
      </c>
      <c r="H3599">
        <v>0.99928600000000001</v>
      </c>
      <c r="I3599">
        <v>0</v>
      </c>
      <c r="J3599">
        <v>0</v>
      </c>
      <c r="K3599">
        <v>1</v>
      </c>
      <c r="L3599">
        <v>1</v>
      </c>
      <c r="M3599">
        <v>0</v>
      </c>
      <c r="N3599" s="5">
        <v>1</v>
      </c>
      <c r="O3599" t="s">
        <v>6855</v>
      </c>
      <c r="P3599" s="5">
        <v>1</v>
      </c>
      <c r="Q3599" s="5">
        <v>0</v>
      </c>
      <c r="R3599" s="5">
        <v>0</v>
      </c>
    </row>
    <row r="3600" spans="1:18" x14ac:dyDescent="0.2">
      <c r="A3600" t="s">
        <v>6852</v>
      </c>
      <c r="B3600" s="5">
        <v>257</v>
      </c>
      <c r="C3600" t="s">
        <v>6854</v>
      </c>
      <c r="D3600" t="s">
        <v>6853</v>
      </c>
      <c r="E3600" t="s">
        <v>1272</v>
      </c>
      <c r="F3600">
        <v>0.99594199999999999</v>
      </c>
      <c r="G3600">
        <v>0.99988299999999997</v>
      </c>
      <c r="H3600">
        <v>0.99988299999999997</v>
      </c>
      <c r="I3600">
        <v>0.99923399999999996</v>
      </c>
      <c r="J3600">
        <v>0</v>
      </c>
      <c r="K3600">
        <v>12</v>
      </c>
      <c r="L3600">
        <v>11</v>
      </c>
      <c r="M3600">
        <v>1</v>
      </c>
      <c r="N3600" s="5">
        <v>1</v>
      </c>
      <c r="O3600" t="s">
        <v>6856</v>
      </c>
      <c r="P3600" s="5">
        <v>1</v>
      </c>
      <c r="Q3600" s="5">
        <v>0</v>
      </c>
      <c r="R3600" s="5">
        <v>0</v>
      </c>
    </row>
    <row r="3601" spans="1:18" x14ac:dyDescent="0.2">
      <c r="A3601" t="s">
        <v>6857</v>
      </c>
      <c r="B3601" s="5">
        <v>151</v>
      </c>
      <c r="C3601" t="s">
        <v>5084</v>
      </c>
      <c r="D3601" s="1" t="s">
        <v>3662</v>
      </c>
      <c r="E3601" t="s">
        <v>2352</v>
      </c>
      <c r="F3601">
        <v>0</v>
      </c>
      <c r="G3601">
        <v>1</v>
      </c>
      <c r="H3601">
        <v>0</v>
      </c>
      <c r="I3601">
        <v>1</v>
      </c>
      <c r="J3601">
        <v>0</v>
      </c>
      <c r="K3601">
        <v>5</v>
      </c>
      <c r="L3601">
        <v>5</v>
      </c>
      <c r="M3601">
        <v>0</v>
      </c>
      <c r="N3601" s="5">
        <v>1</v>
      </c>
      <c r="O3601" t="s">
        <v>6858</v>
      </c>
      <c r="P3601" s="5">
        <v>1</v>
      </c>
      <c r="Q3601" s="5">
        <v>0</v>
      </c>
      <c r="R3601" s="5">
        <v>0</v>
      </c>
    </row>
    <row r="3602" spans="1:18" x14ac:dyDescent="0.2">
      <c r="A3602" t="s">
        <v>6859</v>
      </c>
      <c r="B3602" s="5">
        <v>46</v>
      </c>
      <c r="C3602" t="s">
        <v>5085</v>
      </c>
      <c r="D3602" t="s">
        <v>3663</v>
      </c>
      <c r="E3602" t="s">
        <v>2353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27</v>
      </c>
      <c r="L3602">
        <v>19</v>
      </c>
      <c r="M3602">
        <v>8</v>
      </c>
      <c r="N3602" s="5">
        <v>1</v>
      </c>
      <c r="O3602" t="s">
        <v>6860</v>
      </c>
      <c r="P3602" s="5">
        <v>1</v>
      </c>
      <c r="Q3602" s="5">
        <v>0</v>
      </c>
      <c r="R3602" s="5">
        <v>0</v>
      </c>
    </row>
    <row r="3603" spans="1:18" x14ac:dyDescent="0.2">
      <c r="A3603" t="s">
        <v>6859</v>
      </c>
      <c r="B3603" s="5">
        <v>1102</v>
      </c>
      <c r="C3603" t="s">
        <v>5085</v>
      </c>
      <c r="D3603" t="s">
        <v>3663</v>
      </c>
      <c r="E3603" t="s">
        <v>2353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4</v>
      </c>
      <c r="L3603">
        <v>0</v>
      </c>
      <c r="M3603">
        <v>4</v>
      </c>
      <c r="N3603" s="5">
        <v>0</v>
      </c>
      <c r="O3603" t="s">
        <v>6861</v>
      </c>
      <c r="P3603" s="5">
        <v>1</v>
      </c>
      <c r="Q3603" s="5">
        <v>0</v>
      </c>
      <c r="R3603" s="5">
        <v>0</v>
      </c>
    </row>
    <row r="3604" spans="1:18" x14ac:dyDescent="0.2">
      <c r="A3604" t="s">
        <v>6862</v>
      </c>
      <c r="B3604" s="5">
        <v>387</v>
      </c>
      <c r="C3604" t="s">
        <v>9271</v>
      </c>
      <c r="D3604" t="s">
        <v>5547</v>
      </c>
      <c r="E3604" t="s">
        <v>6863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1</v>
      </c>
      <c r="M3604">
        <v>0</v>
      </c>
      <c r="N3604" s="5">
        <v>1</v>
      </c>
      <c r="O3604" t="s">
        <v>6864</v>
      </c>
      <c r="P3604" s="5">
        <v>1</v>
      </c>
      <c r="Q3604" s="5">
        <v>0</v>
      </c>
      <c r="R3604" s="5">
        <v>0</v>
      </c>
    </row>
    <row r="3605" spans="1:18" x14ac:dyDescent="0.2">
      <c r="A3605" t="s">
        <v>6865</v>
      </c>
      <c r="B3605" s="5">
        <v>346</v>
      </c>
      <c r="C3605" t="s">
        <v>6871</v>
      </c>
      <c r="D3605" t="s">
        <v>6870</v>
      </c>
      <c r="E3605" t="s">
        <v>1072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5</v>
      </c>
      <c r="L3605">
        <v>5</v>
      </c>
      <c r="M3605">
        <v>0</v>
      </c>
      <c r="N3605" s="5">
        <v>0</v>
      </c>
      <c r="O3605" t="s">
        <v>6873</v>
      </c>
      <c r="P3605" s="5">
        <v>1</v>
      </c>
      <c r="Q3605" s="5">
        <v>0</v>
      </c>
      <c r="R3605" s="5">
        <v>0</v>
      </c>
    </row>
    <row r="3606" spans="1:18" x14ac:dyDescent="0.2">
      <c r="A3606" t="s">
        <v>6865</v>
      </c>
      <c r="B3606" s="5">
        <v>378</v>
      </c>
      <c r="C3606" t="s">
        <v>6871</v>
      </c>
      <c r="D3606" t="s">
        <v>6870</v>
      </c>
      <c r="E3606" t="s">
        <v>1072</v>
      </c>
      <c r="F3606">
        <v>0</v>
      </c>
      <c r="G3606">
        <v>0</v>
      </c>
      <c r="H3606">
        <v>0</v>
      </c>
      <c r="I3606">
        <v>0.99993699999999996</v>
      </c>
      <c r="J3606">
        <v>1</v>
      </c>
      <c r="K3606">
        <v>10</v>
      </c>
      <c r="L3606">
        <v>7</v>
      </c>
      <c r="M3606">
        <v>3</v>
      </c>
      <c r="N3606" s="5">
        <v>1</v>
      </c>
      <c r="O3606" t="s">
        <v>6868</v>
      </c>
      <c r="P3606" s="5">
        <v>1</v>
      </c>
      <c r="Q3606" s="5">
        <v>0</v>
      </c>
      <c r="R3606" s="5">
        <v>0</v>
      </c>
    </row>
    <row r="3607" spans="1:18" x14ac:dyDescent="0.2">
      <c r="A3607" t="s">
        <v>6865</v>
      </c>
      <c r="B3607" s="5">
        <v>393</v>
      </c>
      <c r="C3607" t="s">
        <v>6871</v>
      </c>
      <c r="D3607" t="s">
        <v>6870</v>
      </c>
      <c r="E3607" t="s">
        <v>1072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12</v>
      </c>
      <c r="L3607">
        <v>7</v>
      </c>
      <c r="M3607">
        <v>5</v>
      </c>
      <c r="N3607" s="5">
        <v>1</v>
      </c>
      <c r="O3607" t="s">
        <v>6874</v>
      </c>
      <c r="P3607" s="5">
        <v>1</v>
      </c>
      <c r="Q3607" s="5">
        <v>0</v>
      </c>
      <c r="R3607" s="5">
        <v>0</v>
      </c>
    </row>
    <row r="3608" spans="1:18" x14ac:dyDescent="0.2">
      <c r="A3608" t="s">
        <v>6865</v>
      </c>
      <c r="B3608" s="5">
        <v>416</v>
      </c>
      <c r="C3608" t="s">
        <v>6871</v>
      </c>
      <c r="D3608" t="s">
        <v>6870</v>
      </c>
      <c r="E3608" t="s">
        <v>1072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50</v>
      </c>
      <c r="L3608">
        <v>47</v>
      </c>
      <c r="M3608">
        <v>3</v>
      </c>
      <c r="N3608" s="5">
        <v>1</v>
      </c>
      <c r="O3608" t="s">
        <v>6869</v>
      </c>
      <c r="P3608" s="5">
        <v>1</v>
      </c>
      <c r="Q3608" s="5">
        <v>0</v>
      </c>
      <c r="R3608" s="5">
        <v>0</v>
      </c>
    </row>
    <row r="3609" spans="1:18" x14ac:dyDescent="0.2">
      <c r="A3609" t="s">
        <v>6865</v>
      </c>
      <c r="B3609" s="5">
        <v>577</v>
      </c>
      <c r="C3609" t="s">
        <v>6871</v>
      </c>
      <c r="D3609" t="s">
        <v>6870</v>
      </c>
      <c r="E3609" t="s">
        <v>1072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20</v>
      </c>
      <c r="L3609">
        <v>17</v>
      </c>
      <c r="M3609">
        <v>3</v>
      </c>
      <c r="N3609" s="5">
        <v>1</v>
      </c>
      <c r="O3609" t="s">
        <v>6872</v>
      </c>
      <c r="P3609" s="5">
        <v>1</v>
      </c>
      <c r="Q3609" s="5">
        <v>0</v>
      </c>
      <c r="R3609" s="5">
        <v>0</v>
      </c>
    </row>
    <row r="3610" spans="1:18" x14ac:dyDescent="0.2">
      <c r="A3610" t="s">
        <v>6875</v>
      </c>
      <c r="B3610" s="5">
        <v>260</v>
      </c>
      <c r="C3610" t="s">
        <v>6876</v>
      </c>
      <c r="D3610" t="s">
        <v>5714</v>
      </c>
      <c r="E3610" t="s">
        <v>5418</v>
      </c>
      <c r="F3610">
        <v>0</v>
      </c>
      <c r="G3610">
        <v>0</v>
      </c>
      <c r="H3610">
        <v>0.99594199999999999</v>
      </c>
      <c r="I3610">
        <v>0</v>
      </c>
      <c r="J3610">
        <v>0</v>
      </c>
      <c r="K3610">
        <v>5</v>
      </c>
      <c r="L3610">
        <v>5</v>
      </c>
      <c r="M3610">
        <v>0</v>
      </c>
      <c r="N3610" s="5">
        <v>1</v>
      </c>
      <c r="O3610" t="s">
        <v>6877</v>
      </c>
      <c r="P3610" s="5">
        <v>1</v>
      </c>
      <c r="Q3610" s="5">
        <v>0</v>
      </c>
      <c r="R3610" s="5">
        <v>0</v>
      </c>
    </row>
    <row r="3611" spans="1:18" x14ac:dyDescent="0.2">
      <c r="A3611" t="s">
        <v>6875</v>
      </c>
      <c r="B3611" s="5">
        <v>425</v>
      </c>
      <c r="C3611" t="s">
        <v>6876</v>
      </c>
      <c r="D3611" t="s">
        <v>5714</v>
      </c>
      <c r="E3611" t="s">
        <v>5418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2</v>
      </c>
      <c r="L3611">
        <v>2</v>
      </c>
      <c r="M3611">
        <v>0</v>
      </c>
      <c r="N3611" s="5">
        <v>1</v>
      </c>
      <c r="O3611" t="s">
        <v>6878</v>
      </c>
      <c r="P3611" s="5">
        <v>1</v>
      </c>
      <c r="Q3611" s="5">
        <v>0</v>
      </c>
      <c r="R3611" s="5">
        <v>0</v>
      </c>
    </row>
    <row r="3612" spans="1:18" x14ac:dyDescent="0.2">
      <c r="A3612" t="s">
        <v>6879</v>
      </c>
      <c r="B3612" s="5">
        <v>362</v>
      </c>
      <c r="C3612" t="s">
        <v>4223</v>
      </c>
      <c r="D3612" t="s">
        <v>5968</v>
      </c>
      <c r="E3612" t="s">
        <v>1387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36</v>
      </c>
      <c r="L3612">
        <v>36</v>
      </c>
      <c r="M3612">
        <v>0</v>
      </c>
      <c r="N3612" s="5">
        <v>1</v>
      </c>
      <c r="O3612" t="s">
        <v>6881</v>
      </c>
      <c r="P3612" s="5">
        <v>1</v>
      </c>
      <c r="Q3612" s="5">
        <v>0</v>
      </c>
      <c r="R3612" s="5">
        <v>0</v>
      </c>
    </row>
    <row r="3613" spans="1:18" x14ac:dyDescent="0.2">
      <c r="A3613" t="s">
        <v>6879</v>
      </c>
      <c r="B3613" s="5">
        <v>494</v>
      </c>
      <c r="C3613" t="s">
        <v>4223</v>
      </c>
      <c r="D3613" t="s">
        <v>5968</v>
      </c>
      <c r="E3613" t="s">
        <v>1387</v>
      </c>
      <c r="F3613">
        <v>0.99981100000000001</v>
      </c>
      <c r="G3613">
        <v>0.985093</v>
      </c>
      <c r="H3613">
        <v>0.99994899999999998</v>
      </c>
      <c r="I3613">
        <v>0.99998299999999996</v>
      </c>
      <c r="J3613">
        <v>0</v>
      </c>
      <c r="K3613">
        <v>19</v>
      </c>
      <c r="L3613">
        <v>19</v>
      </c>
      <c r="M3613">
        <v>0</v>
      </c>
      <c r="N3613" s="5">
        <v>1</v>
      </c>
      <c r="O3613" t="s">
        <v>6882</v>
      </c>
      <c r="P3613" s="5">
        <v>1</v>
      </c>
      <c r="Q3613" s="5">
        <v>0</v>
      </c>
      <c r="R3613" s="5">
        <v>0</v>
      </c>
    </row>
    <row r="3614" spans="1:18" x14ac:dyDescent="0.2">
      <c r="A3614" t="s">
        <v>6879</v>
      </c>
      <c r="B3614" s="5">
        <v>803</v>
      </c>
      <c r="C3614" t="s">
        <v>4223</v>
      </c>
      <c r="D3614" t="s">
        <v>5968</v>
      </c>
      <c r="E3614" t="s">
        <v>1387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24</v>
      </c>
      <c r="L3614">
        <v>24</v>
      </c>
      <c r="M3614">
        <v>0</v>
      </c>
      <c r="N3614" s="5">
        <v>1</v>
      </c>
      <c r="O3614" t="s">
        <v>6880</v>
      </c>
      <c r="P3614" s="5">
        <v>1</v>
      </c>
      <c r="Q3614" s="5">
        <v>0</v>
      </c>
      <c r="R3614" s="5">
        <v>0</v>
      </c>
    </row>
    <row r="3615" spans="1:18" x14ac:dyDescent="0.2">
      <c r="A3615" t="s">
        <v>6883</v>
      </c>
      <c r="B3615" s="5">
        <v>151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45</v>
      </c>
      <c r="L3615">
        <v>45</v>
      </c>
      <c r="M3615">
        <v>0</v>
      </c>
      <c r="N3615" s="5">
        <v>1</v>
      </c>
      <c r="O3615" t="s">
        <v>14340</v>
      </c>
      <c r="P3615" s="5">
        <v>1</v>
      </c>
      <c r="Q3615" s="5">
        <v>0</v>
      </c>
      <c r="R3615" s="5">
        <v>0</v>
      </c>
    </row>
    <row r="3616" spans="1:18" x14ac:dyDescent="0.2">
      <c r="A3616" t="s">
        <v>11206</v>
      </c>
      <c r="B3616" s="5">
        <v>125</v>
      </c>
      <c r="C3616" t="s">
        <v>4793</v>
      </c>
      <c r="D3616" t="s">
        <v>3400</v>
      </c>
      <c r="E3616" t="s">
        <v>2043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12</v>
      </c>
      <c r="L3616">
        <v>12</v>
      </c>
      <c r="M3616">
        <v>0</v>
      </c>
      <c r="N3616" s="5">
        <v>1</v>
      </c>
      <c r="O3616" t="s">
        <v>11330</v>
      </c>
      <c r="P3616" s="5">
        <v>1</v>
      </c>
      <c r="Q3616" s="5">
        <v>0</v>
      </c>
      <c r="R3616" s="5">
        <v>0</v>
      </c>
    </row>
    <row r="3617" spans="1:18" x14ac:dyDescent="0.2">
      <c r="A3617" t="s">
        <v>11206</v>
      </c>
      <c r="B3617" s="5">
        <v>190</v>
      </c>
      <c r="C3617" t="s">
        <v>4793</v>
      </c>
      <c r="D3617" t="s">
        <v>3400</v>
      </c>
      <c r="E3617" t="s">
        <v>2043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12</v>
      </c>
      <c r="L3617">
        <v>12</v>
      </c>
      <c r="M3617">
        <v>0</v>
      </c>
      <c r="N3617" s="5">
        <v>1</v>
      </c>
      <c r="O3617" t="s">
        <v>11332</v>
      </c>
      <c r="P3617" s="5">
        <v>1</v>
      </c>
      <c r="Q3617" s="5">
        <v>0</v>
      </c>
      <c r="R3617" s="5">
        <v>0</v>
      </c>
    </row>
    <row r="3618" spans="1:18" x14ac:dyDescent="0.2">
      <c r="A3618" t="s">
        <v>11206</v>
      </c>
      <c r="B3618" s="5">
        <v>363</v>
      </c>
      <c r="C3618" t="s">
        <v>11211</v>
      </c>
      <c r="D3618" t="s">
        <v>11210</v>
      </c>
      <c r="E3618" t="s">
        <v>1323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8</v>
      </c>
      <c r="L3618">
        <v>8</v>
      </c>
      <c r="M3618">
        <v>0</v>
      </c>
      <c r="N3618" s="5">
        <v>1</v>
      </c>
      <c r="O3618" t="s">
        <v>11208</v>
      </c>
      <c r="P3618" s="5">
        <v>0</v>
      </c>
      <c r="Q3618" s="5">
        <v>0</v>
      </c>
      <c r="R3618" s="5">
        <v>1</v>
      </c>
    </row>
    <row r="3619" spans="1:18" x14ac:dyDescent="0.2">
      <c r="A3619" t="s">
        <v>11206</v>
      </c>
      <c r="B3619" s="5">
        <v>797</v>
      </c>
      <c r="C3619" t="s">
        <v>11211</v>
      </c>
      <c r="D3619" t="s">
        <v>11210</v>
      </c>
      <c r="E3619" t="s">
        <v>1323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2</v>
      </c>
      <c r="L3619">
        <v>0</v>
      </c>
      <c r="M3619">
        <v>2</v>
      </c>
      <c r="N3619" s="5">
        <v>0</v>
      </c>
      <c r="O3619" t="s">
        <v>11207</v>
      </c>
      <c r="P3619" s="5">
        <v>1</v>
      </c>
      <c r="Q3619" s="5">
        <v>0</v>
      </c>
      <c r="R3619" s="5">
        <v>0</v>
      </c>
    </row>
    <row r="3620" spans="1:18" x14ac:dyDescent="0.2">
      <c r="A3620" t="s">
        <v>11206</v>
      </c>
      <c r="B3620" s="5">
        <v>1230</v>
      </c>
      <c r="C3620" t="s">
        <v>4793</v>
      </c>
      <c r="D3620" t="s">
        <v>3400</v>
      </c>
      <c r="E3620" t="s">
        <v>2043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11</v>
      </c>
      <c r="L3620">
        <v>11</v>
      </c>
      <c r="M3620">
        <v>0</v>
      </c>
      <c r="N3620" s="5">
        <v>1</v>
      </c>
      <c r="O3620" t="s">
        <v>11331</v>
      </c>
      <c r="P3620" s="5">
        <v>1</v>
      </c>
      <c r="Q3620" s="5">
        <v>0</v>
      </c>
      <c r="R3620" s="5">
        <v>0</v>
      </c>
    </row>
    <row r="3621" spans="1:18" x14ac:dyDescent="0.2">
      <c r="A3621" t="s">
        <v>6884</v>
      </c>
      <c r="B3621" s="5">
        <v>87</v>
      </c>
      <c r="C3621" t="s">
        <v>5086</v>
      </c>
      <c r="D3621" s="1" t="s">
        <v>3664</v>
      </c>
      <c r="E3621" t="s">
        <v>2354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6</v>
      </c>
      <c r="L3621">
        <v>6</v>
      </c>
      <c r="M3621">
        <v>0</v>
      </c>
      <c r="N3621" s="5">
        <v>1</v>
      </c>
      <c r="O3621" t="s">
        <v>6885</v>
      </c>
      <c r="P3621" s="5">
        <v>1</v>
      </c>
      <c r="Q3621" s="5">
        <v>0</v>
      </c>
      <c r="R3621" s="5">
        <v>0</v>
      </c>
    </row>
    <row r="3622" spans="1:18" x14ac:dyDescent="0.2">
      <c r="A3622" t="s">
        <v>6884</v>
      </c>
      <c r="B3622" s="5">
        <v>420</v>
      </c>
      <c r="C3622" t="s">
        <v>5086</v>
      </c>
      <c r="D3622" s="1" t="s">
        <v>3664</v>
      </c>
      <c r="E3622" t="s">
        <v>2354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2</v>
      </c>
      <c r="N3622" s="5">
        <v>0</v>
      </c>
      <c r="O3622" t="s">
        <v>6886</v>
      </c>
      <c r="P3622" s="5">
        <v>1</v>
      </c>
      <c r="Q3622" s="5">
        <v>0</v>
      </c>
      <c r="R3622" s="5">
        <v>0</v>
      </c>
    </row>
    <row r="3623" spans="1:18" x14ac:dyDescent="0.2">
      <c r="A3623" t="s">
        <v>6887</v>
      </c>
      <c r="B3623" s="5">
        <v>230</v>
      </c>
      <c r="C3623" t="s">
        <v>5087</v>
      </c>
      <c r="D3623" t="s">
        <v>3665</v>
      </c>
      <c r="E3623" t="s">
        <v>2355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2</v>
      </c>
      <c r="N3623" s="5">
        <v>0</v>
      </c>
      <c r="O3623" t="s">
        <v>6888</v>
      </c>
      <c r="P3623" s="5">
        <v>1</v>
      </c>
      <c r="Q3623" s="5">
        <v>0</v>
      </c>
      <c r="R3623" s="5">
        <v>0</v>
      </c>
    </row>
    <row r="3624" spans="1:18" x14ac:dyDescent="0.2">
      <c r="A3624" t="s">
        <v>15191</v>
      </c>
      <c r="B3624" s="5">
        <v>182</v>
      </c>
      <c r="C3624" t="s">
        <v>4471</v>
      </c>
      <c r="D3624" t="s">
        <v>6188</v>
      </c>
      <c r="E3624" t="s">
        <v>1666</v>
      </c>
      <c r="F3624">
        <v>1</v>
      </c>
      <c r="G3624">
        <v>0</v>
      </c>
      <c r="H3624">
        <v>1</v>
      </c>
      <c r="I3624">
        <v>1</v>
      </c>
      <c r="J3624">
        <v>0</v>
      </c>
      <c r="K3624">
        <v>14</v>
      </c>
      <c r="L3624">
        <v>14</v>
      </c>
      <c r="M3624">
        <v>0</v>
      </c>
      <c r="N3624" s="5">
        <v>1</v>
      </c>
      <c r="O3624" t="s">
        <v>15192</v>
      </c>
      <c r="P3624" s="5">
        <v>1</v>
      </c>
      <c r="Q3624" s="5">
        <v>0</v>
      </c>
      <c r="R3624" s="5">
        <v>0</v>
      </c>
    </row>
    <row r="3625" spans="1:18" x14ac:dyDescent="0.2">
      <c r="A3625" t="s">
        <v>15191</v>
      </c>
      <c r="B3625" s="5">
        <v>188</v>
      </c>
      <c r="C3625" t="s">
        <v>4471</v>
      </c>
      <c r="D3625" t="s">
        <v>6188</v>
      </c>
      <c r="E3625" t="s">
        <v>1666</v>
      </c>
      <c r="F3625">
        <v>1</v>
      </c>
      <c r="G3625">
        <v>0</v>
      </c>
      <c r="H3625">
        <v>1</v>
      </c>
      <c r="I3625">
        <v>1</v>
      </c>
      <c r="J3625">
        <v>0</v>
      </c>
      <c r="K3625">
        <v>14</v>
      </c>
      <c r="L3625">
        <v>14</v>
      </c>
      <c r="M3625">
        <v>0</v>
      </c>
      <c r="N3625" s="5">
        <v>1</v>
      </c>
      <c r="O3625" t="s">
        <v>15193</v>
      </c>
      <c r="P3625" s="5">
        <v>1</v>
      </c>
      <c r="Q3625" s="5">
        <v>0</v>
      </c>
      <c r="R3625" s="5">
        <v>0</v>
      </c>
    </row>
    <row r="3626" spans="1:18" x14ac:dyDescent="0.2">
      <c r="A3626" t="s">
        <v>12274</v>
      </c>
      <c r="B3626" s="5">
        <v>86</v>
      </c>
      <c r="C3626" t="s">
        <v>3868</v>
      </c>
      <c r="D3626" s="1" t="s">
        <v>5633</v>
      </c>
      <c r="E3626" t="s">
        <v>5323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39</v>
      </c>
      <c r="L3626">
        <v>39</v>
      </c>
      <c r="M3626">
        <v>0</v>
      </c>
      <c r="N3626" s="5">
        <v>1</v>
      </c>
      <c r="O3626" t="s">
        <v>12279</v>
      </c>
      <c r="P3626" s="5">
        <v>1</v>
      </c>
      <c r="Q3626" s="5">
        <v>0</v>
      </c>
      <c r="R3626" s="5">
        <v>0</v>
      </c>
    </row>
    <row r="3627" spans="1:18" x14ac:dyDescent="0.2">
      <c r="A3627" t="s">
        <v>12274</v>
      </c>
      <c r="B3627" s="5">
        <v>512</v>
      </c>
      <c r="C3627" t="s">
        <v>3868</v>
      </c>
      <c r="D3627" s="1" t="s">
        <v>5633</v>
      </c>
      <c r="E3627" t="s">
        <v>5323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6</v>
      </c>
      <c r="L3627">
        <v>6</v>
      </c>
      <c r="M3627">
        <v>0</v>
      </c>
      <c r="N3627" s="5">
        <v>1</v>
      </c>
      <c r="O3627" t="s">
        <v>12281</v>
      </c>
      <c r="P3627" s="5">
        <v>1</v>
      </c>
      <c r="Q3627" s="5">
        <v>0</v>
      </c>
      <c r="R3627" s="5">
        <v>0</v>
      </c>
    </row>
    <row r="3628" spans="1:18" x14ac:dyDescent="0.2">
      <c r="A3628" t="s">
        <v>12274</v>
      </c>
      <c r="B3628" s="5">
        <v>574</v>
      </c>
      <c r="C3628" t="s">
        <v>3868</v>
      </c>
      <c r="D3628" s="1" t="s">
        <v>5633</v>
      </c>
      <c r="E3628" t="s">
        <v>5323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 s="5">
        <v>1</v>
      </c>
      <c r="O3628" t="s">
        <v>12280</v>
      </c>
      <c r="P3628" s="5">
        <v>1</v>
      </c>
      <c r="Q3628" s="5">
        <v>0</v>
      </c>
      <c r="R3628" s="5">
        <v>0</v>
      </c>
    </row>
    <row r="3629" spans="1:18" x14ac:dyDescent="0.2">
      <c r="A3629" t="s">
        <v>12274</v>
      </c>
      <c r="B3629" s="5">
        <v>606</v>
      </c>
      <c r="C3629" t="s">
        <v>3868</v>
      </c>
      <c r="D3629" s="1" t="s">
        <v>5633</v>
      </c>
      <c r="E3629" t="s">
        <v>5323</v>
      </c>
      <c r="F3629">
        <v>0.99999899999999997</v>
      </c>
      <c r="G3629">
        <v>0</v>
      </c>
      <c r="H3629">
        <v>1</v>
      </c>
      <c r="I3629">
        <v>1</v>
      </c>
      <c r="J3629">
        <v>0</v>
      </c>
      <c r="K3629">
        <v>13</v>
      </c>
      <c r="L3629">
        <v>9</v>
      </c>
      <c r="M3629">
        <v>4</v>
      </c>
      <c r="N3629" s="5">
        <v>1</v>
      </c>
      <c r="O3629" t="s">
        <v>12276</v>
      </c>
      <c r="P3629" s="5">
        <v>1</v>
      </c>
      <c r="Q3629" s="5">
        <v>0</v>
      </c>
      <c r="R3629" s="5">
        <v>0</v>
      </c>
    </row>
    <row r="3630" spans="1:18" x14ac:dyDescent="0.2">
      <c r="A3630" t="s">
        <v>12274</v>
      </c>
      <c r="B3630" s="5">
        <v>657</v>
      </c>
      <c r="C3630" t="s">
        <v>3868</v>
      </c>
      <c r="D3630" s="1" t="s">
        <v>5633</v>
      </c>
      <c r="E3630" t="s">
        <v>5323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1</v>
      </c>
      <c r="N3630" s="5">
        <v>1</v>
      </c>
      <c r="O3630" t="s">
        <v>12282</v>
      </c>
      <c r="P3630" s="5">
        <v>1</v>
      </c>
      <c r="Q3630" s="5">
        <v>0</v>
      </c>
      <c r="R3630" s="5">
        <v>0</v>
      </c>
    </row>
    <row r="3631" spans="1:18" x14ac:dyDescent="0.2">
      <c r="A3631" t="s">
        <v>12274</v>
      </c>
      <c r="B3631" s="5">
        <v>699</v>
      </c>
      <c r="C3631" t="s">
        <v>3868</v>
      </c>
      <c r="D3631" s="1" t="s">
        <v>5633</v>
      </c>
      <c r="E3631" t="s">
        <v>5323</v>
      </c>
      <c r="F3631">
        <v>0.98335799999999995</v>
      </c>
      <c r="G3631">
        <v>0</v>
      </c>
      <c r="H3631">
        <v>0.92459000000000002</v>
      </c>
      <c r="I3631">
        <v>0.89039199999999996</v>
      </c>
      <c r="J3631">
        <v>0</v>
      </c>
      <c r="K3631">
        <v>4</v>
      </c>
      <c r="L3631">
        <v>0</v>
      </c>
      <c r="M3631">
        <v>4</v>
      </c>
      <c r="N3631" s="5">
        <v>1</v>
      </c>
      <c r="O3631" t="s">
        <v>12275</v>
      </c>
      <c r="P3631" s="5">
        <v>1</v>
      </c>
      <c r="Q3631" s="5">
        <v>0</v>
      </c>
      <c r="R3631" s="5">
        <v>0</v>
      </c>
    </row>
    <row r="3632" spans="1:18" x14ac:dyDescent="0.2">
      <c r="A3632" t="s">
        <v>12274</v>
      </c>
      <c r="B3632" s="5">
        <v>925</v>
      </c>
      <c r="C3632" t="s">
        <v>3868</v>
      </c>
      <c r="D3632" s="1" t="s">
        <v>5633</v>
      </c>
      <c r="E3632" t="s">
        <v>5323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13</v>
      </c>
      <c r="L3632">
        <v>13</v>
      </c>
      <c r="M3632">
        <v>0</v>
      </c>
      <c r="N3632" s="5">
        <v>1</v>
      </c>
      <c r="O3632" t="s">
        <v>12277</v>
      </c>
      <c r="P3632" s="5">
        <v>1</v>
      </c>
      <c r="Q3632" s="5">
        <v>0</v>
      </c>
      <c r="R3632" s="5">
        <v>0</v>
      </c>
    </row>
    <row r="3633" spans="1:18" x14ac:dyDescent="0.2">
      <c r="A3633" t="s">
        <v>12274</v>
      </c>
      <c r="B3633" s="5">
        <v>928</v>
      </c>
      <c r="C3633" t="s">
        <v>3868</v>
      </c>
      <c r="D3633" s="1" t="s">
        <v>5633</v>
      </c>
      <c r="E3633" t="s">
        <v>5323</v>
      </c>
      <c r="F3633">
        <v>1</v>
      </c>
      <c r="G3633">
        <v>1</v>
      </c>
      <c r="H3633">
        <v>1</v>
      </c>
      <c r="I3633">
        <v>1</v>
      </c>
      <c r="J3633">
        <v>0</v>
      </c>
      <c r="K3633">
        <v>14</v>
      </c>
      <c r="L3633">
        <v>14</v>
      </c>
      <c r="M3633">
        <v>0</v>
      </c>
      <c r="N3633" s="5">
        <v>1</v>
      </c>
      <c r="O3633" t="s">
        <v>12278</v>
      </c>
      <c r="P3633" s="5">
        <v>1</v>
      </c>
      <c r="Q3633" s="5">
        <v>0</v>
      </c>
      <c r="R3633" s="5">
        <v>0</v>
      </c>
    </row>
    <row r="3634" spans="1:18" x14ac:dyDescent="0.2">
      <c r="A3634" t="s">
        <v>12274</v>
      </c>
      <c r="B3634" s="5">
        <v>937</v>
      </c>
      <c r="C3634" t="s">
        <v>3868</v>
      </c>
      <c r="D3634" s="1" t="s">
        <v>5633</v>
      </c>
      <c r="E3634" t="s">
        <v>5323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30</v>
      </c>
      <c r="L3634">
        <v>30</v>
      </c>
      <c r="M3634">
        <v>0</v>
      </c>
      <c r="N3634" s="5">
        <v>1</v>
      </c>
      <c r="O3634" t="s">
        <v>12284</v>
      </c>
      <c r="P3634" s="5">
        <v>1</v>
      </c>
      <c r="Q3634" s="5">
        <v>0</v>
      </c>
      <c r="R3634" s="5">
        <v>0</v>
      </c>
    </row>
    <row r="3635" spans="1:18" x14ac:dyDescent="0.2">
      <c r="A3635" t="s">
        <v>12274</v>
      </c>
      <c r="B3635" s="5">
        <v>971</v>
      </c>
      <c r="C3635" t="s">
        <v>3868</v>
      </c>
      <c r="D3635" s="1" t="s">
        <v>5633</v>
      </c>
      <c r="E3635" t="s">
        <v>5323</v>
      </c>
      <c r="F3635">
        <v>0.99965300000000001</v>
      </c>
      <c r="G3635">
        <v>0.99887400000000004</v>
      </c>
      <c r="H3635">
        <v>0.99995299999999998</v>
      </c>
      <c r="I3635">
        <v>0.99997199999999997</v>
      </c>
      <c r="J3635">
        <v>0</v>
      </c>
      <c r="K3635">
        <v>34</v>
      </c>
      <c r="L3635">
        <v>34</v>
      </c>
      <c r="M3635">
        <v>0</v>
      </c>
      <c r="N3635" s="5">
        <v>1</v>
      </c>
      <c r="O3635" t="s">
        <v>12283</v>
      </c>
      <c r="P3635" s="5">
        <v>1</v>
      </c>
      <c r="Q3635" s="5">
        <v>0</v>
      </c>
      <c r="R3635" s="5">
        <v>0</v>
      </c>
    </row>
    <row r="3636" spans="1:18" x14ac:dyDescent="0.2">
      <c r="A3636" t="s">
        <v>6889</v>
      </c>
      <c r="B3636" s="5">
        <v>105</v>
      </c>
      <c r="C3636" t="s">
        <v>5088</v>
      </c>
      <c r="D3636" t="s">
        <v>3666</v>
      </c>
      <c r="E3636" t="s">
        <v>2356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8</v>
      </c>
      <c r="L3636">
        <v>8</v>
      </c>
      <c r="M3636">
        <v>0</v>
      </c>
      <c r="N3636" s="5">
        <v>1</v>
      </c>
      <c r="O3636" t="s">
        <v>6890</v>
      </c>
      <c r="P3636" s="5">
        <v>1</v>
      </c>
      <c r="Q3636" s="5">
        <v>0</v>
      </c>
      <c r="R3636" s="5">
        <v>0</v>
      </c>
    </row>
    <row r="3637" spans="1:18" x14ac:dyDescent="0.2">
      <c r="A3637" t="s">
        <v>6891</v>
      </c>
      <c r="B3637" s="5">
        <v>118</v>
      </c>
      <c r="C3637" t="s">
        <v>6892</v>
      </c>
      <c r="D3637" t="s">
        <v>3667</v>
      </c>
      <c r="E3637" t="s">
        <v>6893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11</v>
      </c>
      <c r="L3637">
        <v>11</v>
      </c>
      <c r="M3637">
        <v>0</v>
      </c>
      <c r="N3637" s="5">
        <v>1</v>
      </c>
      <c r="O3637" t="s">
        <v>6894</v>
      </c>
      <c r="P3637" s="5">
        <v>1</v>
      </c>
      <c r="Q3637" s="5">
        <v>0</v>
      </c>
      <c r="R3637" s="5">
        <v>0</v>
      </c>
    </row>
    <row r="3638" spans="1:18" x14ac:dyDescent="0.2">
      <c r="A3638" t="s">
        <v>6895</v>
      </c>
      <c r="B3638" s="5">
        <v>250</v>
      </c>
      <c r="C3638" t="s">
        <v>6896</v>
      </c>
      <c r="D3638" t="s">
        <v>5715</v>
      </c>
      <c r="E3638" t="s">
        <v>5419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16</v>
      </c>
      <c r="L3638">
        <v>16</v>
      </c>
      <c r="M3638">
        <v>0</v>
      </c>
      <c r="N3638" s="5">
        <v>1</v>
      </c>
      <c r="O3638" t="s">
        <v>6898</v>
      </c>
      <c r="P3638" s="5">
        <v>1</v>
      </c>
      <c r="Q3638" s="5">
        <v>0</v>
      </c>
      <c r="R3638" s="5">
        <v>0</v>
      </c>
    </row>
    <row r="3639" spans="1:18" x14ac:dyDescent="0.2">
      <c r="A3639" t="s">
        <v>6895</v>
      </c>
      <c r="B3639" s="5">
        <v>353</v>
      </c>
      <c r="C3639" t="s">
        <v>6896</v>
      </c>
      <c r="D3639" t="s">
        <v>5715</v>
      </c>
      <c r="E3639" t="s">
        <v>5419</v>
      </c>
      <c r="F3639">
        <v>0.99999300000000002</v>
      </c>
      <c r="G3639">
        <v>0</v>
      </c>
      <c r="H3639">
        <v>1</v>
      </c>
      <c r="I3639">
        <v>1</v>
      </c>
      <c r="J3639">
        <v>0</v>
      </c>
      <c r="K3639">
        <v>17</v>
      </c>
      <c r="L3639">
        <v>17</v>
      </c>
      <c r="M3639">
        <v>0</v>
      </c>
      <c r="N3639" s="5">
        <v>1</v>
      </c>
      <c r="O3639" t="s">
        <v>6901</v>
      </c>
      <c r="P3639" s="5">
        <v>1</v>
      </c>
      <c r="Q3639" s="5">
        <v>0</v>
      </c>
      <c r="R3639" s="5">
        <v>0</v>
      </c>
    </row>
    <row r="3640" spans="1:18" x14ac:dyDescent="0.2">
      <c r="A3640" t="s">
        <v>6895</v>
      </c>
      <c r="B3640" s="5">
        <v>437</v>
      </c>
      <c r="C3640" t="s">
        <v>6896</v>
      </c>
      <c r="D3640" t="s">
        <v>5715</v>
      </c>
      <c r="E3640" t="s">
        <v>5419</v>
      </c>
      <c r="F3640">
        <v>0.99999300000000002</v>
      </c>
      <c r="G3640">
        <v>0</v>
      </c>
      <c r="H3640">
        <v>0.99998299999999996</v>
      </c>
      <c r="I3640">
        <v>0.99998299999999996</v>
      </c>
      <c r="J3640">
        <v>0</v>
      </c>
      <c r="K3640">
        <v>16</v>
      </c>
      <c r="L3640">
        <v>16</v>
      </c>
      <c r="M3640">
        <v>0</v>
      </c>
      <c r="N3640" s="5">
        <v>1</v>
      </c>
      <c r="O3640" t="s">
        <v>6900</v>
      </c>
      <c r="P3640" s="5">
        <v>1</v>
      </c>
      <c r="Q3640" s="5">
        <v>0</v>
      </c>
      <c r="R3640" s="5">
        <v>0</v>
      </c>
    </row>
    <row r="3641" spans="1:18" x14ac:dyDescent="0.2">
      <c r="A3641" t="s">
        <v>6895</v>
      </c>
      <c r="B3641" s="5">
        <v>616</v>
      </c>
      <c r="C3641" t="s">
        <v>6896</v>
      </c>
      <c r="D3641" t="s">
        <v>5715</v>
      </c>
      <c r="E3641" t="s">
        <v>5419</v>
      </c>
      <c r="F3641">
        <v>1</v>
      </c>
      <c r="G3641">
        <v>0</v>
      </c>
      <c r="H3641">
        <v>0.84380599999999994</v>
      </c>
      <c r="I3641">
        <v>1</v>
      </c>
      <c r="J3641">
        <v>0</v>
      </c>
      <c r="K3641">
        <v>6</v>
      </c>
      <c r="L3641">
        <v>5</v>
      </c>
      <c r="M3641">
        <v>1</v>
      </c>
      <c r="N3641" s="5">
        <v>1</v>
      </c>
      <c r="O3641" t="s">
        <v>6899</v>
      </c>
      <c r="P3641" s="5">
        <v>1</v>
      </c>
      <c r="Q3641" s="5">
        <v>0</v>
      </c>
      <c r="R3641" s="5">
        <v>0</v>
      </c>
    </row>
    <row r="3642" spans="1:18" x14ac:dyDescent="0.2">
      <c r="A3642" t="s">
        <v>6902</v>
      </c>
      <c r="B3642" s="5">
        <v>294</v>
      </c>
      <c r="C3642" t="s">
        <v>3768</v>
      </c>
      <c r="D3642" s="1" t="s">
        <v>5542</v>
      </c>
      <c r="E3642" t="s">
        <v>5208</v>
      </c>
      <c r="F3642">
        <v>0.93742400000000004</v>
      </c>
      <c r="G3642">
        <v>0.946102</v>
      </c>
      <c r="H3642">
        <v>0.95381300000000002</v>
      </c>
      <c r="I3642">
        <v>0.94191499999999995</v>
      </c>
      <c r="J3642">
        <v>0</v>
      </c>
      <c r="K3642">
        <v>10</v>
      </c>
      <c r="L3642">
        <v>10</v>
      </c>
      <c r="M3642">
        <v>0</v>
      </c>
      <c r="N3642" s="5">
        <v>1</v>
      </c>
      <c r="O3642" t="s">
        <v>6903</v>
      </c>
      <c r="P3642" s="5">
        <v>1</v>
      </c>
      <c r="Q3642" s="5">
        <v>0</v>
      </c>
      <c r="R3642" s="5">
        <v>0</v>
      </c>
    </row>
    <row r="3643" spans="1:18" x14ac:dyDescent="0.2">
      <c r="A3643" t="s">
        <v>6904</v>
      </c>
      <c r="B3643" s="5">
        <v>68</v>
      </c>
      <c r="C3643" t="s">
        <v>5089</v>
      </c>
      <c r="D3643" t="s">
        <v>3668</v>
      </c>
      <c r="E3643" t="s">
        <v>6905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21</v>
      </c>
      <c r="L3643">
        <v>21</v>
      </c>
      <c r="M3643">
        <v>0</v>
      </c>
      <c r="N3643" s="5">
        <v>1</v>
      </c>
      <c r="O3643" t="s">
        <v>6909</v>
      </c>
      <c r="P3643" s="5">
        <v>1</v>
      </c>
      <c r="Q3643" s="5">
        <v>0</v>
      </c>
      <c r="R3643" s="5">
        <v>0</v>
      </c>
    </row>
    <row r="3644" spans="1:18" x14ac:dyDescent="0.2">
      <c r="A3644" t="s">
        <v>6904</v>
      </c>
      <c r="B3644" s="5">
        <v>250</v>
      </c>
      <c r="C3644" t="s">
        <v>5089</v>
      </c>
      <c r="D3644" t="s">
        <v>3668</v>
      </c>
      <c r="E3644" t="s">
        <v>6905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4</v>
      </c>
      <c r="L3644">
        <v>4</v>
      </c>
      <c r="M3644">
        <v>0</v>
      </c>
      <c r="N3644" s="5">
        <v>1</v>
      </c>
      <c r="O3644" t="s">
        <v>6908</v>
      </c>
      <c r="P3644" s="5">
        <v>1</v>
      </c>
      <c r="Q3644" s="5">
        <v>0</v>
      </c>
      <c r="R3644" s="5">
        <v>0</v>
      </c>
    </row>
    <row r="3645" spans="1:18" x14ac:dyDescent="0.2">
      <c r="A3645" t="s">
        <v>6904</v>
      </c>
      <c r="B3645" s="5">
        <v>275</v>
      </c>
      <c r="C3645" t="s">
        <v>5089</v>
      </c>
      <c r="D3645" t="s">
        <v>3668</v>
      </c>
      <c r="E3645" t="s">
        <v>6905</v>
      </c>
      <c r="F3645">
        <v>1</v>
      </c>
      <c r="G3645">
        <v>0.99998900000000002</v>
      </c>
      <c r="H3645">
        <v>1</v>
      </c>
      <c r="I3645">
        <v>0.99999899999999997</v>
      </c>
      <c r="J3645">
        <v>0</v>
      </c>
      <c r="K3645">
        <v>23</v>
      </c>
      <c r="L3645">
        <v>21</v>
      </c>
      <c r="M3645">
        <v>2</v>
      </c>
      <c r="N3645" s="5">
        <v>1</v>
      </c>
      <c r="O3645" t="s">
        <v>6906</v>
      </c>
      <c r="P3645" s="5">
        <v>1</v>
      </c>
      <c r="Q3645" s="5">
        <v>0</v>
      </c>
      <c r="R3645" s="5">
        <v>0</v>
      </c>
    </row>
    <row r="3646" spans="1:18" x14ac:dyDescent="0.2">
      <c r="A3646" t="s">
        <v>6904</v>
      </c>
      <c r="B3646" s="5">
        <v>292</v>
      </c>
      <c r="C3646" t="s">
        <v>5089</v>
      </c>
      <c r="D3646" t="s">
        <v>3668</v>
      </c>
      <c r="E3646" t="s">
        <v>6905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2</v>
      </c>
      <c r="L3646">
        <v>0</v>
      </c>
      <c r="M3646">
        <v>2</v>
      </c>
      <c r="N3646" s="5">
        <v>0</v>
      </c>
      <c r="O3646" t="s">
        <v>6907</v>
      </c>
      <c r="P3646" s="5">
        <v>1</v>
      </c>
      <c r="Q3646" s="5">
        <v>0</v>
      </c>
      <c r="R3646" s="5">
        <v>0</v>
      </c>
    </row>
    <row r="3647" spans="1:18" x14ac:dyDescent="0.2">
      <c r="A3647" t="s">
        <v>6910</v>
      </c>
      <c r="B3647" s="5">
        <v>250</v>
      </c>
      <c r="C3647" t="s">
        <v>6912</v>
      </c>
      <c r="D3647" t="s">
        <v>6911</v>
      </c>
      <c r="E3647" t="s">
        <v>6913</v>
      </c>
      <c r="F3647">
        <v>0.97992400000000002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 s="5">
        <v>1</v>
      </c>
      <c r="O3647" t="s">
        <v>6916</v>
      </c>
      <c r="P3647" s="5">
        <v>1</v>
      </c>
      <c r="Q3647" s="5">
        <v>0</v>
      </c>
      <c r="R3647" s="5">
        <v>0</v>
      </c>
    </row>
    <row r="3648" spans="1:18" x14ac:dyDescent="0.2">
      <c r="A3648" t="s">
        <v>6910</v>
      </c>
      <c r="B3648" s="5">
        <v>1989</v>
      </c>
      <c r="C3648" t="s">
        <v>6912</v>
      </c>
      <c r="D3648" t="s">
        <v>6911</v>
      </c>
      <c r="E3648" t="s">
        <v>6913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  <c r="N3648" s="5">
        <v>1</v>
      </c>
      <c r="O3648" t="s">
        <v>6914</v>
      </c>
      <c r="P3648" s="5">
        <v>1</v>
      </c>
      <c r="Q3648" s="5">
        <v>0</v>
      </c>
      <c r="R3648" s="5">
        <v>0</v>
      </c>
    </row>
    <row r="3649" spans="1:18" x14ac:dyDescent="0.2">
      <c r="A3649" t="s">
        <v>6910</v>
      </c>
      <c r="B3649" s="5">
        <v>2754</v>
      </c>
      <c r="C3649" t="s">
        <v>6912</v>
      </c>
      <c r="D3649" t="s">
        <v>6911</v>
      </c>
      <c r="E3649" t="s">
        <v>6913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10</v>
      </c>
      <c r="L3649">
        <v>10</v>
      </c>
      <c r="M3649">
        <v>0</v>
      </c>
      <c r="N3649" s="5">
        <v>1</v>
      </c>
      <c r="O3649" t="s">
        <v>6915</v>
      </c>
      <c r="P3649" s="5">
        <v>1</v>
      </c>
      <c r="Q3649" s="5">
        <v>0</v>
      </c>
      <c r="R3649" s="5">
        <v>0</v>
      </c>
    </row>
    <row r="3650" spans="1:18" x14ac:dyDescent="0.2">
      <c r="A3650" t="s">
        <v>6917</v>
      </c>
      <c r="B3650" s="5">
        <v>58</v>
      </c>
      <c r="C3650" t="s">
        <v>4068</v>
      </c>
      <c r="D3650" t="s">
        <v>5822</v>
      </c>
      <c r="E3650" t="s">
        <v>1181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30</v>
      </c>
      <c r="L3650">
        <v>27</v>
      </c>
      <c r="M3650">
        <v>3</v>
      </c>
      <c r="N3650" s="5">
        <v>1</v>
      </c>
      <c r="O3650" t="s">
        <v>6919</v>
      </c>
      <c r="P3650" s="5">
        <v>1</v>
      </c>
      <c r="Q3650" s="5">
        <v>0</v>
      </c>
      <c r="R3650" s="5">
        <v>0</v>
      </c>
    </row>
    <row r="3651" spans="1:18" x14ac:dyDescent="0.2">
      <c r="A3651" t="s">
        <v>6917</v>
      </c>
      <c r="B3651" s="5">
        <v>469</v>
      </c>
      <c r="C3651" t="s">
        <v>4068</v>
      </c>
      <c r="D3651" t="s">
        <v>5822</v>
      </c>
      <c r="E3651" t="s">
        <v>1181</v>
      </c>
      <c r="F3651">
        <v>0</v>
      </c>
      <c r="G3651">
        <v>0.98033199999999998</v>
      </c>
      <c r="H3651">
        <v>0.98033199999999998</v>
      </c>
      <c r="I3651">
        <v>0.85299499999999995</v>
      </c>
      <c r="J3651">
        <v>0</v>
      </c>
      <c r="K3651">
        <v>3</v>
      </c>
      <c r="L3651">
        <v>0</v>
      </c>
      <c r="M3651">
        <v>3</v>
      </c>
      <c r="N3651" s="5">
        <v>0</v>
      </c>
      <c r="O3651" t="s">
        <v>6918</v>
      </c>
      <c r="P3651" s="5">
        <v>1</v>
      </c>
      <c r="Q3651" s="5">
        <v>0</v>
      </c>
      <c r="R3651" s="5">
        <v>0</v>
      </c>
    </row>
    <row r="3652" spans="1:18" x14ac:dyDescent="0.2">
      <c r="A3652" t="s">
        <v>6920</v>
      </c>
      <c r="B3652" s="5">
        <v>39</v>
      </c>
      <c r="C3652" t="s">
        <v>4259</v>
      </c>
      <c r="D3652" t="s">
        <v>6921</v>
      </c>
      <c r="E3652" t="s">
        <v>1432</v>
      </c>
      <c r="F3652">
        <v>0.99999800000000005</v>
      </c>
      <c r="G3652">
        <v>0</v>
      </c>
      <c r="H3652">
        <v>0.99999800000000005</v>
      </c>
      <c r="I3652">
        <v>0.99998299999999996</v>
      </c>
      <c r="J3652">
        <v>0</v>
      </c>
      <c r="K3652">
        <v>4</v>
      </c>
      <c r="L3652">
        <v>4</v>
      </c>
      <c r="M3652">
        <v>0</v>
      </c>
      <c r="N3652" s="5">
        <v>1</v>
      </c>
      <c r="O3652" t="s">
        <v>6922</v>
      </c>
      <c r="P3652" s="5">
        <v>1</v>
      </c>
      <c r="Q3652" s="5">
        <v>0</v>
      </c>
      <c r="R3652" s="5">
        <v>0</v>
      </c>
    </row>
    <row r="3653" spans="1:18" x14ac:dyDescent="0.2">
      <c r="A3653" t="s">
        <v>6923</v>
      </c>
      <c r="B3653" s="5">
        <v>53</v>
      </c>
      <c r="C3653" t="s">
        <v>4150</v>
      </c>
      <c r="D3653" t="s">
        <v>13699</v>
      </c>
      <c r="E3653" t="s">
        <v>1292</v>
      </c>
      <c r="F3653">
        <v>1</v>
      </c>
      <c r="G3653">
        <v>0.99791099999999999</v>
      </c>
      <c r="H3653">
        <v>0.99966100000000002</v>
      </c>
      <c r="I3653">
        <v>1</v>
      </c>
      <c r="J3653">
        <v>1</v>
      </c>
      <c r="K3653">
        <v>8</v>
      </c>
      <c r="L3653">
        <v>0</v>
      </c>
      <c r="M3653">
        <v>8</v>
      </c>
      <c r="N3653" s="5">
        <v>0</v>
      </c>
      <c r="O3653" t="s">
        <v>6933</v>
      </c>
      <c r="P3653" s="5">
        <v>1</v>
      </c>
      <c r="Q3653" s="5">
        <v>0</v>
      </c>
      <c r="R3653" s="5">
        <v>0</v>
      </c>
    </row>
    <row r="3654" spans="1:18" x14ac:dyDescent="0.2">
      <c r="A3654" t="s">
        <v>6923</v>
      </c>
      <c r="B3654" s="5">
        <v>59</v>
      </c>
      <c r="C3654" t="s">
        <v>4150</v>
      </c>
      <c r="D3654" t="s">
        <v>13699</v>
      </c>
      <c r="E3654" t="s">
        <v>1292</v>
      </c>
      <c r="F3654">
        <v>1</v>
      </c>
      <c r="G3654">
        <v>0.88679200000000002</v>
      </c>
      <c r="H3654">
        <v>0.99992899999999996</v>
      </c>
      <c r="I3654">
        <v>1</v>
      </c>
      <c r="J3654">
        <v>1</v>
      </c>
      <c r="K3654">
        <v>6</v>
      </c>
      <c r="L3654">
        <v>0</v>
      </c>
      <c r="M3654">
        <v>6</v>
      </c>
      <c r="N3654" s="5">
        <v>0</v>
      </c>
      <c r="O3654" t="s">
        <v>6934</v>
      </c>
      <c r="P3654" s="5">
        <v>1</v>
      </c>
      <c r="Q3654" s="5">
        <v>0</v>
      </c>
      <c r="R3654" s="5">
        <v>0</v>
      </c>
    </row>
    <row r="3655" spans="1:18" x14ac:dyDescent="0.2">
      <c r="A3655" t="s">
        <v>6923</v>
      </c>
      <c r="B3655" s="5">
        <v>71</v>
      </c>
      <c r="C3655" t="s">
        <v>4150</v>
      </c>
      <c r="D3655" t="s">
        <v>13699</v>
      </c>
      <c r="E3655" t="s">
        <v>1292</v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3</v>
      </c>
      <c r="L3655">
        <v>1</v>
      </c>
      <c r="M3655">
        <v>2</v>
      </c>
      <c r="N3655" s="5">
        <v>1</v>
      </c>
      <c r="O3655" t="s">
        <v>6932</v>
      </c>
      <c r="P3655" s="5">
        <v>1</v>
      </c>
      <c r="Q3655" s="5">
        <v>0</v>
      </c>
      <c r="R3655" s="5">
        <v>0</v>
      </c>
    </row>
    <row r="3656" spans="1:18" x14ac:dyDescent="0.2">
      <c r="A3656" t="s">
        <v>6923</v>
      </c>
      <c r="B3656" s="5">
        <v>79</v>
      </c>
      <c r="C3656" t="s">
        <v>4150</v>
      </c>
      <c r="D3656" t="s">
        <v>13699</v>
      </c>
      <c r="E3656" t="s">
        <v>1292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32</v>
      </c>
      <c r="L3656">
        <v>32</v>
      </c>
      <c r="M3656">
        <v>0</v>
      </c>
      <c r="N3656" s="5">
        <v>1</v>
      </c>
      <c r="O3656" t="s">
        <v>6927</v>
      </c>
      <c r="P3656" s="5">
        <v>1</v>
      </c>
      <c r="Q3656" s="5">
        <v>0</v>
      </c>
      <c r="R3656" s="5">
        <v>0</v>
      </c>
    </row>
    <row r="3657" spans="1:18" x14ac:dyDescent="0.2">
      <c r="A3657" t="s">
        <v>6923</v>
      </c>
      <c r="B3657" s="5">
        <v>98</v>
      </c>
      <c r="C3657" t="s">
        <v>4150</v>
      </c>
      <c r="D3657" t="s">
        <v>13699</v>
      </c>
      <c r="E3657" t="s">
        <v>1292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38</v>
      </c>
      <c r="L3657">
        <v>38</v>
      </c>
      <c r="M3657">
        <v>0</v>
      </c>
      <c r="N3657" s="5">
        <v>1</v>
      </c>
      <c r="O3657" t="s">
        <v>6928</v>
      </c>
      <c r="P3657" s="5">
        <v>1</v>
      </c>
      <c r="Q3657" s="5">
        <v>0</v>
      </c>
      <c r="R3657" s="5">
        <v>0</v>
      </c>
    </row>
    <row r="3658" spans="1:18" x14ac:dyDescent="0.2">
      <c r="A3658" t="s">
        <v>6923</v>
      </c>
      <c r="B3658" s="5">
        <v>102</v>
      </c>
      <c r="C3658" t="s">
        <v>4150</v>
      </c>
      <c r="D3658" t="s">
        <v>13699</v>
      </c>
      <c r="E3658" t="s">
        <v>1292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10</v>
      </c>
      <c r="L3658">
        <v>10</v>
      </c>
      <c r="M3658">
        <v>0</v>
      </c>
      <c r="N3658" s="5">
        <v>1</v>
      </c>
      <c r="O3658" t="s">
        <v>6929</v>
      </c>
      <c r="P3658" s="5">
        <v>1</v>
      </c>
      <c r="Q3658" s="5">
        <v>0</v>
      </c>
      <c r="R3658" s="5">
        <v>0</v>
      </c>
    </row>
    <row r="3659" spans="1:18" x14ac:dyDescent="0.2">
      <c r="A3659" t="s">
        <v>6923</v>
      </c>
      <c r="B3659" s="5">
        <v>116</v>
      </c>
      <c r="C3659" t="s">
        <v>4150</v>
      </c>
      <c r="D3659" t="s">
        <v>13699</v>
      </c>
      <c r="E3659" t="s">
        <v>1292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31</v>
      </c>
      <c r="L3659">
        <v>31</v>
      </c>
      <c r="M3659">
        <v>0</v>
      </c>
      <c r="N3659" s="5">
        <v>1</v>
      </c>
      <c r="O3659" t="s">
        <v>6935</v>
      </c>
      <c r="P3659" s="5">
        <v>1</v>
      </c>
      <c r="Q3659" s="5">
        <v>0</v>
      </c>
      <c r="R3659" s="5">
        <v>0</v>
      </c>
    </row>
    <row r="3660" spans="1:18" x14ac:dyDescent="0.2">
      <c r="A3660" t="s">
        <v>6923</v>
      </c>
      <c r="B3660" s="5">
        <v>160</v>
      </c>
      <c r="C3660" t="s">
        <v>4150</v>
      </c>
      <c r="D3660" t="s">
        <v>13699</v>
      </c>
      <c r="E3660" t="s">
        <v>1292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48</v>
      </c>
      <c r="L3660">
        <v>46</v>
      </c>
      <c r="M3660">
        <v>2</v>
      </c>
      <c r="N3660" s="5">
        <v>1</v>
      </c>
      <c r="O3660" t="s">
        <v>6930</v>
      </c>
      <c r="P3660" s="5">
        <v>1</v>
      </c>
      <c r="Q3660" s="5">
        <v>0</v>
      </c>
      <c r="R3660" s="5">
        <v>0</v>
      </c>
    </row>
    <row r="3661" spans="1:18" x14ac:dyDescent="0.2">
      <c r="A3661" t="s">
        <v>6923</v>
      </c>
      <c r="B3661" s="5">
        <v>178</v>
      </c>
      <c r="C3661" t="s">
        <v>4150</v>
      </c>
      <c r="D3661" t="s">
        <v>13699</v>
      </c>
      <c r="E3661" t="s">
        <v>1292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53</v>
      </c>
      <c r="L3661">
        <v>46</v>
      </c>
      <c r="M3661">
        <v>7</v>
      </c>
      <c r="N3661" s="5">
        <v>1</v>
      </c>
      <c r="O3661" t="s">
        <v>6926</v>
      </c>
      <c r="P3661" s="5">
        <v>1</v>
      </c>
      <c r="Q3661" s="5">
        <v>0</v>
      </c>
      <c r="R3661" s="5">
        <v>0</v>
      </c>
    </row>
    <row r="3662" spans="1:18" x14ac:dyDescent="0.2">
      <c r="A3662" t="s">
        <v>6923</v>
      </c>
      <c r="B3662" s="5">
        <v>253</v>
      </c>
      <c r="C3662" t="s">
        <v>4150</v>
      </c>
      <c r="D3662" t="s">
        <v>13699</v>
      </c>
      <c r="E3662" t="s">
        <v>1292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45</v>
      </c>
      <c r="L3662">
        <v>45</v>
      </c>
      <c r="M3662">
        <v>0</v>
      </c>
      <c r="N3662" s="5">
        <v>1</v>
      </c>
      <c r="O3662" t="s">
        <v>6924</v>
      </c>
      <c r="P3662" s="5">
        <v>1</v>
      </c>
      <c r="Q3662" s="5">
        <v>0</v>
      </c>
      <c r="R3662" s="5">
        <v>0</v>
      </c>
    </row>
    <row r="3663" spans="1:18" x14ac:dyDescent="0.2">
      <c r="A3663" t="s">
        <v>6923</v>
      </c>
      <c r="B3663" s="5">
        <v>297</v>
      </c>
      <c r="C3663" t="s">
        <v>4150</v>
      </c>
      <c r="D3663" t="s">
        <v>13699</v>
      </c>
      <c r="E3663" t="s">
        <v>1292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34</v>
      </c>
      <c r="L3663">
        <v>34</v>
      </c>
      <c r="M3663">
        <v>0</v>
      </c>
      <c r="N3663" s="5">
        <v>1</v>
      </c>
      <c r="O3663" t="s">
        <v>6931</v>
      </c>
      <c r="P3663" s="5">
        <v>1</v>
      </c>
      <c r="Q3663" s="5">
        <v>0</v>
      </c>
      <c r="R3663" s="5">
        <v>0</v>
      </c>
    </row>
    <row r="3664" spans="1:18" x14ac:dyDescent="0.2">
      <c r="A3664" t="s">
        <v>6923</v>
      </c>
      <c r="B3664" s="5">
        <v>312</v>
      </c>
      <c r="C3664" t="s">
        <v>4150</v>
      </c>
      <c r="D3664" t="s">
        <v>13699</v>
      </c>
      <c r="E3664" t="s">
        <v>1292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35</v>
      </c>
      <c r="L3664">
        <v>34</v>
      </c>
      <c r="M3664">
        <v>1</v>
      </c>
      <c r="N3664" s="5">
        <v>1</v>
      </c>
      <c r="O3664" t="s">
        <v>6925</v>
      </c>
      <c r="P3664" s="5">
        <v>1</v>
      </c>
      <c r="Q3664" s="5">
        <v>0</v>
      </c>
      <c r="R3664" s="5">
        <v>0</v>
      </c>
    </row>
    <row r="3665" spans="1:18" x14ac:dyDescent="0.2">
      <c r="A3665" t="s">
        <v>14457</v>
      </c>
      <c r="B3665" s="5">
        <v>2475</v>
      </c>
      <c r="C3665" t="s">
        <v>4388</v>
      </c>
      <c r="D3665" s="1" t="s">
        <v>6116</v>
      </c>
      <c r="E3665" t="s">
        <v>1580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30</v>
      </c>
      <c r="L3665">
        <v>22</v>
      </c>
      <c r="M3665">
        <v>8</v>
      </c>
      <c r="N3665" s="5">
        <v>1</v>
      </c>
      <c r="O3665" t="s">
        <v>14458</v>
      </c>
      <c r="P3665" s="5">
        <v>1</v>
      </c>
      <c r="Q3665" s="5">
        <v>0</v>
      </c>
      <c r="R3665" s="5">
        <v>0</v>
      </c>
    </row>
    <row r="3666" spans="1:18" x14ac:dyDescent="0.2">
      <c r="A3666" t="s">
        <v>14457</v>
      </c>
      <c r="B3666" s="5">
        <v>2503</v>
      </c>
      <c r="C3666" t="s">
        <v>4388</v>
      </c>
      <c r="D3666" s="1" t="s">
        <v>6116</v>
      </c>
      <c r="E3666" t="s">
        <v>1580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41</v>
      </c>
      <c r="L3666">
        <v>33</v>
      </c>
      <c r="M3666">
        <v>8</v>
      </c>
      <c r="N3666" s="5">
        <v>1</v>
      </c>
      <c r="O3666" t="s">
        <v>14459</v>
      </c>
      <c r="P3666" s="5">
        <v>1</v>
      </c>
      <c r="Q3666" s="5">
        <v>0</v>
      </c>
      <c r="R3666" s="5">
        <v>0</v>
      </c>
    </row>
    <row r="3667" spans="1:18" x14ac:dyDescent="0.2">
      <c r="A3667" t="s">
        <v>6936</v>
      </c>
      <c r="B3667" s="5">
        <v>271</v>
      </c>
      <c r="C3667" t="s">
        <v>5090</v>
      </c>
      <c r="D3667" t="s">
        <v>3669</v>
      </c>
      <c r="E3667" t="s">
        <v>2357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42</v>
      </c>
      <c r="L3667">
        <v>34</v>
      </c>
      <c r="M3667">
        <v>8</v>
      </c>
      <c r="N3667" s="5">
        <v>1</v>
      </c>
      <c r="O3667" t="s">
        <v>6937</v>
      </c>
      <c r="P3667" s="5">
        <v>1</v>
      </c>
      <c r="Q3667" s="5">
        <v>0</v>
      </c>
      <c r="R3667" s="5">
        <v>0</v>
      </c>
    </row>
    <row r="3668" spans="1:18" x14ac:dyDescent="0.2">
      <c r="A3668" t="s">
        <v>6938</v>
      </c>
      <c r="B3668" s="5">
        <v>281</v>
      </c>
      <c r="C3668" t="s">
        <v>6940</v>
      </c>
      <c r="D3668" t="s">
        <v>6939</v>
      </c>
      <c r="E3668" t="s">
        <v>2358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15</v>
      </c>
      <c r="L3668">
        <v>15</v>
      </c>
      <c r="M3668">
        <v>0</v>
      </c>
      <c r="N3668" s="5">
        <v>1</v>
      </c>
      <c r="O3668" t="s">
        <v>6941</v>
      </c>
      <c r="P3668" s="5">
        <v>1</v>
      </c>
      <c r="Q3668" s="5">
        <v>0</v>
      </c>
      <c r="R3668" s="5">
        <v>0</v>
      </c>
    </row>
    <row r="3669" spans="1:18" x14ac:dyDescent="0.2">
      <c r="A3669" t="s">
        <v>6942</v>
      </c>
      <c r="B3669" s="5">
        <v>55</v>
      </c>
      <c r="C3669" t="s">
        <v>5091</v>
      </c>
      <c r="D3669" t="s">
        <v>3670</v>
      </c>
      <c r="E3669" t="s">
        <v>2359</v>
      </c>
      <c r="F3669">
        <v>0</v>
      </c>
      <c r="G3669">
        <v>1</v>
      </c>
      <c r="H3669">
        <v>0</v>
      </c>
      <c r="I3669">
        <v>1</v>
      </c>
      <c r="J3669">
        <v>1</v>
      </c>
      <c r="K3669">
        <v>13</v>
      </c>
      <c r="L3669">
        <v>13</v>
      </c>
      <c r="M3669">
        <v>0</v>
      </c>
      <c r="N3669" s="5">
        <v>1</v>
      </c>
      <c r="O3669" t="s">
        <v>6944</v>
      </c>
      <c r="P3669" s="5">
        <v>1</v>
      </c>
      <c r="Q3669" s="5">
        <v>0</v>
      </c>
      <c r="R3669" s="5">
        <v>0</v>
      </c>
    </row>
    <row r="3670" spans="1:18" x14ac:dyDescent="0.2">
      <c r="A3670" t="s">
        <v>6942</v>
      </c>
      <c r="B3670" s="5">
        <v>83</v>
      </c>
      <c r="C3670" t="s">
        <v>5091</v>
      </c>
      <c r="D3670" t="s">
        <v>3670</v>
      </c>
      <c r="E3670" t="s">
        <v>2359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5</v>
      </c>
      <c r="L3670">
        <v>4</v>
      </c>
      <c r="M3670">
        <v>1</v>
      </c>
      <c r="N3670" s="5">
        <v>1</v>
      </c>
      <c r="O3670" t="s">
        <v>6943</v>
      </c>
      <c r="P3670" s="5">
        <v>0</v>
      </c>
      <c r="Q3670" s="5">
        <v>0</v>
      </c>
      <c r="R3670" s="5">
        <v>1</v>
      </c>
    </row>
    <row r="3671" spans="1:18" x14ac:dyDescent="0.2">
      <c r="A3671" t="s">
        <v>6942</v>
      </c>
      <c r="B3671" s="5">
        <v>154</v>
      </c>
      <c r="C3671" t="s">
        <v>5091</v>
      </c>
      <c r="D3671" t="s">
        <v>3670</v>
      </c>
      <c r="E3671" t="s">
        <v>2359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42</v>
      </c>
      <c r="L3671">
        <v>42</v>
      </c>
      <c r="M3671">
        <v>0</v>
      </c>
      <c r="N3671" s="5">
        <v>1</v>
      </c>
      <c r="O3671" t="s">
        <v>6945</v>
      </c>
      <c r="P3671" s="5">
        <v>1</v>
      </c>
      <c r="Q3671" s="5">
        <v>0</v>
      </c>
      <c r="R3671" s="5">
        <v>0</v>
      </c>
    </row>
    <row r="3672" spans="1:18" x14ac:dyDescent="0.2">
      <c r="A3672" t="s">
        <v>9741</v>
      </c>
      <c r="B3672" s="5">
        <v>174</v>
      </c>
      <c r="C3672" t="s">
        <v>3931</v>
      </c>
      <c r="D3672" t="s">
        <v>5703</v>
      </c>
      <c r="E3672" t="s">
        <v>5402</v>
      </c>
      <c r="F3672">
        <v>1</v>
      </c>
      <c r="G3672">
        <v>0</v>
      </c>
      <c r="H3672">
        <v>1</v>
      </c>
      <c r="I3672">
        <v>1</v>
      </c>
      <c r="J3672">
        <v>0</v>
      </c>
      <c r="K3672">
        <v>5</v>
      </c>
      <c r="L3672">
        <v>1</v>
      </c>
      <c r="M3672">
        <v>4</v>
      </c>
      <c r="N3672" s="5">
        <v>0</v>
      </c>
      <c r="O3672" t="s">
        <v>9742</v>
      </c>
      <c r="P3672" s="5">
        <v>1</v>
      </c>
      <c r="Q3672" s="5">
        <v>0</v>
      </c>
      <c r="R3672" s="5">
        <v>0</v>
      </c>
    </row>
    <row r="3673" spans="1:18" x14ac:dyDescent="0.2">
      <c r="A3673" t="s">
        <v>9741</v>
      </c>
      <c r="B3673" s="5">
        <v>190</v>
      </c>
      <c r="C3673" t="s">
        <v>3931</v>
      </c>
      <c r="D3673" t="s">
        <v>5703</v>
      </c>
      <c r="E3673" t="s">
        <v>5402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24</v>
      </c>
      <c r="L3673">
        <v>24</v>
      </c>
      <c r="M3673">
        <v>0</v>
      </c>
      <c r="N3673" s="5">
        <v>1</v>
      </c>
      <c r="O3673" t="s">
        <v>9757</v>
      </c>
      <c r="P3673" s="5">
        <v>1</v>
      </c>
      <c r="Q3673" s="5">
        <v>0</v>
      </c>
      <c r="R3673" s="5">
        <v>0</v>
      </c>
    </row>
    <row r="3674" spans="1:18" x14ac:dyDescent="0.2">
      <c r="A3674" t="s">
        <v>9741</v>
      </c>
      <c r="B3674" s="5">
        <v>226</v>
      </c>
      <c r="C3674" t="s">
        <v>3931</v>
      </c>
      <c r="D3674" t="s">
        <v>5703</v>
      </c>
      <c r="E3674" t="s">
        <v>5402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6</v>
      </c>
      <c r="L3674">
        <v>0</v>
      </c>
      <c r="M3674">
        <v>6</v>
      </c>
      <c r="N3674" s="5">
        <v>0</v>
      </c>
      <c r="O3674" t="s">
        <v>9762</v>
      </c>
      <c r="P3674" s="5">
        <v>1</v>
      </c>
      <c r="Q3674" s="5">
        <v>0</v>
      </c>
      <c r="R3674" s="5">
        <v>0</v>
      </c>
    </row>
    <row r="3675" spans="1:18" x14ac:dyDescent="0.2">
      <c r="A3675" t="s">
        <v>9741</v>
      </c>
      <c r="B3675" s="5">
        <v>257</v>
      </c>
      <c r="C3675" t="s">
        <v>3931</v>
      </c>
      <c r="D3675" t="s">
        <v>5703</v>
      </c>
      <c r="E3675" t="s">
        <v>5402</v>
      </c>
      <c r="F3675">
        <v>0.99979600000000002</v>
      </c>
      <c r="G3675">
        <v>0.99594199999999999</v>
      </c>
      <c r="H3675">
        <v>0.99992300000000001</v>
      </c>
      <c r="I3675">
        <v>0.99787000000000003</v>
      </c>
      <c r="J3675">
        <v>0</v>
      </c>
      <c r="K3675">
        <v>28</v>
      </c>
      <c r="L3675">
        <v>28</v>
      </c>
      <c r="M3675">
        <v>0</v>
      </c>
      <c r="N3675" s="5">
        <v>1</v>
      </c>
      <c r="O3675" t="s">
        <v>9754</v>
      </c>
      <c r="P3675" s="5">
        <v>1</v>
      </c>
      <c r="Q3675" s="5">
        <v>0</v>
      </c>
      <c r="R3675" s="5">
        <v>0</v>
      </c>
    </row>
    <row r="3676" spans="1:18" x14ac:dyDescent="0.2">
      <c r="A3676" t="s">
        <v>9741</v>
      </c>
      <c r="B3676" s="5">
        <v>276</v>
      </c>
      <c r="C3676" t="s">
        <v>3931</v>
      </c>
      <c r="D3676" t="s">
        <v>5703</v>
      </c>
      <c r="E3676" t="s">
        <v>5402</v>
      </c>
      <c r="F3676">
        <v>1</v>
      </c>
      <c r="G3676">
        <v>0</v>
      </c>
      <c r="H3676">
        <v>0.99995699999999998</v>
      </c>
      <c r="I3676">
        <v>0</v>
      </c>
      <c r="J3676">
        <v>0</v>
      </c>
      <c r="K3676">
        <v>2</v>
      </c>
      <c r="L3676">
        <v>0</v>
      </c>
      <c r="M3676">
        <v>2</v>
      </c>
      <c r="N3676" s="5">
        <v>0</v>
      </c>
      <c r="O3676" t="s">
        <v>9752</v>
      </c>
      <c r="P3676" s="5">
        <v>1</v>
      </c>
      <c r="Q3676" s="5">
        <v>0</v>
      </c>
      <c r="R3676" s="5">
        <v>0</v>
      </c>
    </row>
    <row r="3677" spans="1:18" x14ac:dyDescent="0.2">
      <c r="A3677" t="s">
        <v>9741</v>
      </c>
      <c r="B3677" s="5">
        <v>320</v>
      </c>
      <c r="C3677" t="s">
        <v>3931</v>
      </c>
      <c r="D3677" t="s">
        <v>5703</v>
      </c>
      <c r="E3677" t="s">
        <v>5402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11</v>
      </c>
      <c r="L3677">
        <v>11</v>
      </c>
      <c r="M3677">
        <v>0</v>
      </c>
      <c r="N3677" s="5">
        <v>1</v>
      </c>
      <c r="O3677" t="s">
        <v>9748</v>
      </c>
      <c r="P3677" s="5">
        <v>1</v>
      </c>
      <c r="Q3677" s="5">
        <v>0</v>
      </c>
      <c r="R3677" s="5">
        <v>0</v>
      </c>
    </row>
    <row r="3678" spans="1:18" x14ac:dyDescent="0.2">
      <c r="A3678" t="s">
        <v>9741</v>
      </c>
      <c r="B3678" s="5">
        <v>380</v>
      </c>
      <c r="C3678" t="s">
        <v>3931</v>
      </c>
      <c r="D3678" t="s">
        <v>5703</v>
      </c>
      <c r="E3678" t="s">
        <v>5402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24</v>
      </c>
      <c r="L3678">
        <v>24</v>
      </c>
      <c r="M3678">
        <v>0</v>
      </c>
      <c r="N3678" s="5">
        <v>1</v>
      </c>
      <c r="O3678" t="s">
        <v>9763</v>
      </c>
      <c r="P3678" s="5">
        <v>1</v>
      </c>
      <c r="Q3678" s="5">
        <v>0</v>
      </c>
      <c r="R3678" s="5">
        <v>0</v>
      </c>
    </row>
    <row r="3679" spans="1:18" x14ac:dyDescent="0.2">
      <c r="A3679" t="s">
        <v>9741</v>
      </c>
      <c r="B3679" s="5">
        <v>426</v>
      </c>
      <c r="C3679" t="s">
        <v>3931</v>
      </c>
      <c r="D3679" t="s">
        <v>5703</v>
      </c>
      <c r="E3679" t="s">
        <v>5402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13</v>
      </c>
      <c r="L3679">
        <v>13</v>
      </c>
      <c r="M3679">
        <v>0</v>
      </c>
      <c r="N3679" s="5">
        <v>1</v>
      </c>
      <c r="O3679" t="s">
        <v>9744</v>
      </c>
      <c r="P3679" s="5">
        <v>1</v>
      </c>
      <c r="Q3679" s="5">
        <v>0</v>
      </c>
      <c r="R3679" s="5">
        <v>0</v>
      </c>
    </row>
    <row r="3680" spans="1:18" x14ac:dyDescent="0.2">
      <c r="A3680" t="s">
        <v>9741</v>
      </c>
      <c r="B3680" s="5">
        <v>430</v>
      </c>
      <c r="C3680" t="s">
        <v>3931</v>
      </c>
      <c r="D3680" t="s">
        <v>5703</v>
      </c>
      <c r="E3680" t="s">
        <v>5402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13</v>
      </c>
      <c r="L3680">
        <v>13</v>
      </c>
      <c r="M3680">
        <v>0</v>
      </c>
      <c r="N3680" s="5">
        <v>1</v>
      </c>
      <c r="O3680" t="s">
        <v>9745</v>
      </c>
      <c r="P3680" s="5">
        <v>1</v>
      </c>
      <c r="Q3680" s="5">
        <v>0</v>
      </c>
      <c r="R3680" s="5">
        <v>0</v>
      </c>
    </row>
    <row r="3681" spans="1:18" x14ac:dyDescent="0.2">
      <c r="A3681" t="s">
        <v>9741</v>
      </c>
      <c r="B3681" s="5">
        <v>479</v>
      </c>
      <c r="C3681" t="s">
        <v>3931</v>
      </c>
      <c r="D3681" t="s">
        <v>5703</v>
      </c>
      <c r="E3681" t="s">
        <v>5402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3</v>
      </c>
      <c r="L3681">
        <v>3</v>
      </c>
      <c r="M3681">
        <v>0</v>
      </c>
      <c r="N3681" s="5">
        <v>1</v>
      </c>
      <c r="O3681" t="s">
        <v>9764</v>
      </c>
      <c r="P3681" s="5">
        <v>1</v>
      </c>
      <c r="Q3681" s="5">
        <v>0</v>
      </c>
      <c r="R3681" s="5">
        <v>0</v>
      </c>
    </row>
    <row r="3682" spans="1:18" x14ac:dyDescent="0.2">
      <c r="A3682" t="s">
        <v>9741</v>
      </c>
      <c r="B3682" s="5">
        <v>550</v>
      </c>
      <c r="C3682" t="s">
        <v>3931</v>
      </c>
      <c r="D3682" t="s">
        <v>5703</v>
      </c>
      <c r="E3682" t="s">
        <v>5402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25</v>
      </c>
      <c r="L3682">
        <v>23</v>
      </c>
      <c r="M3682">
        <v>2</v>
      </c>
      <c r="N3682" s="5">
        <v>1</v>
      </c>
      <c r="O3682" t="s">
        <v>9743</v>
      </c>
      <c r="P3682" s="5">
        <v>1</v>
      </c>
      <c r="Q3682" s="5">
        <v>0</v>
      </c>
      <c r="R3682" s="5">
        <v>0</v>
      </c>
    </row>
    <row r="3683" spans="1:18" x14ac:dyDescent="0.2">
      <c r="A3683" t="s">
        <v>9741</v>
      </c>
      <c r="B3683" s="5">
        <v>565</v>
      </c>
      <c r="C3683" t="s">
        <v>3931</v>
      </c>
      <c r="D3683" t="s">
        <v>5703</v>
      </c>
      <c r="E3683" t="s">
        <v>5402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6</v>
      </c>
      <c r="L3683">
        <v>0</v>
      </c>
      <c r="M3683">
        <v>6</v>
      </c>
      <c r="N3683" s="5">
        <v>0</v>
      </c>
      <c r="O3683" t="s">
        <v>9749</v>
      </c>
      <c r="P3683" s="5">
        <v>1</v>
      </c>
      <c r="Q3683" s="5">
        <v>0</v>
      </c>
      <c r="R3683" s="5">
        <v>0</v>
      </c>
    </row>
    <row r="3684" spans="1:18" x14ac:dyDescent="0.2">
      <c r="A3684" t="s">
        <v>9741</v>
      </c>
      <c r="B3684" s="5">
        <v>651</v>
      </c>
      <c r="C3684" t="s">
        <v>3931</v>
      </c>
      <c r="D3684" t="s">
        <v>5703</v>
      </c>
      <c r="E3684" t="s">
        <v>5402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7</v>
      </c>
      <c r="L3684">
        <v>4</v>
      </c>
      <c r="M3684">
        <v>3</v>
      </c>
      <c r="N3684" s="5">
        <v>1</v>
      </c>
      <c r="O3684" t="s">
        <v>9758</v>
      </c>
      <c r="P3684" s="5">
        <v>1</v>
      </c>
      <c r="Q3684" s="5">
        <v>0</v>
      </c>
      <c r="R3684" s="5">
        <v>0</v>
      </c>
    </row>
    <row r="3685" spans="1:18" x14ac:dyDescent="0.2">
      <c r="A3685" t="s">
        <v>9741</v>
      </c>
      <c r="B3685" s="5">
        <v>685</v>
      </c>
      <c r="C3685" t="s">
        <v>3931</v>
      </c>
      <c r="D3685" t="s">
        <v>5703</v>
      </c>
      <c r="E3685" t="s">
        <v>5402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33</v>
      </c>
      <c r="L3685">
        <v>33</v>
      </c>
      <c r="M3685">
        <v>0</v>
      </c>
      <c r="N3685" s="5">
        <v>1</v>
      </c>
      <c r="O3685" t="s">
        <v>9760</v>
      </c>
      <c r="P3685" s="5">
        <v>1</v>
      </c>
      <c r="Q3685" s="5">
        <v>0</v>
      </c>
      <c r="R3685" s="5">
        <v>0</v>
      </c>
    </row>
    <row r="3686" spans="1:18" x14ac:dyDescent="0.2">
      <c r="A3686" t="s">
        <v>9741</v>
      </c>
      <c r="B3686" s="5">
        <v>689</v>
      </c>
      <c r="C3686" t="s">
        <v>3931</v>
      </c>
      <c r="D3686" t="s">
        <v>5703</v>
      </c>
      <c r="E3686" t="s">
        <v>5402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33</v>
      </c>
      <c r="L3686">
        <v>33</v>
      </c>
      <c r="M3686">
        <v>0</v>
      </c>
      <c r="N3686" s="5">
        <v>1</v>
      </c>
      <c r="O3686" t="s">
        <v>9761</v>
      </c>
      <c r="P3686" s="5">
        <v>1</v>
      </c>
      <c r="Q3686" s="5">
        <v>0</v>
      </c>
      <c r="R3686" s="5">
        <v>0</v>
      </c>
    </row>
    <row r="3687" spans="1:18" x14ac:dyDescent="0.2">
      <c r="A3687" t="s">
        <v>9741</v>
      </c>
      <c r="B3687" s="5">
        <v>775</v>
      </c>
      <c r="C3687" t="s">
        <v>3931</v>
      </c>
      <c r="D3687" t="s">
        <v>5703</v>
      </c>
      <c r="E3687" t="s">
        <v>5402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30</v>
      </c>
      <c r="L3687">
        <v>30</v>
      </c>
      <c r="M3687">
        <v>0</v>
      </c>
      <c r="N3687" s="5">
        <v>1</v>
      </c>
      <c r="O3687" t="s">
        <v>9759</v>
      </c>
      <c r="P3687" s="5">
        <v>1</v>
      </c>
      <c r="Q3687" s="5">
        <v>0</v>
      </c>
      <c r="R3687" s="5">
        <v>0</v>
      </c>
    </row>
    <row r="3688" spans="1:18" x14ac:dyDescent="0.2">
      <c r="A3688" t="s">
        <v>9741</v>
      </c>
      <c r="B3688" s="5">
        <v>781</v>
      </c>
      <c r="C3688" t="s">
        <v>3931</v>
      </c>
      <c r="D3688" t="s">
        <v>5703</v>
      </c>
      <c r="E3688" t="s">
        <v>5402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33</v>
      </c>
      <c r="L3688">
        <v>33</v>
      </c>
      <c r="M3688">
        <v>0</v>
      </c>
      <c r="N3688" s="5">
        <v>1</v>
      </c>
      <c r="O3688" t="s">
        <v>9751</v>
      </c>
      <c r="P3688" s="5">
        <v>1</v>
      </c>
      <c r="Q3688" s="5">
        <v>0</v>
      </c>
      <c r="R3688" s="5">
        <v>0</v>
      </c>
    </row>
    <row r="3689" spans="1:18" x14ac:dyDescent="0.2">
      <c r="A3689" t="s">
        <v>9741</v>
      </c>
      <c r="B3689" s="5">
        <v>821</v>
      </c>
      <c r="C3689" t="s">
        <v>3931</v>
      </c>
      <c r="D3689" t="s">
        <v>5703</v>
      </c>
      <c r="E3689" t="s">
        <v>5402</v>
      </c>
      <c r="F3689">
        <v>0.99975199999999997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 s="5">
        <v>1</v>
      </c>
      <c r="O3689" t="s">
        <v>9755</v>
      </c>
      <c r="P3689" s="5">
        <v>0</v>
      </c>
      <c r="Q3689" s="5">
        <v>1</v>
      </c>
      <c r="R3689" s="5">
        <v>0</v>
      </c>
    </row>
    <row r="3690" spans="1:18" x14ac:dyDescent="0.2">
      <c r="A3690" t="s">
        <v>6946</v>
      </c>
      <c r="B3690" s="5">
        <v>102</v>
      </c>
      <c r="C3690" t="s">
        <v>5092</v>
      </c>
      <c r="D3690" t="s">
        <v>3671</v>
      </c>
      <c r="E3690" t="s">
        <v>2360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13</v>
      </c>
      <c r="L3690">
        <v>13</v>
      </c>
      <c r="M3690">
        <v>0</v>
      </c>
      <c r="N3690" s="5">
        <v>1</v>
      </c>
      <c r="O3690" t="s">
        <v>6947</v>
      </c>
      <c r="P3690" s="5">
        <v>1</v>
      </c>
      <c r="Q3690" s="5">
        <v>0</v>
      </c>
      <c r="R3690" s="5">
        <v>0</v>
      </c>
    </row>
    <row r="3691" spans="1:18" x14ac:dyDescent="0.2">
      <c r="A3691" t="s">
        <v>6948</v>
      </c>
      <c r="B3691" s="5">
        <v>461</v>
      </c>
      <c r="C3691" t="s">
        <v>5093</v>
      </c>
      <c r="D3691" t="s">
        <v>3672</v>
      </c>
      <c r="E3691" t="s">
        <v>2361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9</v>
      </c>
      <c r="L3691">
        <v>9</v>
      </c>
      <c r="M3691">
        <v>0</v>
      </c>
      <c r="N3691" s="5">
        <v>1</v>
      </c>
      <c r="O3691" t="s">
        <v>6949</v>
      </c>
      <c r="P3691" s="5">
        <v>1</v>
      </c>
      <c r="Q3691" s="5">
        <v>0</v>
      </c>
      <c r="R3691" s="5">
        <v>0</v>
      </c>
    </row>
    <row r="3692" spans="1:18" x14ac:dyDescent="0.2">
      <c r="A3692" t="s">
        <v>6953</v>
      </c>
      <c r="B3692" s="5">
        <v>115</v>
      </c>
      <c r="C3692" t="s">
        <v>5094</v>
      </c>
      <c r="D3692" t="s">
        <v>3673</v>
      </c>
      <c r="E3692" t="s">
        <v>2362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2</v>
      </c>
      <c r="M3692">
        <v>0</v>
      </c>
      <c r="N3692" s="5">
        <v>1</v>
      </c>
      <c r="O3692" t="s">
        <v>6954</v>
      </c>
      <c r="P3692" s="5">
        <v>1</v>
      </c>
      <c r="Q3692" s="5">
        <v>0</v>
      </c>
      <c r="R3692" s="5">
        <v>0</v>
      </c>
    </row>
    <row r="3693" spans="1:18" x14ac:dyDescent="0.2">
      <c r="A3693" t="s">
        <v>6955</v>
      </c>
      <c r="B3693" s="5">
        <v>566</v>
      </c>
      <c r="C3693" t="s">
        <v>4042</v>
      </c>
      <c r="D3693" t="s">
        <v>5798</v>
      </c>
      <c r="E3693" t="s">
        <v>1155</v>
      </c>
      <c r="F3693">
        <v>0.95171499999999998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 s="5">
        <v>1</v>
      </c>
      <c r="O3693" t="s">
        <v>6956</v>
      </c>
      <c r="P3693" s="5">
        <v>1</v>
      </c>
      <c r="Q3693" s="5">
        <v>0</v>
      </c>
      <c r="R3693" s="5">
        <v>0</v>
      </c>
    </row>
    <row r="3694" spans="1:18" x14ac:dyDescent="0.2">
      <c r="A3694" t="s">
        <v>6957</v>
      </c>
      <c r="B3694" s="5">
        <v>205</v>
      </c>
      <c r="C3694" t="s">
        <v>3947</v>
      </c>
      <c r="D3694" s="1" t="s">
        <v>5716</v>
      </c>
      <c r="E3694" t="s">
        <v>5420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32</v>
      </c>
      <c r="L3694">
        <v>30</v>
      </c>
      <c r="M3694">
        <v>2</v>
      </c>
      <c r="N3694" s="5">
        <v>1</v>
      </c>
      <c r="O3694" t="s">
        <v>6958</v>
      </c>
      <c r="P3694" s="5">
        <v>1</v>
      </c>
      <c r="Q3694" s="5">
        <v>0</v>
      </c>
      <c r="R3694" s="5">
        <v>0</v>
      </c>
    </row>
    <row r="3695" spans="1:18" x14ac:dyDescent="0.2">
      <c r="A3695" t="s">
        <v>6957</v>
      </c>
      <c r="B3695" s="5">
        <v>215</v>
      </c>
      <c r="C3695" t="s">
        <v>3947</v>
      </c>
      <c r="D3695" s="1" t="s">
        <v>5716</v>
      </c>
      <c r="E3695" t="s">
        <v>5420</v>
      </c>
      <c r="F3695">
        <v>1</v>
      </c>
      <c r="G3695">
        <v>0</v>
      </c>
      <c r="H3695">
        <v>0</v>
      </c>
      <c r="I3695">
        <v>1</v>
      </c>
      <c r="J3695">
        <v>1</v>
      </c>
      <c r="K3695">
        <v>25</v>
      </c>
      <c r="L3695">
        <v>22</v>
      </c>
      <c r="M3695">
        <v>3</v>
      </c>
      <c r="N3695" s="5">
        <v>1</v>
      </c>
      <c r="O3695" t="s">
        <v>6959</v>
      </c>
      <c r="P3695" s="5">
        <v>1</v>
      </c>
      <c r="Q3695" s="5">
        <v>0</v>
      </c>
      <c r="R3695" s="5">
        <v>0</v>
      </c>
    </row>
    <row r="3696" spans="1:18" x14ac:dyDescent="0.2">
      <c r="A3696" t="s">
        <v>6960</v>
      </c>
      <c r="B3696" s="5">
        <v>98</v>
      </c>
      <c r="C3696" t="s">
        <v>3948</v>
      </c>
      <c r="D3696" t="s">
        <v>6962</v>
      </c>
      <c r="E3696" t="s">
        <v>5421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0</v>
      </c>
      <c r="M3696">
        <v>2</v>
      </c>
      <c r="N3696" s="5">
        <v>1</v>
      </c>
      <c r="O3696" t="s">
        <v>6961</v>
      </c>
      <c r="P3696" s="5">
        <v>1</v>
      </c>
      <c r="Q3696" s="5">
        <v>0</v>
      </c>
      <c r="R3696" s="5">
        <v>0</v>
      </c>
    </row>
    <row r="3697" spans="1:18" x14ac:dyDescent="0.2">
      <c r="A3697" t="s">
        <v>6960</v>
      </c>
      <c r="B3697" s="5">
        <v>458</v>
      </c>
      <c r="C3697" t="s">
        <v>3948</v>
      </c>
      <c r="D3697" t="s">
        <v>6962</v>
      </c>
      <c r="E3697" t="s">
        <v>5421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8</v>
      </c>
      <c r="L3697">
        <v>8</v>
      </c>
      <c r="M3697">
        <v>0</v>
      </c>
      <c r="N3697" s="5">
        <v>1</v>
      </c>
      <c r="O3697" t="s">
        <v>6964</v>
      </c>
      <c r="P3697" s="5">
        <v>1</v>
      </c>
      <c r="Q3697" s="5">
        <v>0</v>
      </c>
      <c r="R3697" s="5">
        <v>0</v>
      </c>
    </row>
    <row r="3698" spans="1:18" x14ac:dyDescent="0.2">
      <c r="A3698" t="s">
        <v>6960</v>
      </c>
      <c r="B3698" s="5">
        <v>486</v>
      </c>
      <c r="C3698" t="s">
        <v>3948</v>
      </c>
      <c r="D3698" t="s">
        <v>6962</v>
      </c>
      <c r="E3698" t="s">
        <v>5421</v>
      </c>
      <c r="F3698">
        <v>0.99985000000000002</v>
      </c>
      <c r="G3698">
        <v>0</v>
      </c>
      <c r="H3698">
        <v>0</v>
      </c>
      <c r="I3698">
        <v>0</v>
      </c>
      <c r="J3698">
        <v>0</v>
      </c>
      <c r="K3698">
        <v>7</v>
      </c>
      <c r="L3698">
        <v>7</v>
      </c>
      <c r="M3698">
        <v>0</v>
      </c>
      <c r="N3698" s="5">
        <v>1</v>
      </c>
      <c r="O3698" t="s">
        <v>6965</v>
      </c>
      <c r="P3698" s="5">
        <v>1</v>
      </c>
      <c r="Q3698" s="5">
        <v>0</v>
      </c>
      <c r="R3698" s="5">
        <v>0</v>
      </c>
    </row>
    <row r="3699" spans="1:18" x14ac:dyDescent="0.2">
      <c r="A3699" t="s">
        <v>6971</v>
      </c>
      <c r="B3699" s="5">
        <v>54</v>
      </c>
      <c r="C3699" t="s">
        <v>5095</v>
      </c>
      <c r="D3699" t="s">
        <v>3674</v>
      </c>
      <c r="E3699" t="s">
        <v>6972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  <c r="M3699">
        <v>2</v>
      </c>
      <c r="N3699" s="5">
        <v>0</v>
      </c>
      <c r="O3699" t="s">
        <v>6977</v>
      </c>
      <c r="P3699" s="5">
        <v>1</v>
      </c>
      <c r="Q3699" s="5">
        <v>0</v>
      </c>
      <c r="R3699" s="5">
        <v>0</v>
      </c>
    </row>
    <row r="3700" spans="1:18" x14ac:dyDescent="0.2">
      <c r="A3700" t="s">
        <v>6971</v>
      </c>
      <c r="B3700" s="5">
        <v>80</v>
      </c>
      <c r="C3700" t="s">
        <v>5095</v>
      </c>
      <c r="D3700" t="s">
        <v>3674</v>
      </c>
      <c r="E3700" t="s">
        <v>6972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9</v>
      </c>
      <c r="L3700">
        <v>9</v>
      </c>
      <c r="M3700">
        <v>0</v>
      </c>
      <c r="N3700" s="5">
        <v>1</v>
      </c>
      <c r="O3700" t="s">
        <v>6973</v>
      </c>
      <c r="P3700" s="5">
        <v>1</v>
      </c>
      <c r="Q3700" s="5">
        <v>0</v>
      </c>
      <c r="R3700" s="5">
        <v>0</v>
      </c>
    </row>
    <row r="3701" spans="1:18" x14ac:dyDescent="0.2">
      <c r="A3701" t="s">
        <v>6971</v>
      </c>
      <c r="B3701" s="5">
        <v>85</v>
      </c>
      <c r="C3701" t="s">
        <v>5095</v>
      </c>
      <c r="D3701" t="s">
        <v>3674</v>
      </c>
      <c r="E3701" t="s">
        <v>6972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9</v>
      </c>
      <c r="L3701">
        <v>9</v>
      </c>
      <c r="M3701">
        <v>0</v>
      </c>
      <c r="N3701" s="5">
        <v>1</v>
      </c>
      <c r="O3701" t="s">
        <v>6974</v>
      </c>
      <c r="P3701" s="5">
        <v>1</v>
      </c>
      <c r="Q3701" s="5">
        <v>0</v>
      </c>
      <c r="R3701" s="5">
        <v>0</v>
      </c>
    </row>
    <row r="3702" spans="1:18" x14ac:dyDescent="0.2">
      <c r="A3702" t="s">
        <v>6971</v>
      </c>
      <c r="B3702" s="5">
        <v>117</v>
      </c>
      <c r="C3702" t="s">
        <v>5095</v>
      </c>
      <c r="D3702" t="s">
        <v>3674</v>
      </c>
      <c r="E3702" t="s">
        <v>6972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9</v>
      </c>
      <c r="L3702">
        <v>9</v>
      </c>
      <c r="M3702">
        <v>0</v>
      </c>
      <c r="N3702" s="5">
        <v>1</v>
      </c>
      <c r="O3702" t="s">
        <v>6976</v>
      </c>
      <c r="P3702" s="5">
        <v>1</v>
      </c>
      <c r="Q3702" s="5">
        <v>0</v>
      </c>
      <c r="R3702" s="5">
        <v>0</v>
      </c>
    </row>
    <row r="3703" spans="1:18" x14ac:dyDescent="0.2">
      <c r="A3703" t="s">
        <v>6971</v>
      </c>
      <c r="B3703" s="5">
        <v>371</v>
      </c>
      <c r="C3703" t="s">
        <v>5095</v>
      </c>
      <c r="D3703" t="s">
        <v>3674</v>
      </c>
      <c r="E3703" t="s">
        <v>6972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8</v>
      </c>
      <c r="L3703">
        <v>8</v>
      </c>
      <c r="M3703">
        <v>0</v>
      </c>
      <c r="N3703" s="5">
        <v>1</v>
      </c>
      <c r="O3703" t="s">
        <v>6975</v>
      </c>
      <c r="P3703" s="5">
        <v>1</v>
      </c>
      <c r="Q3703" s="5">
        <v>0</v>
      </c>
      <c r="R3703" s="5">
        <v>0</v>
      </c>
    </row>
    <row r="3704" spans="1:18" x14ac:dyDescent="0.2">
      <c r="A3704" t="s">
        <v>6978</v>
      </c>
      <c r="B3704" s="5">
        <v>502</v>
      </c>
      <c r="C3704" t="s">
        <v>6981</v>
      </c>
      <c r="D3704" t="s">
        <v>13699</v>
      </c>
      <c r="E3704" t="s">
        <v>2363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15</v>
      </c>
      <c r="L3704">
        <v>15</v>
      </c>
      <c r="M3704">
        <v>0</v>
      </c>
      <c r="N3704" s="5">
        <v>1</v>
      </c>
      <c r="O3704" t="s">
        <v>6983</v>
      </c>
      <c r="P3704" s="5">
        <v>1</v>
      </c>
      <c r="Q3704" s="5">
        <v>0</v>
      </c>
      <c r="R3704" s="5">
        <v>0</v>
      </c>
    </row>
    <row r="3705" spans="1:18" x14ac:dyDescent="0.2">
      <c r="A3705" t="s">
        <v>6978</v>
      </c>
      <c r="B3705" s="5">
        <v>585</v>
      </c>
      <c r="C3705" t="s">
        <v>6981</v>
      </c>
      <c r="D3705" t="s">
        <v>13699</v>
      </c>
      <c r="E3705" t="s">
        <v>2363</v>
      </c>
      <c r="F3705">
        <v>1</v>
      </c>
      <c r="G3705">
        <v>1</v>
      </c>
      <c r="H3705">
        <v>1</v>
      </c>
      <c r="I3705">
        <v>1</v>
      </c>
      <c r="J3705">
        <v>0</v>
      </c>
      <c r="K3705">
        <v>21</v>
      </c>
      <c r="L3705">
        <v>18</v>
      </c>
      <c r="M3705">
        <v>3</v>
      </c>
      <c r="N3705" s="5">
        <v>1</v>
      </c>
      <c r="O3705" t="s">
        <v>6979</v>
      </c>
      <c r="P3705" s="5">
        <v>1</v>
      </c>
      <c r="Q3705" s="5">
        <v>0</v>
      </c>
      <c r="R3705" s="5">
        <v>0</v>
      </c>
    </row>
    <row r="3706" spans="1:18" x14ac:dyDescent="0.2">
      <c r="A3706" t="s">
        <v>6978</v>
      </c>
      <c r="B3706" s="5">
        <v>698</v>
      </c>
      <c r="C3706" t="s">
        <v>6981</v>
      </c>
      <c r="D3706" t="s">
        <v>13699</v>
      </c>
      <c r="E3706" t="s">
        <v>2363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3</v>
      </c>
      <c r="L3706">
        <v>3</v>
      </c>
      <c r="M3706">
        <v>0</v>
      </c>
      <c r="N3706" s="5">
        <v>1</v>
      </c>
      <c r="O3706" t="s">
        <v>6980</v>
      </c>
      <c r="P3706" s="5">
        <v>1</v>
      </c>
      <c r="Q3706" s="5">
        <v>0</v>
      </c>
      <c r="R3706" s="5">
        <v>0</v>
      </c>
    </row>
    <row r="3707" spans="1:18" x14ac:dyDescent="0.2">
      <c r="A3707" t="s">
        <v>6978</v>
      </c>
      <c r="B3707" s="5">
        <v>967</v>
      </c>
      <c r="C3707" t="s">
        <v>6981</v>
      </c>
      <c r="D3707" t="s">
        <v>13699</v>
      </c>
      <c r="E3707" t="s">
        <v>2363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6</v>
      </c>
      <c r="L3707">
        <v>0</v>
      </c>
      <c r="M3707">
        <v>6</v>
      </c>
      <c r="N3707" s="5">
        <v>0</v>
      </c>
      <c r="O3707" t="s">
        <v>6984</v>
      </c>
      <c r="P3707" s="5">
        <v>1</v>
      </c>
      <c r="Q3707" s="5">
        <v>0</v>
      </c>
      <c r="R3707" s="5">
        <v>0</v>
      </c>
    </row>
    <row r="3708" spans="1:18" x14ac:dyDescent="0.2">
      <c r="A3708" t="s">
        <v>6978</v>
      </c>
      <c r="B3708" s="5">
        <v>1120</v>
      </c>
      <c r="C3708" t="s">
        <v>6981</v>
      </c>
      <c r="D3708" t="s">
        <v>13699</v>
      </c>
      <c r="E3708" t="s">
        <v>2363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6</v>
      </c>
      <c r="L3708">
        <v>6</v>
      </c>
      <c r="M3708">
        <v>0</v>
      </c>
      <c r="N3708" s="5">
        <v>1</v>
      </c>
      <c r="O3708" t="s">
        <v>6985</v>
      </c>
      <c r="P3708" s="5">
        <v>1</v>
      </c>
      <c r="Q3708" s="5">
        <v>0</v>
      </c>
      <c r="R3708" s="5">
        <v>0</v>
      </c>
    </row>
    <row r="3709" spans="1:18" x14ac:dyDescent="0.2">
      <c r="A3709" t="s">
        <v>6978</v>
      </c>
      <c r="B3709" s="5">
        <v>1134</v>
      </c>
      <c r="C3709" t="s">
        <v>6981</v>
      </c>
      <c r="D3709" t="s">
        <v>13699</v>
      </c>
      <c r="E3709" t="s">
        <v>2363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6</v>
      </c>
      <c r="L3709">
        <v>6</v>
      </c>
      <c r="M3709">
        <v>0</v>
      </c>
      <c r="N3709" s="5">
        <v>1</v>
      </c>
      <c r="O3709" t="s">
        <v>6986</v>
      </c>
      <c r="P3709" s="5">
        <v>1</v>
      </c>
      <c r="Q3709" s="5">
        <v>0</v>
      </c>
      <c r="R3709" s="5">
        <v>0</v>
      </c>
    </row>
    <row r="3710" spans="1:18" x14ac:dyDescent="0.2">
      <c r="A3710" t="s">
        <v>6978</v>
      </c>
      <c r="B3710" s="5">
        <v>1237</v>
      </c>
      <c r="C3710" t="s">
        <v>6981</v>
      </c>
      <c r="D3710" t="s">
        <v>13699</v>
      </c>
      <c r="E3710" t="s">
        <v>2363</v>
      </c>
      <c r="F3710">
        <v>1</v>
      </c>
      <c r="G3710">
        <v>1</v>
      </c>
      <c r="H3710">
        <v>1</v>
      </c>
      <c r="I3710">
        <v>1</v>
      </c>
      <c r="J3710">
        <v>0</v>
      </c>
      <c r="K3710">
        <v>5</v>
      </c>
      <c r="L3710">
        <v>0</v>
      </c>
      <c r="M3710">
        <v>5</v>
      </c>
      <c r="N3710" s="5">
        <v>0</v>
      </c>
      <c r="O3710" t="s">
        <v>6982</v>
      </c>
      <c r="P3710" s="5">
        <v>1</v>
      </c>
      <c r="Q3710" s="5">
        <v>0</v>
      </c>
      <c r="R3710" s="5">
        <v>0</v>
      </c>
    </row>
    <row r="3711" spans="1:18" x14ac:dyDescent="0.2">
      <c r="A3711" t="s">
        <v>6987</v>
      </c>
      <c r="B3711" s="5">
        <v>489</v>
      </c>
      <c r="C3711" t="s">
        <v>6988</v>
      </c>
      <c r="D3711" t="s">
        <v>13699</v>
      </c>
      <c r="E3711" t="s">
        <v>1365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37</v>
      </c>
      <c r="L3711">
        <v>31</v>
      </c>
      <c r="M3711">
        <v>6</v>
      </c>
      <c r="N3711" s="5">
        <v>1</v>
      </c>
      <c r="O3711" t="s">
        <v>6990</v>
      </c>
      <c r="P3711" s="5">
        <v>1</v>
      </c>
      <c r="Q3711" s="5">
        <v>0</v>
      </c>
      <c r="R3711" s="5">
        <v>0</v>
      </c>
    </row>
    <row r="3712" spans="1:18" x14ac:dyDescent="0.2">
      <c r="A3712" t="s">
        <v>6987</v>
      </c>
      <c r="B3712" s="5">
        <v>664</v>
      </c>
      <c r="C3712" t="s">
        <v>6988</v>
      </c>
      <c r="D3712" t="s">
        <v>13699</v>
      </c>
      <c r="E3712" t="s">
        <v>1365</v>
      </c>
      <c r="F3712">
        <v>0.981603</v>
      </c>
      <c r="G3712">
        <v>0.99968800000000002</v>
      </c>
      <c r="H3712">
        <v>0.99848899999999996</v>
      </c>
      <c r="I3712">
        <v>0.99995199999999995</v>
      </c>
      <c r="J3712">
        <v>0.99996799999999997</v>
      </c>
      <c r="K3712">
        <v>43</v>
      </c>
      <c r="L3712">
        <v>37</v>
      </c>
      <c r="M3712">
        <v>6</v>
      </c>
      <c r="N3712" s="5">
        <v>1</v>
      </c>
      <c r="O3712" t="s">
        <v>6989</v>
      </c>
      <c r="P3712" s="5">
        <v>1</v>
      </c>
      <c r="Q3712" s="5">
        <v>0</v>
      </c>
      <c r="R3712" s="5">
        <v>0</v>
      </c>
    </row>
    <row r="3713" spans="1:18" x14ac:dyDescent="0.2">
      <c r="A3713" t="s">
        <v>6991</v>
      </c>
      <c r="B3713" s="5">
        <v>72</v>
      </c>
      <c r="C3713" t="s">
        <v>6992</v>
      </c>
      <c r="D3713" t="s">
        <v>3675</v>
      </c>
      <c r="E3713" t="s">
        <v>6993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31</v>
      </c>
      <c r="L3713">
        <v>29</v>
      </c>
      <c r="M3713">
        <v>2</v>
      </c>
      <c r="N3713" s="5">
        <v>1</v>
      </c>
      <c r="O3713" t="s">
        <v>6995</v>
      </c>
      <c r="P3713" s="5">
        <v>1</v>
      </c>
      <c r="Q3713" s="5">
        <v>0</v>
      </c>
      <c r="R3713" s="5">
        <v>0</v>
      </c>
    </row>
    <row r="3714" spans="1:18" x14ac:dyDescent="0.2">
      <c r="A3714" t="s">
        <v>6991</v>
      </c>
      <c r="B3714" s="5">
        <v>412</v>
      </c>
      <c r="C3714" t="s">
        <v>6992</v>
      </c>
      <c r="D3714" t="s">
        <v>3675</v>
      </c>
      <c r="E3714" t="s">
        <v>6993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17</v>
      </c>
      <c r="L3714">
        <v>17</v>
      </c>
      <c r="M3714">
        <v>0</v>
      </c>
      <c r="N3714" s="5">
        <v>1</v>
      </c>
      <c r="O3714" t="s">
        <v>6996</v>
      </c>
      <c r="P3714" s="5">
        <v>1</v>
      </c>
      <c r="Q3714" s="5">
        <v>0</v>
      </c>
      <c r="R3714" s="5">
        <v>0</v>
      </c>
    </row>
    <row r="3715" spans="1:18" x14ac:dyDescent="0.2">
      <c r="A3715" t="s">
        <v>6991</v>
      </c>
      <c r="B3715" s="5">
        <v>444</v>
      </c>
      <c r="C3715" t="s">
        <v>6992</v>
      </c>
      <c r="D3715" t="s">
        <v>3675</v>
      </c>
      <c r="E3715" t="s">
        <v>6993</v>
      </c>
      <c r="F3715">
        <v>0</v>
      </c>
      <c r="G3715">
        <v>1</v>
      </c>
      <c r="H3715">
        <v>1</v>
      </c>
      <c r="I3715">
        <v>1</v>
      </c>
      <c r="J3715">
        <v>0</v>
      </c>
      <c r="K3715">
        <v>29</v>
      </c>
      <c r="L3715">
        <v>29</v>
      </c>
      <c r="M3715">
        <v>0</v>
      </c>
      <c r="N3715" s="5">
        <v>1</v>
      </c>
      <c r="O3715" t="s">
        <v>6994</v>
      </c>
      <c r="P3715" s="5">
        <v>1</v>
      </c>
      <c r="Q3715" s="5">
        <v>0</v>
      </c>
      <c r="R3715" s="5">
        <v>0</v>
      </c>
    </row>
    <row r="3716" spans="1:18" x14ac:dyDescent="0.2">
      <c r="A3716" t="s">
        <v>6997</v>
      </c>
      <c r="B3716" s="5">
        <v>38</v>
      </c>
      <c r="D3716" t="s">
        <v>6998</v>
      </c>
      <c r="E3716" t="s">
        <v>6999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15</v>
      </c>
      <c r="L3716">
        <v>15</v>
      </c>
      <c r="M3716">
        <v>0</v>
      </c>
      <c r="N3716" s="5">
        <v>1</v>
      </c>
      <c r="O3716" t="s">
        <v>7000</v>
      </c>
      <c r="P3716" s="5">
        <v>1</v>
      </c>
      <c r="Q3716" s="5">
        <v>0</v>
      </c>
      <c r="R3716" s="5">
        <v>0</v>
      </c>
    </row>
    <row r="3717" spans="1:18" x14ac:dyDescent="0.2">
      <c r="A3717" t="s">
        <v>7001</v>
      </c>
      <c r="B3717" s="5">
        <v>171</v>
      </c>
      <c r="D3717" t="s">
        <v>7002</v>
      </c>
      <c r="E3717" t="s">
        <v>7003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</v>
      </c>
      <c r="L3717">
        <v>2</v>
      </c>
      <c r="M3717">
        <v>0</v>
      </c>
      <c r="N3717" s="5">
        <v>0</v>
      </c>
      <c r="O3717" t="s">
        <v>7004</v>
      </c>
      <c r="P3717" s="5">
        <v>1</v>
      </c>
      <c r="Q3717" s="5">
        <v>0</v>
      </c>
      <c r="R3717" s="5">
        <v>0</v>
      </c>
    </row>
    <row r="3718" spans="1:18" x14ac:dyDescent="0.2">
      <c r="A3718" t="s">
        <v>7005</v>
      </c>
      <c r="B3718" s="5">
        <v>171</v>
      </c>
      <c r="C3718" t="s">
        <v>7006</v>
      </c>
      <c r="D3718" t="s">
        <v>7007</v>
      </c>
      <c r="E3718" t="s">
        <v>2364</v>
      </c>
      <c r="F3718">
        <v>1</v>
      </c>
      <c r="G3718">
        <v>0</v>
      </c>
      <c r="H3718">
        <v>0.99956999999999996</v>
      </c>
      <c r="I3718">
        <v>0</v>
      </c>
      <c r="J3718">
        <v>0</v>
      </c>
      <c r="K3718">
        <v>3</v>
      </c>
      <c r="L3718">
        <v>0</v>
      </c>
      <c r="M3718">
        <v>3</v>
      </c>
      <c r="N3718" s="5">
        <v>0</v>
      </c>
      <c r="O3718" t="s">
        <v>7008</v>
      </c>
      <c r="P3718" s="5">
        <v>1</v>
      </c>
      <c r="Q3718" s="5">
        <v>0</v>
      </c>
      <c r="R3718" s="5">
        <v>0</v>
      </c>
    </row>
    <row r="3719" spans="1:18" x14ac:dyDescent="0.2">
      <c r="A3719" t="s">
        <v>7009</v>
      </c>
      <c r="B3719" s="5">
        <v>301</v>
      </c>
      <c r="C3719" t="s">
        <v>5096</v>
      </c>
      <c r="D3719" t="s">
        <v>7010</v>
      </c>
      <c r="E3719" t="s">
        <v>7011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</v>
      </c>
      <c r="L3719">
        <v>3</v>
      </c>
      <c r="M3719">
        <v>0</v>
      </c>
      <c r="N3719" s="5">
        <v>1</v>
      </c>
      <c r="O3719" t="s">
        <v>7014</v>
      </c>
      <c r="P3719" s="5">
        <v>1</v>
      </c>
      <c r="Q3719" s="5">
        <v>0</v>
      </c>
      <c r="R3719" s="5">
        <v>0</v>
      </c>
    </row>
    <row r="3720" spans="1:18" x14ac:dyDescent="0.2">
      <c r="A3720" t="s">
        <v>7009</v>
      </c>
      <c r="B3720" s="5">
        <v>336</v>
      </c>
      <c r="C3720" t="s">
        <v>5096</v>
      </c>
      <c r="D3720" t="s">
        <v>7010</v>
      </c>
      <c r="E3720" t="s">
        <v>7011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6</v>
      </c>
      <c r="L3720">
        <v>6</v>
      </c>
      <c r="M3720">
        <v>0</v>
      </c>
      <c r="N3720" s="5">
        <v>1</v>
      </c>
      <c r="O3720" t="s">
        <v>7012</v>
      </c>
      <c r="P3720" s="5">
        <v>1</v>
      </c>
      <c r="Q3720" s="5">
        <v>0</v>
      </c>
      <c r="R3720" s="5">
        <v>0</v>
      </c>
    </row>
    <row r="3721" spans="1:18" x14ac:dyDescent="0.2">
      <c r="A3721" t="s">
        <v>7009</v>
      </c>
      <c r="B3721" s="5">
        <v>352</v>
      </c>
      <c r="C3721" t="s">
        <v>5096</v>
      </c>
      <c r="D3721" t="s">
        <v>7010</v>
      </c>
      <c r="E3721" t="s">
        <v>7011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9</v>
      </c>
      <c r="L3721">
        <v>9</v>
      </c>
      <c r="M3721">
        <v>0</v>
      </c>
      <c r="N3721" s="5">
        <v>1</v>
      </c>
      <c r="O3721" t="s">
        <v>7013</v>
      </c>
      <c r="P3721" s="5">
        <v>1</v>
      </c>
      <c r="Q3721" s="5">
        <v>0</v>
      </c>
      <c r="R3721" s="5">
        <v>0</v>
      </c>
    </row>
    <row r="3722" spans="1:18" x14ac:dyDescent="0.2">
      <c r="A3722" t="s">
        <v>7015</v>
      </c>
      <c r="B3722" s="5">
        <v>138</v>
      </c>
      <c r="C3722" t="s">
        <v>7017</v>
      </c>
      <c r="D3722" t="s">
        <v>7016</v>
      </c>
      <c r="E3722" t="s">
        <v>2365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8</v>
      </c>
      <c r="L3722">
        <v>8</v>
      </c>
      <c r="M3722">
        <v>0</v>
      </c>
      <c r="N3722" s="5">
        <v>1</v>
      </c>
      <c r="O3722" t="s">
        <v>7021</v>
      </c>
      <c r="P3722" s="5">
        <v>1</v>
      </c>
      <c r="Q3722" s="5">
        <v>0</v>
      </c>
      <c r="R3722" s="5">
        <v>0</v>
      </c>
    </row>
    <row r="3723" spans="1:18" x14ac:dyDescent="0.2">
      <c r="A3723" t="s">
        <v>7015</v>
      </c>
      <c r="B3723" s="5">
        <v>167</v>
      </c>
      <c r="C3723" t="s">
        <v>7017</v>
      </c>
      <c r="D3723" t="s">
        <v>7016</v>
      </c>
      <c r="E3723" t="s">
        <v>2365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0</v>
      </c>
      <c r="M3723">
        <v>2</v>
      </c>
      <c r="N3723" s="5">
        <v>0</v>
      </c>
      <c r="O3723" t="s">
        <v>7018</v>
      </c>
      <c r="P3723" s="5">
        <v>1</v>
      </c>
      <c r="Q3723" s="5">
        <v>0</v>
      </c>
      <c r="R3723" s="5">
        <v>0</v>
      </c>
    </row>
    <row r="3724" spans="1:18" x14ac:dyDescent="0.2">
      <c r="A3724" t="s">
        <v>7015</v>
      </c>
      <c r="B3724" s="5">
        <v>189</v>
      </c>
      <c r="C3724" t="s">
        <v>7017</v>
      </c>
      <c r="D3724" t="s">
        <v>7016</v>
      </c>
      <c r="E3724" t="s">
        <v>2365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9</v>
      </c>
      <c r="L3724">
        <v>9</v>
      </c>
      <c r="M3724">
        <v>0</v>
      </c>
      <c r="N3724" s="5">
        <v>1</v>
      </c>
      <c r="O3724" t="s">
        <v>7019</v>
      </c>
      <c r="P3724" s="5">
        <v>1</v>
      </c>
      <c r="Q3724" s="5">
        <v>0</v>
      </c>
      <c r="R3724" s="5">
        <v>0</v>
      </c>
    </row>
    <row r="3725" spans="1:18" x14ac:dyDescent="0.2">
      <c r="A3725" t="s">
        <v>7022</v>
      </c>
      <c r="B3725" s="5">
        <v>103</v>
      </c>
      <c r="C3725" t="s">
        <v>4089</v>
      </c>
      <c r="D3725" t="s">
        <v>5839</v>
      </c>
      <c r="E3725" t="s">
        <v>1206</v>
      </c>
      <c r="F3725">
        <v>0</v>
      </c>
      <c r="G3725">
        <v>0.92446899999999999</v>
      </c>
      <c r="H3725">
        <v>0.99382099999999995</v>
      </c>
      <c r="I3725">
        <v>0</v>
      </c>
      <c r="J3725">
        <v>0</v>
      </c>
      <c r="K3725">
        <v>4</v>
      </c>
      <c r="L3725">
        <v>4</v>
      </c>
      <c r="M3725">
        <v>0</v>
      </c>
      <c r="N3725" s="5">
        <v>1</v>
      </c>
      <c r="O3725" t="s">
        <v>7023</v>
      </c>
      <c r="P3725" s="5">
        <v>1</v>
      </c>
      <c r="Q3725" s="5">
        <v>0</v>
      </c>
      <c r="R3725" s="5">
        <v>0</v>
      </c>
    </row>
    <row r="3726" spans="1:18" x14ac:dyDescent="0.2">
      <c r="A3726" t="s">
        <v>7022</v>
      </c>
      <c r="B3726" s="5">
        <v>316</v>
      </c>
      <c r="C3726" t="s">
        <v>4089</v>
      </c>
      <c r="D3726" t="s">
        <v>5839</v>
      </c>
      <c r="E3726" t="s">
        <v>1206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8</v>
      </c>
      <c r="L3726">
        <v>0</v>
      </c>
      <c r="M3726">
        <v>8</v>
      </c>
      <c r="N3726" s="5">
        <v>0</v>
      </c>
      <c r="O3726" t="s">
        <v>7024</v>
      </c>
      <c r="P3726" s="5">
        <v>1</v>
      </c>
      <c r="Q3726" s="5">
        <v>0</v>
      </c>
      <c r="R3726" s="5">
        <v>0</v>
      </c>
    </row>
    <row r="3727" spans="1:18" x14ac:dyDescent="0.2">
      <c r="A3727" t="s">
        <v>7025</v>
      </c>
      <c r="B3727" s="5">
        <v>102</v>
      </c>
      <c r="C3727" t="s">
        <v>7027</v>
      </c>
      <c r="D3727" t="s">
        <v>7026</v>
      </c>
      <c r="E3727" t="s">
        <v>7028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8</v>
      </c>
      <c r="L3727">
        <v>6</v>
      </c>
      <c r="M3727">
        <v>2</v>
      </c>
      <c r="N3727" s="5">
        <v>1</v>
      </c>
      <c r="O3727" t="s">
        <v>7031</v>
      </c>
      <c r="P3727" s="5">
        <v>1</v>
      </c>
      <c r="Q3727" s="5">
        <v>0</v>
      </c>
      <c r="R3727" s="5">
        <v>0</v>
      </c>
    </row>
    <row r="3728" spans="1:18" x14ac:dyDescent="0.2">
      <c r="A3728" t="s">
        <v>7025</v>
      </c>
      <c r="B3728" s="5">
        <v>204</v>
      </c>
      <c r="C3728" t="s">
        <v>7027</v>
      </c>
      <c r="D3728" t="s">
        <v>7026</v>
      </c>
      <c r="E3728" t="s">
        <v>7028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8</v>
      </c>
      <c r="L3728">
        <v>8</v>
      </c>
      <c r="M3728">
        <v>0</v>
      </c>
      <c r="N3728" s="5">
        <v>1</v>
      </c>
      <c r="O3728" t="s">
        <v>7029</v>
      </c>
      <c r="P3728" s="5">
        <v>1</v>
      </c>
      <c r="Q3728" s="5">
        <v>0</v>
      </c>
      <c r="R3728" s="5">
        <v>0</v>
      </c>
    </row>
    <row r="3729" spans="1:18" x14ac:dyDescent="0.2">
      <c r="A3729" t="s">
        <v>7025</v>
      </c>
      <c r="B3729" s="5">
        <v>315</v>
      </c>
      <c r="C3729" t="s">
        <v>7027</v>
      </c>
      <c r="D3729" t="s">
        <v>7026</v>
      </c>
      <c r="E3729" t="s">
        <v>7028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4</v>
      </c>
      <c r="L3729">
        <v>2</v>
      </c>
      <c r="M3729">
        <v>2</v>
      </c>
      <c r="N3729" s="5">
        <v>0</v>
      </c>
      <c r="O3729" t="s">
        <v>7030</v>
      </c>
      <c r="P3729" s="5">
        <v>1</v>
      </c>
      <c r="Q3729" s="5">
        <v>0</v>
      </c>
      <c r="R3729" s="5">
        <v>0</v>
      </c>
    </row>
    <row r="3730" spans="1:18" x14ac:dyDescent="0.2">
      <c r="A3730" t="s">
        <v>7032</v>
      </c>
      <c r="B3730" s="5">
        <v>371</v>
      </c>
      <c r="C3730" t="s">
        <v>7033</v>
      </c>
      <c r="D3730" t="s">
        <v>3676</v>
      </c>
      <c r="E3730" t="s">
        <v>2366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30</v>
      </c>
      <c r="L3730">
        <v>25</v>
      </c>
      <c r="M3730">
        <v>5</v>
      </c>
      <c r="N3730" s="5">
        <v>1</v>
      </c>
      <c r="O3730" t="s">
        <v>7034</v>
      </c>
      <c r="P3730" s="5">
        <v>1</v>
      </c>
      <c r="Q3730" s="5">
        <v>0</v>
      </c>
      <c r="R3730" s="5">
        <v>0</v>
      </c>
    </row>
    <row r="3731" spans="1:18" x14ac:dyDescent="0.2">
      <c r="A3731" t="s">
        <v>7035</v>
      </c>
      <c r="B3731" s="5">
        <v>49</v>
      </c>
      <c r="C3731" t="s">
        <v>3973</v>
      </c>
      <c r="D3731" t="s">
        <v>5741</v>
      </c>
      <c r="E3731" t="s">
        <v>1069</v>
      </c>
      <c r="F3731">
        <v>1</v>
      </c>
      <c r="G3731">
        <v>0</v>
      </c>
      <c r="H3731">
        <v>1</v>
      </c>
      <c r="I3731">
        <v>0</v>
      </c>
      <c r="J3731">
        <v>0.99361500000000003</v>
      </c>
      <c r="K3731">
        <v>17</v>
      </c>
      <c r="L3731">
        <v>17</v>
      </c>
      <c r="M3731">
        <v>0</v>
      </c>
      <c r="N3731" s="5">
        <v>1</v>
      </c>
      <c r="O3731" t="s">
        <v>7038</v>
      </c>
      <c r="P3731" s="5">
        <v>1</v>
      </c>
      <c r="Q3731" s="5">
        <v>0</v>
      </c>
      <c r="R3731" s="5">
        <v>0</v>
      </c>
    </row>
    <row r="3732" spans="1:18" x14ac:dyDescent="0.2">
      <c r="A3732" t="s">
        <v>7035</v>
      </c>
      <c r="B3732" s="5">
        <v>54</v>
      </c>
      <c r="C3732" t="s">
        <v>3973</v>
      </c>
      <c r="D3732" t="s">
        <v>5741</v>
      </c>
      <c r="E3732" t="s">
        <v>1069</v>
      </c>
      <c r="F3732">
        <v>0.99673</v>
      </c>
      <c r="G3732">
        <v>0</v>
      </c>
      <c r="H3732">
        <v>0.95829500000000001</v>
      </c>
      <c r="I3732">
        <v>0</v>
      </c>
      <c r="J3732">
        <v>0.88445799999999997</v>
      </c>
      <c r="K3732">
        <v>15</v>
      </c>
      <c r="L3732">
        <v>15</v>
      </c>
      <c r="M3732">
        <v>0</v>
      </c>
      <c r="N3732" s="5">
        <v>1</v>
      </c>
      <c r="O3732" t="s">
        <v>7039</v>
      </c>
      <c r="P3732" s="5">
        <v>1</v>
      </c>
      <c r="Q3732" s="5">
        <v>0</v>
      </c>
      <c r="R3732" s="5">
        <v>0</v>
      </c>
    </row>
    <row r="3733" spans="1:18" x14ac:dyDescent="0.2">
      <c r="A3733" t="s">
        <v>7035</v>
      </c>
      <c r="B3733" s="5">
        <v>713</v>
      </c>
      <c r="C3733" t="s">
        <v>3973</v>
      </c>
      <c r="D3733" t="s">
        <v>5741</v>
      </c>
      <c r="E3733" t="s">
        <v>1069</v>
      </c>
      <c r="F3733">
        <v>1</v>
      </c>
      <c r="G3733">
        <v>0</v>
      </c>
      <c r="H3733">
        <v>1</v>
      </c>
      <c r="I3733">
        <v>1</v>
      </c>
      <c r="J3733">
        <v>1</v>
      </c>
      <c r="K3733">
        <v>14</v>
      </c>
      <c r="L3733">
        <v>14</v>
      </c>
      <c r="M3733">
        <v>0</v>
      </c>
      <c r="N3733" s="5">
        <v>1</v>
      </c>
      <c r="O3733" t="s">
        <v>7036</v>
      </c>
      <c r="P3733" s="5">
        <v>1</v>
      </c>
      <c r="Q3733" s="5">
        <v>0</v>
      </c>
      <c r="R3733" s="5">
        <v>0</v>
      </c>
    </row>
    <row r="3734" spans="1:18" x14ac:dyDescent="0.2">
      <c r="A3734" t="s">
        <v>7035</v>
      </c>
      <c r="B3734" s="5">
        <v>757</v>
      </c>
      <c r="C3734" t="s">
        <v>3973</v>
      </c>
      <c r="D3734" t="s">
        <v>5741</v>
      </c>
      <c r="E3734" t="s">
        <v>1069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13</v>
      </c>
      <c r="L3734">
        <v>11</v>
      </c>
      <c r="M3734">
        <v>2</v>
      </c>
      <c r="N3734" s="5">
        <v>1</v>
      </c>
      <c r="O3734" t="s">
        <v>7037</v>
      </c>
      <c r="P3734" s="5">
        <v>1</v>
      </c>
      <c r="Q3734" s="5">
        <v>0</v>
      </c>
      <c r="R3734" s="5">
        <v>0</v>
      </c>
    </row>
    <row r="3735" spans="1:18" x14ac:dyDescent="0.2">
      <c r="A3735" t="s">
        <v>7040</v>
      </c>
      <c r="B3735" s="5">
        <v>39</v>
      </c>
      <c r="C3735" s="2">
        <v>40271</v>
      </c>
      <c r="D3735" t="s">
        <v>7043</v>
      </c>
      <c r="E3735" t="s">
        <v>5422</v>
      </c>
      <c r="F3735">
        <v>1</v>
      </c>
      <c r="G3735">
        <v>1</v>
      </c>
      <c r="H3735">
        <v>1</v>
      </c>
      <c r="I3735">
        <v>1</v>
      </c>
      <c r="J3735">
        <v>0</v>
      </c>
      <c r="K3735">
        <v>5</v>
      </c>
      <c r="L3735">
        <v>0</v>
      </c>
      <c r="M3735">
        <v>5</v>
      </c>
      <c r="N3735" s="5">
        <v>0</v>
      </c>
      <c r="O3735" t="s">
        <v>7045</v>
      </c>
      <c r="P3735" s="5">
        <v>1</v>
      </c>
      <c r="Q3735" s="5">
        <v>0</v>
      </c>
      <c r="R3735" s="5">
        <v>0</v>
      </c>
    </row>
    <row r="3736" spans="1:18" x14ac:dyDescent="0.2">
      <c r="A3736" t="s">
        <v>7040</v>
      </c>
      <c r="B3736" s="5">
        <v>73</v>
      </c>
      <c r="C3736" s="2">
        <v>40271</v>
      </c>
      <c r="D3736" t="s">
        <v>7043</v>
      </c>
      <c r="E3736" t="s">
        <v>5422</v>
      </c>
      <c r="F3736">
        <v>1</v>
      </c>
      <c r="G3736">
        <v>1</v>
      </c>
      <c r="H3736">
        <v>1</v>
      </c>
      <c r="I3736">
        <v>1</v>
      </c>
      <c r="J3736">
        <v>0</v>
      </c>
      <c r="K3736">
        <v>34</v>
      </c>
      <c r="L3736">
        <v>34</v>
      </c>
      <c r="M3736">
        <v>0</v>
      </c>
      <c r="N3736" s="5">
        <v>1</v>
      </c>
      <c r="O3736" t="s">
        <v>7044</v>
      </c>
      <c r="P3736" s="5">
        <v>1</v>
      </c>
      <c r="Q3736" s="5">
        <v>0</v>
      </c>
      <c r="R3736" s="5">
        <v>0</v>
      </c>
    </row>
    <row r="3737" spans="1:18" x14ac:dyDescent="0.2">
      <c r="A3737" t="s">
        <v>7040</v>
      </c>
      <c r="B3737" s="5">
        <v>133</v>
      </c>
      <c r="C3737" s="2">
        <v>40271</v>
      </c>
      <c r="D3737" t="s">
        <v>7043</v>
      </c>
      <c r="E3737" t="s">
        <v>5422</v>
      </c>
      <c r="F3737">
        <v>0.99995000000000001</v>
      </c>
      <c r="G3737">
        <v>0</v>
      </c>
      <c r="H3737">
        <v>0</v>
      </c>
      <c r="I3737">
        <v>0.99993500000000002</v>
      </c>
      <c r="J3737">
        <v>0</v>
      </c>
      <c r="K3737">
        <v>8</v>
      </c>
      <c r="L3737">
        <v>8</v>
      </c>
      <c r="M3737">
        <v>0</v>
      </c>
      <c r="N3737" s="5">
        <v>1</v>
      </c>
      <c r="O3737" t="s">
        <v>7042</v>
      </c>
      <c r="P3737" s="5">
        <v>1</v>
      </c>
      <c r="Q3737" s="5">
        <v>0</v>
      </c>
      <c r="R3737" s="5">
        <v>0</v>
      </c>
    </row>
    <row r="3738" spans="1:18" x14ac:dyDescent="0.2">
      <c r="A3738" t="s">
        <v>7040</v>
      </c>
      <c r="B3738" s="5">
        <v>151</v>
      </c>
      <c r="C3738" s="2">
        <v>40271</v>
      </c>
      <c r="D3738" t="s">
        <v>7043</v>
      </c>
      <c r="E3738" t="s">
        <v>5422</v>
      </c>
      <c r="F3738">
        <v>1</v>
      </c>
      <c r="G3738">
        <v>0</v>
      </c>
      <c r="H3738">
        <v>1</v>
      </c>
      <c r="I3738">
        <v>1</v>
      </c>
      <c r="J3738">
        <v>0</v>
      </c>
      <c r="K3738">
        <v>6</v>
      </c>
      <c r="L3738">
        <v>1</v>
      </c>
      <c r="M3738">
        <v>5</v>
      </c>
      <c r="N3738" s="5">
        <v>1</v>
      </c>
      <c r="O3738" t="s">
        <v>7041</v>
      </c>
      <c r="P3738" s="5">
        <v>1</v>
      </c>
      <c r="Q3738" s="5">
        <v>0</v>
      </c>
      <c r="R3738" s="5">
        <v>0</v>
      </c>
    </row>
    <row r="3739" spans="1:18" x14ac:dyDescent="0.2">
      <c r="A3739" t="s">
        <v>9666</v>
      </c>
      <c r="B3739" s="5">
        <v>232</v>
      </c>
      <c r="C3739" t="s">
        <v>5013</v>
      </c>
      <c r="D3739" t="s">
        <v>3595</v>
      </c>
      <c r="E3739" t="s">
        <v>2279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4</v>
      </c>
      <c r="L3739">
        <v>4</v>
      </c>
      <c r="M3739">
        <v>0</v>
      </c>
      <c r="N3739" s="5">
        <v>1</v>
      </c>
      <c r="O3739" t="s">
        <v>9667</v>
      </c>
      <c r="P3739" s="5">
        <v>1</v>
      </c>
      <c r="Q3739" s="5">
        <v>0</v>
      </c>
      <c r="R3739" s="5">
        <v>0</v>
      </c>
    </row>
    <row r="3740" spans="1:18" x14ac:dyDescent="0.2">
      <c r="A3740" t="s">
        <v>7046</v>
      </c>
      <c r="B3740" s="5">
        <v>222</v>
      </c>
      <c r="C3740" t="s">
        <v>5097</v>
      </c>
      <c r="D3740" s="1" t="s">
        <v>3677</v>
      </c>
      <c r="E3740" t="s">
        <v>2367</v>
      </c>
      <c r="F3740">
        <v>1</v>
      </c>
      <c r="G3740">
        <v>1</v>
      </c>
      <c r="H3740">
        <v>1</v>
      </c>
      <c r="I3740">
        <v>1</v>
      </c>
      <c r="J3740">
        <v>0</v>
      </c>
      <c r="K3740">
        <v>26</v>
      </c>
      <c r="L3740">
        <v>26</v>
      </c>
      <c r="M3740">
        <v>0</v>
      </c>
      <c r="N3740" s="5">
        <v>1</v>
      </c>
      <c r="O3740" t="s">
        <v>7048</v>
      </c>
      <c r="P3740" s="5">
        <v>1</v>
      </c>
      <c r="Q3740" s="5">
        <v>0</v>
      </c>
      <c r="R3740" s="5">
        <v>0</v>
      </c>
    </row>
    <row r="3741" spans="1:18" x14ac:dyDescent="0.2">
      <c r="A3741" t="s">
        <v>7046</v>
      </c>
      <c r="B3741" s="5">
        <v>347</v>
      </c>
      <c r="C3741" t="s">
        <v>5097</v>
      </c>
      <c r="D3741" t="s">
        <v>3677</v>
      </c>
      <c r="E3741" t="s">
        <v>2367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 s="5">
        <v>1</v>
      </c>
      <c r="O3741" t="s">
        <v>7047</v>
      </c>
      <c r="P3741" s="5">
        <v>1</v>
      </c>
      <c r="Q3741" s="5">
        <v>0</v>
      </c>
      <c r="R3741" s="5">
        <v>0</v>
      </c>
    </row>
    <row r="3742" spans="1:18" x14ac:dyDescent="0.2">
      <c r="A3742" t="s">
        <v>10093</v>
      </c>
      <c r="B3742" s="5">
        <v>46</v>
      </c>
      <c r="C3742" t="s">
        <v>4688</v>
      </c>
      <c r="D3742" s="1" t="s">
        <v>6374</v>
      </c>
      <c r="E3742" t="s">
        <v>1913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5</v>
      </c>
      <c r="L3742">
        <v>5</v>
      </c>
      <c r="M3742">
        <v>0</v>
      </c>
      <c r="N3742" s="5">
        <v>1</v>
      </c>
      <c r="O3742" t="s">
        <v>10096</v>
      </c>
      <c r="P3742" s="5">
        <v>1</v>
      </c>
      <c r="Q3742" s="5">
        <v>0</v>
      </c>
      <c r="R3742" s="5">
        <v>0</v>
      </c>
    </row>
    <row r="3743" spans="1:18" x14ac:dyDescent="0.2">
      <c r="A3743" t="s">
        <v>10093</v>
      </c>
      <c r="B3743" s="5">
        <v>63</v>
      </c>
      <c r="C3743" t="s">
        <v>4688</v>
      </c>
      <c r="D3743" s="1" t="s">
        <v>6374</v>
      </c>
      <c r="E3743" t="s">
        <v>1913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13</v>
      </c>
      <c r="L3743">
        <v>8</v>
      </c>
      <c r="M3743">
        <v>5</v>
      </c>
      <c r="N3743" s="5">
        <v>1</v>
      </c>
      <c r="O3743" t="s">
        <v>10095</v>
      </c>
      <c r="P3743" s="5">
        <v>1</v>
      </c>
      <c r="Q3743" s="5">
        <v>0</v>
      </c>
      <c r="R3743" s="5">
        <v>0</v>
      </c>
    </row>
    <row r="3744" spans="1:18" x14ac:dyDescent="0.2">
      <c r="A3744" t="s">
        <v>10093</v>
      </c>
      <c r="B3744" s="5">
        <v>166</v>
      </c>
      <c r="C3744" t="s">
        <v>4688</v>
      </c>
      <c r="D3744" t="s">
        <v>6374</v>
      </c>
      <c r="E3744" t="s">
        <v>1913</v>
      </c>
      <c r="F3744">
        <v>0</v>
      </c>
      <c r="G3744">
        <v>1</v>
      </c>
      <c r="H3744">
        <v>1</v>
      </c>
      <c r="I3744">
        <v>1</v>
      </c>
      <c r="J3744">
        <v>0</v>
      </c>
      <c r="K3744">
        <v>6</v>
      </c>
      <c r="L3744">
        <v>6</v>
      </c>
      <c r="M3744">
        <v>0</v>
      </c>
      <c r="N3744" s="5">
        <v>1</v>
      </c>
      <c r="O3744" t="s">
        <v>10094</v>
      </c>
      <c r="P3744" s="5">
        <v>1</v>
      </c>
      <c r="Q3744" s="5">
        <v>0</v>
      </c>
      <c r="R3744" s="5">
        <v>0</v>
      </c>
    </row>
    <row r="3745" spans="1:18" x14ac:dyDescent="0.2">
      <c r="A3745" t="s">
        <v>7055</v>
      </c>
      <c r="B3745" s="5">
        <v>276</v>
      </c>
      <c r="C3745" t="s">
        <v>3850</v>
      </c>
      <c r="D3745" t="s">
        <v>13699</v>
      </c>
      <c r="E3745" t="s">
        <v>5303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8</v>
      </c>
      <c r="L3745">
        <v>8</v>
      </c>
      <c r="M3745">
        <v>0</v>
      </c>
      <c r="N3745" s="5">
        <v>0</v>
      </c>
      <c r="O3745" t="s">
        <v>7059</v>
      </c>
      <c r="P3745" s="5">
        <v>1</v>
      </c>
      <c r="Q3745" s="5">
        <v>0</v>
      </c>
      <c r="R3745" s="5">
        <v>0</v>
      </c>
    </row>
    <row r="3746" spans="1:18" x14ac:dyDescent="0.2">
      <c r="A3746" t="s">
        <v>7055</v>
      </c>
      <c r="B3746" s="5">
        <v>424</v>
      </c>
      <c r="C3746" t="s">
        <v>3850</v>
      </c>
      <c r="D3746" t="s">
        <v>13699</v>
      </c>
      <c r="E3746" t="s">
        <v>5303</v>
      </c>
      <c r="F3746">
        <v>0.99965300000000001</v>
      </c>
      <c r="G3746">
        <v>0</v>
      </c>
      <c r="H3746">
        <v>0</v>
      </c>
      <c r="I3746">
        <v>0</v>
      </c>
      <c r="J3746">
        <v>0</v>
      </c>
      <c r="K3746">
        <v>5</v>
      </c>
      <c r="L3746">
        <v>5</v>
      </c>
      <c r="M3746">
        <v>0</v>
      </c>
      <c r="N3746" s="5">
        <v>1</v>
      </c>
      <c r="O3746" t="s">
        <v>7056</v>
      </c>
      <c r="P3746" s="5">
        <v>1</v>
      </c>
      <c r="Q3746" s="5">
        <v>0</v>
      </c>
      <c r="R3746" s="5">
        <v>0</v>
      </c>
    </row>
    <row r="3747" spans="1:18" x14ac:dyDescent="0.2">
      <c r="A3747" t="s">
        <v>7055</v>
      </c>
      <c r="B3747" s="5">
        <v>431</v>
      </c>
      <c r="C3747" t="s">
        <v>3850</v>
      </c>
      <c r="D3747" t="s">
        <v>13699</v>
      </c>
      <c r="E3747" t="s">
        <v>5303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5</v>
      </c>
      <c r="L3747">
        <v>5</v>
      </c>
      <c r="M3747">
        <v>0</v>
      </c>
      <c r="N3747" s="5">
        <v>1</v>
      </c>
      <c r="O3747" t="s">
        <v>7057</v>
      </c>
      <c r="P3747" s="5">
        <v>1</v>
      </c>
      <c r="Q3747" s="5">
        <v>0</v>
      </c>
      <c r="R3747" s="5">
        <v>0</v>
      </c>
    </row>
    <row r="3748" spans="1:18" x14ac:dyDescent="0.2">
      <c r="A3748" t="s">
        <v>7068</v>
      </c>
      <c r="B3748" s="5">
        <v>183</v>
      </c>
      <c r="C3748" t="s">
        <v>3949</v>
      </c>
      <c r="D3748" s="1" t="s">
        <v>5717</v>
      </c>
      <c r="E3748" t="s">
        <v>1039</v>
      </c>
      <c r="F3748">
        <v>1</v>
      </c>
      <c r="G3748">
        <v>1</v>
      </c>
      <c r="H3748">
        <v>0</v>
      </c>
      <c r="I3748">
        <v>1</v>
      </c>
      <c r="J3748">
        <v>1</v>
      </c>
      <c r="K3748">
        <v>25</v>
      </c>
      <c r="L3748">
        <v>25</v>
      </c>
      <c r="M3748">
        <v>0</v>
      </c>
      <c r="N3748" s="5">
        <v>1</v>
      </c>
      <c r="O3748" t="s">
        <v>7071</v>
      </c>
      <c r="P3748" s="5">
        <v>1</v>
      </c>
      <c r="Q3748" s="5">
        <v>0</v>
      </c>
      <c r="R3748" s="5">
        <v>0</v>
      </c>
    </row>
    <row r="3749" spans="1:18" x14ac:dyDescent="0.2">
      <c r="A3749" t="s">
        <v>7068</v>
      </c>
      <c r="B3749" s="5">
        <v>390</v>
      </c>
      <c r="C3749" t="s">
        <v>3949</v>
      </c>
      <c r="D3749" s="1" t="s">
        <v>5717</v>
      </c>
      <c r="E3749" t="s">
        <v>1039</v>
      </c>
      <c r="F3749">
        <v>0</v>
      </c>
      <c r="G3749">
        <v>0</v>
      </c>
      <c r="H3749">
        <v>0</v>
      </c>
      <c r="I3749">
        <v>0.972414</v>
      </c>
      <c r="J3749">
        <v>0.94812700000000005</v>
      </c>
      <c r="K3749">
        <v>16</v>
      </c>
      <c r="L3749">
        <v>16</v>
      </c>
      <c r="M3749">
        <v>0</v>
      </c>
      <c r="N3749" s="5">
        <v>1</v>
      </c>
      <c r="O3749" t="s">
        <v>7069</v>
      </c>
      <c r="P3749" s="5">
        <v>1</v>
      </c>
      <c r="Q3749" s="5">
        <v>0</v>
      </c>
      <c r="R3749" s="5">
        <v>0</v>
      </c>
    </row>
    <row r="3750" spans="1:18" x14ac:dyDescent="0.2">
      <c r="A3750" t="s">
        <v>7068</v>
      </c>
      <c r="B3750" s="5">
        <v>412</v>
      </c>
      <c r="C3750" t="s">
        <v>3949</v>
      </c>
      <c r="D3750" s="1" t="s">
        <v>5717</v>
      </c>
      <c r="E3750" t="s">
        <v>1039</v>
      </c>
      <c r="F3750">
        <v>0</v>
      </c>
      <c r="G3750">
        <v>0</v>
      </c>
      <c r="H3750">
        <v>0</v>
      </c>
      <c r="I3750">
        <v>1</v>
      </c>
      <c r="J3750">
        <v>1</v>
      </c>
      <c r="K3750">
        <v>9</v>
      </c>
      <c r="L3750">
        <v>9</v>
      </c>
      <c r="M3750">
        <v>0</v>
      </c>
      <c r="N3750" s="5">
        <v>1</v>
      </c>
      <c r="O3750" t="s">
        <v>7072</v>
      </c>
      <c r="P3750" s="5">
        <v>1</v>
      </c>
      <c r="Q3750" s="5">
        <v>0</v>
      </c>
      <c r="R3750" s="5">
        <v>0</v>
      </c>
    </row>
    <row r="3751" spans="1:18" x14ac:dyDescent="0.2">
      <c r="A3751" t="s">
        <v>7068</v>
      </c>
      <c r="B3751" s="5">
        <v>538</v>
      </c>
      <c r="C3751" t="s">
        <v>3949</v>
      </c>
      <c r="D3751" s="1" t="s">
        <v>5717</v>
      </c>
      <c r="E3751" t="s">
        <v>1039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3</v>
      </c>
      <c r="L3751">
        <v>2</v>
      </c>
      <c r="M3751">
        <v>1</v>
      </c>
      <c r="N3751" s="5">
        <v>1</v>
      </c>
      <c r="O3751" t="s">
        <v>7070</v>
      </c>
      <c r="P3751" s="5">
        <v>1</v>
      </c>
      <c r="Q3751" s="5">
        <v>0</v>
      </c>
      <c r="R3751" s="5">
        <v>0</v>
      </c>
    </row>
    <row r="3752" spans="1:18" x14ac:dyDescent="0.2">
      <c r="A3752" t="s">
        <v>7068</v>
      </c>
      <c r="B3752" s="5">
        <v>645</v>
      </c>
      <c r="C3752" t="s">
        <v>3949</v>
      </c>
      <c r="D3752" s="1" t="s">
        <v>5717</v>
      </c>
      <c r="E3752" t="s">
        <v>1039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3</v>
      </c>
      <c r="L3752">
        <v>1</v>
      </c>
      <c r="M3752">
        <v>2</v>
      </c>
      <c r="N3752" s="5">
        <v>1</v>
      </c>
      <c r="O3752" t="s">
        <v>7073</v>
      </c>
      <c r="P3752" s="5">
        <v>1</v>
      </c>
      <c r="Q3752" s="5">
        <v>0</v>
      </c>
      <c r="R3752" s="5">
        <v>0</v>
      </c>
    </row>
    <row r="3753" spans="1:18" x14ac:dyDescent="0.2">
      <c r="A3753" t="s">
        <v>7074</v>
      </c>
      <c r="B3753" s="5">
        <v>313</v>
      </c>
      <c r="C3753" t="s">
        <v>5103</v>
      </c>
      <c r="D3753" t="s">
        <v>3641</v>
      </c>
      <c r="E3753" t="s">
        <v>2374</v>
      </c>
      <c r="F3753">
        <v>1</v>
      </c>
      <c r="G3753">
        <v>1</v>
      </c>
      <c r="H3753">
        <v>0</v>
      </c>
      <c r="I3753">
        <v>1</v>
      </c>
      <c r="J3753">
        <v>0</v>
      </c>
      <c r="K3753">
        <v>10</v>
      </c>
      <c r="L3753">
        <v>10</v>
      </c>
      <c r="M3753">
        <v>0</v>
      </c>
      <c r="N3753" s="5">
        <v>1</v>
      </c>
      <c r="O3753" t="s">
        <v>7075</v>
      </c>
      <c r="P3753" s="5">
        <v>1</v>
      </c>
      <c r="Q3753" s="5">
        <v>0</v>
      </c>
      <c r="R3753" s="5">
        <v>0</v>
      </c>
    </row>
    <row r="3754" spans="1:18" x14ac:dyDescent="0.2">
      <c r="A3754" t="s">
        <v>7076</v>
      </c>
      <c r="B3754" s="5">
        <v>123</v>
      </c>
      <c r="C3754" t="s">
        <v>4260</v>
      </c>
      <c r="D3754" t="s">
        <v>6005</v>
      </c>
      <c r="E3754" t="s">
        <v>1433</v>
      </c>
      <c r="F3754">
        <v>0</v>
      </c>
      <c r="G3754">
        <v>0.99999800000000005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 s="5">
        <v>1</v>
      </c>
      <c r="O3754" t="s">
        <v>7077</v>
      </c>
      <c r="P3754" s="5">
        <v>1</v>
      </c>
      <c r="Q3754" s="5">
        <v>0</v>
      </c>
      <c r="R3754" s="5">
        <v>0</v>
      </c>
    </row>
    <row r="3755" spans="1:18" x14ac:dyDescent="0.2">
      <c r="A3755" t="s">
        <v>7078</v>
      </c>
      <c r="B3755" s="5">
        <v>65</v>
      </c>
      <c r="C3755" t="s">
        <v>4078</v>
      </c>
      <c r="D3755" t="s">
        <v>5830</v>
      </c>
      <c r="E3755" t="s">
        <v>1191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4</v>
      </c>
      <c r="L3755">
        <v>4</v>
      </c>
      <c r="M3755">
        <v>0</v>
      </c>
      <c r="N3755" s="5">
        <v>1</v>
      </c>
      <c r="O3755" t="s">
        <v>7083</v>
      </c>
      <c r="P3755" s="5">
        <v>1</v>
      </c>
      <c r="Q3755" s="5">
        <v>0</v>
      </c>
      <c r="R3755" s="5">
        <v>0</v>
      </c>
    </row>
    <row r="3756" spans="1:18" x14ac:dyDescent="0.2">
      <c r="A3756" t="s">
        <v>7078</v>
      </c>
      <c r="B3756" s="5">
        <v>90</v>
      </c>
      <c r="C3756" t="s">
        <v>4078</v>
      </c>
      <c r="D3756" t="s">
        <v>5830</v>
      </c>
      <c r="E3756" t="s">
        <v>1191</v>
      </c>
      <c r="F3756">
        <v>0.98889000000000005</v>
      </c>
      <c r="G3756">
        <v>0</v>
      </c>
      <c r="H3756">
        <v>0</v>
      </c>
      <c r="I3756">
        <v>0</v>
      </c>
      <c r="J3756">
        <v>0</v>
      </c>
      <c r="K3756">
        <v>2</v>
      </c>
      <c r="L3756">
        <v>0</v>
      </c>
      <c r="M3756">
        <v>2</v>
      </c>
      <c r="N3756" s="5">
        <v>0</v>
      </c>
      <c r="O3756" t="s">
        <v>7082</v>
      </c>
      <c r="P3756" s="5">
        <v>1</v>
      </c>
      <c r="Q3756" s="5">
        <v>0</v>
      </c>
      <c r="R3756" s="5">
        <v>0</v>
      </c>
    </row>
    <row r="3757" spans="1:18" x14ac:dyDescent="0.2">
      <c r="A3757" t="s">
        <v>7078</v>
      </c>
      <c r="B3757" s="5">
        <v>191</v>
      </c>
      <c r="C3757" t="s">
        <v>4078</v>
      </c>
      <c r="D3757" t="s">
        <v>5830</v>
      </c>
      <c r="E3757" t="s">
        <v>1191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6</v>
      </c>
      <c r="L3757">
        <v>6</v>
      </c>
      <c r="M3757">
        <v>0</v>
      </c>
      <c r="N3757" s="5">
        <v>1</v>
      </c>
      <c r="O3757" t="s">
        <v>7087</v>
      </c>
      <c r="P3757" s="5">
        <v>1</v>
      </c>
      <c r="Q3757" s="5">
        <v>0</v>
      </c>
      <c r="R3757" s="5">
        <v>0</v>
      </c>
    </row>
    <row r="3758" spans="1:18" x14ac:dyDescent="0.2">
      <c r="A3758" t="s">
        <v>7078</v>
      </c>
      <c r="B3758" s="5">
        <v>466</v>
      </c>
      <c r="C3758" t="s">
        <v>4078</v>
      </c>
      <c r="D3758" t="s">
        <v>5830</v>
      </c>
      <c r="E3758" t="s">
        <v>1191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6</v>
      </c>
      <c r="L3758">
        <v>4</v>
      </c>
      <c r="M3758">
        <v>2</v>
      </c>
      <c r="N3758" s="5">
        <v>0</v>
      </c>
      <c r="O3758" t="s">
        <v>7081</v>
      </c>
      <c r="P3758" s="5">
        <v>1</v>
      </c>
      <c r="Q3758" s="5">
        <v>0</v>
      </c>
      <c r="R3758" s="5">
        <v>0</v>
      </c>
    </row>
    <row r="3759" spans="1:18" x14ac:dyDescent="0.2">
      <c r="A3759" t="s">
        <v>7078</v>
      </c>
      <c r="B3759" s="5">
        <v>705</v>
      </c>
      <c r="C3759" t="s">
        <v>4078</v>
      </c>
      <c r="D3759" t="s">
        <v>5830</v>
      </c>
      <c r="E3759" t="s">
        <v>1191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9</v>
      </c>
      <c r="L3759">
        <v>7</v>
      </c>
      <c r="M3759">
        <v>2</v>
      </c>
      <c r="N3759" s="5">
        <v>1</v>
      </c>
      <c r="O3759" t="s">
        <v>7086</v>
      </c>
      <c r="P3759" s="5">
        <v>1</v>
      </c>
      <c r="Q3759" s="5">
        <v>0</v>
      </c>
      <c r="R3759" s="5">
        <v>0</v>
      </c>
    </row>
    <row r="3760" spans="1:18" x14ac:dyDescent="0.2">
      <c r="A3760" t="s">
        <v>7078</v>
      </c>
      <c r="B3760" s="5">
        <v>764</v>
      </c>
      <c r="C3760" t="s">
        <v>4078</v>
      </c>
      <c r="D3760" t="s">
        <v>5830</v>
      </c>
      <c r="E3760" t="s">
        <v>1191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  <c r="N3760" s="5">
        <v>1</v>
      </c>
      <c r="O3760" t="s">
        <v>7088</v>
      </c>
      <c r="P3760" s="5">
        <v>1</v>
      </c>
      <c r="Q3760" s="5">
        <v>0</v>
      </c>
      <c r="R3760" s="5">
        <v>0</v>
      </c>
    </row>
    <row r="3761" spans="1:18" x14ac:dyDescent="0.2">
      <c r="A3761" t="s">
        <v>7078</v>
      </c>
      <c r="B3761" s="5">
        <v>893</v>
      </c>
      <c r="C3761" t="s">
        <v>4078</v>
      </c>
      <c r="D3761" t="s">
        <v>5830</v>
      </c>
      <c r="E3761" t="s">
        <v>1191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8</v>
      </c>
      <c r="L3761">
        <v>8</v>
      </c>
      <c r="M3761">
        <v>0</v>
      </c>
      <c r="N3761" s="5">
        <v>1</v>
      </c>
      <c r="O3761" t="s">
        <v>7080</v>
      </c>
      <c r="P3761" s="5">
        <v>1</v>
      </c>
      <c r="Q3761" s="5">
        <v>0</v>
      </c>
      <c r="R3761" s="5">
        <v>0</v>
      </c>
    </row>
    <row r="3762" spans="1:18" x14ac:dyDescent="0.2">
      <c r="A3762" t="s">
        <v>7078</v>
      </c>
      <c r="B3762" s="5">
        <v>911</v>
      </c>
      <c r="C3762" t="s">
        <v>4078</v>
      </c>
      <c r="D3762" t="s">
        <v>5830</v>
      </c>
      <c r="E3762" t="s">
        <v>1191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4</v>
      </c>
      <c r="L3762">
        <v>4</v>
      </c>
      <c r="M3762">
        <v>0</v>
      </c>
      <c r="N3762" s="5">
        <v>1</v>
      </c>
      <c r="O3762" t="s">
        <v>7084</v>
      </c>
      <c r="P3762" s="5">
        <v>1</v>
      </c>
      <c r="Q3762" s="5">
        <v>0</v>
      </c>
      <c r="R3762" s="5">
        <v>0</v>
      </c>
    </row>
    <row r="3763" spans="1:18" x14ac:dyDescent="0.2">
      <c r="A3763" t="s">
        <v>7078</v>
      </c>
      <c r="B3763" s="5">
        <v>929</v>
      </c>
      <c r="C3763" t="s">
        <v>4078</v>
      </c>
      <c r="D3763" t="s">
        <v>5830</v>
      </c>
      <c r="E3763" t="s">
        <v>1191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7</v>
      </c>
      <c r="L3763">
        <v>7</v>
      </c>
      <c r="M3763">
        <v>0</v>
      </c>
      <c r="N3763" s="5">
        <v>1</v>
      </c>
      <c r="O3763" t="s">
        <v>7079</v>
      </c>
      <c r="P3763" s="5">
        <v>1</v>
      </c>
      <c r="Q3763" s="5">
        <v>0</v>
      </c>
      <c r="R3763" s="5">
        <v>0</v>
      </c>
    </row>
    <row r="3764" spans="1:18" x14ac:dyDescent="0.2">
      <c r="A3764" t="s">
        <v>7078</v>
      </c>
      <c r="B3764" s="5">
        <v>954</v>
      </c>
      <c r="C3764" t="s">
        <v>4078</v>
      </c>
      <c r="D3764" t="s">
        <v>5830</v>
      </c>
      <c r="E3764" t="s">
        <v>1191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7</v>
      </c>
      <c r="M3764">
        <v>0</v>
      </c>
      <c r="N3764" s="5">
        <v>1</v>
      </c>
      <c r="O3764" t="s">
        <v>7085</v>
      </c>
      <c r="P3764" s="5">
        <v>1</v>
      </c>
      <c r="Q3764" s="5">
        <v>0</v>
      </c>
      <c r="R3764" s="5">
        <v>0</v>
      </c>
    </row>
    <row r="3765" spans="1:18" x14ac:dyDescent="0.2">
      <c r="A3765" t="s">
        <v>13467</v>
      </c>
      <c r="B3765" s="5">
        <v>89</v>
      </c>
      <c r="C3765" t="s">
        <v>3882</v>
      </c>
      <c r="D3765" t="s">
        <v>5647</v>
      </c>
      <c r="E3765" t="s">
        <v>5340</v>
      </c>
      <c r="F3765">
        <v>1</v>
      </c>
      <c r="G3765">
        <v>1</v>
      </c>
      <c r="H3765">
        <v>1</v>
      </c>
      <c r="I3765">
        <v>1</v>
      </c>
      <c r="J3765">
        <v>0</v>
      </c>
      <c r="K3765">
        <v>22</v>
      </c>
      <c r="L3765">
        <v>20</v>
      </c>
      <c r="M3765">
        <v>2</v>
      </c>
      <c r="N3765" s="5">
        <v>1</v>
      </c>
      <c r="O3765" t="s">
        <v>7089</v>
      </c>
      <c r="P3765" s="5">
        <v>1</v>
      </c>
      <c r="Q3765" s="5">
        <v>0</v>
      </c>
      <c r="R3765" s="5">
        <v>0</v>
      </c>
    </row>
    <row r="3766" spans="1:18" x14ac:dyDescent="0.2">
      <c r="A3766" t="s">
        <v>13467</v>
      </c>
      <c r="B3766" s="5">
        <v>297</v>
      </c>
      <c r="C3766" t="s">
        <v>3881</v>
      </c>
      <c r="D3766" s="1" t="s">
        <v>5646</v>
      </c>
      <c r="E3766" t="s">
        <v>5339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10</v>
      </c>
      <c r="L3766">
        <v>7</v>
      </c>
      <c r="M3766">
        <v>3</v>
      </c>
      <c r="N3766" s="5">
        <v>1</v>
      </c>
      <c r="O3766" t="s">
        <v>9918</v>
      </c>
      <c r="P3766" s="5">
        <v>1</v>
      </c>
      <c r="Q3766" s="5">
        <v>0</v>
      </c>
      <c r="R3766" s="5">
        <v>0</v>
      </c>
    </row>
    <row r="3767" spans="1:18" x14ac:dyDescent="0.2">
      <c r="A3767" t="s">
        <v>13467</v>
      </c>
      <c r="B3767" s="5">
        <v>435</v>
      </c>
      <c r="C3767" t="s">
        <v>3880</v>
      </c>
      <c r="D3767" s="1" t="s">
        <v>5645</v>
      </c>
      <c r="E3767" t="s">
        <v>5338</v>
      </c>
      <c r="F3767">
        <v>0</v>
      </c>
      <c r="G3767">
        <v>0</v>
      </c>
      <c r="H3767">
        <v>0.97382800000000003</v>
      </c>
      <c r="I3767">
        <v>0.97814800000000002</v>
      </c>
      <c r="J3767">
        <v>0</v>
      </c>
      <c r="K3767">
        <v>4</v>
      </c>
      <c r="L3767">
        <v>1</v>
      </c>
      <c r="M3767">
        <v>3</v>
      </c>
      <c r="N3767" s="5">
        <v>0</v>
      </c>
      <c r="O3767" t="s">
        <v>13468</v>
      </c>
      <c r="P3767" s="5">
        <v>1</v>
      </c>
      <c r="Q3767" s="5">
        <v>0</v>
      </c>
      <c r="R3767" s="5">
        <v>0</v>
      </c>
    </row>
    <row r="3768" spans="1:18" x14ac:dyDescent="0.2">
      <c r="A3768" t="s">
        <v>7093</v>
      </c>
      <c r="B3768" s="5">
        <v>148</v>
      </c>
      <c r="C3768" t="s">
        <v>5104</v>
      </c>
      <c r="D3768" t="s">
        <v>13699</v>
      </c>
      <c r="E3768" t="s">
        <v>2375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11</v>
      </c>
      <c r="L3768">
        <v>11</v>
      </c>
      <c r="M3768">
        <v>0</v>
      </c>
      <c r="N3768" s="5">
        <v>1</v>
      </c>
      <c r="O3768" t="s">
        <v>7094</v>
      </c>
      <c r="P3768" s="5">
        <v>1</v>
      </c>
      <c r="Q3768" s="5">
        <v>0</v>
      </c>
      <c r="R3768" s="5">
        <v>0</v>
      </c>
    </row>
    <row r="3769" spans="1:18" x14ac:dyDescent="0.2">
      <c r="A3769" t="s">
        <v>12188</v>
      </c>
      <c r="B3769" s="5">
        <v>300</v>
      </c>
      <c r="C3769" t="s">
        <v>4531</v>
      </c>
      <c r="D3769" t="s">
        <v>6244</v>
      </c>
      <c r="E3769" t="s">
        <v>1734</v>
      </c>
      <c r="F3769">
        <v>1</v>
      </c>
      <c r="G3769">
        <v>1</v>
      </c>
      <c r="H3769">
        <v>1</v>
      </c>
      <c r="I3769">
        <v>1</v>
      </c>
      <c r="J3769">
        <v>0</v>
      </c>
      <c r="K3769">
        <v>19</v>
      </c>
      <c r="L3769">
        <v>19</v>
      </c>
      <c r="M3769">
        <v>0</v>
      </c>
      <c r="N3769" s="5">
        <v>1</v>
      </c>
      <c r="O3769" t="s">
        <v>12189</v>
      </c>
      <c r="P3769" s="5">
        <v>1</v>
      </c>
      <c r="Q3769" s="5">
        <v>0</v>
      </c>
      <c r="R3769" s="5">
        <v>0</v>
      </c>
    </row>
    <row r="3770" spans="1:18" x14ac:dyDescent="0.2">
      <c r="A3770" t="s">
        <v>12188</v>
      </c>
      <c r="B3770" s="5">
        <v>413</v>
      </c>
      <c r="C3770" t="s">
        <v>4531</v>
      </c>
      <c r="D3770" t="s">
        <v>6244</v>
      </c>
      <c r="E3770" t="s">
        <v>1734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  <c r="N3770" s="5">
        <v>1</v>
      </c>
      <c r="O3770" t="s">
        <v>12192</v>
      </c>
      <c r="P3770" s="5">
        <v>1</v>
      </c>
      <c r="Q3770" s="5">
        <v>0</v>
      </c>
      <c r="R3770" s="5">
        <v>0</v>
      </c>
    </row>
    <row r="3771" spans="1:18" x14ac:dyDescent="0.2">
      <c r="A3771" t="s">
        <v>12188</v>
      </c>
      <c r="B3771" s="5">
        <v>600</v>
      </c>
      <c r="C3771" t="s">
        <v>4531</v>
      </c>
      <c r="D3771" t="s">
        <v>6244</v>
      </c>
      <c r="E3771" t="s">
        <v>1734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14</v>
      </c>
      <c r="L3771">
        <v>14</v>
      </c>
      <c r="M3771">
        <v>0</v>
      </c>
      <c r="N3771" s="5">
        <v>1</v>
      </c>
      <c r="O3771" t="s">
        <v>12193</v>
      </c>
      <c r="P3771" s="5">
        <v>1</v>
      </c>
      <c r="Q3771" s="5">
        <v>0</v>
      </c>
      <c r="R3771" s="5">
        <v>0</v>
      </c>
    </row>
    <row r="3772" spans="1:18" x14ac:dyDescent="0.2">
      <c r="A3772" t="s">
        <v>12188</v>
      </c>
      <c r="B3772" s="5">
        <v>618</v>
      </c>
      <c r="C3772" t="s">
        <v>4531</v>
      </c>
      <c r="D3772" t="s">
        <v>6244</v>
      </c>
      <c r="E3772" t="s">
        <v>1734</v>
      </c>
      <c r="F3772">
        <v>1</v>
      </c>
      <c r="G3772">
        <v>1</v>
      </c>
      <c r="H3772">
        <v>1</v>
      </c>
      <c r="I3772">
        <v>1</v>
      </c>
      <c r="J3772">
        <v>0</v>
      </c>
      <c r="K3772">
        <v>32</v>
      </c>
      <c r="L3772">
        <v>32</v>
      </c>
      <c r="M3772">
        <v>0</v>
      </c>
      <c r="N3772" s="5">
        <v>1</v>
      </c>
      <c r="O3772" t="s">
        <v>12191</v>
      </c>
      <c r="P3772" s="5">
        <v>1</v>
      </c>
      <c r="Q3772" s="5">
        <v>0</v>
      </c>
      <c r="R3772" s="5">
        <v>0</v>
      </c>
    </row>
    <row r="3773" spans="1:18" x14ac:dyDescent="0.2">
      <c r="A3773" t="s">
        <v>12188</v>
      </c>
      <c r="B3773" s="5">
        <v>691</v>
      </c>
      <c r="C3773" t="s">
        <v>4531</v>
      </c>
      <c r="D3773" t="s">
        <v>6244</v>
      </c>
      <c r="E3773" t="s">
        <v>1734</v>
      </c>
      <c r="F3773">
        <v>1</v>
      </c>
      <c r="G3773">
        <v>1</v>
      </c>
      <c r="H3773">
        <v>1</v>
      </c>
      <c r="I3773">
        <v>0.99915699999999996</v>
      </c>
      <c r="J3773">
        <v>0</v>
      </c>
      <c r="K3773">
        <v>5</v>
      </c>
      <c r="L3773">
        <v>1</v>
      </c>
      <c r="M3773">
        <v>4</v>
      </c>
      <c r="N3773" s="5">
        <v>1</v>
      </c>
      <c r="O3773" t="s">
        <v>12190</v>
      </c>
      <c r="P3773" s="5">
        <v>1</v>
      </c>
      <c r="Q3773" s="5">
        <v>0</v>
      </c>
      <c r="R3773" s="5">
        <v>0</v>
      </c>
    </row>
    <row r="3774" spans="1:18" x14ac:dyDescent="0.2">
      <c r="A3774" t="s">
        <v>7095</v>
      </c>
      <c r="B3774" s="5">
        <v>89</v>
      </c>
      <c r="C3774" t="s">
        <v>3950</v>
      </c>
      <c r="D3774" t="s">
        <v>7099</v>
      </c>
      <c r="E3774" t="s">
        <v>1040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41</v>
      </c>
      <c r="L3774">
        <v>41</v>
      </c>
      <c r="M3774">
        <v>0</v>
      </c>
      <c r="N3774" s="5">
        <v>1</v>
      </c>
      <c r="O3774" t="s">
        <v>7096</v>
      </c>
      <c r="P3774" s="5">
        <v>1</v>
      </c>
      <c r="Q3774" s="5">
        <v>0</v>
      </c>
      <c r="R3774" s="5">
        <v>0</v>
      </c>
    </row>
    <row r="3775" spans="1:18" x14ac:dyDescent="0.2">
      <c r="A3775" t="s">
        <v>7095</v>
      </c>
      <c r="B3775" s="5">
        <v>210</v>
      </c>
      <c r="C3775" t="s">
        <v>3950</v>
      </c>
      <c r="D3775" t="s">
        <v>7099</v>
      </c>
      <c r="E3775" t="s">
        <v>1040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37</v>
      </c>
      <c r="L3775">
        <v>29</v>
      </c>
      <c r="M3775">
        <v>8</v>
      </c>
      <c r="N3775" s="5">
        <v>1</v>
      </c>
      <c r="O3775" t="s">
        <v>7101</v>
      </c>
      <c r="P3775" s="5">
        <v>0</v>
      </c>
      <c r="Q3775" s="5">
        <v>1</v>
      </c>
      <c r="R3775" s="5">
        <v>0</v>
      </c>
    </row>
    <row r="3776" spans="1:18" x14ac:dyDescent="0.2">
      <c r="A3776" t="s">
        <v>7095</v>
      </c>
      <c r="B3776" s="5">
        <v>358</v>
      </c>
      <c r="C3776" t="s">
        <v>3950</v>
      </c>
      <c r="D3776" t="s">
        <v>7099</v>
      </c>
      <c r="E3776" t="s">
        <v>1040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45</v>
      </c>
      <c r="L3776">
        <v>37</v>
      </c>
      <c r="M3776">
        <v>8</v>
      </c>
      <c r="N3776" s="5">
        <v>1</v>
      </c>
      <c r="O3776" t="s">
        <v>7097</v>
      </c>
      <c r="P3776" s="5">
        <v>1</v>
      </c>
      <c r="Q3776" s="5">
        <v>0</v>
      </c>
      <c r="R3776" s="5">
        <v>0</v>
      </c>
    </row>
    <row r="3777" spans="1:18" x14ac:dyDescent="0.2">
      <c r="A3777" t="s">
        <v>7095</v>
      </c>
      <c r="B3777" s="5">
        <v>379</v>
      </c>
      <c r="C3777" t="s">
        <v>3950</v>
      </c>
      <c r="D3777" t="s">
        <v>7099</v>
      </c>
      <c r="E3777" t="s">
        <v>1040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26</v>
      </c>
      <c r="L3777">
        <v>23</v>
      </c>
      <c r="M3777">
        <v>3</v>
      </c>
      <c r="N3777" s="5">
        <v>1</v>
      </c>
      <c r="O3777" t="s">
        <v>7107</v>
      </c>
      <c r="P3777" s="5">
        <v>0</v>
      </c>
      <c r="Q3777" s="5">
        <v>1</v>
      </c>
      <c r="R3777" s="5">
        <v>0</v>
      </c>
    </row>
    <row r="3778" spans="1:18" x14ac:dyDescent="0.2">
      <c r="A3778" t="s">
        <v>7095</v>
      </c>
      <c r="B3778" s="5">
        <v>554</v>
      </c>
      <c r="C3778" t="s">
        <v>3950</v>
      </c>
      <c r="D3778" t="s">
        <v>7099</v>
      </c>
      <c r="E3778" t="s">
        <v>1040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28</v>
      </c>
      <c r="L3778">
        <v>25</v>
      </c>
      <c r="M3778">
        <v>3</v>
      </c>
      <c r="N3778" s="5">
        <v>1</v>
      </c>
      <c r="O3778" t="s">
        <v>7103</v>
      </c>
      <c r="P3778" s="5">
        <v>1</v>
      </c>
      <c r="Q3778" s="5">
        <v>0</v>
      </c>
      <c r="R3778" s="5">
        <v>0</v>
      </c>
    </row>
    <row r="3779" spans="1:18" x14ac:dyDescent="0.2">
      <c r="A3779" t="s">
        <v>7095</v>
      </c>
      <c r="B3779" s="5">
        <v>904</v>
      </c>
      <c r="C3779" t="s">
        <v>3950</v>
      </c>
      <c r="D3779" t="s">
        <v>7099</v>
      </c>
      <c r="E3779" t="s">
        <v>1040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41</v>
      </c>
      <c r="L3779">
        <v>35</v>
      </c>
      <c r="M3779">
        <v>6</v>
      </c>
      <c r="N3779" s="5">
        <v>1</v>
      </c>
      <c r="O3779" t="s">
        <v>7105</v>
      </c>
      <c r="P3779" s="5">
        <v>0</v>
      </c>
      <c r="Q3779" s="5">
        <v>1</v>
      </c>
      <c r="R3779" s="5">
        <v>0</v>
      </c>
    </row>
    <row r="3780" spans="1:18" x14ac:dyDescent="0.2">
      <c r="A3780" t="s">
        <v>7095</v>
      </c>
      <c r="B3780" s="5">
        <v>3011</v>
      </c>
      <c r="C3780" t="s">
        <v>3950</v>
      </c>
      <c r="D3780" t="s">
        <v>7099</v>
      </c>
      <c r="E3780" t="s">
        <v>1040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34</v>
      </c>
      <c r="L3780">
        <v>34</v>
      </c>
      <c r="M3780">
        <v>0</v>
      </c>
      <c r="N3780" s="5">
        <v>1</v>
      </c>
      <c r="O3780" t="s">
        <v>7106</v>
      </c>
      <c r="P3780" s="5">
        <v>1</v>
      </c>
      <c r="Q3780" s="5">
        <v>0</v>
      </c>
      <c r="R3780" s="5">
        <v>0</v>
      </c>
    </row>
    <row r="3781" spans="1:18" x14ac:dyDescent="0.2">
      <c r="A3781" t="s">
        <v>7095</v>
      </c>
      <c r="B3781" s="5">
        <v>3069</v>
      </c>
      <c r="C3781" t="s">
        <v>3950</v>
      </c>
      <c r="D3781" t="s">
        <v>7099</v>
      </c>
      <c r="E3781" t="s">
        <v>1040</v>
      </c>
      <c r="F3781">
        <v>0.94388399999999995</v>
      </c>
      <c r="G3781">
        <v>1</v>
      </c>
      <c r="H3781">
        <v>1</v>
      </c>
      <c r="I3781">
        <v>1</v>
      </c>
      <c r="J3781">
        <v>0</v>
      </c>
      <c r="K3781">
        <v>16</v>
      </c>
      <c r="L3781">
        <v>16</v>
      </c>
      <c r="M3781">
        <v>0</v>
      </c>
      <c r="N3781" s="5">
        <v>1</v>
      </c>
      <c r="O3781" t="s">
        <v>7100</v>
      </c>
      <c r="P3781" s="5">
        <v>1</v>
      </c>
      <c r="Q3781" s="5">
        <v>0</v>
      </c>
      <c r="R3781" s="5">
        <v>0</v>
      </c>
    </row>
    <row r="3782" spans="1:18" x14ac:dyDescent="0.2">
      <c r="A3782" t="s">
        <v>7095</v>
      </c>
      <c r="B3782" s="5">
        <v>3102</v>
      </c>
      <c r="C3782" t="s">
        <v>3950</v>
      </c>
      <c r="D3782" t="s">
        <v>7099</v>
      </c>
      <c r="E3782" t="s">
        <v>1040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 s="5">
        <v>1</v>
      </c>
      <c r="O3782" t="s">
        <v>7098</v>
      </c>
      <c r="P3782" s="5">
        <v>1</v>
      </c>
      <c r="Q3782" s="5">
        <v>0</v>
      </c>
      <c r="R3782" s="5">
        <v>0</v>
      </c>
    </row>
    <row r="3783" spans="1:18" x14ac:dyDescent="0.2">
      <c r="A3783" t="s">
        <v>7095</v>
      </c>
      <c r="B3783" s="5">
        <v>3275</v>
      </c>
      <c r="C3783" t="s">
        <v>3950</v>
      </c>
      <c r="D3783" t="s">
        <v>7099</v>
      </c>
      <c r="E3783" t="s">
        <v>1040</v>
      </c>
      <c r="F3783">
        <v>1</v>
      </c>
      <c r="G3783">
        <v>1</v>
      </c>
      <c r="H3783">
        <v>1</v>
      </c>
      <c r="I3783">
        <v>0.99999700000000002</v>
      </c>
      <c r="J3783">
        <v>0.99757899999999999</v>
      </c>
      <c r="K3783">
        <v>9</v>
      </c>
      <c r="L3783">
        <v>0</v>
      </c>
      <c r="M3783">
        <v>9</v>
      </c>
      <c r="N3783" s="5">
        <v>0</v>
      </c>
      <c r="O3783" t="s">
        <v>7102</v>
      </c>
      <c r="P3783" s="5">
        <v>1</v>
      </c>
      <c r="Q3783" s="5">
        <v>0</v>
      </c>
      <c r="R3783" s="5">
        <v>0</v>
      </c>
    </row>
    <row r="3784" spans="1:18" x14ac:dyDescent="0.2">
      <c r="A3784" t="s">
        <v>7095</v>
      </c>
      <c r="B3784" s="5">
        <v>3773</v>
      </c>
      <c r="C3784" t="s">
        <v>3950</v>
      </c>
      <c r="D3784" t="s">
        <v>7099</v>
      </c>
      <c r="E3784" t="s">
        <v>1040</v>
      </c>
      <c r="F3784">
        <v>1</v>
      </c>
      <c r="G3784">
        <v>1</v>
      </c>
      <c r="H3784">
        <v>1</v>
      </c>
      <c r="I3784">
        <v>1</v>
      </c>
      <c r="J3784">
        <v>0</v>
      </c>
      <c r="K3784">
        <v>39</v>
      </c>
      <c r="L3784">
        <v>39</v>
      </c>
      <c r="M3784">
        <v>0</v>
      </c>
      <c r="N3784" s="5">
        <v>1</v>
      </c>
      <c r="O3784" t="s">
        <v>7108</v>
      </c>
      <c r="P3784" s="5">
        <v>1</v>
      </c>
      <c r="Q3784" s="5">
        <v>0</v>
      </c>
      <c r="R3784" s="5">
        <v>0</v>
      </c>
    </row>
    <row r="3785" spans="1:18" x14ac:dyDescent="0.2">
      <c r="A3785" t="s">
        <v>7095</v>
      </c>
      <c r="B3785" s="5">
        <v>3829</v>
      </c>
      <c r="C3785" t="s">
        <v>3950</v>
      </c>
      <c r="D3785" t="s">
        <v>7099</v>
      </c>
      <c r="E3785" t="s">
        <v>1040</v>
      </c>
      <c r="F3785">
        <v>0.99248700000000001</v>
      </c>
      <c r="G3785">
        <v>1</v>
      </c>
      <c r="H3785">
        <v>1</v>
      </c>
      <c r="I3785">
        <v>0.99997400000000003</v>
      </c>
      <c r="J3785">
        <v>0</v>
      </c>
      <c r="K3785">
        <v>10</v>
      </c>
      <c r="L3785">
        <v>4</v>
      </c>
      <c r="M3785">
        <v>6</v>
      </c>
      <c r="N3785" s="5">
        <v>1</v>
      </c>
      <c r="O3785" t="s">
        <v>7104</v>
      </c>
      <c r="P3785" s="5">
        <v>1</v>
      </c>
      <c r="Q3785" s="5">
        <v>0</v>
      </c>
      <c r="R3785" s="5">
        <v>0</v>
      </c>
    </row>
    <row r="3786" spans="1:18" x14ac:dyDescent="0.2">
      <c r="A3786" t="s">
        <v>10207</v>
      </c>
      <c r="B3786" s="5">
        <v>173</v>
      </c>
      <c r="C3786" t="s">
        <v>4701</v>
      </c>
      <c r="D3786" t="s">
        <v>6380</v>
      </c>
      <c r="E3786" t="s">
        <v>1927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7</v>
      </c>
      <c r="L3786">
        <v>7</v>
      </c>
      <c r="M3786">
        <v>0</v>
      </c>
      <c r="N3786" s="5">
        <v>1</v>
      </c>
      <c r="O3786" t="s">
        <v>10208</v>
      </c>
      <c r="P3786" s="5">
        <v>1</v>
      </c>
      <c r="Q3786" s="5">
        <v>0</v>
      </c>
      <c r="R3786" s="5">
        <v>0</v>
      </c>
    </row>
    <row r="3787" spans="1:18" x14ac:dyDescent="0.2">
      <c r="A3787" t="s">
        <v>9600</v>
      </c>
      <c r="B3787" s="5">
        <v>70</v>
      </c>
      <c r="C3787" t="s">
        <v>5007</v>
      </c>
      <c r="D3787" t="s">
        <v>9601</v>
      </c>
      <c r="E3787" t="s">
        <v>9602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6</v>
      </c>
      <c r="L3787">
        <v>6</v>
      </c>
      <c r="M3787">
        <v>0</v>
      </c>
      <c r="N3787" s="5">
        <v>1</v>
      </c>
      <c r="O3787" t="s">
        <v>9603</v>
      </c>
      <c r="P3787" s="5">
        <v>1</v>
      </c>
      <c r="Q3787" s="5">
        <v>0</v>
      </c>
      <c r="R3787" s="5">
        <v>0</v>
      </c>
    </row>
    <row r="3788" spans="1:18" x14ac:dyDescent="0.2">
      <c r="A3788" t="s">
        <v>9600</v>
      </c>
      <c r="B3788" s="5">
        <v>91</v>
      </c>
      <c r="C3788" t="s">
        <v>5007</v>
      </c>
      <c r="D3788" t="s">
        <v>9601</v>
      </c>
      <c r="E3788" t="s">
        <v>9602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7</v>
      </c>
      <c r="L3788">
        <v>5</v>
      </c>
      <c r="M3788">
        <v>2</v>
      </c>
      <c r="N3788" s="5">
        <v>1</v>
      </c>
      <c r="O3788" t="s">
        <v>9604</v>
      </c>
      <c r="P3788" s="5">
        <v>1</v>
      </c>
      <c r="Q3788" s="5">
        <v>0</v>
      </c>
      <c r="R3788" s="5">
        <v>0</v>
      </c>
    </row>
    <row r="3789" spans="1:18" x14ac:dyDescent="0.2">
      <c r="A3789" t="s">
        <v>9413</v>
      </c>
      <c r="B3789" s="5">
        <v>506</v>
      </c>
      <c r="C3789" t="s">
        <v>4994</v>
      </c>
      <c r="D3789" s="1" t="s">
        <v>3581</v>
      </c>
      <c r="E3789" t="s">
        <v>2256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 s="5">
        <v>1</v>
      </c>
      <c r="O3789" t="s">
        <v>9415</v>
      </c>
      <c r="P3789" s="5">
        <v>0</v>
      </c>
      <c r="Q3789" s="5">
        <v>1</v>
      </c>
      <c r="R3789" s="5">
        <v>0</v>
      </c>
    </row>
    <row r="3790" spans="1:18" x14ac:dyDescent="0.2">
      <c r="A3790" t="s">
        <v>9413</v>
      </c>
      <c r="B3790" s="5">
        <v>517</v>
      </c>
      <c r="C3790" t="s">
        <v>4994</v>
      </c>
      <c r="D3790" s="1" t="s">
        <v>3581</v>
      </c>
      <c r="E3790" t="s">
        <v>2256</v>
      </c>
      <c r="F3790">
        <v>1</v>
      </c>
      <c r="G3790">
        <v>1</v>
      </c>
      <c r="H3790">
        <v>1</v>
      </c>
      <c r="I3790">
        <v>0</v>
      </c>
      <c r="J3790">
        <v>0.99976200000000004</v>
      </c>
      <c r="K3790">
        <v>26</v>
      </c>
      <c r="L3790">
        <v>23</v>
      </c>
      <c r="M3790">
        <v>3</v>
      </c>
      <c r="N3790" s="5">
        <v>1</v>
      </c>
      <c r="O3790" t="s">
        <v>9416</v>
      </c>
      <c r="P3790" s="5">
        <v>1</v>
      </c>
      <c r="Q3790" s="5">
        <v>0</v>
      </c>
      <c r="R3790" s="5">
        <v>0</v>
      </c>
    </row>
    <row r="3791" spans="1:18" x14ac:dyDescent="0.2">
      <c r="A3791" t="s">
        <v>9413</v>
      </c>
      <c r="B3791" s="5">
        <v>632</v>
      </c>
      <c r="C3791" t="s">
        <v>4994</v>
      </c>
      <c r="D3791" s="1" t="s">
        <v>3581</v>
      </c>
      <c r="E3791" t="s">
        <v>2256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20</v>
      </c>
      <c r="L3791">
        <v>18</v>
      </c>
      <c r="M3791">
        <v>2</v>
      </c>
      <c r="N3791" s="5">
        <v>1</v>
      </c>
      <c r="O3791" t="s">
        <v>9417</v>
      </c>
      <c r="P3791" s="5">
        <v>1</v>
      </c>
      <c r="Q3791" s="5">
        <v>0</v>
      </c>
      <c r="R3791" s="5">
        <v>0</v>
      </c>
    </row>
    <row r="3792" spans="1:18" x14ac:dyDescent="0.2">
      <c r="A3792" t="s">
        <v>9413</v>
      </c>
      <c r="B3792" s="5">
        <v>673</v>
      </c>
      <c r="C3792" t="s">
        <v>4994</v>
      </c>
      <c r="D3792" s="1" t="s">
        <v>3581</v>
      </c>
      <c r="E3792" t="s">
        <v>2256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6</v>
      </c>
      <c r="L3792">
        <v>4</v>
      </c>
      <c r="M3792">
        <v>2</v>
      </c>
      <c r="N3792" s="5">
        <v>1</v>
      </c>
      <c r="O3792" t="s">
        <v>9414</v>
      </c>
      <c r="P3792" s="5">
        <v>1</v>
      </c>
      <c r="Q3792" s="5">
        <v>0</v>
      </c>
      <c r="R3792" s="5">
        <v>0</v>
      </c>
    </row>
    <row r="3793" spans="1:18" x14ac:dyDescent="0.2">
      <c r="A3793" t="s">
        <v>6594</v>
      </c>
      <c r="B3793" s="5">
        <v>1276</v>
      </c>
      <c r="C3793" t="s">
        <v>5066</v>
      </c>
      <c r="D3793" s="1" t="s">
        <v>3648</v>
      </c>
      <c r="E3793" t="s">
        <v>2336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2</v>
      </c>
      <c r="L3793">
        <v>2</v>
      </c>
      <c r="M3793">
        <v>0</v>
      </c>
      <c r="N3793" s="5">
        <v>0</v>
      </c>
      <c r="O3793" t="s">
        <v>6595</v>
      </c>
      <c r="P3793" s="5">
        <v>1</v>
      </c>
      <c r="Q3793" s="5">
        <v>0</v>
      </c>
      <c r="R3793" s="5">
        <v>0</v>
      </c>
    </row>
    <row r="3794" spans="1:18" x14ac:dyDescent="0.2">
      <c r="A3794" t="s">
        <v>6594</v>
      </c>
      <c r="B3794" s="5">
        <v>1277</v>
      </c>
      <c r="C3794" t="s">
        <v>5066</v>
      </c>
      <c r="D3794" s="1" t="s">
        <v>3648</v>
      </c>
      <c r="E3794" t="s">
        <v>2336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2</v>
      </c>
      <c r="L3794">
        <v>2</v>
      </c>
      <c r="M3794">
        <v>0</v>
      </c>
      <c r="N3794" s="5">
        <v>0</v>
      </c>
      <c r="O3794" t="s">
        <v>6596</v>
      </c>
      <c r="P3794" s="5">
        <v>0</v>
      </c>
      <c r="Q3794" s="5">
        <v>0</v>
      </c>
      <c r="R3794" s="5">
        <v>1</v>
      </c>
    </row>
    <row r="3795" spans="1:18" x14ac:dyDescent="0.2">
      <c r="A3795" t="s">
        <v>6555</v>
      </c>
      <c r="B3795" s="5">
        <v>248</v>
      </c>
      <c r="C3795" t="s">
        <v>3940</v>
      </c>
      <c r="D3795" t="s">
        <v>5710</v>
      </c>
      <c r="E3795" t="s">
        <v>5412</v>
      </c>
      <c r="F3795">
        <v>0</v>
      </c>
      <c r="G3795">
        <v>0</v>
      </c>
      <c r="H3795">
        <v>0.99981799999999998</v>
      </c>
      <c r="I3795">
        <v>0.997471</v>
      </c>
      <c r="J3795">
        <v>0</v>
      </c>
      <c r="K3795">
        <v>11</v>
      </c>
      <c r="L3795">
        <v>10</v>
      </c>
      <c r="M3795">
        <v>1</v>
      </c>
      <c r="N3795" s="5">
        <v>1</v>
      </c>
      <c r="O3795" t="s">
        <v>6556</v>
      </c>
      <c r="P3795" s="5">
        <v>1</v>
      </c>
      <c r="Q3795" s="5">
        <v>0</v>
      </c>
      <c r="R3795" s="5">
        <v>0</v>
      </c>
    </row>
    <row r="3796" spans="1:18" x14ac:dyDescent="0.2">
      <c r="A3796" t="s">
        <v>10836</v>
      </c>
      <c r="B3796" s="5">
        <v>160</v>
      </c>
      <c r="C3796" t="s">
        <v>10837</v>
      </c>
      <c r="D3796" t="s">
        <v>13699</v>
      </c>
      <c r="E3796" t="s">
        <v>2000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3</v>
      </c>
      <c r="L3796">
        <v>3</v>
      </c>
      <c r="M3796">
        <v>0</v>
      </c>
      <c r="N3796" s="5">
        <v>1</v>
      </c>
      <c r="O3796" t="s">
        <v>10838</v>
      </c>
      <c r="P3796" s="5">
        <v>1</v>
      </c>
      <c r="Q3796" s="5">
        <v>0</v>
      </c>
      <c r="R3796" s="5">
        <v>0</v>
      </c>
    </row>
    <row r="3797" spans="1:18" x14ac:dyDescent="0.2">
      <c r="A3797" t="s">
        <v>12020</v>
      </c>
      <c r="B3797" s="5">
        <v>56</v>
      </c>
      <c r="C3797" t="s">
        <v>4513</v>
      </c>
      <c r="D3797" t="s">
        <v>6224</v>
      </c>
      <c r="E3797" t="s">
        <v>1711</v>
      </c>
      <c r="F3797">
        <v>0</v>
      </c>
      <c r="G3797">
        <v>0.999475</v>
      </c>
      <c r="H3797">
        <v>1</v>
      </c>
      <c r="I3797">
        <v>1</v>
      </c>
      <c r="J3797">
        <v>0</v>
      </c>
      <c r="K3797">
        <v>12</v>
      </c>
      <c r="L3797">
        <v>11</v>
      </c>
      <c r="M3797">
        <v>1</v>
      </c>
      <c r="N3797" s="5">
        <v>1</v>
      </c>
      <c r="O3797" t="s">
        <v>12021</v>
      </c>
      <c r="P3797" s="5">
        <v>1</v>
      </c>
      <c r="Q3797" s="5">
        <v>0</v>
      </c>
      <c r="R3797" s="5">
        <v>0</v>
      </c>
    </row>
    <row r="3798" spans="1:18" x14ac:dyDescent="0.2">
      <c r="A3798" t="s">
        <v>11047</v>
      </c>
      <c r="B3798" s="5">
        <v>56</v>
      </c>
      <c r="C3798" t="s">
        <v>4779</v>
      </c>
      <c r="D3798" t="s">
        <v>7111</v>
      </c>
      <c r="E3798" t="s">
        <v>2022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18</v>
      </c>
      <c r="L3798">
        <v>18</v>
      </c>
      <c r="M3798">
        <v>0</v>
      </c>
      <c r="N3798" s="5">
        <v>1</v>
      </c>
      <c r="O3798" t="s">
        <v>11048</v>
      </c>
      <c r="P3798" s="5">
        <v>1</v>
      </c>
      <c r="Q3798" s="5">
        <v>0</v>
      </c>
      <c r="R3798" s="5">
        <v>0</v>
      </c>
    </row>
    <row r="3799" spans="1:18" x14ac:dyDescent="0.2">
      <c r="A3799" t="s">
        <v>11047</v>
      </c>
      <c r="B3799" s="5">
        <v>62</v>
      </c>
      <c r="C3799" t="s">
        <v>4779</v>
      </c>
      <c r="D3799" t="s">
        <v>7111</v>
      </c>
      <c r="E3799" t="s">
        <v>2022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18</v>
      </c>
      <c r="L3799">
        <v>18</v>
      </c>
      <c r="M3799">
        <v>0</v>
      </c>
      <c r="N3799" s="5">
        <v>1</v>
      </c>
      <c r="O3799" t="s">
        <v>11049</v>
      </c>
      <c r="P3799" s="5">
        <v>1</v>
      </c>
      <c r="Q3799" s="5">
        <v>0</v>
      </c>
      <c r="R3799" s="5">
        <v>0</v>
      </c>
    </row>
    <row r="3800" spans="1:18" x14ac:dyDescent="0.2">
      <c r="A3800" t="s">
        <v>7114</v>
      </c>
      <c r="B3800" s="5">
        <v>34</v>
      </c>
      <c r="C3800" t="s">
        <v>7116</v>
      </c>
      <c r="D3800" t="s">
        <v>7115</v>
      </c>
      <c r="E3800" t="s">
        <v>7117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3</v>
      </c>
      <c r="L3800">
        <v>3</v>
      </c>
      <c r="M3800">
        <v>0</v>
      </c>
      <c r="N3800" s="5">
        <v>0</v>
      </c>
      <c r="O3800" t="s">
        <v>7118</v>
      </c>
      <c r="P3800" s="5">
        <v>0</v>
      </c>
      <c r="Q3800" s="5">
        <v>0</v>
      </c>
      <c r="R3800" s="5">
        <v>1</v>
      </c>
    </row>
    <row r="3801" spans="1:18" x14ac:dyDescent="0.2">
      <c r="A3801" t="s">
        <v>7119</v>
      </c>
      <c r="B3801" s="5">
        <v>1730</v>
      </c>
      <c r="C3801" t="s">
        <v>4100</v>
      </c>
      <c r="D3801" t="s">
        <v>5851</v>
      </c>
      <c r="E3801" t="s">
        <v>1222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2</v>
      </c>
      <c r="L3801">
        <v>1</v>
      </c>
      <c r="M3801">
        <v>1</v>
      </c>
      <c r="N3801" s="5">
        <v>1</v>
      </c>
      <c r="O3801" t="s">
        <v>7120</v>
      </c>
      <c r="P3801" s="5">
        <v>1</v>
      </c>
      <c r="Q3801" s="5">
        <v>0</v>
      </c>
      <c r="R3801" s="5">
        <v>0</v>
      </c>
    </row>
    <row r="3802" spans="1:18" x14ac:dyDescent="0.2">
      <c r="A3802" t="s">
        <v>7119</v>
      </c>
      <c r="B3802" s="5">
        <v>2110</v>
      </c>
      <c r="C3802" t="s">
        <v>4100</v>
      </c>
      <c r="D3802" t="s">
        <v>5851</v>
      </c>
      <c r="E3802" t="s">
        <v>1222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10</v>
      </c>
      <c r="L3802">
        <v>10</v>
      </c>
      <c r="M3802">
        <v>0</v>
      </c>
      <c r="N3802" s="5">
        <v>1</v>
      </c>
      <c r="O3802" t="s">
        <v>7121</v>
      </c>
      <c r="P3802" s="5">
        <v>1</v>
      </c>
      <c r="Q3802" s="5">
        <v>0</v>
      </c>
      <c r="R3802" s="5">
        <v>0</v>
      </c>
    </row>
    <row r="3803" spans="1:18" x14ac:dyDescent="0.2">
      <c r="A3803" t="s">
        <v>7119</v>
      </c>
      <c r="B3803" s="5">
        <v>2416</v>
      </c>
      <c r="C3803" t="s">
        <v>4100</v>
      </c>
      <c r="D3803" t="s">
        <v>5851</v>
      </c>
      <c r="E3803" t="s">
        <v>1222</v>
      </c>
      <c r="F3803">
        <v>0</v>
      </c>
      <c r="G3803">
        <v>0.89601399999999998</v>
      </c>
      <c r="H3803">
        <v>0.99686399999999997</v>
      </c>
      <c r="I3803">
        <v>0.991147</v>
      </c>
      <c r="J3803">
        <v>0</v>
      </c>
      <c r="K3803">
        <v>7</v>
      </c>
      <c r="L3803">
        <v>7</v>
      </c>
      <c r="M3803">
        <v>0</v>
      </c>
      <c r="N3803" s="5">
        <v>1</v>
      </c>
      <c r="O3803" t="s">
        <v>7122</v>
      </c>
      <c r="P3803" s="5">
        <v>1</v>
      </c>
      <c r="Q3803" s="5">
        <v>0</v>
      </c>
      <c r="R3803" s="5">
        <v>0</v>
      </c>
    </row>
    <row r="3804" spans="1:18" x14ac:dyDescent="0.2">
      <c r="A3804" t="s">
        <v>7119</v>
      </c>
      <c r="B3804" s="5">
        <v>2587</v>
      </c>
      <c r="C3804" t="s">
        <v>4100</v>
      </c>
      <c r="D3804" t="s">
        <v>5851</v>
      </c>
      <c r="E3804" t="s">
        <v>1222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5</v>
      </c>
      <c r="L3804">
        <v>4</v>
      </c>
      <c r="M3804">
        <v>1</v>
      </c>
      <c r="N3804" s="5">
        <v>1</v>
      </c>
      <c r="O3804" t="s">
        <v>7123</v>
      </c>
      <c r="P3804" s="5">
        <v>1</v>
      </c>
      <c r="Q3804" s="5">
        <v>0</v>
      </c>
      <c r="R3804" s="5">
        <v>0</v>
      </c>
    </row>
    <row r="3805" spans="1:18" x14ac:dyDescent="0.2">
      <c r="A3805" t="s">
        <v>12789</v>
      </c>
      <c r="B3805" s="5">
        <v>159</v>
      </c>
      <c r="C3805" t="s">
        <v>4595</v>
      </c>
      <c r="D3805" t="s">
        <v>13699</v>
      </c>
      <c r="E3805" t="s">
        <v>1808</v>
      </c>
      <c r="F3805">
        <v>0.99987999999999999</v>
      </c>
      <c r="G3805">
        <v>0.99996799999999997</v>
      </c>
      <c r="H3805">
        <v>1</v>
      </c>
      <c r="I3805">
        <v>1</v>
      </c>
      <c r="J3805">
        <v>0</v>
      </c>
      <c r="K3805">
        <v>30</v>
      </c>
      <c r="L3805">
        <v>27</v>
      </c>
      <c r="M3805">
        <v>3</v>
      </c>
      <c r="N3805" s="5">
        <v>1</v>
      </c>
      <c r="O3805" t="s">
        <v>12790</v>
      </c>
      <c r="P3805" s="5">
        <v>1</v>
      </c>
      <c r="Q3805" s="5">
        <v>0</v>
      </c>
      <c r="R3805" s="5">
        <v>0</v>
      </c>
    </row>
    <row r="3806" spans="1:18" x14ac:dyDescent="0.2">
      <c r="A3806" t="s">
        <v>12789</v>
      </c>
      <c r="B3806" s="5">
        <v>319</v>
      </c>
      <c r="C3806" t="s">
        <v>4595</v>
      </c>
      <c r="D3806" t="s">
        <v>13699</v>
      </c>
      <c r="E3806" t="s">
        <v>1808</v>
      </c>
      <c r="F3806">
        <v>0.99778500000000003</v>
      </c>
      <c r="G3806">
        <v>0</v>
      </c>
      <c r="H3806">
        <v>0.99999700000000002</v>
      </c>
      <c r="I3806">
        <v>1</v>
      </c>
      <c r="J3806">
        <v>0</v>
      </c>
      <c r="K3806">
        <v>18</v>
      </c>
      <c r="L3806">
        <v>18</v>
      </c>
      <c r="M3806">
        <v>0</v>
      </c>
      <c r="N3806" s="5">
        <v>1</v>
      </c>
      <c r="O3806" t="s">
        <v>12791</v>
      </c>
      <c r="P3806" s="5">
        <v>1</v>
      </c>
      <c r="Q3806" s="5">
        <v>0</v>
      </c>
      <c r="R3806" s="5">
        <v>0</v>
      </c>
    </row>
    <row r="3807" spans="1:18" x14ac:dyDescent="0.2">
      <c r="A3807" t="s">
        <v>11008</v>
      </c>
      <c r="B3807" s="5">
        <v>37</v>
      </c>
      <c r="C3807" t="s">
        <v>4774</v>
      </c>
      <c r="D3807" t="s">
        <v>3380</v>
      </c>
      <c r="E3807" t="s">
        <v>2017</v>
      </c>
      <c r="F3807">
        <v>0</v>
      </c>
      <c r="G3807">
        <v>1</v>
      </c>
      <c r="H3807">
        <v>1</v>
      </c>
      <c r="I3807">
        <v>1</v>
      </c>
      <c r="J3807">
        <v>0</v>
      </c>
      <c r="K3807">
        <v>13</v>
      </c>
      <c r="L3807">
        <v>13</v>
      </c>
      <c r="M3807">
        <v>0</v>
      </c>
      <c r="N3807" s="5">
        <v>1</v>
      </c>
      <c r="O3807" t="s">
        <v>11012</v>
      </c>
      <c r="P3807" s="5">
        <v>1</v>
      </c>
      <c r="Q3807" s="5">
        <v>0</v>
      </c>
      <c r="R3807" s="5">
        <v>0</v>
      </c>
    </row>
    <row r="3808" spans="1:18" x14ac:dyDescent="0.2">
      <c r="A3808" t="s">
        <v>11008</v>
      </c>
      <c r="B3808" s="5">
        <v>251</v>
      </c>
      <c r="C3808" t="s">
        <v>4774</v>
      </c>
      <c r="D3808" t="s">
        <v>3380</v>
      </c>
      <c r="E3808" t="s">
        <v>2017</v>
      </c>
      <c r="F3808">
        <v>1</v>
      </c>
      <c r="G3808">
        <v>1</v>
      </c>
      <c r="H3808">
        <v>0</v>
      </c>
      <c r="I3808">
        <v>1</v>
      </c>
      <c r="J3808">
        <v>0</v>
      </c>
      <c r="K3808">
        <v>5</v>
      </c>
      <c r="L3808">
        <v>5</v>
      </c>
      <c r="M3808">
        <v>0</v>
      </c>
      <c r="N3808" s="5">
        <v>1</v>
      </c>
      <c r="O3808" t="s">
        <v>11010</v>
      </c>
      <c r="P3808" s="5">
        <v>1</v>
      </c>
      <c r="Q3808" s="5">
        <v>0</v>
      </c>
      <c r="R3808" s="5">
        <v>0</v>
      </c>
    </row>
    <row r="3809" spans="1:18" x14ac:dyDescent="0.2">
      <c r="A3809" t="s">
        <v>11008</v>
      </c>
      <c r="B3809" s="5">
        <v>305</v>
      </c>
      <c r="C3809" t="s">
        <v>4774</v>
      </c>
      <c r="D3809" t="s">
        <v>3380</v>
      </c>
      <c r="E3809" t="s">
        <v>2017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10</v>
      </c>
      <c r="L3809">
        <v>6</v>
      </c>
      <c r="M3809">
        <v>4</v>
      </c>
      <c r="N3809" s="5">
        <v>1</v>
      </c>
      <c r="O3809" t="s">
        <v>11009</v>
      </c>
      <c r="P3809" s="5">
        <v>1</v>
      </c>
      <c r="Q3809" s="5">
        <v>0</v>
      </c>
      <c r="R3809" s="5">
        <v>0</v>
      </c>
    </row>
    <row r="3810" spans="1:18" x14ac:dyDescent="0.2">
      <c r="A3810" t="s">
        <v>11008</v>
      </c>
      <c r="B3810" s="5">
        <v>996</v>
      </c>
      <c r="C3810" t="s">
        <v>4774</v>
      </c>
      <c r="D3810" t="s">
        <v>3380</v>
      </c>
      <c r="E3810" t="s">
        <v>2017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3</v>
      </c>
      <c r="L3810">
        <v>3</v>
      </c>
      <c r="M3810">
        <v>0</v>
      </c>
      <c r="N3810" s="5">
        <v>1</v>
      </c>
      <c r="O3810" t="s">
        <v>11011</v>
      </c>
      <c r="P3810" s="5">
        <v>1</v>
      </c>
      <c r="Q3810" s="5">
        <v>0</v>
      </c>
      <c r="R3810" s="5">
        <v>0</v>
      </c>
    </row>
    <row r="3811" spans="1:18" x14ac:dyDescent="0.2">
      <c r="A3811" t="s">
        <v>7131</v>
      </c>
      <c r="B3811" s="5">
        <v>172</v>
      </c>
      <c r="C3811" t="s">
        <v>5107</v>
      </c>
      <c r="D3811" t="s">
        <v>7133</v>
      </c>
      <c r="E3811" t="s">
        <v>2378</v>
      </c>
      <c r="F3811">
        <v>1</v>
      </c>
      <c r="G3811">
        <v>0.99922</v>
      </c>
      <c r="H3811">
        <v>0.99922</v>
      </c>
      <c r="I3811">
        <v>0.99922</v>
      </c>
      <c r="J3811">
        <v>0</v>
      </c>
      <c r="K3811">
        <v>7</v>
      </c>
      <c r="L3811">
        <v>7</v>
      </c>
      <c r="M3811">
        <v>0</v>
      </c>
      <c r="N3811" s="5">
        <v>1</v>
      </c>
      <c r="O3811" t="s">
        <v>7134</v>
      </c>
      <c r="P3811" s="5">
        <v>1</v>
      </c>
      <c r="Q3811" s="5">
        <v>0</v>
      </c>
      <c r="R3811" s="5">
        <v>0</v>
      </c>
    </row>
    <row r="3812" spans="1:18" x14ac:dyDescent="0.2">
      <c r="A3812" t="s">
        <v>7131</v>
      </c>
      <c r="B3812" s="5">
        <v>570</v>
      </c>
      <c r="C3812" t="s">
        <v>5107</v>
      </c>
      <c r="D3812" t="s">
        <v>7133</v>
      </c>
      <c r="E3812" t="s">
        <v>2378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 s="5">
        <v>1</v>
      </c>
      <c r="O3812" t="s">
        <v>7132</v>
      </c>
      <c r="P3812" s="5">
        <v>1</v>
      </c>
      <c r="Q3812" s="5">
        <v>0</v>
      </c>
      <c r="R3812" s="5">
        <v>0</v>
      </c>
    </row>
    <row r="3813" spans="1:18" x14ac:dyDescent="0.2">
      <c r="A3813" t="s">
        <v>7144</v>
      </c>
      <c r="B3813" s="5">
        <v>205</v>
      </c>
      <c r="D3813" t="s">
        <v>7145</v>
      </c>
      <c r="E3813" t="s">
        <v>7146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3</v>
      </c>
      <c r="L3813">
        <v>3</v>
      </c>
      <c r="M3813">
        <v>0</v>
      </c>
      <c r="N3813" s="5">
        <v>1</v>
      </c>
      <c r="O3813" t="s">
        <v>7147</v>
      </c>
      <c r="P3813" s="5">
        <v>1</v>
      </c>
      <c r="Q3813" s="5">
        <v>0</v>
      </c>
      <c r="R3813" s="5">
        <v>0</v>
      </c>
    </row>
    <row r="3814" spans="1:18" x14ac:dyDescent="0.2">
      <c r="A3814" t="s">
        <v>7148</v>
      </c>
      <c r="B3814" s="5">
        <v>186</v>
      </c>
      <c r="C3814" t="s">
        <v>5110</v>
      </c>
      <c r="D3814" t="s">
        <v>3685</v>
      </c>
      <c r="E3814" t="s">
        <v>2381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57</v>
      </c>
      <c r="L3814">
        <v>48</v>
      </c>
      <c r="M3814">
        <v>9</v>
      </c>
      <c r="N3814" s="5">
        <v>1</v>
      </c>
      <c r="O3814" t="s">
        <v>7149</v>
      </c>
      <c r="P3814" s="5">
        <v>1</v>
      </c>
      <c r="Q3814" s="5">
        <v>0</v>
      </c>
      <c r="R3814" s="5">
        <v>0</v>
      </c>
    </row>
    <row r="3815" spans="1:18" x14ac:dyDescent="0.2">
      <c r="A3815" t="s">
        <v>7156</v>
      </c>
      <c r="B3815" s="5">
        <v>259</v>
      </c>
      <c r="C3815" t="s">
        <v>3952</v>
      </c>
      <c r="D3815" t="s">
        <v>5719</v>
      </c>
      <c r="E3815" t="s">
        <v>7157</v>
      </c>
      <c r="F3815">
        <v>0</v>
      </c>
      <c r="G3815">
        <v>0.85942700000000005</v>
      </c>
      <c r="H3815">
        <v>0.82012399999999996</v>
      </c>
      <c r="I3815">
        <v>0.88679200000000002</v>
      </c>
      <c r="J3815">
        <v>0.96509900000000004</v>
      </c>
      <c r="K3815">
        <v>5</v>
      </c>
      <c r="L3815">
        <v>5</v>
      </c>
      <c r="M3815">
        <v>0</v>
      </c>
      <c r="N3815" s="5">
        <v>1</v>
      </c>
      <c r="O3815" t="s">
        <v>7158</v>
      </c>
      <c r="P3815" s="5">
        <v>1</v>
      </c>
      <c r="Q3815" s="5">
        <v>0</v>
      </c>
      <c r="R3815" s="5">
        <v>0</v>
      </c>
    </row>
    <row r="3816" spans="1:18" x14ac:dyDescent="0.2">
      <c r="A3816" t="s">
        <v>7156</v>
      </c>
      <c r="B3816" s="5">
        <v>323</v>
      </c>
      <c r="C3816" t="s">
        <v>3952</v>
      </c>
      <c r="D3816" t="s">
        <v>5719</v>
      </c>
      <c r="E3816" t="s">
        <v>7157</v>
      </c>
      <c r="F3816">
        <v>0.99996600000000002</v>
      </c>
      <c r="G3816">
        <v>0.99996600000000002</v>
      </c>
      <c r="H3816">
        <v>0.99996600000000002</v>
      </c>
      <c r="I3816">
        <v>0.99998299999999996</v>
      </c>
      <c r="J3816">
        <v>0.999996</v>
      </c>
      <c r="K3816">
        <v>43</v>
      </c>
      <c r="L3816">
        <v>43</v>
      </c>
      <c r="M3816">
        <v>0</v>
      </c>
      <c r="N3816" s="5">
        <v>1</v>
      </c>
      <c r="O3816" t="s">
        <v>12934</v>
      </c>
      <c r="P3816" s="5">
        <v>1</v>
      </c>
      <c r="Q3816" s="5">
        <v>0</v>
      </c>
      <c r="R3816" s="5">
        <v>0</v>
      </c>
    </row>
    <row r="3817" spans="1:18" x14ac:dyDescent="0.2">
      <c r="A3817" t="s">
        <v>9260</v>
      </c>
      <c r="B3817" s="5">
        <v>399</v>
      </c>
      <c r="C3817" t="s">
        <v>4981</v>
      </c>
      <c r="D3817" t="s">
        <v>3567</v>
      </c>
      <c r="E3817" t="s">
        <v>2242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10</v>
      </c>
      <c r="L3817">
        <v>8</v>
      </c>
      <c r="M3817">
        <v>2</v>
      </c>
      <c r="N3817" s="5">
        <v>1</v>
      </c>
      <c r="O3817" t="s">
        <v>9261</v>
      </c>
      <c r="P3817" s="5">
        <v>1</v>
      </c>
      <c r="Q3817" s="5">
        <v>0</v>
      </c>
      <c r="R3817" s="5">
        <v>0</v>
      </c>
    </row>
    <row r="3818" spans="1:18" x14ac:dyDescent="0.2">
      <c r="A3818" t="s">
        <v>7160</v>
      </c>
      <c r="B3818" s="5">
        <v>290</v>
      </c>
      <c r="C3818" t="s">
        <v>7163</v>
      </c>
      <c r="D3818" t="s">
        <v>3686</v>
      </c>
      <c r="E3818" t="s">
        <v>2382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1</v>
      </c>
      <c r="M3818">
        <v>1</v>
      </c>
      <c r="N3818" s="5">
        <v>1</v>
      </c>
      <c r="O3818" t="s">
        <v>7162</v>
      </c>
      <c r="P3818" s="5">
        <v>1</v>
      </c>
      <c r="Q3818" s="5">
        <v>0</v>
      </c>
      <c r="R3818" s="5">
        <v>0</v>
      </c>
    </row>
    <row r="3819" spans="1:18" x14ac:dyDescent="0.2">
      <c r="A3819" t="s">
        <v>7160</v>
      </c>
      <c r="B3819" s="5">
        <v>715</v>
      </c>
      <c r="C3819" t="s">
        <v>7163</v>
      </c>
      <c r="D3819" t="s">
        <v>3686</v>
      </c>
      <c r="E3819" t="s">
        <v>2382</v>
      </c>
      <c r="F3819">
        <v>1</v>
      </c>
      <c r="G3819">
        <v>0</v>
      </c>
      <c r="H3819">
        <v>1</v>
      </c>
      <c r="I3819">
        <v>1</v>
      </c>
      <c r="J3819">
        <v>0</v>
      </c>
      <c r="K3819">
        <v>26</v>
      </c>
      <c r="L3819">
        <v>26</v>
      </c>
      <c r="M3819">
        <v>0</v>
      </c>
      <c r="N3819" s="5">
        <v>1</v>
      </c>
      <c r="O3819" t="s">
        <v>7161</v>
      </c>
      <c r="P3819" s="5">
        <v>1</v>
      </c>
      <c r="Q3819" s="5">
        <v>0</v>
      </c>
      <c r="R3819" s="5">
        <v>0</v>
      </c>
    </row>
    <row r="3820" spans="1:18" x14ac:dyDescent="0.2">
      <c r="A3820" t="s">
        <v>7160</v>
      </c>
      <c r="B3820" s="5">
        <v>1036</v>
      </c>
      <c r="C3820" t="s">
        <v>7163</v>
      </c>
      <c r="D3820" t="s">
        <v>13699</v>
      </c>
      <c r="E3820" t="s">
        <v>1251</v>
      </c>
      <c r="F3820">
        <v>0.99857700000000005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0</v>
      </c>
      <c r="N3820" s="5">
        <v>1</v>
      </c>
      <c r="O3820" t="s">
        <v>7164</v>
      </c>
      <c r="P3820" s="5">
        <v>0</v>
      </c>
      <c r="Q3820" s="5">
        <v>0</v>
      </c>
      <c r="R3820" s="5">
        <v>1</v>
      </c>
    </row>
    <row r="3821" spans="1:18" x14ac:dyDescent="0.2">
      <c r="A3821" t="s">
        <v>7165</v>
      </c>
      <c r="B3821" s="5">
        <v>349</v>
      </c>
      <c r="C3821" t="s">
        <v>5111</v>
      </c>
      <c r="D3821" t="s">
        <v>3687</v>
      </c>
      <c r="E3821" t="s">
        <v>2383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13</v>
      </c>
      <c r="L3821">
        <v>12</v>
      </c>
      <c r="M3821">
        <v>1</v>
      </c>
      <c r="N3821" s="5">
        <v>1</v>
      </c>
      <c r="O3821" t="s">
        <v>7166</v>
      </c>
      <c r="P3821" s="5">
        <v>1</v>
      </c>
      <c r="Q3821" s="5">
        <v>0</v>
      </c>
      <c r="R3821" s="5">
        <v>0</v>
      </c>
    </row>
    <row r="3822" spans="1:18" x14ac:dyDescent="0.2">
      <c r="A3822" t="s">
        <v>7165</v>
      </c>
      <c r="B3822" s="5">
        <v>383</v>
      </c>
      <c r="C3822" t="s">
        <v>5111</v>
      </c>
      <c r="D3822" t="s">
        <v>3687</v>
      </c>
      <c r="E3822" t="s">
        <v>2383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2</v>
      </c>
      <c r="L3822">
        <v>0</v>
      </c>
      <c r="M3822">
        <v>2</v>
      </c>
      <c r="N3822" s="5">
        <v>0</v>
      </c>
      <c r="O3822" t="s">
        <v>7167</v>
      </c>
      <c r="P3822" s="5">
        <v>1</v>
      </c>
      <c r="Q3822" s="5">
        <v>0</v>
      </c>
      <c r="R3822" s="5">
        <v>0</v>
      </c>
    </row>
    <row r="3823" spans="1:18" x14ac:dyDescent="0.2">
      <c r="A3823" t="s">
        <v>7170</v>
      </c>
      <c r="B3823" s="5">
        <v>1180</v>
      </c>
      <c r="C3823" t="s">
        <v>7171</v>
      </c>
      <c r="D3823" t="s">
        <v>3689</v>
      </c>
      <c r="E3823" t="s">
        <v>2385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3</v>
      </c>
      <c r="L3823">
        <v>0</v>
      </c>
      <c r="M3823">
        <v>3</v>
      </c>
      <c r="N3823" s="5">
        <v>0</v>
      </c>
      <c r="O3823" t="s">
        <v>7172</v>
      </c>
      <c r="P3823" s="5">
        <v>1</v>
      </c>
      <c r="Q3823" s="5">
        <v>0</v>
      </c>
      <c r="R3823" s="5">
        <v>0</v>
      </c>
    </row>
    <row r="3824" spans="1:18" x14ac:dyDescent="0.2">
      <c r="A3824" t="s">
        <v>9765</v>
      </c>
      <c r="B3824" s="5">
        <v>798</v>
      </c>
      <c r="C3824" t="s">
        <v>3932</v>
      </c>
      <c r="D3824" t="s">
        <v>5704</v>
      </c>
      <c r="E3824" t="s">
        <v>5403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10</v>
      </c>
      <c r="L3824">
        <v>8</v>
      </c>
      <c r="M3824">
        <v>2</v>
      </c>
      <c r="N3824" s="5">
        <v>1</v>
      </c>
      <c r="O3824" t="s">
        <v>9766</v>
      </c>
      <c r="P3824" s="5">
        <v>1</v>
      </c>
      <c r="Q3824" s="5">
        <v>0</v>
      </c>
      <c r="R3824" s="5">
        <v>0</v>
      </c>
    </row>
    <row r="3825" spans="1:18" x14ac:dyDescent="0.2">
      <c r="A3825" t="s">
        <v>9765</v>
      </c>
      <c r="B3825" s="5">
        <v>1048</v>
      </c>
      <c r="C3825" t="s">
        <v>3932</v>
      </c>
      <c r="D3825" t="s">
        <v>5704</v>
      </c>
      <c r="E3825" t="s">
        <v>5403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10</v>
      </c>
      <c r="L3825">
        <v>9</v>
      </c>
      <c r="M3825">
        <v>1</v>
      </c>
      <c r="N3825" s="5">
        <v>1</v>
      </c>
      <c r="O3825" t="s">
        <v>9767</v>
      </c>
      <c r="P3825" s="5">
        <v>1</v>
      </c>
      <c r="Q3825" s="5">
        <v>0</v>
      </c>
      <c r="R3825" s="5">
        <v>0</v>
      </c>
    </row>
    <row r="3826" spans="1:18" x14ac:dyDescent="0.2">
      <c r="A3826" t="s">
        <v>14468</v>
      </c>
      <c r="B3826" s="5">
        <v>453</v>
      </c>
      <c r="C3826" t="s">
        <v>3840</v>
      </c>
      <c r="D3826" t="s">
        <v>5610</v>
      </c>
      <c r="E3826" t="s">
        <v>5292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2</v>
      </c>
      <c r="N3826" s="5">
        <v>0</v>
      </c>
      <c r="O3826" t="s">
        <v>14469</v>
      </c>
      <c r="P3826" s="5">
        <v>1</v>
      </c>
      <c r="Q3826" s="5">
        <v>0</v>
      </c>
      <c r="R3826" s="5">
        <v>0</v>
      </c>
    </row>
    <row r="3827" spans="1:18" x14ac:dyDescent="0.2">
      <c r="A3827" t="s">
        <v>14468</v>
      </c>
      <c r="B3827" s="5">
        <v>729</v>
      </c>
      <c r="C3827" t="s">
        <v>3840</v>
      </c>
      <c r="D3827" t="s">
        <v>5610</v>
      </c>
      <c r="E3827" t="s">
        <v>5292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3</v>
      </c>
      <c r="L3827">
        <v>1</v>
      </c>
      <c r="M3827">
        <v>2</v>
      </c>
      <c r="N3827" s="5">
        <v>1</v>
      </c>
      <c r="O3827" t="s">
        <v>14471</v>
      </c>
      <c r="P3827" s="5">
        <v>1</v>
      </c>
      <c r="Q3827" s="5">
        <v>0</v>
      </c>
      <c r="R3827" s="5">
        <v>0</v>
      </c>
    </row>
    <row r="3828" spans="1:18" x14ac:dyDescent="0.2">
      <c r="A3828" t="s">
        <v>14468</v>
      </c>
      <c r="B3828" s="5">
        <v>742</v>
      </c>
      <c r="C3828" t="s">
        <v>3840</v>
      </c>
      <c r="D3828" t="s">
        <v>5610</v>
      </c>
      <c r="E3828" t="s">
        <v>5292</v>
      </c>
      <c r="F3828">
        <v>0.95431500000000002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1</v>
      </c>
      <c r="M3828">
        <v>2</v>
      </c>
      <c r="N3828" s="5">
        <v>1</v>
      </c>
      <c r="O3828" t="s">
        <v>14472</v>
      </c>
      <c r="P3828" s="5">
        <v>1</v>
      </c>
      <c r="Q3828" s="5">
        <v>0</v>
      </c>
      <c r="R3828" s="5">
        <v>0</v>
      </c>
    </row>
    <row r="3829" spans="1:18" x14ac:dyDescent="0.2">
      <c r="A3829" t="s">
        <v>14468</v>
      </c>
      <c r="B3829" s="5">
        <v>984</v>
      </c>
      <c r="C3829" t="s">
        <v>3840</v>
      </c>
      <c r="D3829" t="s">
        <v>5610</v>
      </c>
      <c r="E3829" t="s">
        <v>5292</v>
      </c>
      <c r="F3829">
        <v>0.99892300000000001</v>
      </c>
      <c r="G3829">
        <v>0</v>
      </c>
      <c r="H3829">
        <v>0</v>
      </c>
      <c r="I3829">
        <v>0</v>
      </c>
      <c r="J3829">
        <v>0</v>
      </c>
      <c r="K3829">
        <v>11</v>
      </c>
      <c r="L3829">
        <v>9</v>
      </c>
      <c r="M3829">
        <v>2</v>
      </c>
      <c r="N3829" s="5">
        <v>1</v>
      </c>
      <c r="O3829" t="s">
        <v>14470</v>
      </c>
      <c r="P3829" s="5">
        <v>1</v>
      </c>
      <c r="Q3829" s="5">
        <v>0</v>
      </c>
      <c r="R3829" s="5">
        <v>0</v>
      </c>
    </row>
    <row r="3830" spans="1:18" x14ac:dyDescent="0.2">
      <c r="A3830" t="s">
        <v>7182</v>
      </c>
      <c r="B3830" s="5">
        <v>1872</v>
      </c>
      <c r="C3830" t="s">
        <v>5113</v>
      </c>
      <c r="D3830" t="s">
        <v>13699</v>
      </c>
      <c r="E3830" t="s">
        <v>2386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14</v>
      </c>
      <c r="L3830">
        <v>14</v>
      </c>
      <c r="M3830">
        <v>0</v>
      </c>
      <c r="N3830" s="5">
        <v>1</v>
      </c>
      <c r="O3830" t="s">
        <v>7184</v>
      </c>
      <c r="P3830" s="5">
        <v>1</v>
      </c>
      <c r="Q3830" s="5">
        <v>0</v>
      </c>
      <c r="R3830" s="5">
        <v>0</v>
      </c>
    </row>
    <row r="3831" spans="1:18" x14ac:dyDescent="0.2">
      <c r="A3831" t="s">
        <v>7182</v>
      </c>
      <c r="B3831" s="5">
        <v>1909</v>
      </c>
      <c r="C3831" t="s">
        <v>5113</v>
      </c>
      <c r="D3831" t="s">
        <v>13699</v>
      </c>
      <c r="E3831" t="s">
        <v>2386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6</v>
      </c>
      <c r="L3831">
        <v>6</v>
      </c>
      <c r="M3831">
        <v>0</v>
      </c>
      <c r="N3831" s="5">
        <v>1</v>
      </c>
      <c r="O3831" t="s">
        <v>7183</v>
      </c>
      <c r="P3831" s="5">
        <v>1</v>
      </c>
      <c r="Q3831" s="5">
        <v>0</v>
      </c>
      <c r="R3831" s="5">
        <v>0</v>
      </c>
    </row>
    <row r="3832" spans="1:18" x14ac:dyDescent="0.2">
      <c r="A3832" t="s">
        <v>9053</v>
      </c>
      <c r="B3832" s="5">
        <v>78</v>
      </c>
      <c r="C3832" t="s">
        <v>3918</v>
      </c>
      <c r="D3832" s="1" t="s">
        <v>5688</v>
      </c>
      <c r="E3832" t="s">
        <v>5387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5</v>
      </c>
      <c r="L3832">
        <v>0</v>
      </c>
      <c r="M3832">
        <v>5</v>
      </c>
      <c r="N3832" s="5">
        <v>0</v>
      </c>
      <c r="O3832" t="s">
        <v>9054</v>
      </c>
      <c r="P3832" s="5">
        <v>1</v>
      </c>
      <c r="Q3832" s="5">
        <v>0</v>
      </c>
      <c r="R3832" s="5">
        <v>0</v>
      </c>
    </row>
    <row r="3833" spans="1:18" x14ac:dyDescent="0.2">
      <c r="A3833" t="s">
        <v>9053</v>
      </c>
      <c r="B3833" s="5">
        <v>284</v>
      </c>
      <c r="C3833" t="s">
        <v>3918</v>
      </c>
      <c r="D3833" s="1" t="s">
        <v>5688</v>
      </c>
      <c r="E3833" t="s">
        <v>5387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25</v>
      </c>
      <c r="L3833">
        <v>24</v>
      </c>
      <c r="M3833">
        <v>1</v>
      </c>
      <c r="N3833" s="5">
        <v>1</v>
      </c>
      <c r="O3833" t="s">
        <v>9055</v>
      </c>
      <c r="P3833" s="5">
        <v>1</v>
      </c>
      <c r="Q3833" s="5">
        <v>0</v>
      </c>
      <c r="R3833" s="5">
        <v>0</v>
      </c>
    </row>
    <row r="3834" spans="1:18" x14ac:dyDescent="0.2">
      <c r="A3834" t="s">
        <v>9053</v>
      </c>
      <c r="B3834" s="5">
        <v>370</v>
      </c>
      <c r="C3834" t="s">
        <v>3918</v>
      </c>
      <c r="D3834" s="1" t="s">
        <v>5688</v>
      </c>
      <c r="E3834" t="s">
        <v>5387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2</v>
      </c>
      <c r="L3834">
        <v>2</v>
      </c>
      <c r="M3834">
        <v>0</v>
      </c>
      <c r="N3834" s="5">
        <v>0</v>
      </c>
      <c r="O3834" t="s">
        <v>9058</v>
      </c>
      <c r="P3834" s="5">
        <v>1</v>
      </c>
      <c r="Q3834" s="5">
        <v>0</v>
      </c>
      <c r="R3834" s="5">
        <v>0</v>
      </c>
    </row>
    <row r="3835" spans="1:18" x14ac:dyDescent="0.2">
      <c r="A3835" t="s">
        <v>9053</v>
      </c>
      <c r="B3835" s="5">
        <v>731</v>
      </c>
      <c r="C3835" t="s">
        <v>3918</v>
      </c>
      <c r="D3835" s="1" t="s">
        <v>5688</v>
      </c>
      <c r="E3835" t="s">
        <v>5387</v>
      </c>
      <c r="F3835">
        <v>0.99999400000000005</v>
      </c>
      <c r="G3835">
        <v>0.999996</v>
      </c>
      <c r="H3835">
        <v>0.99999199999999999</v>
      </c>
      <c r="I3835">
        <v>0.999996</v>
      </c>
      <c r="J3835">
        <v>0.83370299999999997</v>
      </c>
      <c r="K3835">
        <v>33</v>
      </c>
      <c r="L3835">
        <v>28</v>
      </c>
      <c r="M3835">
        <v>5</v>
      </c>
      <c r="N3835" s="5">
        <v>1</v>
      </c>
      <c r="O3835" t="s">
        <v>9056</v>
      </c>
      <c r="P3835" s="5">
        <v>1</v>
      </c>
      <c r="Q3835" s="5">
        <v>0</v>
      </c>
      <c r="R3835" s="5">
        <v>0</v>
      </c>
    </row>
    <row r="3836" spans="1:18" x14ac:dyDescent="0.2">
      <c r="A3836" t="s">
        <v>9053</v>
      </c>
      <c r="B3836" s="5">
        <v>927</v>
      </c>
      <c r="C3836" t="s">
        <v>3918</v>
      </c>
      <c r="D3836" s="1" t="s">
        <v>5688</v>
      </c>
      <c r="E3836" t="s">
        <v>5387</v>
      </c>
      <c r="F3836">
        <v>0.99999899999999997</v>
      </c>
      <c r="G3836">
        <v>1</v>
      </c>
      <c r="H3836">
        <v>1</v>
      </c>
      <c r="I3836">
        <v>1</v>
      </c>
      <c r="J3836">
        <v>0.99999199999999999</v>
      </c>
      <c r="K3836">
        <v>37</v>
      </c>
      <c r="L3836">
        <v>37</v>
      </c>
      <c r="M3836">
        <v>0</v>
      </c>
      <c r="N3836" s="5">
        <v>1</v>
      </c>
      <c r="O3836" t="s">
        <v>9057</v>
      </c>
      <c r="P3836" s="5">
        <v>1</v>
      </c>
      <c r="Q3836" s="5">
        <v>0</v>
      </c>
      <c r="R3836" s="5">
        <v>0</v>
      </c>
    </row>
    <row r="3837" spans="1:18" x14ac:dyDescent="0.2">
      <c r="A3837" t="s">
        <v>9053</v>
      </c>
      <c r="B3837" s="5">
        <v>958</v>
      </c>
      <c r="C3837" t="s">
        <v>3918</v>
      </c>
      <c r="D3837" s="1" t="s">
        <v>5688</v>
      </c>
      <c r="E3837" t="s">
        <v>5387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31</v>
      </c>
      <c r="L3837">
        <v>31</v>
      </c>
      <c r="M3837">
        <v>0</v>
      </c>
      <c r="N3837" s="5">
        <v>1</v>
      </c>
      <c r="O3837" t="s">
        <v>9059</v>
      </c>
      <c r="P3837" s="5">
        <v>1</v>
      </c>
      <c r="Q3837" s="5">
        <v>0</v>
      </c>
      <c r="R3837" s="5">
        <v>0</v>
      </c>
    </row>
    <row r="3838" spans="1:18" x14ac:dyDescent="0.2">
      <c r="A3838" t="s">
        <v>7187</v>
      </c>
      <c r="B3838" s="5">
        <v>328</v>
      </c>
      <c r="C3838" t="s">
        <v>7188</v>
      </c>
      <c r="D3838" t="s">
        <v>3691</v>
      </c>
      <c r="E3838" t="s">
        <v>7189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2</v>
      </c>
      <c r="M3838">
        <v>0</v>
      </c>
      <c r="N3838" s="5">
        <v>1</v>
      </c>
      <c r="O3838" t="s">
        <v>7190</v>
      </c>
      <c r="P3838" s="5">
        <v>1</v>
      </c>
      <c r="Q3838" s="5">
        <v>0</v>
      </c>
      <c r="R3838" s="5">
        <v>0</v>
      </c>
    </row>
    <row r="3839" spans="1:18" x14ac:dyDescent="0.2">
      <c r="A3839" t="s">
        <v>7187</v>
      </c>
      <c r="B3839" s="5">
        <v>990</v>
      </c>
      <c r="C3839" t="s">
        <v>7188</v>
      </c>
      <c r="D3839" t="s">
        <v>3691</v>
      </c>
      <c r="E3839" t="s">
        <v>7189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2</v>
      </c>
      <c r="L3839">
        <v>0</v>
      </c>
      <c r="M3839">
        <v>2</v>
      </c>
      <c r="N3839" s="5">
        <v>1</v>
      </c>
      <c r="O3839" t="s">
        <v>7191</v>
      </c>
      <c r="P3839" s="5">
        <v>1</v>
      </c>
      <c r="Q3839" s="5">
        <v>0</v>
      </c>
      <c r="R3839" s="5">
        <v>0</v>
      </c>
    </row>
    <row r="3840" spans="1:18" x14ac:dyDescent="0.2">
      <c r="A3840" t="s">
        <v>7192</v>
      </c>
      <c r="B3840" s="5">
        <v>50</v>
      </c>
      <c r="D3840" t="s">
        <v>7193</v>
      </c>
      <c r="E3840" t="s">
        <v>7194</v>
      </c>
      <c r="F3840">
        <v>0</v>
      </c>
      <c r="G3840">
        <v>0</v>
      </c>
      <c r="H3840">
        <v>0</v>
      </c>
      <c r="I3840">
        <v>0</v>
      </c>
      <c r="J3840">
        <v>0.99980000000000002</v>
      </c>
      <c r="K3840">
        <v>5</v>
      </c>
      <c r="L3840">
        <v>5</v>
      </c>
      <c r="M3840">
        <v>0</v>
      </c>
      <c r="N3840" s="5">
        <v>1</v>
      </c>
      <c r="O3840" t="s">
        <v>7195</v>
      </c>
      <c r="P3840" s="5">
        <v>1</v>
      </c>
      <c r="Q3840" s="5">
        <v>0</v>
      </c>
      <c r="R3840" s="5">
        <v>0</v>
      </c>
    </row>
    <row r="3841" spans="1:18" x14ac:dyDescent="0.2">
      <c r="A3841" t="s">
        <v>7196</v>
      </c>
      <c r="B3841" s="5">
        <v>155</v>
      </c>
      <c r="C3841" t="s">
        <v>7198</v>
      </c>
      <c r="D3841" t="s">
        <v>7197</v>
      </c>
      <c r="E3841" t="s">
        <v>7199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41</v>
      </c>
      <c r="L3841">
        <v>41</v>
      </c>
      <c r="M3841">
        <v>0</v>
      </c>
      <c r="N3841" s="5">
        <v>1</v>
      </c>
      <c r="O3841" t="s">
        <v>7200</v>
      </c>
      <c r="P3841" s="5">
        <v>1</v>
      </c>
      <c r="Q3841" s="5">
        <v>0</v>
      </c>
      <c r="R3841" s="5">
        <v>0</v>
      </c>
    </row>
    <row r="3842" spans="1:18" x14ac:dyDescent="0.2">
      <c r="A3842" t="s">
        <v>7196</v>
      </c>
      <c r="B3842" s="5">
        <v>212</v>
      </c>
      <c r="C3842" t="s">
        <v>7198</v>
      </c>
      <c r="D3842" t="s">
        <v>7197</v>
      </c>
      <c r="E3842" t="s">
        <v>7199</v>
      </c>
      <c r="F3842">
        <v>0</v>
      </c>
      <c r="G3842">
        <v>0</v>
      </c>
      <c r="H3842">
        <v>0</v>
      </c>
      <c r="I3842">
        <v>0.99999400000000005</v>
      </c>
      <c r="J3842">
        <v>0</v>
      </c>
      <c r="K3842">
        <v>1</v>
      </c>
      <c r="L3842">
        <v>1</v>
      </c>
      <c r="M3842">
        <v>0</v>
      </c>
      <c r="N3842" s="5">
        <v>1</v>
      </c>
      <c r="O3842" t="s">
        <v>7203</v>
      </c>
      <c r="P3842" s="5">
        <v>0</v>
      </c>
      <c r="Q3842" s="5">
        <v>0</v>
      </c>
      <c r="R3842" s="5">
        <v>1</v>
      </c>
    </row>
    <row r="3843" spans="1:18" x14ac:dyDescent="0.2">
      <c r="A3843" t="s">
        <v>7196</v>
      </c>
      <c r="B3843" s="5">
        <v>800</v>
      </c>
      <c r="C3843" t="s">
        <v>7198</v>
      </c>
      <c r="D3843" t="s">
        <v>7197</v>
      </c>
      <c r="E3843" t="s">
        <v>7199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37</v>
      </c>
      <c r="L3843">
        <v>32</v>
      </c>
      <c r="M3843">
        <v>5</v>
      </c>
      <c r="N3843" s="5">
        <v>1</v>
      </c>
      <c r="O3843" t="s">
        <v>7204</v>
      </c>
      <c r="P3843" s="5">
        <v>1</v>
      </c>
      <c r="Q3843" s="5">
        <v>0</v>
      </c>
      <c r="R3843" s="5">
        <v>0</v>
      </c>
    </row>
    <row r="3844" spans="1:18" x14ac:dyDescent="0.2">
      <c r="A3844" t="s">
        <v>7196</v>
      </c>
      <c r="B3844" s="5">
        <v>912</v>
      </c>
      <c r="C3844" t="s">
        <v>7198</v>
      </c>
      <c r="D3844" t="s">
        <v>7197</v>
      </c>
      <c r="E3844" t="s">
        <v>7199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6</v>
      </c>
      <c r="L3844">
        <v>6</v>
      </c>
      <c r="M3844">
        <v>0</v>
      </c>
      <c r="N3844" s="5">
        <v>1</v>
      </c>
      <c r="O3844" t="s">
        <v>7202</v>
      </c>
      <c r="P3844" s="5">
        <v>1</v>
      </c>
      <c r="Q3844" s="5">
        <v>0</v>
      </c>
      <c r="R3844" s="5">
        <v>0</v>
      </c>
    </row>
    <row r="3845" spans="1:18" x14ac:dyDescent="0.2">
      <c r="A3845" t="s">
        <v>7196</v>
      </c>
      <c r="B3845" s="5">
        <v>969</v>
      </c>
      <c r="C3845" t="s">
        <v>7198</v>
      </c>
      <c r="D3845" t="s">
        <v>7197</v>
      </c>
      <c r="E3845" t="s">
        <v>7199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3</v>
      </c>
      <c r="L3845">
        <v>3</v>
      </c>
      <c r="M3845">
        <v>0</v>
      </c>
      <c r="N3845" s="5">
        <v>1</v>
      </c>
      <c r="O3845" t="s">
        <v>7201</v>
      </c>
      <c r="P3845" s="5">
        <v>1</v>
      </c>
      <c r="Q3845" s="5">
        <v>0</v>
      </c>
      <c r="R3845" s="5">
        <v>0</v>
      </c>
    </row>
    <row r="3846" spans="1:18" x14ac:dyDescent="0.2">
      <c r="A3846" t="s">
        <v>13850</v>
      </c>
      <c r="B3846" s="5">
        <v>117</v>
      </c>
      <c r="C3846" t="s">
        <v>4112</v>
      </c>
      <c r="D3846" t="s">
        <v>5863</v>
      </c>
      <c r="E3846" t="s">
        <v>1238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7</v>
      </c>
      <c r="L3846">
        <v>7</v>
      </c>
      <c r="M3846">
        <v>0</v>
      </c>
      <c r="N3846" s="5">
        <v>1</v>
      </c>
      <c r="O3846" t="s">
        <v>13852</v>
      </c>
      <c r="P3846" s="5">
        <v>1</v>
      </c>
      <c r="Q3846" s="5">
        <v>0</v>
      </c>
      <c r="R3846" s="5">
        <v>0</v>
      </c>
    </row>
    <row r="3847" spans="1:18" x14ac:dyDescent="0.2">
      <c r="A3847" t="s">
        <v>13850</v>
      </c>
      <c r="B3847" s="5">
        <v>569</v>
      </c>
      <c r="C3847" t="s">
        <v>4112</v>
      </c>
      <c r="D3847" t="s">
        <v>5863</v>
      </c>
      <c r="E3847" t="s">
        <v>1238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7</v>
      </c>
      <c r="L3847">
        <v>7</v>
      </c>
      <c r="M3847">
        <v>0</v>
      </c>
      <c r="N3847" s="5">
        <v>1</v>
      </c>
      <c r="O3847" t="s">
        <v>13851</v>
      </c>
      <c r="P3847" s="5">
        <v>1</v>
      </c>
      <c r="Q3847" s="5">
        <v>0</v>
      </c>
      <c r="R3847" s="5">
        <v>0</v>
      </c>
    </row>
    <row r="3848" spans="1:18" x14ac:dyDescent="0.2">
      <c r="A3848" t="s">
        <v>7220</v>
      </c>
      <c r="B3848" s="5">
        <v>186</v>
      </c>
      <c r="C3848" t="s">
        <v>4041</v>
      </c>
      <c r="D3848" t="s">
        <v>5797</v>
      </c>
      <c r="E3848" t="s">
        <v>1154</v>
      </c>
      <c r="F3848">
        <v>0.5</v>
      </c>
      <c r="G3848">
        <v>0.95141699999999996</v>
      </c>
      <c r="H3848">
        <v>0.5</v>
      </c>
      <c r="I3848">
        <v>0.5</v>
      </c>
      <c r="J3848">
        <v>0</v>
      </c>
      <c r="K3848">
        <v>2</v>
      </c>
      <c r="L3848">
        <v>2</v>
      </c>
      <c r="M3848">
        <v>0</v>
      </c>
      <c r="N3848" s="5">
        <v>1</v>
      </c>
      <c r="O3848" t="s">
        <v>7221</v>
      </c>
      <c r="P3848" s="5">
        <v>1</v>
      </c>
      <c r="Q3848" s="5">
        <v>0</v>
      </c>
      <c r="R3848" s="5">
        <v>0</v>
      </c>
    </row>
    <row r="3849" spans="1:18" x14ac:dyDescent="0.2">
      <c r="A3849" t="s">
        <v>7220</v>
      </c>
      <c r="B3849" s="5">
        <v>187</v>
      </c>
      <c r="C3849" t="s">
        <v>4041</v>
      </c>
      <c r="D3849" t="s">
        <v>5797</v>
      </c>
      <c r="E3849" t="s">
        <v>1154</v>
      </c>
      <c r="F3849">
        <v>0.99776399999999998</v>
      </c>
      <c r="G3849">
        <v>0.95141699999999996</v>
      </c>
      <c r="H3849">
        <v>0.92610800000000004</v>
      </c>
      <c r="I3849">
        <v>0.963812</v>
      </c>
      <c r="J3849">
        <v>0</v>
      </c>
      <c r="K3849">
        <v>13</v>
      </c>
      <c r="L3849">
        <v>13</v>
      </c>
      <c r="M3849">
        <v>0</v>
      </c>
      <c r="N3849" s="5">
        <v>1</v>
      </c>
      <c r="O3849" t="s">
        <v>7222</v>
      </c>
      <c r="P3849" s="5">
        <v>1</v>
      </c>
      <c r="Q3849" s="5">
        <v>0</v>
      </c>
      <c r="R3849" s="5">
        <v>0</v>
      </c>
    </row>
    <row r="3850" spans="1:18" x14ac:dyDescent="0.2">
      <c r="A3850" t="s">
        <v>6631</v>
      </c>
      <c r="B3850" s="5">
        <v>7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9</v>
      </c>
      <c r="L3850">
        <v>9</v>
      </c>
      <c r="M3850">
        <v>0</v>
      </c>
      <c r="N3850" s="5">
        <v>0</v>
      </c>
      <c r="O3850" t="s">
        <v>6638</v>
      </c>
      <c r="P3850" s="5">
        <v>0</v>
      </c>
      <c r="Q3850" s="5">
        <v>0</v>
      </c>
      <c r="R3850" s="5">
        <v>1</v>
      </c>
    </row>
    <row r="3851" spans="1:18" x14ac:dyDescent="0.2">
      <c r="A3851" t="s">
        <v>6631</v>
      </c>
      <c r="B3851" s="5">
        <v>68</v>
      </c>
      <c r="F3851">
        <v>1</v>
      </c>
      <c r="G3851">
        <v>1</v>
      </c>
      <c r="H3851">
        <v>0</v>
      </c>
      <c r="I3851">
        <v>1</v>
      </c>
      <c r="J3851">
        <v>0</v>
      </c>
      <c r="K3851">
        <v>10</v>
      </c>
      <c r="L3851">
        <v>10</v>
      </c>
      <c r="M3851">
        <v>0</v>
      </c>
      <c r="N3851" s="5">
        <v>0</v>
      </c>
      <c r="O3851" t="s">
        <v>6632</v>
      </c>
      <c r="P3851" s="5">
        <v>0</v>
      </c>
      <c r="Q3851" s="5">
        <v>0</v>
      </c>
      <c r="R3851" s="5">
        <v>1</v>
      </c>
    </row>
    <row r="3852" spans="1:18" x14ac:dyDescent="0.2">
      <c r="A3852" t="s">
        <v>6417</v>
      </c>
      <c r="B3852" s="5">
        <v>86</v>
      </c>
      <c r="C3852" t="s">
        <v>5046</v>
      </c>
      <c r="D3852" t="s">
        <v>3627</v>
      </c>
      <c r="E3852" t="s">
        <v>2315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6</v>
      </c>
      <c r="L3852">
        <v>6</v>
      </c>
      <c r="M3852">
        <v>0</v>
      </c>
      <c r="N3852" s="5">
        <v>1</v>
      </c>
      <c r="O3852" t="s">
        <v>6418</v>
      </c>
      <c r="P3852" s="5">
        <v>1</v>
      </c>
      <c r="Q3852" s="5">
        <v>0</v>
      </c>
      <c r="R3852" s="5">
        <v>0</v>
      </c>
    </row>
    <row r="3853" spans="1:18" x14ac:dyDescent="0.2">
      <c r="A3853" t="s">
        <v>7223</v>
      </c>
      <c r="B3853" s="5">
        <v>270</v>
      </c>
      <c r="C3853" t="s">
        <v>5116</v>
      </c>
      <c r="D3853" t="s">
        <v>3693</v>
      </c>
      <c r="E3853" t="s">
        <v>2389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8</v>
      </c>
      <c r="L3853">
        <v>8</v>
      </c>
      <c r="M3853">
        <v>0</v>
      </c>
      <c r="N3853" s="5">
        <v>1</v>
      </c>
      <c r="O3853" t="s">
        <v>7224</v>
      </c>
      <c r="P3853" s="5">
        <v>1</v>
      </c>
      <c r="Q3853" s="5">
        <v>0</v>
      </c>
      <c r="R3853" s="5">
        <v>0</v>
      </c>
    </row>
    <row r="3854" spans="1:18" x14ac:dyDescent="0.2">
      <c r="A3854" t="s">
        <v>7223</v>
      </c>
      <c r="B3854" s="5">
        <v>344</v>
      </c>
      <c r="C3854" t="s">
        <v>5116</v>
      </c>
      <c r="D3854" t="s">
        <v>3693</v>
      </c>
      <c r="E3854" t="s">
        <v>2389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9</v>
      </c>
      <c r="L3854">
        <v>9</v>
      </c>
      <c r="M3854">
        <v>0</v>
      </c>
      <c r="N3854" s="5">
        <v>1</v>
      </c>
      <c r="O3854" t="s">
        <v>7225</v>
      </c>
      <c r="P3854" s="5">
        <v>1</v>
      </c>
      <c r="Q3854" s="5">
        <v>0</v>
      </c>
      <c r="R3854" s="5">
        <v>0</v>
      </c>
    </row>
    <row r="3855" spans="1:18" x14ac:dyDescent="0.2">
      <c r="A3855" t="s">
        <v>7223</v>
      </c>
      <c r="B3855" s="5">
        <v>541</v>
      </c>
      <c r="C3855" t="s">
        <v>5116</v>
      </c>
      <c r="D3855" t="s">
        <v>3693</v>
      </c>
      <c r="E3855" t="s">
        <v>2389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3</v>
      </c>
      <c r="L3855">
        <v>3</v>
      </c>
      <c r="M3855">
        <v>0</v>
      </c>
      <c r="N3855" s="5">
        <v>1</v>
      </c>
      <c r="O3855" t="s">
        <v>7226</v>
      </c>
      <c r="P3855" s="5">
        <v>1</v>
      </c>
      <c r="Q3855" s="5">
        <v>0</v>
      </c>
      <c r="R3855" s="5">
        <v>0</v>
      </c>
    </row>
    <row r="3856" spans="1:18" x14ac:dyDescent="0.2">
      <c r="A3856" t="s">
        <v>7223</v>
      </c>
      <c r="B3856" s="5">
        <v>564</v>
      </c>
      <c r="C3856" t="s">
        <v>5116</v>
      </c>
      <c r="D3856" t="s">
        <v>3693</v>
      </c>
      <c r="E3856" t="s">
        <v>2389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9</v>
      </c>
      <c r="L3856">
        <v>9</v>
      </c>
      <c r="M3856">
        <v>0</v>
      </c>
      <c r="N3856" s="5">
        <v>1</v>
      </c>
      <c r="O3856" t="s">
        <v>7230</v>
      </c>
      <c r="P3856" s="5">
        <v>1</v>
      </c>
      <c r="Q3856" s="5">
        <v>0</v>
      </c>
      <c r="R3856" s="5">
        <v>0</v>
      </c>
    </row>
    <row r="3857" spans="1:18" x14ac:dyDescent="0.2">
      <c r="A3857" t="s">
        <v>7223</v>
      </c>
      <c r="B3857" s="5">
        <v>685</v>
      </c>
      <c r="C3857" t="s">
        <v>5116</v>
      </c>
      <c r="D3857" t="s">
        <v>3693</v>
      </c>
      <c r="E3857" t="s">
        <v>2389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7</v>
      </c>
      <c r="L3857">
        <v>6</v>
      </c>
      <c r="M3857">
        <v>1</v>
      </c>
      <c r="N3857" s="5">
        <v>0</v>
      </c>
      <c r="O3857" t="s">
        <v>7227</v>
      </c>
      <c r="P3857" s="5">
        <v>1</v>
      </c>
      <c r="Q3857" s="5">
        <v>0</v>
      </c>
      <c r="R3857" s="5">
        <v>0</v>
      </c>
    </row>
    <row r="3858" spans="1:18" x14ac:dyDescent="0.2">
      <c r="A3858" t="s">
        <v>7223</v>
      </c>
      <c r="B3858" s="5">
        <v>701</v>
      </c>
      <c r="C3858" t="s">
        <v>5116</v>
      </c>
      <c r="D3858" t="s">
        <v>3693</v>
      </c>
      <c r="E3858" t="s">
        <v>2389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7</v>
      </c>
      <c r="L3858">
        <v>6</v>
      </c>
      <c r="M3858">
        <v>1</v>
      </c>
      <c r="N3858" s="5">
        <v>1</v>
      </c>
      <c r="O3858" t="s">
        <v>7229</v>
      </c>
      <c r="P3858" s="5">
        <v>1</v>
      </c>
      <c r="Q3858" s="5">
        <v>0</v>
      </c>
      <c r="R3858" s="5">
        <v>0</v>
      </c>
    </row>
    <row r="3859" spans="1:18" x14ac:dyDescent="0.2">
      <c r="A3859" t="s">
        <v>7223</v>
      </c>
      <c r="B3859" s="5">
        <v>726</v>
      </c>
      <c r="C3859" t="s">
        <v>5116</v>
      </c>
      <c r="D3859" t="s">
        <v>3693</v>
      </c>
      <c r="E3859" t="s">
        <v>2389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8</v>
      </c>
      <c r="L3859">
        <v>7</v>
      </c>
      <c r="M3859">
        <v>1</v>
      </c>
      <c r="N3859" s="5">
        <v>1</v>
      </c>
      <c r="O3859" t="s">
        <v>7228</v>
      </c>
      <c r="P3859" s="5">
        <v>1</v>
      </c>
      <c r="Q3859" s="5">
        <v>0</v>
      </c>
      <c r="R3859" s="5">
        <v>0</v>
      </c>
    </row>
    <row r="3860" spans="1:18" x14ac:dyDescent="0.2">
      <c r="A3860" t="s">
        <v>7231</v>
      </c>
      <c r="B3860" s="5">
        <v>334</v>
      </c>
      <c r="C3860" t="s">
        <v>7233</v>
      </c>
      <c r="D3860" t="s">
        <v>7232</v>
      </c>
      <c r="E3860" t="s">
        <v>2390</v>
      </c>
      <c r="F3860">
        <v>1</v>
      </c>
      <c r="G3860">
        <v>0</v>
      </c>
      <c r="H3860">
        <v>1</v>
      </c>
      <c r="I3860">
        <v>1</v>
      </c>
      <c r="J3860">
        <v>0</v>
      </c>
      <c r="K3860">
        <v>6</v>
      </c>
      <c r="L3860">
        <v>6</v>
      </c>
      <c r="M3860">
        <v>0</v>
      </c>
      <c r="N3860" s="5">
        <v>1</v>
      </c>
      <c r="O3860" t="s">
        <v>7234</v>
      </c>
      <c r="P3860" s="5">
        <v>1</v>
      </c>
      <c r="Q3860" s="5">
        <v>0</v>
      </c>
      <c r="R3860" s="5">
        <v>0</v>
      </c>
    </row>
    <row r="3861" spans="1:18" x14ac:dyDescent="0.2">
      <c r="A3861" t="s">
        <v>7231</v>
      </c>
      <c r="B3861" s="5">
        <v>999</v>
      </c>
      <c r="C3861" t="s">
        <v>7233</v>
      </c>
      <c r="D3861" t="s">
        <v>7232</v>
      </c>
      <c r="E3861" t="s">
        <v>2390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21</v>
      </c>
      <c r="L3861">
        <v>21</v>
      </c>
      <c r="M3861">
        <v>0</v>
      </c>
      <c r="N3861" s="5">
        <v>0</v>
      </c>
      <c r="O3861" t="s">
        <v>7242</v>
      </c>
      <c r="P3861" s="5">
        <v>1</v>
      </c>
      <c r="Q3861" s="5">
        <v>0</v>
      </c>
      <c r="R3861" s="5">
        <v>0</v>
      </c>
    </row>
    <row r="3862" spans="1:18" x14ac:dyDescent="0.2">
      <c r="A3862" t="s">
        <v>7231</v>
      </c>
      <c r="B3862" s="5">
        <v>1553</v>
      </c>
      <c r="C3862" t="s">
        <v>7233</v>
      </c>
      <c r="D3862" t="s">
        <v>7232</v>
      </c>
      <c r="E3862" t="s">
        <v>2390</v>
      </c>
      <c r="F3862">
        <v>0.98227699999999996</v>
      </c>
      <c r="G3862">
        <v>0</v>
      </c>
      <c r="H3862">
        <v>0</v>
      </c>
      <c r="I3862">
        <v>1</v>
      </c>
      <c r="J3862">
        <v>0</v>
      </c>
      <c r="K3862">
        <v>3</v>
      </c>
      <c r="L3862">
        <v>3</v>
      </c>
      <c r="M3862">
        <v>0</v>
      </c>
      <c r="N3862" s="5">
        <v>1</v>
      </c>
      <c r="O3862" t="s">
        <v>7239</v>
      </c>
      <c r="P3862" s="5">
        <v>1</v>
      </c>
      <c r="Q3862" s="5">
        <v>0</v>
      </c>
      <c r="R3862" s="5">
        <v>0</v>
      </c>
    </row>
    <row r="3863" spans="1:18" x14ac:dyDescent="0.2">
      <c r="A3863" t="s">
        <v>7231</v>
      </c>
      <c r="B3863" s="5">
        <v>1904</v>
      </c>
      <c r="C3863" t="s">
        <v>7233</v>
      </c>
      <c r="D3863" t="s">
        <v>7232</v>
      </c>
      <c r="E3863" t="s">
        <v>2390</v>
      </c>
      <c r="F3863">
        <v>1</v>
      </c>
      <c r="G3863">
        <v>0</v>
      </c>
      <c r="H3863">
        <v>1</v>
      </c>
      <c r="I3863">
        <v>1</v>
      </c>
      <c r="J3863">
        <v>0</v>
      </c>
      <c r="K3863">
        <v>25</v>
      </c>
      <c r="L3863">
        <v>25</v>
      </c>
      <c r="M3863">
        <v>0</v>
      </c>
      <c r="N3863" s="5">
        <v>1</v>
      </c>
      <c r="O3863" t="s">
        <v>7237</v>
      </c>
      <c r="P3863" s="5">
        <v>1</v>
      </c>
      <c r="Q3863" s="5">
        <v>0</v>
      </c>
      <c r="R3863" s="5">
        <v>0</v>
      </c>
    </row>
    <row r="3864" spans="1:18" x14ac:dyDescent="0.2">
      <c r="A3864" t="s">
        <v>7231</v>
      </c>
      <c r="B3864" s="5">
        <v>1942</v>
      </c>
      <c r="C3864" t="s">
        <v>7233</v>
      </c>
      <c r="D3864" t="s">
        <v>7232</v>
      </c>
      <c r="E3864" t="s">
        <v>2390</v>
      </c>
      <c r="F3864">
        <v>1</v>
      </c>
      <c r="G3864">
        <v>0</v>
      </c>
      <c r="H3864">
        <v>1</v>
      </c>
      <c r="I3864">
        <v>1</v>
      </c>
      <c r="J3864">
        <v>0</v>
      </c>
      <c r="K3864">
        <v>19</v>
      </c>
      <c r="L3864">
        <v>19</v>
      </c>
      <c r="M3864">
        <v>0</v>
      </c>
      <c r="N3864" s="5">
        <v>1</v>
      </c>
      <c r="O3864" t="s">
        <v>7243</v>
      </c>
      <c r="P3864" s="5">
        <v>1</v>
      </c>
      <c r="Q3864" s="5">
        <v>0</v>
      </c>
      <c r="R3864" s="5">
        <v>0</v>
      </c>
    </row>
    <row r="3865" spans="1:18" x14ac:dyDescent="0.2">
      <c r="A3865" t="s">
        <v>7231</v>
      </c>
      <c r="B3865" s="5">
        <v>2327</v>
      </c>
      <c r="C3865" t="s">
        <v>7233</v>
      </c>
      <c r="D3865" t="s">
        <v>7232</v>
      </c>
      <c r="E3865" t="s">
        <v>2390</v>
      </c>
      <c r="F3865">
        <v>1</v>
      </c>
      <c r="G3865">
        <v>0</v>
      </c>
      <c r="H3865">
        <v>1</v>
      </c>
      <c r="I3865">
        <v>1</v>
      </c>
      <c r="J3865">
        <v>0</v>
      </c>
      <c r="K3865">
        <v>10</v>
      </c>
      <c r="L3865">
        <v>10</v>
      </c>
      <c r="M3865">
        <v>0</v>
      </c>
      <c r="N3865" s="5">
        <v>1</v>
      </c>
      <c r="O3865" t="s">
        <v>7236</v>
      </c>
      <c r="P3865" s="5">
        <v>1</v>
      </c>
      <c r="Q3865" s="5">
        <v>0</v>
      </c>
      <c r="R3865" s="5">
        <v>0</v>
      </c>
    </row>
    <row r="3866" spans="1:18" x14ac:dyDescent="0.2">
      <c r="A3866" t="s">
        <v>7231</v>
      </c>
      <c r="B3866" s="5">
        <v>3446</v>
      </c>
      <c r="C3866" t="s">
        <v>7233</v>
      </c>
      <c r="D3866" t="s">
        <v>7232</v>
      </c>
      <c r="E3866" t="s">
        <v>2390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5</v>
      </c>
      <c r="L3866">
        <v>5</v>
      </c>
      <c r="M3866">
        <v>0</v>
      </c>
      <c r="N3866" s="5">
        <v>1</v>
      </c>
      <c r="O3866" t="s">
        <v>7235</v>
      </c>
      <c r="P3866" s="5">
        <v>1</v>
      </c>
      <c r="Q3866" s="5">
        <v>0</v>
      </c>
      <c r="R3866" s="5">
        <v>0</v>
      </c>
    </row>
    <row r="3867" spans="1:18" x14ac:dyDescent="0.2">
      <c r="A3867" t="s">
        <v>7231</v>
      </c>
      <c r="B3867" s="5">
        <v>3615</v>
      </c>
      <c r="C3867" t="s">
        <v>7233</v>
      </c>
      <c r="D3867" t="s">
        <v>7232</v>
      </c>
      <c r="E3867" t="s">
        <v>2390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  <c r="N3867" s="5">
        <v>1</v>
      </c>
      <c r="O3867" t="s">
        <v>7240</v>
      </c>
      <c r="P3867" s="5">
        <v>1</v>
      </c>
      <c r="Q3867" s="5">
        <v>0</v>
      </c>
      <c r="R3867" s="5">
        <v>0</v>
      </c>
    </row>
    <row r="3868" spans="1:18" x14ac:dyDescent="0.2">
      <c r="A3868" t="s">
        <v>7231</v>
      </c>
      <c r="B3868" s="5">
        <v>3718</v>
      </c>
      <c r="C3868" t="s">
        <v>7233</v>
      </c>
      <c r="D3868" t="s">
        <v>7232</v>
      </c>
      <c r="E3868" t="s">
        <v>2390</v>
      </c>
      <c r="F3868">
        <v>1</v>
      </c>
      <c r="G3868">
        <v>0</v>
      </c>
      <c r="H3868">
        <v>1</v>
      </c>
      <c r="I3868">
        <v>1</v>
      </c>
      <c r="J3868">
        <v>0</v>
      </c>
      <c r="K3868">
        <v>7</v>
      </c>
      <c r="L3868">
        <v>7</v>
      </c>
      <c r="M3868">
        <v>0</v>
      </c>
      <c r="N3868" s="5">
        <v>1</v>
      </c>
      <c r="O3868" t="s">
        <v>7238</v>
      </c>
      <c r="P3868" s="5">
        <v>1</v>
      </c>
      <c r="Q3868" s="5">
        <v>0</v>
      </c>
      <c r="R3868" s="5">
        <v>0</v>
      </c>
    </row>
    <row r="3869" spans="1:18" x14ac:dyDescent="0.2">
      <c r="A3869" t="s">
        <v>7231</v>
      </c>
      <c r="B3869" s="5">
        <v>4150</v>
      </c>
      <c r="C3869" t="s">
        <v>7233</v>
      </c>
      <c r="D3869" t="s">
        <v>7232</v>
      </c>
      <c r="E3869" t="s">
        <v>2390</v>
      </c>
      <c r="F3869">
        <v>1</v>
      </c>
      <c r="G3869">
        <v>0</v>
      </c>
      <c r="H3869">
        <v>0</v>
      </c>
      <c r="I3869">
        <v>0.786412</v>
      </c>
      <c r="J3869">
        <v>0</v>
      </c>
      <c r="K3869">
        <v>1</v>
      </c>
      <c r="L3869">
        <v>0</v>
      </c>
      <c r="M3869">
        <v>1</v>
      </c>
      <c r="N3869" s="5">
        <v>1</v>
      </c>
      <c r="O3869" t="s">
        <v>7241</v>
      </c>
      <c r="P3869" s="5">
        <v>1</v>
      </c>
      <c r="Q3869" s="5">
        <v>0</v>
      </c>
      <c r="R3869" s="5">
        <v>0</v>
      </c>
    </row>
    <row r="3870" spans="1:18" x14ac:dyDescent="0.2">
      <c r="A3870" t="s">
        <v>7244</v>
      </c>
      <c r="B3870" s="5">
        <v>1053</v>
      </c>
      <c r="C3870" t="s">
        <v>5117</v>
      </c>
      <c r="D3870" t="s">
        <v>3694</v>
      </c>
      <c r="E3870" t="s">
        <v>2391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2</v>
      </c>
      <c r="M3870">
        <v>0</v>
      </c>
      <c r="N3870" s="5">
        <v>0</v>
      </c>
      <c r="O3870" t="s">
        <v>7246</v>
      </c>
      <c r="P3870" s="5">
        <v>1</v>
      </c>
      <c r="Q3870" s="5">
        <v>0</v>
      </c>
      <c r="R3870" s="5">
        <v>0</v>
      </c>
    </row>
    <row r="3871" spans="1:18" x14ac:dyDescent="0.2">
      <c r="A3871" t="s">
        <v>7244</v>
      </c>
      <c r="B3871" s="5">
        <v>1113</v>
      </c>
      <c r="C3871" t="s">
        <v>5117</v>
      </c>
      <c r="D3871" t="s">
        <v>3694</v>
      </c>
      <c r="E3871" t="s">
        <v>2391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4</v>
      </c>
      <c r="L3871">
        <v>4</v>
      </c>
      <c r="M3871">
        <v>0</v>
      </c>
      <c r="N3871" s="5">
        <v>1</v>
      </c>
      <c r="O3871" t="s">
        <v>7247</v>
      </c>
      <c r="P3871" s="5">
        <v>1</v>
      </c>
      <c r="Q3871" s="5">
        <v>0</v>
      </c>
      <c r="R3871" s="5">
        <v>0</v>
      </c>
    </row>
    <row r="3872" spans="1:18" x14ac:dyDescent="0.2">
      <c r="A3872" t="s">
        <v>7244</v>
      </c>
      <c r="B3872" s="5">
        <v>1215</v>
      </c>
      <c r="C3872" t="s">
        <v>5117</v>
      </c>
      <c r="D3872" t="s">
        <v>3694</v>
      </c>
      <c r="E3872" t="s">
        <v>2391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8</v>
      </c>
      <c r="L3872">
        <v>8</v>
      </c>
      <c r="M3872">
        <v>0</v>
      </c>
      <c r="N3872" s="5">
        <v>1</v>
      </c>
      <c r="O3872" t="s">
        <v>7245</v>
      </c>
      <c r="P3872" s="5">
        <v>1</v>
      </c>
      <c r="Q3872" s="5">
        <v>0</v>
      </c>
      <c r="R3872" s="5">
        <v>0</v>
      </c>
    </row>
    <row r="3873" spans="1:18" x14ac:dyDescent="0.2">
      <c r="A3873" t="s">
        <v>7049</v>
      </c>
      <c r="B3873" s="5">
        <v>298</v>
      </c>
      <c r="C3873" t="s">
        <v>5098</v>
      </c>
      <c r="D3873" t="s">
        <v>3678</v>
      </c>
      <c r="E3873" t="s">
        <v>2368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2</v>
      </c>
      <c r="L3873">
        <v>0</v>
      </c>
      <c r="M3873">
        <v>2</v>
      </c>
      <c r="N3873" s="5">
        <v>0</v>
      </c>
      <c r="O3873" t="s">
        <v>7050</v>
      </c>
      <c r="P3873" s="5">
        <v>1</v>
      </c>
      <c r="Q3873" s="5">
        <v>0</v>
      </c>
      <c r="R3873" s="5">
        <v>0</v>
      </c>
    </row>
    <row r="3874" spans="1:18" x14ac:dyDescent="0.2">
      <c r="A3874" t="s">
        <v>14030</v>
      </c>
      <c r="B3874" s="5">
        <v>355</v>
      </c>
      <c r="C3874" t="s">
        <v>4331</v>
      </c>
      <c r="D3874" t="s">
        <v>6066</v>
      </c>
      <c r="E3874" t="s">
        <v>1512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8</v>
      </c>
      <c r="L3874">
        <v>8</v>
      </c>
      <c r="M3874">
        <v>0</v>
      </c>
      <c r="N3874" s="5">
        <v>1</v>
      </c>
      <c r="O3874" t="s">
        <v>14031</v>
      </c>
      <c r="P3874" s="5">
        <v>1</v>
      </c>
      <c r="Q3874" s="5">
        <v>0</v>
      </c>
      <c r="R3874" s="5">
        <v>0</v>
      </c>
    </row>
    <row r="3875" spans="1:18" x14ac:dyDescent="0.2">
      <c r="A3875" t="s">
        <v>13777</v>
      </c>
      <c r="B3875" s="5">
        <v>110</v>
      </c>
      <c r="C3875" t="s">
        <v>12341</v>
      </c>
      <c r="D3875" t="s">
        <v>6008</v>
      </c>
      <c r="E3875" t="s">
        <v>1436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25</v>
      </c>
      <c r="L3875">
        <v>25</v>
      </c>
      <c r="M3875">
        <v>0</v>
      </c>
      <c r="N3875" s="5">
        <v>1</v>
      </c>
      <c r="O3875" t="s">
        <v>12391</v>
      </c>
      <c r="P3875" s="5">
        <v>1</v>
      </c>
      <c r="Q3875" s="5">
        <v>0</v>
      </c>
      <c r="R3875" s="5">
        <v>0</v>
      </c>
    </row>
    <row r="3876" spans="1:18" x14ac:dyDescent="0.2">
      <c r="A3876" t="s">
        <v>13777</v>
      </c>
      <c r="B3876" s="5">
        <v>200</v>
      </c>
      <c r="C3876" t="s">
        <v>4262</v>
      </c>
      <c r="D3876" s="1" t="s">
        <v>6007</v>
      </c>
      <c r="E3876" t="s">
        <v>1435</v>
      </c>
      <c r="F3876">
        <v>0.99982700000000002</v>
      </c>
      <c r="G3876">
        <v>0.99982700000000002</v>
      </c>
      <c r="H3876">
        <v>0.99982700000000002</v>
      </c>
      <c r="I3876">
        <v>0.99999899999999997</v>
      </c>
      <c r="J3876">
        <v>0.99982700000000002</v>
      </c>
      <c r="K3876">
        <v>41</v>
      </c>
      <c r="L3876">
        <v>41</v>
      </c>
      <c r="M3876">
        <v>0</v>
      </c>
      <c r="N3876" s="5">
        <v>1</v>
      </c>
      <c r="O3876" t="s">
        <v>13778</v>
      </c>
      <c r="P3876" s="5">
        <v>1</v>
      </c>
      <c r="Q3876" s="5">
        <v>0</v>
      </c>
      <c r="R3876" s="5">
        <v>0</v>
      </c>
    </row>
    <row r="3877" spans="1:18" x14ac:dyDescent="0.2">
      <c r="A3877" t="s">
        <v>13777</v>
      </c>
      <c r="B3877" s="5">
        <v>280</v>
      </c>
      <c r="C3877" t="s">
        <v>12341</v>
      </c>
      <c r="D3877" t="s">
        <v>6008</v>
      </c>
      <c r="E3877" t="s">
        <v>1436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24</v>
      </c>
      <c r="L3877">
        <v>15</v>
      </c>
      <c r="M3877">
        <v>9</v>
      </c>
      <c r="N3877" s="5">
        <v>1</v>
      </c>
      <c r="O3877" t="s">
        <v>12390</v>
      </c>
      <c r="P3877" s="5">
        <v>1</v>
      </c>
      <c r="Q3877" s="5">
        <v>0</v>
      </c>
      <c r="R3877" s="5">
        <v>0</v>
      </c>
    </row>
    <row r="3878" spans="1:18" x14ac:dyDescent="0.2">
      <c r="A3878" t="s">
        <v>7255</v>
      </c>
      <c r="B3878" s="5">
        <v>354</v>
      </c>
      <c r="C3878" t="s">
        <v>7257</v>
      </c>
      <c r="D3878" t="s">
        <v>7256</v>
      </c>
      <c r="E3878" t="s">
        <v>1225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3</v>
      </c>
      <c r="L3878">
        <v>0</v>
      </c>
      <c r="M3878">
        <v>3</v>
      </c>
      <c r="N3878" s="5">
        <v>0</v>
      </c>
      <c r="O3878" t="s">
        <v>7258</v>
      </c>
      <c r="P3878" s="5">
        <v>1</v>
      </c>
      <c r="Q3878" s="5">
        <v>0</v>
      </c>
      <c r="R3878" s="5">
        <v>0</v>
      </c>
    </row>
    <row r="3879" spans="1:18" x14ac:dyDescent="0.2">
      <c r="A3879" t="s">
        <v>7255</v>
      </c>
      <c r="B3879" s="5">
        <v>1323</v>
      </c>
      <c r="C3879" t="s">
        <v>7257</v>
      </c>
      <c r="D3879" t="s">
        <v>7256</v>
      </c>
      <c r="E3879" t="s">
        <v>1225</v>
      </c>
      <c r="F3879">
        <v>0</v>
      </c>
      <c r="G3879">
        <v>0</v>
      </c>
      <c r="H3879">
        <v>0</v>
      </c>
      <c r="I3879">
        <v>0</v>
      </c>
      <c r="J3879">
        <v>0.99692000000000003</v>
      </c>
      <c r="K3879">
        <v>8</v>
      </c>
      <c r="L3879">
        <v>8</v>
      </c>
      <c r="M3879">
        <v>0</v>
      </c>
      <c r="N3879" s="5">
        <v>1</v>
      </c>
      <c r="O3879" t="s">
        <v>7260</v>
      </c>
      <c r="P3879" s="5">
        <v>1</v>
      </c>
      <c r="Q3879" s="5">
        <v>0</v>
      </c>
      <c r="R3879" s="5">
        <v>0</v>
      </c>
    </row>
    <row r="3880" spans="1:18" x14ac:dyDescent="0.2">
      <c r="A3880" t="s">
        <v>7261</v>
      </c>
      <c r="B3880" s="5">
        <v>480</v>
      </c>
      <c r="C3880" t="s">
        <v>7262</v>
      </c>
      <c r="D3880" t="s">
        <v>7263</v>
      </c>
      <c r="E3880" t="s">
        <v>7264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4</v>
      </c>
      <c r="L3880">
        <v>4</v>
      </c>
      <c r="M3880">
        <v>0</v>
      </c>
      <c r="N3880" s="5">
        <v>1</v>
      </c>
      <c r="O3880" t="s">
        <v>7265</v>
      </c>
      <c r="P3880" s="5">
        <v>1</v>
      </c>
      <c r="Q3880" s="5">
        <v>0</v>
      </c>
      <c r="R3880" s="5">
        <v>0</v>
      </c>
    </row>
    <row r="3881" spans="1:18" x14ac:dyDescent="0.2">
      <c r="A3881" t="s">
        <v>7266</v>
      </c>
      <c r="B3881" s="5">
        <v>20</v>
      </c>
      <c r="C3881" t="s">
        <v>7268</v>
      </c>
      <c r="D3881" t="s">
        <v>7267</v>
      </c>
      <c r="E3881" t="s">
        <v>7269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  <c r="N3881" s="5">
        <v>1</v>
      </c>
      <c r="O3881" t="s">
        <v>7270</v>
      </c>
      <c r="P3881" s="5">
        <v>0</v>
      </c>
      <c r="Q3881" s="5">
        <v>0</v>
      </c>
      <c r="R3881" s="5">
        <v>1</v>
      </c>
    </row>
    <row r="3882" spans="1:18" x14ac:dyDescent="0.2">
      <c r="A3882" t="s">
        <v>7271</v>
      </c>
      <c r="B3882" s="5">
        <v>55</v>
      </c>
      <c r="C3882" t="s">
        <v>3954</v>
      </c>
      <c r="D3882" t="s">
        <v>5721</v>
      </c>
      <c r="E3882" t="s">
        <v>7272</v>
      </c>
      <c r="F3882">
        <v>1</v>
      </c>
      <c r="G3882">
        <v>1</v>
      </c>
      <c r="H3882">
        <v>0.99999700000000002</v>
      </c>
      <c r="I3882">
        <v>1</v>
      </c>
      <c r="J3882">
        <v>1</v>
      </c>
      <c r="K3882">
        <v>10</v>
      </c>
      <c r="L3882">
        <v>0</v>
      </c>
      <c r="M3882">
        <v>10</v>
      </c>
      <c r="N3882" s="5">
        <v>1</v>
      </c>
      <c r="O3882" t="s">
        <v>7278</v>
      </c>
      <c r="P3882" s="5">
        <v>1</v>
      </c>
      <c r="Q3882" s="5">
        <v>0</v>
      </c>
      <c r="R3882" s="5">
        <v>0</v>
      </c>
    </row>
    <row r="3883" spans="1:18" x14ac:dyDescent="0.2">
      <c r="A3883" t="s">
        <v>7271</v>
      </c>
      <c r="B3883" s="5">
        <v>157</v>
      </c>
      <c r="C3883" t="s">
        <v>3954</v>
      </c>
      <c r="D3883" t="s">
        <v>5721</v>
      </c>
      <c r="E3883" t="s">
        <v>7272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29</v>
      </c>
      <c r="L3883">
        <v>28</v>
      </c>
      <c r="M3883">
        <v>1</v>
      </c>
      <c r="N3883" s="5">
        <v>1</v>
      </c>
      <c r="O3883" t="s">
        <v>7277</v>
      </c>
      <c r="P3883" s="5">
        <v>1</v>
      </c>
      <c r="Q3883" s="5">
        <v>0</v>
      </c>
      <c r="R3883" s="5">
        <v>0</v>
      </c>
    </row>
    <row r="3884" spans="1:18" x14ac:dyDescent="0.2">
      <c r="A3884" t="s">
        <v>7271</v>
      </c>
      <c r="B3884" s="5">
        <v>568</v>
      </c>
      <c r="C3884" t="s">
        <v>3954</v>
      </c>
      <c r="D3884" t="s">
        <v>5721</v>
      </c>
      <c r="E3884" t="s">
        <v>7272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55</v>
      </c>
      <c r="L3884">
        <v>48</v>
      </c>
      <c r="M3884">
        <v>7</v>
      </c>
      <c r="N3884" s="5">
        <v>1</v>
      </c>
      <c r="O3884" t="s">
        <v>7273</v>
      </c>
      <c r="P3884" s="5">
        <v>1</v>
      </c>
      <c r="Q3884" s="5">
        <v>0</v>
      </c>
      <c r="R3884" s="5">
        <v>0</v>
      </c>
    </row>
    <row r="3885" spans="1:18" x14ac:dyDescent="0.2">
      <c r="A3885" t="s">
        <v>7271</v>
      </c>
      <c r="B3885" s="5">
        <v>881</v>
      </c>
      <c r="C3885" t="s">
        <v>3954</v>
      </c>
      <c r="D3885" t="s">
        <v>5721</v>
      </c>
      <c r="E3885" t="s">
        <v>7272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41</v>
      </c>
      <c r="L3885">
        <v>39</v>
      </c>
      <c r="M3885">
        <v>2</v>
      </c>
      <c r="N3885" s="5">
        <v>1</v>
      </c>
      <c r="O3885" t="s">
        <v>7281</v>
      </c>
      <c r="P3885" s="5">
        <v>1</v>
      </c>
      <c r="Q3885" s="5">
        <v>0</v>
      </c>
      <c r="R3885" s="5">
        <v>0</v>
      </c>
    </row>
    <row r="3886" spans="1:18" x14ac:dyDescent="0.2">
      <c r="A3886" t="s">
        <v>7271</v>
      </c>
      <c r="B3886" s="5">
        <v>942</v>
      </c>
      <c r="C3886" t="s">
        <v>3954</v>
      </c>
      <c r="D3886" t="s">
        <v>5721</v>
      </c>
      <c r="E3886" t="s">
        <v>7272</v>
      </c>
      <c r="F3886">
        <v>0</v>
      </c>
      <c r="G3886">
        <v>0</v>
      </c>
      <c r="H3886">
        <v>0</v>
      </c>
      <c r="I3886">
        <v>0</v>
      </c>
      <c r="J3886">
        <v>0.99781699999999995</v>
      </c>
      <c r="K3886">
        <v>1</v>
      </c>
      <c r="L3886">
        <v>1</v>
      </c>
      <c r="M3886">
        <v>0</v>
      </c>
      <c r="N3886" s="5">
        <v>1</v>
      </c>
      <c r="O3886" t="s">
        <v>7275</v>
      </c>
      <c r="P3886" s="5">
        <v>1</v>
      </c>
      <c r="Q3886" s="5">
        <v>0</v>
      </c>
      <c r="R3886" s="5">
        <v>0</v>
      </c>
    </row>
    <row r="3887" spans="1:18" x14ac:dyDescent="0.2">
      <c r="A3887" t="s">
        <v>7271</v>
      </c>
      <c r="B3887" s="5">
        <v>1329</v>
      </c>
      <c r="C3887" t="s">
        <v>3954</v>
      </c>
      <c r="D3887" t="s">
        <v>5721</v>
      </c>
      <c r="E3887" t="s">
        <v>7272</v>
      </c>
      <c r="F3887">
        <v>1</v>
      </c>
      <c r="G3887">
        <v>1</v>
      </c>
      <c r="H3887">
        <v>0</v>
      </c>
      <c r="I3887">
        <v>1</v>
      </c>
      <c r="J3887">
        <v>1</v>
      </c>
      <c r="K3887">
        <v>19</v>
      </c>
      <c r="L3887">
        <v>19</v>
      </c>
      <c r="M3887">
        <v>0</v>
      </c>
      <c r="N3887" s="5">
        <v>1</v>
      </c>
      <c r="O3887" t="s">
        <v>7280</v>
      </c>
      <c r="P3887" s="5">
        <v>0</v>
      </c>
      <c r="Q3887" s="5">
        <v>0</v>
      </c>
      <c r="R3887" s="5">
        <v>1</v>
      </c>
    </row>
    <row r="3888" spans="1:18" x14ac:dyDescent="0.2">
      <c r="A3888" t="s">
        <v>7271</v>
      </c>
      <c r="B3888" s="5">
        <v>1385</v>
      </c>
      <c r="C3888" t="s">
        <v>3954</v>
      </c>
      <c r="D3888" t="s">
        <v>5721</v>
      </c>
      <c r="E3888" t="s">
        <v>7272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48</v>
      </c>
      <c r="L3888">
        <v>48</v>
      </c>
      <c r="M3888">
        <v>0</v>
      </c>
      <c r="N3888" s="5">
        <v>1</v>
      </c>
      <c r="O3888" t="s">
        <v>7276</v>
      </c>
      <c r="P3888" s="5">
        <v>1</v>
      </c>
      <c r="Q3888" s="5">
        <v>0</v>
      </c>
      <c r="R3888" s="5">
        <v>0</v>
      </c>
    </row>
    <row r="3889" spans="1:18" x14ac:dyDescent="0.2">
      <c r="A3889" t="s">
        <v>7271</v>
      </c>
      <c r="B3889" s="5">
        <v>1443</v>
      </c>
      <c r="C3889" t="s">
        <v>3954</v>
      </c>
      <c r="D3889" t="s">
        <v>5721</v>
      </c>
      <c r="E3889" t="s">
        <v>7272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43</v>
      </c>
      <c r="L3889">
        <v>36</v>
      </c>
      <c r="M3889">
        <v>7</v>
      </c>
      <c r="N3889" s="5">
        <v>1</v>
      </c>
      <c r="O3889" t="s">
        <v>7279</v>
      </c>
      <c r="P3889" s="5">
        <v>1</v>
      </c>
      <c r="Q3889" s="5">
        <v>0</v>
      </c>
      <c r="R3889" s="5">
        <v>0</v>
      </c>
    </row>
    <row r="3890" spans="1:18" x14ac:dyDescent="0.2">
      <c r="A3890" t="s">
        <v>7124</v>
      </c>
      <c r="B3890" s="5">
        <v>10</v>
      </c>
      <c r="C3890" t="s">
        <v>5105</v>
      </c>
      <c r="D3890" t="s">
        <v>3682</v>
      </c>
      <c r="E3890" t="s">
        <v>2376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9</v>
      </c>
      <c r="L3890">
        <v>9</v>
      </c>
      <c r="M3890">
        <v>0</v>
      </c>
      <c r="N3890" s="5">
        <v>1</v>
      </c>
      <c r="O3890" t="s">
        <v>7125</v>
      </c>
      <c r="P3890" s="5">
        <v>1</v>
      </c>
      <c r="Q3890" s="5">
        <v>0</v>
      </c>
      <c r="R3890" s="5">
        <v>0</v>
      </c>
    </row>
    <row r="3891" spans="1:18" x14ac:dyDescent="0.2">
      <c r="A3891" t="s">
        <v>7283</v>
      </c>
      <c r="B3891" s="5">
        <v>708</v>
      </c>
      <c r="C3891" t="s">
        <v>7284</v>
      </c>
      <c r="D3891" t="s">
        <v>13699</v>
      </c>
      <c r="E3891" t="s">
        <v>7285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3</v>
      </c>
      <c r="M3891">
        <v>0</v>
      </c>
      <c r="N3891" s="5">
        <v>1</v>
      </c>
      <c r="O3891" t="s">
        <v>7286</v>
      </c>
      <c r="P3891" s="5">
        <v>1</v>
      </c>
      <c r="Q3891" s="5">
        <v>0</v>
      </c>
      <c r="R3891" s="5">
        <v>0</v>
      </c>
    </row>
    <row r="3892" spans="1:18" x14ac:dyDescent="0.2">
      <c r="A3892" t="s">
        <v>7288</v>
      </c>
      <c r="B3892" s="5">
        <v>449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5</v>
      </c>
      <c r="L3892">
        <v>0</v>
      </c>
      <c r="M3892">
        <v>5</v>
      </c>
      <c r="N3892" s="5">
        <v>0</v>
      </c>
      <c r="O3892" t="s">
        <v>7289</v>
      </c>
      <c r="P3892" s="5">
        <v>1</v>
      </c>
      <c r="Q3892" s="5">
        <v>0</v>
      </c>
      <c r="R3892" s="5">
        <v>0</v>
      </c>
    </row>
    <row r="3893" spans="1:18" x14ac:dyDescent="0.2">
      <c r="A3893" t="s">
        <v>7062</v>
      </c>
      <c r="B3893" s="5">
        <v>465</v>
      </c>
      <c r="C3893" t="s">
        <v>5065</v>
      </c>
      <c r="D3893" t="s">
        <v>3681</v>
      </c>
      <c r="E3893" t="s">
        <v>2372</v>
      </c>
      <c r="F3893">
        <v>0</v>
      </c>
      <c r="G3893">
        <v>0.99999899999999997</v>
      </c>
      <c r="H3893">
        <v>0.99997800000000003</v>
      </c>
      <c r="I3893">
        <v>1</v>
      </c>
      <c r="J3893">
        <v>0</v>
      </c>
      <c r="K3893">
        <v>24</v>
      </c>
      <c r="L3893">
        <v>24</v>
      </c>
      <c r="M3893">
        <v>0</v>
      </c>
      <c r="N3893" s="5">
        <v>1</v>
      </c>
      <c r="O3893" t="s">
        <v>7064</v>
      </c>
      <c r="P3893" s="5">
        <v>1</v>
      </c>
      <c r="Q3893" s="5">
        <v>0</v>
      </c>
      <c r="R3893" s="5">
        <v>0</v>
      </c>
    </row>
    <row r="3894" spans="1:18" x14ac:dyDescent="0.2">
      <c r="A3894" t="s">
        <v>7290</v>
      </c>
      <c r="B3894" s="5">
        <v>1023</v>
      </c>
      <c r="C3894" t="s">
        <v>4109</v>
      </c>
      <c r="D3894" t="s">
        <v>5860</v>
      </c>
      <c r="E3894" t="s">
        <v>1235</v>
      </c>
      <c r="F3894">
        <v>0.99750499999999998</v>
      </c>
      <c r="G3894">
        <v>0</v>
      </c>
      <c r="H3894">
        <v>0</v>
      </c>
      <c r="I3894">
        <v>0</v>
      </c>
      <c r="J3894">
        <v>0</v>
      </c>
      <c r="K3894">
        <v>2</v>
      </c>
      <c r="L3894">
        <v>2</v>
      </c>
      <c r="M3894">
        <v>0</v>
      </c>
      <c r="N3894" s="5">
        <v>1</v>
      </c>
      <c r="O3894" t="s">
        <v>7291</v>
      </c>
      <c r="P3894" s="5">
        <v>1</v>
      </c>
      <c r="Q3894" s="5">
        <v>0</v>
      </c>
      <c r="R3894" s="5">
        <v>0</v>
      </c>
    </row>
    <row r="3895" spans="1:18" x14ac:dyDescent="0.2">
      <c r="A3895" t="s">
        <v>7295</v>
      </c>
      <c r="B3895" s="5">
        <v>597</v>
      </c>
      <c r="C3895" t="s">
        <v>7297</v>
      </c>
      <c r="D3895" t="s">
        <v>7296</v>
      </c>
      <c r="E3895" t="s">
        <v>7298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4</v>
      </c>
      <c r="L3895">
        <v>4</v>
      </c>
      <c r="M3895">
        <v>0</v>
      </c>
      <c r="N3895" s="5">
        <v>1</v>
      </c>
      <c r="O3895" t="s">
        <v>7299</v>
      </c>
      <c r="P3895" s="5">
        <v>1</v>
      </c>
      <c r="Q3895" s="5">
        <v>0</v>
      </c>
      <c r="R3895" s="5">
        <v>0</v>
      </c>
    </row>
    <row r="3896" spans="1:18" x14ac:dyDescent="0.2">
      <c r="A3896" t="s">
        <v>11596</v>
      </c>
      <c r="B3896" s="5">
        <v>83</v>
      </c>
      <c r="C3896" t="s">
        <v>4840</v>
      </c>
      <c r="D3896" t="s">
        <v>3440</v>
      </c>
      <c r="E3896" t="s">
        <v>2094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10</v>
      </c>
      <c r="L3896">
        <v>10</v>
      </c>
      <c r="M3896">
        <v>0</v>
      </c>
      <c r="N3896" s="5">
        <v>1</v>
      </c>
      <c r="O3896" t="s">
        <v>11599</v>
      </c>
      <c r="P3896" s="5">
        <v>1</v>
      </c>
      <c r="Q3896" s="5">
        <v>0</v>
      </c>
      <c r="R3896" s="5">
        <v>0</v>
      </c>
    </row>
    <row r="3897" spans="1:18" x14ac:dyDescent="0.2">
      <c r="A3897" t="s">
        <v>11596</v>
      </c>
      <c r="B3897" s="5">
        <v>131</v>
      </c>
      <c r="C3897" t="s">
        <v>4840</v>
      </c>
      <c r="D3897" t="s">
        <v>3440</v>
      </c>
      <c r="E3897" t="s">
        <v>2094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37</v>
      </c>
      <c r="L3897">
        <v>37</v>
      </c>
      <c r="M3897">
        <v>0</v>
      </c>
      <c r="N3897" s="5">
        <v>1</v>
      </c>
      <c r="O3897" t="s">
        <v>11600</v>
      </c>
      <c r="P3897" s="5">
        <v>1</v>
      </c>
      <c r="Q3897" s="5">
        <v>0</v>
      </c>
      <c r="R3897" s="5">
        <v>0</v>
      </c>
    </row>
    <row r="3898" spans="1:18" x14ac:dyDescent="0.2">
      <c r="A3898" t="s">
        <v>11596</v>
      </c>
      <c r="B3898" s="5">
        <v>161</v>
      </c>
      <c r="C3898" t="s">
        <v>4840</v>
      </c>
      <c r="D3898" t="s">
        <v>3440</v>
      </c>
      <c r="E3898" t="s">
        <v>2094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21</v>
      </c>
      <c r="L3898">
        <v>21</v>
      </c>
      <c r="M3898">
        <v>0</v>
      </c>
      <c r="N3898" s="5">
        <v>1</v>
      </c>
      <c r="O3898" t="s">
        <v>11597</v>
      </c>
      <c r="P3898" s="5">
        <v>1</v>
      </c>
      <c r="Q3898" s="5">
        <v>0</v>
      </c>
      <c r="R3898" s="5">
        <v>0</v>
      </c>
    </row>
    <row r="3899" spans="1:18" x14ac:dyDescent="0.2">
      <c r="A3899" t="s">
        <v>11596</v>
      </c>
      <c r="B3899" s="5">
        <v>164</v>
      </c>
      <c r="C3899" t="s">
        <v>4840</v>
      </c>
      <c r="D3899" t="s">
        <v>3440</v>
      </c>
      <c r="E3899" t="s">
        <v>2094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21</v>
      </c>
      <c r="L3899">
        <v>21</v>
      </c>
      <c r="M3899">
        <v>0</v>
      </c>
      <c r="N3899" s="5">
        <v>1</v>
      </c>
      <c r="O3899" t="s">
        <v>11598</v>
      </c>
      <c r="P3899" s="5">
        <v>1</v>
      </c>
      <c r="Q3899" s="5">
        <v>0</v>
      </c>
      <c r="R3899" s="5">
        <v>0</v>
      </c>
    </row>
    <row r="3900" spans="1:18" x14ac:dyDescent="0.2">
      <c r="A3900" t="s">
        <v>7300</v>
      </c>
      <c r="B3900" s="5">
        <v>80</v>
      </c>
      <c r="C3900" t="s">
        <v>3955</v>
      </c>
      <c r="D3900" t="s">
        <v>5722</v>
      </c>
      <c r="E3900" t="s">
        <v>1043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24</v>
      </c>
      <c r="L3900">
        <v>22</v>
      </c>
      <c r="M3900">
        <v>2</v>
      </c>
      <c r="N3900" s="5">
        <v>1</v>
      </c>
      <c r="O3900" t="s">
        <v>7301</v>
      </c>
      <c r="P3900" s="5">
        <v>1</v>
      </c>
      <c r="Q3900" s="5">
        <v>0</v>
      </c>
      <c r="R3900" s="5">
        <v>0</v>
      </c>
    </row>
    <row r="3901" spans="1:18" x14ac:dyDescent="0.2">
      <c r="A3901" t="s">
        <v>7300</v>
      </c>
      <c r="B3901" s="5">
        <v>216</v>
      </c>
      <c r="C3901" t="s">
        <v>3955</v>
      </c>
      <c r="D3901" t="s">
        <v>5722</v>
      </c>
      <c r="E3901" t="s">
        <v>1043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29</v>
      </c>
      <c r="L3901">
        <v>24</v>
      </c>
      <c r="M3901">
        <v>5</v>
      </c>
      <c r="N3901" s="5">
        <v>1</v>
      </c>
      <c r="O3901" t="s">
        <v>7302</v>
      </c>
      <c r="P3901" s="5">
        <v>1</v>
      </c>
      <c r="Q3901" s="5">
        <v>0</v>
      </c>
      <c r="R3901" s="5">
        <v>0</v>
      </c>
    </row>
    <row r="3902" spans="1:18" x14ac:dyDescent="0.2">
      <c r="A3902" t="s">
        <v>7304</v>
      </c>
      <c r="B3902" s="5">
        <v>124</v>
      </c>
      <c r="C3902" t="s">
        <v>4144</v>
      </c>
      <c r="D3902" t="s">
        <v>7305</v>
      </c>
      <c r="E3902" t="s">
        <v>1285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20</v>
      </c>
      <c r="L3902">
        <v>17</v>
      </c>
      <c r="M3902">
        <v>3</v>
      </c>
      <c r="N3902" s="5">
        <v>1</v>
      </c>
      <c r="O3902" t="s">
        <v>14233</v>
      </c>
      <c r="P3902" s="5">
        <v>1</v>
      </c>
      <c r="Q3902" s="5">
        <v>0</v>
      </c>
      <c r="R3902" s="5">
        <v>0</v>
      </c>
    </row>
    <row r="3903" spans="1:18" x14ac:dyDescent="0.2">
      <c r="A3903" t="s">
        <v>7304</v>
      </c>
      <c r="B3903" s="5">
        <v>135</v>
      </c>
      <c r="C3903" t="s">
        <v>4144</v>
      </c>
      <c r="D3903" t="s">
        <v>7305</v>
      </c>
      <c r="E3903" t="s">
        <v>1285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18</v>
      </c>
      <c r="L3903">
        <v>17</v>
      </c>
      <c r="M3903">
        <v>1</v>
      </c>
      <c r="N3903" s="5">
        <v>1</v>
      </c>
      <c r="O3903" t="s">
        <v>7306</v>
      </c>
      <c r="P3903" s="5">
        <v>1</v>
      </c>
      <c r="Q3903" s="5">
        <v>0</v>
      </c>
      <c r="R3903" s="5">
        <v>0</v>
      </c>
    </row>
    <row r="3904" spans="1:18" x14ac:dyDescent="0.2">
      <c r="A3904" t="s">
        <v>7304</v>
      </c>
      <c r="B3904" s="5">
        <v>483</v>
      </c>
      <c r="C3904" t="s">
        <v>4144</v>
      </c>
      <c r="D3904" t="s">
        <v>7305</v>
      </c>
      <c r="E3904" t="s">
        <v>1285</v>
      </c>
      <c r="F3904">
        <v>0</v>
      </c>
      <c r="G3904">
        <v>0</v>
      </c>
      <c r="H3904">
        <v>0</v>
      </c>
      <c r="I3904">
        <v>0.99999800000000005</v>
      </c>
      <c r="J3904">
        <v>0</v>
      </c>
      <c r="K3904">
        <v>7</v>
      </c>
      <c r="L3904">
        <v>7</v>
      </c>
      <c r="M3904">
        <v>0</v>
      </c>
      <c r="N3904" s="5">
        <v>1</v>
      </c>
      <c r="O3904" t="s">
        <v>7307</v>
      </c>
      <c r="P3904" s="5">
        <v>1</v>
      </c>
      <c r="Q3904" s="5">
        <v>0</v>
      </c>
      <c r="R3904" s="5">
        <v>0</v>
      </c>
    </row>
    <row r="3905" spans="1:18" x14ac:dyDescent="0.2">
      <c r="A3905" t="s">
        <v>7304</v>
      </c>
      <c r="B3905" s="5">
        <v>492</v>
      </c>
      <c r="C3905" t="s">
        <v>4144</v>
      </c>
      <c r="D3905" t="s">
        <v>7305</v>
      </c>
      <c r="E3905" t="s">
        <v>1285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7</v>
      </c>
      <c r="L3905">
        <v>7</v>
      </c>
      <c r="M3905">
        <v>0</v>
      </c>
      <c r="N3905" s="5">
        <v>1</v>
      </c>
      <c r="O3905" t="s">
        <v>7308</v>
      </c>
      <c r="P3905" s="5">
        <v>1</v>
      </c>
      <c r="Q3905" s="5">
        <v>0</v>
      </c>
      <c r="R3905" s="5">
        <v>0</v>
      </c>
    </row>
    <row r="3906" spans="1:18" x14ac:dyDescent="0.2">
      <c r="A3906" t="s">
        <v>7309</v>
      </c>
      <c r="B3906" s="5">
        <v>103</v>
      </c>
      <c r="C3906" t="s">
        <v>7311</v>
      </c>
      <c r="D3906" t="s">
        <v>7310</v>
      </c>
      <c r="E3906" t="s">
        <v>2392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2</v>
      </c>
      <c r="L3906">
        <v>2</v>
      </c>
      <c r="M3906">
        <v>0</v>
      </c>
      <c r="N3906" s="5">
        <v>1</v>
      </c>
      <c r="O3906" t="s">
        <v>7312</v>
      </c>
      <c r="P3906" s="5">
        <v>1</v>
      </c>
      <c r="Q3906" s="5">
        <v>0</v>
      </c>
      <c r="R3906" s="5">
        <v>0</v>
      </c>
    </row>
    <row r="3907" spans="1:18" x14ac:dyDescent="0.2">
      <c r="A3907" t="s">
        <v>7313</v>
      </c>
      <c r="B3907" s="5">
        <v>125</v>
      </c>
      <c r="C3907" t="s">
        <v>5118</v>
      </c>
      <c r="D3907" t="s">
        <v>3695</v>
      </c>
      <c r="E3907" t="s">
        <v>2393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6</v>
      </c>
      <c r="L3907">
        <v>6</v>
      </c>
      <c r="M3907">
        <v>0</v>
      </c>
      <c r="N3907" s="5">
        <v>1</v>
      </c>
      <c r="O3907" t="s">
        <v>7315</v>
      </c>
      <c r="P3907" s="5">
        <v>1</v>
      </c>
      <c r="Q3907" s="5">
        <v>0</v>
      </c>
      <c r="R3907" s="5">
        <v>0</v>
      </c>
    </row>
    <row r="3908" spans="1:18" x14ac:dyDescent="0.2">
      <c r="A3908" t="s">
        <v>7313</v>
      </c>
      <c r="B3908" s="5">
        <v>188</v>
      </c>
      <c r="C3908" t="s">
        <v>5118</v>
      </c>
      <c r="D3908" t="s">
        <v>3695</v>
      </c>
      <c r="E3908" t="s">
        <v>2393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2</v>
      </c>
      <c r="L3908">
        <v>2</v>
      </c>
      <c r="M3908">
        <v>0</v>
      </c>
      <c r="N3908" s="5">
        <v>1</v>
      </c>
      <c r="O3908" t="s">
        <v>7317</v>
      </c>
      <c r="P3908" s="5">
        <v>1</v>
      </c>
      <c r="Q3908" s="5">
        <v>0</v>
      </c>
      <c r="R3908" s="5">
        <v>0</v>
      </c>
    </row>
    <row r="3909" spans="1:18" x14ac:dyDescent="0.2">
      <c r="A3909" t="s">
        <v>7313</v>
      </c>
      <c r="B3909" s="5">
        <v>572</v>
      </c>
      <c r="C3909" t="s">
        <v>5118</v>
      </c>
      <c r="D3909" t="s">
        <v>3695</v>
      </c>
      <c r="E3909" t="s">
        <v>2393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2</v>
      </c>
      <c r="L3909">
        <v>2</v>
      </c>
      <c r="M3909">
        <v>0</v>
      </c>
      <c r="N3909" s="5">
        <v>1</v>
      </c>
      <c r="O3909" t="s">
        <v>7316</v>
      </c>
      <c r="P3909" s="5">
        <v>1</v>
      </c>
      <c r="Q3909" s="5">
        <v>0</v>
      </c>
      <c r="R3909" s="5">
        <v>0</v>
      </c>
    </row>
    <row r="3910" spans="1:18" x14ac:dyDescent="0.2">
      <c r="A3910" t="s">
        <v>7313</v>
      </c>
      <c r="B3910" s="5">
        <v>630</v>
      </c>
      <c r="C3910" t="s">
        <v>5118</v>
      </c>
      <c r="D3910" t="s">
        <v>3695</v>
      </c>
      <c r="E3910" t="s">
        <v>2393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2</v>
      </c>
      <c r="L3910">
        <v>2</v>
      </c>
      <c r="M3910">
        <v>0</v>
      </c>
      <c r="N3910" s="5">
        <v>1</v>
      </c>
      <c r="O3910" t="s">
        <v>7319</v>
      </c>
      <c r="P3910" s="5">
        <v>1</v>
      </c>
      <c r="Q3910" s="5">
        <v>0</v>
      </c>
      <c r="R3910" s="5">
        <v>0</v>
      </c>
    </row>
    <row r="3911" spans="1:18" x14ac:dyDescent="0.2">
      <c r="A3911" t="s">
        <v>7320</v>
      </c>
      <c r="B3911" s="5">
        <v>231</v>
      </c>
      <c r="C3911" t="s">
        <v>4278</v>
      </c>
      <c r="D3911" t="s">
        <v>6018</v>
      </c>
      <c r="E3911" t="s">
        <v>1458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5</v>
      </c>
      <c r="L3911">
        <v>0</v>
      </c>
      <c r="M3911">
        <v>5</v>
      </c>
      <c r="N3911" s="5">
        <v>0</v>
      </c>
      <c r="O3911" t="s">
        <v>7322</v>
      </c>
      <c r="P3911" s="5">
        <v>1</v>
      </c>
      <c r="Q3911" s="5">
        <v>0</v>
      </c>
      <c r="R3911" s="5">
        <v>0</v>
      </c>
    </row>
    <row r="3912" spans="1:18" x14ac:dyDescent="0.2">
      <c r="A3912" t="s">
        <v>7320</v>
      </c>
      <c r="B3912" s="5">
        <v>381</v>
      </c>
      <c r="C3912" t="s">
        <v>4278</v>
      </c>
      <c r="D3912" t="s">
        <v>6018</v>
      </c>
      <c r="E3912" t="s">
        <v>1458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7</v>
      </c>
      <c r="L3912">
        <v>6</v>
      </c>
      <c r="M3912">
        <v>1</v>
      </c>
      <c r="N3912" s="5">
        <v>0</v>
      </c>
      <c r="O3912" t="s">
        <v>7321</v>
      </c>
      <c r="P3912" s="5">
        <v>1</v>
      </c>
      <c r="Q3912" s="5">
        <v>0</v>
      </c>
      <c r="R3912" s="5">
        <v>0</v>
      </c>
    </row>
    <row r="3913" spans="1:18" x14ac:dyDescent="0.2">
      <c r="A3913" t="s">
        <v>7320</v>
      </c>
      <c r="B3913" s="5">
        <v>636</v>
      </c>
      <c r="C3913" t="s">
        <v>4278</v>
      </c>
      <c r="D3913" t="s">
        <v>6018</v>
      </c>
      <c r="E3913" t="s">
        <v>1458</v>
      </c>
      <c r="F3913">
        <v>0</v>
      </c>
      <c r="G3913">
        <v>0.99999899999999997</v>
      </c>
      <c r="H3913">
        <v>0.99999899999999997</v>
      </c>
      <c r="I3913">
        <v>0.99999800000000005</v>
      </c>
      <c r="J3913">
        <v>0</v>
      </c>
      <c r="K3913">
        <v>8</v>
      </c>
      <c r="L3913">
        <v>8</v>
      </c>
      <c r="M3913">
        <v>0</v>
      </c>
      <c r="N3913" s="5">
        <v>1</v>
      </c>
      <c r="O3913" t="s">
        <v>7325</v>
      </c>
      <c r="P3913" s="5">
        <v>1</v>
      </c>
      <c r="Q3913" s="5">
        <v>0</v>
      </c>
      <c r="R3913" s="5">
        <v>0</v>
      </c>
    </row>
    <row r="3914" spans="1:18" x14ac:dyDescent="0.2">
      <c r="A3914" t="s">
        <v>7329</v>
      </c>
      <c r="B3914" s="5">
        <v>241</v>
      </c>
      <c r="C3914" t="s">
        <v>4080</v>
      </c>
      <c r="D3914" t="s">
        <v>5832</v>
      </c>
      <c r="E3914" t="s">
        <v>1195</v>
      </c>
      <c r="F3914">
        <v>0</v>
      </c>
      <c r="G3914">
        <v>0</v>
      </c>
      <c r="H3914">
        <v>0.99982899999999997</v>
      </c>
      <c r="I3914">
        <v>0.99982899999999997</v>
      </c>
      <c r="J3914">
        <v>0</v>
      </c>
      <c r="K3914">
        <v>4</v>
      </c>
      <c r="L3914">
        <v>2</v>
      </c>
      <c r="M3914">
        <v>2</v>
      </c>
      <c r="N3914" s="5">
        <v>1</v>
      </c>
      <c r="O3914" t="s">
        <v>7331</v>
      </c>
      <c r="P3914" s="5">
        <v>1</v>
      </c>
      <c r="Q3914" s="5">
        <v>0</v>
      </c>
      <c r="R3914" s="5">
        <v>0</v>
      </c>
    </row>
    <row r="3915" spans="1:18" x14ac:dyDescent="0.2">
      <c r="A3915" t="s">
        <v>7329</v>
      </c>
      <c r="B3915" s="5">
        <v>266</v>
      </c>
      <c r="C3915" t="s">
        <v>4080</v>
      </c>
      <c r="D3915" s="1" t="s">
        <v>5832</v>
      </c>
      <c r="E3915" t="s">
        <v>1195</v>
      </c>
      <c r="F3915">
        <v>0</v>
      </c>
      <c r="G3915">
        <v>0</v>
      </c>
      <c r="H3915">
        <v>0</v>
      </c>
      <c r="I3915">
        <v>0.99166299999999996</v>
      </c>
      <c r="J3915">
        <v>0</v>
      </c>
      <c r="K3915">
        <v>3</v>
      </c>
      <c r="L3915">
        <v>3</v>
      </c>
      <c r="M3915">
        <v>0</v>
      </c>
      <c r="N3915" s="5">
        <v>1</v>
      </c>
      <c r="O3915" t="s">
        <v>7330</v>
      </c>
      <c r="P3915" s="5">
        <v>1</v>
      </c>
      <c r="Q3915" s="5">
        <v>0</v>
      </c>
      <c r="R3915" s="5">
        <v>0</v>
      </c>
    </row>
    <row r="3916" spans="1:18" x14ac:dyDescent="0.2">
      <c r="A3916" t="s">
        <v>11316</v>
      </c>
      <c r="B3916" s="5">
        <v>136</v>
      </c>
      <c r="C3916" t="s">
        <v>3896</v>
      </c>
      <c r="D3916" s="1" t="s">
        <v>5661</v>
      </c>
      <c r="E3916" t="s">
        <v>5356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35</v>
      </c>
      <c r="L3916">
        <v>35</v>
      </c>
      <c r="M3916">
        <v>0</v>
      </c>
      <c r="N3916" s="5">
        <v>1</v>
      </c>
      <c r="O3916" t="s">
        <v>11319</v>
      </c>
      <c r="P3916" s="5">
        <v>1</v>
      </c>
      <c r="Q3916" s="5">
        <v>0</v>
      </c>
      <c r="R3916" s="5">
        <v>0</v>
      </c>
    </row>
    <row r="3917" spans="1:18" x14ac:dyDescent="0.2">
      <c r="A3917" t="s">
        <v>11316</v>
      </c>
      <c r="B3917" s="5">
        <v>184</v>
      </c>
      <c r="C3917" t="s">
        <v>3896</v>
      </c>
      <c r="D3917" s="1" t="s">
        <v>5661</v>
      </c>
      <c r="E3917" t="s">
        <v>5356</v>
      </c>
      <c r="F3917">
        <v>0.99999400000000005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 s="5">
        <v>1</v>
      </c>
      <c r="O3917" t="s">
        <v>11327</v>
      </c>
      <c r="P3917" s="5">
        <v>1</v>
      </c>
      <c r="Q3917" s="5">
        <v>0</v>
      </c>
      <c r="R3917" s="5">
        <v>0</v>
      </c>
    </row>
    <row r="3918" spans="1:18" x14ac:dyDescent="0.2">
      <c r="A3918" t="s">
        <v>11316</v>
      </c>
      <c r="B3918" s="5">
        <v>324</v>
      </c>
      <c r="C3918" t="s">
        <v>3896</v>
      </c>
      <c r="D3918" s="1" t="s">
        <v>5661</v>
      </c>
      <c r="E3918" t="s">
        <v>5356</v>
      </c>
      <c r="F3918">
        <v>0.97283299999999995</v>
      </c>
      <c r="G3918">
        <v>0.99904999999999999</v>
      </c>
      <c r="H3918">
        <v>0.97283299999999995</v>
      </c>
      <c r="I3918">
        <v>0.95723000000000003</v>
      </c>
      <c r="J3918">
        <v>0</v>
      </c>
      <c r="K3918">
        <v>36</v>
      </c>
      <c r="L3918">
        <v>35</v>
      </c>
      <c r="M3918">
        <v>1</v>
      </c>
      <c r="N3918" s="5">
        <v>1</v>
      </c>
      <c r="O3918" t="s">
        <v>11317</v>
      </c>
      <c r="P3918" s="5">
        <v>1</v>
      </c>
      <c r="Q3918" s="5">
        <v>0</v>
      </c>
      <c r="R3918" s="5">
        <v>0</v>
      </c>
    </row>
    <row r="3919" spans="1:18" x14ac:dyDescent="0.2">
      <c r="A3919" t="s">
        <v>11316</v>
      </c>
      <c r="B3919" s="5">
        <v>468</v>
      </c>
      <c r="C3919" t="s">
        <v>3896</v>
      </c>
      <c r="D3919" s="1" t="s">
        <v>5661</v>
      </c>
      <c r="E3919" t="s">
        <v>5356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4</v>
      </c>
      <c r="L3919">
        <v>0</v>
      </c>
      <c r="M3919">
        <v>4</v>
      </c>
      <c r="N3919" s="5">
        <v>0</v>
      </c>
      <c r="O3919" t="s">
        <v>11325</v>
      </c>
      <c r="P3919" s="5">
        <v>1</v>
      </c>
      <c r="Q3919" s="5">
        <v>0</v>
      </c>
      <c r="R3919" s="5">
        <v>0</v>
      </c>
    </row>
    <row r="3920" spans="1:18" x14ac:dyDescent="0.2">
      <c r="A3920" t="s">
        <v>11316</v>
      </c>
      <c r="B3920" s="5">
        <v>675</v>
      </c>
      <c r="C3920" t="s">
        <v>3896</v>
      </c>
      <c r="D3920" s="1" t="s">
        <v>5661</v>
      </c>
      <c r="E3920" t="s">
        <v>5356</v>
      </c>
      <c r="F3920">
        <v>0.95224299999999995</v>
      </c>
      <c r="G3920">
        <v>0.99703399999999998</v>
      </c>
      <c r="H3920">
        <v>0.49789099999999997</v>
      </c>
      <c r="I3920">
        <v>0</v>
      </c>
      <c r="J3920">
        <v>0</v>
      </c>
      <c r="K3920">
        <v>12</v>
      </c>
      <c r="L3920">
        <v>10</v>
      </c>
      <c r="M3920">
        <v>2</v>
      </c>
      <c r="N3920" s="5">
        <v>1</v>
      </c>
      <c r="O3920" t="s">
        <v>11320</v>
      </c>
      <c r="P3920" s="5">
        <v>1</v>
      </c>
      <c r="Q3920" s="5">
        <v>0</v>
      </c>
      <c r="R3920" s="5">
        <v>0</v>
      </c>
    </row>
    <row r="3921" spans="1:18" x14ac:dyDescent="0.2">
      <c r="A3921" t="s">
        <v>11316</v>
      </c>
      <c r="B3921" s="5">
        <v>781</v>
      </c>
      <c r="C3921" t="s">
        <v>3896</v>
      </c>
      <c r="D3921" s="1" t="s">
        <v>5661</v>
      </c>
      <c r="E3921" t="s">
        <v>5356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39</v>
      </c>
      <c r="L3921">
        <v>34</v>
      </c>
      <c r="M3921">
        <v>5</v>
      </c>
      <c r="N3921" s="5">
        <v>1</v>
      </c>
      <c r="O3921" t="s">
        <v>11326</v>
      </c>
      <c r="P3921" s="5">
        <v>1</v>
      </c>
      <c r="Q3921" s="5">
        <v>0</v>
      </c>
      <c r="R3921" s="5">
        <v>0</v>
      </c>
    </row>
    <row r="3922" spans="1:18" x14ac:dyDescent="0.2">
      <c r="A3922" t="s">
        <v>11316</v>
      </c>
      <c r="B3922" s="5">
        <v>824</v>
      </c>
      <c r="C3922" t="s">
        <v>3896</v>
      </c>
      <c r="D3922" s="1" t="s">
        <v>5661</v>
      </c>
      <c r="E3922" t="s">
        <v>5356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31</v>
      </c>
      <c r="L3922">
        <v>31</v>
      </c>
      <c r="M3922">
        <v>0</v>
      </c>
      <c r="N3922" s="5">
        <v>1</v>
      </c>
      <c r="O3922" t="s">
        <v>11323</v>
      </c>
      <c r="P3922" s="5">
        <v>1</v>
      </c>
      <c r="Q3922" s="5">
        <v>0</v>
      </c>
      <c r="R3922" s="5">
        <v>0</v>
      </c>
    </row>
    <row r="3923" spans="1:18" x14ac:dyDescent="0.2">
      <c r="A3923" t="s">
        <v>11316</v>
      </c>
      <c r="B3923" s="5">
        <v>888</v>
      </c>
      <c r="C3923" t="s">
        <v>3896</v>
      </c>
      <c r="D3923" s="1" t="s">
        <v>5661</v>
      </c>
      <c r="E3923" t="s">
        <v>5356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14</v>
      </c>
      <c r="L3923">
        <v>14</v>
      </c>
      <c r="M3923">
        <v>0</v>
      </c>
      <c r="N3923" s="5">
        <v>1</v>
      </c>
      <c r="O3923" t="s">
        <v>11321</v>
      </c>
      <c r="P3923" s="5">
        <v>1</v>
      </c>
      <c r="Q3923" s="5">
        <v>0</v>
      </c>
      <c r="R3923" s="5">
        <v>0</v>
      </c>
    </row>
    <row r="3924" spans="1:18" x14ac:dyDescent="0.2">
      <c r="A3924" t="s">
        <v>11316</v>
      </c>
      <c r="B3924" s="5">
        <v>895</v>
      </c>
      <c r="C3924" t="s">
        <v>3896</v>
      </c>
      <c r="D3924" s="1" t="s">
        <v>5661</v>
      </c>
      <c r="E3924" t="s">
        <v>5356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14</v>
      </c>
      <c r="L3924">
        <v>14</v>
      </c>
      <c r="M3924">
        <v>0</v>
      </c>
      <c r="N3924" s="5">
        <v>1</v>
      </c>
      <c r="O3924" t="s">
        <v>11322</v>
      </c>
      <c r="P3924" s="5">
        <v>1</v>
      </c>
      <c r="Q3924" s="5">
        <v>0</v>
      </c>
      <c r="R3924" s="5">
        <v>0</v>
      </c>
    </row>
    <row r="3925" spans="1:18" x14ac:dyDescent="0.2">
      <c r="A3925" t="s">
        <v>11316</v>
      </c>
      <c r="B3925" s="5">
        <v>985</v>
      </c>
      <c r="C3925" t="s">
        <v>3896</v>
      </c>
      <c r="D3925" s="1" t="s">
        <v>5661</v>
      </c>
      <c r="E3925" t="s">
        <v>5356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21</v>
      </c>
      <c r="L3925">
        <v>17</v>
      </c>
      <c r="M3925">
        <v>4</v>
      </c>
      <c r="N3925" s="5">
        <v>1</v>
      </c>
      <c r="O3925" t="s">
        <v>11328</v>
      </c>
      <c r="P3925" s="5">
        <v>1</v>
      </c>
      <c r="Q3925" s="5">
        <v>0</v>
      </c>
      <c r="R3925" s="5">
        <v>0</v>
      </c>
    </row>
    <row r="3926" spans="1:18" x14ac:dyDescent="0.2">
      <c r="A3926" t="s">
        <v>11316</v>
      </c>
      <c r="B3926" s="5">
        <v>998</v>
      </c>
      <c r="C3926" t="s">
        <v>3896</v>
      </c>
      <c r="D3926" s="1" t="s">
        <v>5661</v>
      </c>
      <c r="E3926" t="s">
        <v>5356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46</v>
      </c>
      <c r="L3926">
        <v>40</v>
      </c>
      <c r="M3926">
        <v>6</v>
      </c>
      <c r="N3926" s="5">
        <v>1</v>
      </c>
      <c r="O3926" t="s">
        <v>11318</v>
      </c>
      <c r="P3926" s="5">
        <v>1</v>
      </c>
      <c r="Q3926" s="5">
        <v>0</v>
      </c>
      <c r="R3926" s="5">
        <v>0</v>
      </c>
    </row>
    <row r="3927" spans="1:18" x14ac:dyDescent="0.2">
      <c r="A3927" t="s">
        <v>7332</v>
      </c>
      <c r="B3927" s="5">
        <v>102</v>
      </c>
      <c r="C3927" t="s">
        <v>5119</v>
      </c>
      <c r="D3927" t="s">
        <v>13699</v>
      </c>
      <c r="E3927" t="s">
        <v>2394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39</v>
      </c>
      <c r="L3927">
        <v>38</v>
      </c>
      <c r="M3927">
        <v>1</v>
      </c>
      <c r="N3927" s="5">
        <v>1</v>
      </c>
      <c r="O3927" t="s">
        <v>7333</v>
      </c>
      <c r="P3927" s="5">
        <v>1</v>
      </c>
      <c r="Q3927" s="5">
        <v>0</v>
      </c>
      <c r="R3927" s="5">
        <v>0</v>
      </c>
    </row>
    <row r="3928" spans="1:18" x14ac:dyDescent="0.2">
      <c r="A3928" t="s">
        <v>7332</v>
      </c>
      <c r="B3928" s="5">
        <v>255</v>
      </c>
      <c r="C3928" t="s">
        <v>5119</v>
      </c>
      <c r="D3928" t="s">
        <v>13699</v>
      </c>
      <c r="E3928" t="s">
        <v>2394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10</v>
      </c>
      <c r="L3928">
        <v>3</v>
      </c>
      <c r="M3928">
        <v>7</v>
      </c>
      <c r="N3928" s="5">
        <v>1</v>
      </c>
      <c r="O3928" t="s">
        <v>7335</v>
      </c>
      <c r="P3928" s="5">
        <v>1</v>
      </c>
      <c r="Q3928" s="5">
        <v>0</v>
      </c>
      <c r="R3928" s="5">
        <v>0</v>
      </c>
    </row>
    <row r="3929" spans="1:18" x14ac:dyDescent="0.2">
      <c r="A3929" t="s">
        <v>7332</v>
      </c>
      <c r="B3929" s="5">
        <v>320</v>
      </c>
      <c r="C3929" t="s">
        <v>5119</v>
      </c>
      <c r="D3929" t="s">
        <v>13699</v>
      </c>
      <c r="E3929" t="s">
        <v>2394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43</v>
      </c>
      <c r="L3929">
        <v>38</v>
      </c>
      <c r="M3929">
        <v>5</v>
      </c>
      <c r="N3929" s="5">
        <v>1</v>
      </c>
      <c r="O3929" t="s">
        <v>7334</v>
      </c>
      <c r="P3929" s="5">
        <v>1</v>
      </c>
      <c r="Q3929" s="5">
        <v>0</v>
      </c>
      <c r="R3929" s="5">
        <v>0</v>
      </c>
    </row>
    <row r="3930" spans="1:18" x14ac:dyDescent="0.2">
      <c r="A3930" t="s">
        <v>7336</v>
      </c>
      <c r="B3930" s="5">
        <v>105</v>
      </c>
      <c r="C3930" t="s">
        <v>7338</v>
      </c>
      <c r="D3930" t="s">
        <v>7337</v>
      </c>
      <c r="E3930" t="s">
        <v>1045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9</v>
      </c>
      <c r="L3930">
        <v>7</v>
      </c>
      <c r="M3930">
        <v>2</v>
      </c>
      <c r="N3930" s="5">
        <v>1</v>
      </c>
      <c r="O3930" t="s">
        <v>7344</v>
      </c>
      <c r="P3930" s="5">
        <v>1</v>
      </c>
      <c r="Q3930" s="5">
        <v>0</v>
      </c>
      <c r="R3930" s="5">
        <v>0</v>
      </c>
    </row>
    <row r="3931" spans="1:18" x14ac:dyDescent="0.2">
      <c r="A3931" t="s">
        <v>7336</v>
      </c>
      <c r="B3931" s="5">
        <v>134</v>
      </c>
      <c r="C3931" t="s">
        <v>7338</v>
      </c>
      <c r="D3931" t="s">
        <v>7337</v>
      </c>
      <c r="E3931" t="s">
        <v>1045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16</v>
      </c>
      <c r="L3931">
        <v>16</v>
      </c>
      <c r="M3931">
        <v>0</v>
      </c>
      <c r="N3931" s="5">
        <v>1</v>
      </c>
      <c r="O3931" t="s">
        <v>7340</v>
      </c>
      <c r="P3931" s="5">
        <v>1</v>
      </c>
      <c r="Q3931" s="5">
        <v>0</v>
      </c>
      <c r="R3931" s="5">
        <v>0</v>
      </c>
    </row>
    <row r="3932" spans="1:18" x14ac:dyDescent="0.2">
      <c r="A3932" t="s">
        <v>7336</v>
      </c>
      <c r="B3932" s="5">
        <v>223</v>
      </c>
      <c r="C3932" t="s">
        <v>7338</v>
      </c>
      <c r="D3932" t="s">
        <v>7337</v>
      </c>
      <c r="E3932" t="s">
        <v>1045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11</v>
      </c>
      <c r="L3932">
        <v>9</v>
      </c>
      <c r="M3932">
        <v>2</v>
      </c>
      <c r="N3932" s="5">
        <v>1</v>
      </c>
      <c r="O3932" t="s">
        <v>7349</v>
      </c>
      <c r="P3932" s="5">
        <v>1</v>
      </c>
      <c r="Q3932" s="5">
        <v>0</v>
      </c>
      <c r="R3932" s="5">
        <v>0</v>
      </c>
    </row>
    <row r="3933" spans="1:18" x14ac:dyDescent="0.2">
      <c r="A3933" t="s">
        <v>7336</v>
      </c>
      <c r="B3933" s="5">
        <v>232</v>
      </c>
      <c r="C3933" t="s">
        <v>7338</v>
      </c>
      <c r="D3933" t="s">
        <v>7337</v>
      </c>
      <c r="E3933" t="s">
        <v>1045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10</v>
      </c>
      <c r="L3933">
        <v>8</v>
      </c>
      <c r="M3933">
        <v>2</v>
      </c>
      <c r="N3933" s="5">
        <v>1</v>
      </c>
      <c r="O3933" t="s">
        <v>7346</v>
      </c>
      <c r="P3933" s="5">
        <v>1</v>
      </c>
      <c r="Q3933" s="5">
        <v>0</v>
      </c>
      <c r="R3933" s="5">
        <v>0</v>
      </c>
    </row>
    <row r="3934" spans="1:18" x14ac:dyDescent="0.2">
      <c r="A3934" t="s">
        <v>7336</v>
      </c>
      <c r="B3934" s="5">
        <v>324</v>
      </c>
      <c r="C3934" t="s">
        <v>7338</v>
      </c>
      <c r="D3934" t="s">
        <v>7337</v>
      </c>
      <c r="E3934" t="s">
        <v>1045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8</v>
      </c>
      <c r="L3934">
        <v>6</v>
      </c>
      <c r="M3934">
        <v>2</v>
      </c>
      <c r="N3934" s="5">
        <v>1</v>
      </c>
      <c r="O3934" t="s">
        <v>7341</v>
      </c>
      <c r="P3934" s="5">
        <v>1</v>
      </c>
      <c r="Q3934" s="5">
        <v>0</v>
      </c>
      <c r="R3934" s="5">
        <v>0</v>
      </c>
    </row>
    <row r="3935" spans="1:18" x14ac:dyDescent="0.2">
      <c r="A3935" t="s">
        <v>7336</v>
      </c>
      <c r="B3935" s="5">
        <v>501</v>
      </c>
      <c r="C3935" t="s">
        <v>7338</v>
      </c>
      <c r="D3935" t="s">
        <v>7337</v>
      </c>
      <c r="E3935" t="s">
        <v>1045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16</v>
      </c>
      <c r="L3935">
        <v>13</v>
      </c>
      <c r="M3935">
        <v>3</v>
      </c>
      <c r="N3935" s="5">
        <v>1</v>
      </c>
      <c r="O3935" t="s">
        <v>7339</v>
      </c>
      <c r="P3935" s="5">
        <v>1</v>
      </c>
      <c r="Q3935" s="5">
        <v>0</v>
      </c>
      <c r="R3935" s="5">
        <v>0</v>
      </c>
    </row>
    <row r="3936" spans="1:18" x14ac:dyDescent="0.2">
      <c r="A3936" t="s">
        <v>7336</v>
      </c>
      <c r="B3936" s="5">
        <v>552</v>
      </c>
      <c r="C3936" t="s">
        <v>7338</v>
      </c>
      <c r="D3936" t="s">
        <v>7337</v>
      </c>
      <c r="E3936" t="s">
        <v>1045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10</v>
      </c>
      <c r="L3936">
        <v>9</v>
      </c>
      <c r="M3936">
        <v>1</v>
      </c>
      <c r="N3936" s="5">
        <v>1</v>
      </c>
      <c r="O3936" t="s">
        <v>7343</v>
      </c>
      <c r="P3936" s="5">
        <v>1</v>
      </c>
      <c r="Q3936" s="5">
        <v>0</v>
      </c>
      <c r="R3936" s="5">
        <v>0</v>
      </c>
    </row>
    <row r="3937" spans="1:18" x14ac:dyDescent="0.2">
      <c r="A3937" t="s">
        <v>7336</v>
      </c>
      <c r="B3937" s="5">
        <v>685</v>
      </c>
      <c r="C3937" t="s">
        <v>7338</v>
      </c>
      <c r="D3937" t="s">
        <v>7337</v>
      </c>
      <c r="E3937" t="s">
        <v>1045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3</v>
      </c>
      <c r="L3937">
        <v>1</v>
      </c>
      <c r="M3937">
        <v>2</v>
      </c>
      <c r="N3937" s="5">
        <v>1</v>
      </c>
      <c r="O3937" t="s">
        <v>7342</v>
      </c>
      <c r="P3937" s="5">
        <v>1</v>
      </c>
      <c r="Q3937" s="5">
        <v>0</v>
      </c>
      <c r="R3937" s="5">
        <v>0</v>
      </c>
    </row>
    <row r="3938" spans="1:18" x14ac:dyDescent="0.2">
      <c r="A3938" t="s">
        <v>7336</v>
      </c>
      <c r="B3938" s="5">
        <v>1058</v>
      </c>
      <c r="C3938" t="s">
        <v>7338</v>
      </c>
      <c r="D3938" t="s">
        <v>7337</v>
      </c>
      <c r="E3938" t="s">
        <v>1045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11</v>
      </c>
      <c r="L3938">
        <v>9</v>
      </c>
      <c r="M3938">
        <v>2</v>
      </c>
      <c r="N3938" s="5">
        <v>1</v>
      </c>
      <c r="O3938" t="s">
        <v>7348</v>
      </c>
      <c r="P3938" s="5">
        <v>1</v>
      </c>
      <c r="Q3938" s="5">
        <v>0</v>
      </c>
      <c r="R3938" s="5">
        <v>0</v>
      </c>
    </row>
    <row r="3939" spans="1:18" x14ac:dyDescent="0.2">
      <c r="A3939" t="s">
        <v>7336</v>
      </c>
      <c r="B3939" s="5">
        <v>1463</v>
      </c>
      <c r="C3939" t="s">
        <v>7338</v>
      </c>
      <c r="D3939" t="s">
        <v>7337</v>
      </c>
      <c r="E3939" t="s">
        <v>1045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0</v>
      </c>
      <c r="M3939">
        <v>2</v>
      </c>
      <c r="N3939" s="5">
        <v>1</v>
      </c>
      <c r="O3939" t="s">
        <v>7345</v>
      </c>
      <c r="P3939" s="5">
        <v>1</v>
      </c>
      <c r="Q3939" s="5">
        <v>0</v>
      </c>
      <c r="R3939" s="5">
        <v>0</v>
      </c>
    </row>
    <row r="3940" spans="1:18" x14ac:dyDescent="0.2">
      <c r="A3940" t="s">
        <v>7336</v>
      </c>
      <c r="B3940" s="5">
        <v>1607</v>
      </c>
      <c r="C3940" t="s">
        <v>7338</v>
      </c>
      <c r="D3940" t="s">
        <v>7337</v>
      </c>
      <c r="E3940" t="s">
        <v>1045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0</v>
      </c>
      <c r="M3940">
        <v>2</v>
      </c>
      <c r="N3940" s="5">
        <v>1</v>
      </c>
      <c r="O3940" t="s">
        <v>7350</v>
      </c>
      <c r="P3940" s="5">
        <v>1</v>
      </c>
      <c r="Q3940" s="5">
        <v>0</v>
      </c>
      <c r="R3940" s="5">
        <v>0</v>
      </c>
    </row>
    <row r="3941" spans="1:18" x14ac:dyDescent="0.2">
      <c r="A3941" t="s">
        <v>13404</v>
      </c>
      <c r="B3941" s="5">
        <v>31</v>
      </c>
      <c r="C3941" t="s">
        <v>4659</v>
      </c>
      <c r="D3941" s="1" t="s">
        <v>6356</v>
      </c>
      <c r="E3941" t="s">
        <v>1877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0</v>
      </c>
      <c r="M3941">
        <v>2</v>
      </c>
      <c r="N3941" s="5">
        <v>0</v>
      </c>
      <c r="O3941" t="s">
        <v>13405</v>
      </c>
      <c r="P3941" s="5">
        <v>1</v>
      </c>
      <c r="Q3941" s="5">
        <v>0</v>
      </c>
      <c r="R3941" s="5">
        <v>0</v>
      </c>
    </row>
    <row r="3942" spans="1:18" x14ac:dyDescent="0.2">
      <c r="A3942" t="s">
        <v>13404</v>
      </c>
      <c r="B3942" s="5">
        <v>128</v>
      </c>
      <c r="C3942" t="s">
        <v>4659</v>
      </c>
      <c r="D3942" s="1" t="s">
        <v>6356</v>
      </c>
      <c r="E3942" t="s">
        <v>1877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8</v>
      </c>
      <c r="L3942">
        <v>8</v>
      </c>
      <c r="M3942">
        <v>0</v>
      </c>
      <c r="N3942" s="5">
        <v>1</v>
      </c>
      <c r="O3942" t="s">
        <v>13407</v>
      </c>
      <c r="P3942" s="5">
        <v>1</v>
      </c>
      <c r="Q3942" s="5">
        <v>0</v>
      </c>
      <c r="R3942" s="5">
        <v>0</v>
      </c>
    </row>
    <row r="3943" spans="1:18" x14ac:dyDescent="0.2">
      <c r="A3943" t="s">
        <v>13404</v>
      </c>
      <c r="B3943" s="5">
        <v>141</v>
      </c>
      <c r="C3943" t="s">
        <v>4659</v>
      </c>
      <c r="D3943" s="1" t="s">
        <v>6356</v>
      </c>
      <c r="E3943" t="s">
        <v>1877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7</v>
      </c>
      <c r="L3943">
        <v>7</v>
      </c>
      <c r="M3943">
        <v>0</v>
      </c>
      <c r="N3943" s="5">
        <v>1</v>
      </c>
      <c r="O3943" t="s">
        <v>13406</v>
      </c>
      <c r="P3943" s="5">
        <v>1</v>
      </c>
      <c r="Q3943" s="5">
        <v>0</v>
      </c>
      <c r="R3943" s="5">
        <v>0</v>
      </c>
    </row>
    <row r="3944" spans="1:18" x14ac:dyDescent="0.2">
      <c r="A3944" t="s">
        <v>7351</v>
      </c>
      <c r="B3944" s="5">
        <v>45</v>
      </c>
      <c r="C3944" t="s">
        <v>5120</v>
      </c>
      <c r="D3944" t="s">
        <v>3696</v>
      </c>
      <c r="E3944" t="s">
        <v>2395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5</v>
      </c>
      <c r="L3944">
        <v>5</v>
      </c>
      <c r="M3944">
        <v>0</v>
      </c>
      <c r="N3944" s="5">
        <v>1</v>
      </c>
      <c r="O3944" t="s">
        <v>7352</v>
      </c>
      <c r="P3944" s="5">
        <v>1</v>
      </c>
      <c r="Q3944" s="5">
        <v>0</v>
      </c>
      <c r="R3944" s="5">
        <v>0</v>
      </c>
    </row>
    <row r="3945" spans="1:18" x14ac:dyDescent="0.2">
      <c r="A3945" t="s">
        <v>15222</v>
      </c>
      <c r="B3945" s="5">
        <v>206</v>
      </c>
      <c r="C3945" t="s">
        <v>3856</v>
      </c>
      <c r="D3945" t="s">
        <v>5622</v>
      </c>
      <c r="E3945" t="s">
        <v>5309</v>
      </c>
      <c r="F3945">
        <v>0.95018100000000005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 s="5">
        <v>1</v>
      </c>
      <c r="O3945" t="s">
        <v>15224</v>
      </c>
      <c r="P3945" s="5">
        <v>1</v>
      </c>
      <c r="Q3945" s="5">
        <v>0</v>
      </c>
      <c r="R3945" s="5">
        <v>0</v>
      </c>
    </row>
    <row r="3946" spans="1:18" x14ac:dyDescent="0.2">
      <c r="A3946" t="s">
        <v>15222</v>
      </c>
      <c r="B3946" s="5">
        <v>449</v>
      </c>
      <c r="C3946" t="s">
        <v>3856</v>
      </c>
      <c r="D3946" t="s">
        <v>5622</v>
      </c>
      <c r="E3946" t="s">
        <v>5309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5</v>
      </c>
      <c r="L3946">
        <v>4</v>
      </c>
      <c r="M3946">
        <v>1</v>
      </c>
      <c r="N3946" s="5">
        <v>1</v>
      </c>
      <c r="O3946" t="s">
        <v>15225</v>
      </c>
      <c r="P3946" s="5">
        <v>1</v>
      </c>
      <c r="Q3946" s="5">
        <v>0</v>
      </c>
      <c r="R3946" s="5">
        <v>0</v>
      </c>
    </row>
    <row r="3947" spans="1:18" x14ac:dyDescent="0.2">
      <c r="A3947" t="s">
        <v>7353</v>
      </c>
      <c r="B3947" s="5">
        <v>486</v>
      </c>
      <c r="C3947" t="s">
        <v>7355</v>
      </c>
      <c r="D3947" t="s">
        <v>7354</v>
      </c>
      <c r="E3947" t="s">
        <v>2396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 s="5">
        <v>1</v>
      </c>
      <c r="O3947" t="s">
        <v>7356</v>
      </c>
      <c r="P3947" s="5">
        <v>1</v>
      </c>
      <c r="Q3947" s="5">
        <v>0</v>
      </c>
      <c r="R3947" s="5">
        <v>0</v>
      </c>
    </row>
    <row r="3948" spans="1:18" x14ac:dyDescent="0.2">
      <c r="A3948" t="s">
        <v>9986</v>
      </c>
      <c r="B3948" s="5">
        <v>55</v>
      </c>
      <c r="C3948" t="s">
        <v>5043</v>
      </c>
      <c r="D3948" s="1" t="s">
        <v>3624</v>
      </c>
      <c r="E3948" t="s">
        <v>2312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9</v>
      </c>
      <c r="L3948">
        <v>9</v>
      </c>
      <c r="M3948">
        <v>0</v>
      </c>
      <c r="N3948" s="5">
        <v>1</v>
      </c>
      <c r="O3948" t="s">
        <v>9987</v>
      </c>
      <c r="P3948" s="5">
        <v>1</v>
      </c>
      <c r="Q3948" s="5">
        <v>0</v>
      </c>
      <c r="R3948" s="5">
        <v>0</v>
      </c>
    </row>
    <row r="3949" spans="1:18" x14ac:dyDescent="0.2">
      <c r="A3949" t="s">
        <v>9673</v>
      </c>
      <c r="B3949" s="5">
        <v>79</v>
      </c>
      <c r="C3949" t="s">
        <v>5017</v>
      </c>
      <c r="D3949" t="s">
        <v>3598</v>
      </c>
      <c r="E3949" t="s">
        <v>2283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2</v>
      </c>
      <c r="L3949">
        <v>0</v>
      </c>
      <c r="M3949">
        <v>2</v>
      </c>
      <c r="N3949" s="5">
        <v>0</v>
      </c>
      <c r="O3949" t="s">
        <v>9675</v>
      </c>
      <c r="P3949" s="5">
        <v>1</v>
      </c>
      <c r="Q3949" s="5">
        <v>0</v>
      </c>
      <c r="R3949" s="5">
        <v>0</v>
      </c>
    </row>
    <row r="3950" spans="1:18" x14ac:dyDescent="0.2">
      <c r="A3950" t="s">
        <v>9673</v>
      </c>
      <c r="B3950" s="5">
        <v>170</v>
      </c>
      <c r="C3950" t="s">
        <v>5017</v>
      </c>
      <c r="D3950" s="1" t="s">
        <v>3598</v>
      </c>
      <c r="E3950" t="s">
        <v>2283</v>
      </c>
      <c r="F3950">
        <v>1</v>
      </c>
      <c r="G3950">
        <v>0.99999199999999999</v>
      </c>
      <c r="H3950">
        <v>0</v>
      </c>
      <c r="I3950">
        <v>1</v>
      </c>
      <c r="J3950">
        <v>0</v>
      </c>
      <c r="K3950">
        <v>10</v>
      </c>
      <c r="L3950">
        <v>10</v>
      </c>
      <c r="M3950">
        <v>0</v>
      </c>
      <c r="N3950" s="5">
        <v>1</v>
      </c>
      <c r="O3950" t="s">
        <v>9674</v>
      </c>
      <c r="P3950" s="5">
        <v>1</v>
      </c>
      <c r="Q3950" s="5">
        <v>0</v>
      </c>
      <c r="R3950" s="5">
        <v>0</v>
      </c>
    </row>
    <row r="3951" spans="1:18" x14ac:dyDescent="0.2">
      <c r="A3951" t="s">
        <v>9411</v>
      </c>
      <c r="B3951" s="5">
        <v>827</v>
      </c>
      <c r="C3951" t="s">
        <v>4993</v>
      </c>
      <c r="D3951" t="s">
        <v>9715</v>
      </c>
      <c r="E3951" t="s">
        <v>2255</v>
      </c>
      <c r="F3951">
        <v>1</v>
      </c>
      <c r="G3951">
        <v>1</v>
      </c>
      <c r="H3951">
        <v>1</v>
      </c>
      <c r="I3951">
        <v>1</v>
      </c>
      <c r="J3951">
        <v>0</v>
      </c>
      <c r="K3951">
        <v>8</v>
      </c>
      <c r="L3951">
        <v>0</v>
      </c>
      <c r="M3951">
        <v>8</v>
      </c>
      <c r="N3951" s="5">
        <v>0</v>
      </c>
      <c r="O3951" t="s">
        <v>9412</v>
      </c>
      <c r="P3951" s="5">
        <v>1</v>
      </c>
      <c r="Q3951" s="5">
        <v>0</v>
      </c>
      <c r="R3951" s="5">
        <v>0</v>
      </c>
    </row>
    <row r="3952" spans="1:18" x14ac:dyDescent="0.2">
      <c r="A3952" t="s">
        <v>9819</v>
      </c>
      <c r="B3952" s="5">
        <v>677</v>
      </c>
      <c r="C3952" t="s">
        <v>5023</v>
      </c>
      <c r="D3952" t="s">
        <v>3603</v>
      </c>
      <c r="E3952" t="s">
        <v>2291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10</v>
      </c>
      <c r="L3952">
        <v>8</v>
      </c>
      <c r="M3952">
        <v>2</v>
      </c>
      <c r="N3952" s="5">
        <v>1</v>
      </c>
      <c r="O3952" t="s">
        <v>9820</v>
      </c>
      <c r="P3952" s="5">
        <v>1</v>
      </c>
      <c r="Q3952" s="5">
        <v>0</v>
      </c>
      <c r="R3952" s="5">
        <v>0</v>
      </c>
    </row>
    <row r="3953" spans="1:18" x14ac:dyDescent="0.2">
      <c r="A3953" t="s">
        <v>8409</v>
      </c>
      <c r="B3953" s="5">
        <v>136</v>
      </c>
      <c r="C3953" t="s">
        <v>4885</v>
      </c>
      <c r="D3953" t="s">
        <v>3484</v>
      </c>
      <c r="E3953" t="s">
        <v>2141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13</v>
      </c>
      <c r="L3953">
        <v>10</v>
      </c>
      <c r="M3953">
        <v>3</v>
      </c>
      <c r="N3953" s="5">
        <v>1</v>
      </c>
      <c r="O3953" t="s">
        <v>8410</v>
      </c>
      <c r="P3953" s="5">
        <v>1</v>
      </c>
      <c r="Q3953" s="5">
        <v>0</v>
      </c>
      <c r="R3953" s="5">
        <v>0</v>
      </c>
    </row>
    <row r="3954" spans="1:18" x14ac:dyDescent="0.2">
      <c r="A3954" t="s">
        <v>8634</v>
      </c>
      <c r="B3954" s="5">
        <v>92</v>
      </c>
      <c r="C3954" t="s">
        <v>4911</v>
      </c>
      <c r="D3954" t="s">
        <v>5589</v>
      </c>
      <c r="E3954" t="s">
        <v>2169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6</v>
      </c>
      <c r="L3954">
        <v>6</v>
      </c>
      <c r="M3954">
        <v>0</v>
      </c>
      <c r="N3954" s="5">
        <v>1</v>
      </c>
      <c r="O3954" t="s">
        <v>8635</v>
      </c>
      <c r="P3954" s="5">
        <v>1</v>
      </c>
      <c r="Q3954" s="5">
        <v>0</v>
      </c>
      <c r="R3954" s="5">
        <v>0</v>
      </c>
    </row>
    <row r="3955" spans="1:18" x14ac:dyDescent="0.2">
      <c r="A3955" t="s">
        <v>8354</v>
      </c>
      <c r="B3955" s="5">
        <v>493</v>
      </c>
      <c r="C3955" t="s">
        <v>4106</v>
      </c>
      <c r="D3955" t="s">
        <v>5857</v>
      </c>
      <c r="E3955" t="s">
        <v>1232</v>
      </c>
      <c r="F3955">
        <v>0</v>
      </c>
      <c r="G3955">
        <v>1</v>
      </c>
      <c r="H3955">
        <v>1</v>
      </c>
      <c r="I3955">
        <v>1</v>
      </c>
      <c r="J3955">
        <v>0</v>
      </c>
      <c r="K3955">
        <v>9</v>
      </c>
      <c r="L3955">
        <v>8</v>
      </c>
      <c r="M3955">
        <v>1</v>
      </c>
      <c r="N3955" s="5">
        <v>1</v>
      </c>
      <c r="O3955" t="s">
        <v>8355</v>
      </c>
      <c r="P3955" s="5">
        <v>1</v>
      </c>
      <c r="Q3955" s="5">
        <v>0</v>
      </c>
      <c r="R3955" s="5">
        <v>0</v>
      </c>
    </row>
    <row r="3956" spans="1:18" x14ac:dyDescent="0.2">
      <c r="A3956" t="s">
        <v>8354</v>
      </c>
      <c r="B3956" s="5">
        <v>581</v>
      </c>
      <c r="C3956" t="s">
        <v>4106</v>
      </c>
      <c r="D3956" t="s">
        <v>5857</v>
      </c>
      <c r="E3956" t="s">
        <v>1232</v>
      </c>
      <c r="F3956">
        <v>0</v>
      </c>
      <c r="G3956">
        <v>0</v>
      </c>
      <c r="H3956">
        <v>0.99727100000000002</v>
      </c>
      <c r="I3956">
        <v>0</v>
      </c>
      <c r="J3956">
        <v>0</v>
      </c>
      <c r="K3956">
        <v>1</v>
      </c>
      <c r="L3956">
        <v>1</v>
      </c>
      <c r="M3956">
        <v>0</v>
      </c>
      <c r="N3956" s="5">
        <v>1</v>
      </c>
      <c r="O3956" t="s">
        <v>8356</v>
      </c>
      <c r="P3956" s="5">
        <v>1</v>
      </c>
      <c r="Q3956" s="5">
        <v>0</v>
      </c>
      <c r="R3956" s="5">
        <v>0</v>
      </c>
    </row>
    <row r="3957" spans="1:18" x14ac:dyDescent="0.2">
      <c r="A3957" t="s">
        <v>13660</v>
      </c>
      <c r="B3957" s="5">
        <v>273</v>
      </c>
      <c r="C3957" t="s">
        <v>4096</v>
      </c>
      <c r="D3957" s="1" t="s">
        <v>5847</v>
      </c>
      <c r="E3957" t="s">
        <v>1214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20</v>
      </c>
      <c r="L3957">
        <v>17</v>
      </c>
      <c r="M3957">
        <v>3</v>
      </c>
      <c r="N3957" s="5">
        <v>1</v>
      </c>
      <c r="O3957" t="s">
        <v>13661</v>
      </c>
      <c r="P3957" s="5">
        <v>1</v>
      </c>
      <c r="Q3957" s="5">
        <v>0</v>
      </c>
      <c r="R3957" s="5">
        <v>0</v>
      </c>
    </row>
    <row r="3958" spans="1:18" x14ac:dyDescent="0.2">
      <c r="A3958" t="s">
        <v>13660</v>
      </c>
      <c r="B3958" s="5">
        <v>490</v>
      </c>
      <c r="C3958" t="s">
        <v>4096</v>
      </c>
      <c r="D3958" s="1" t="s">
        <v>5847</v>
      </c>
      <c r="E3958" t="s">
        <v>1214</v>
      </c>
      <c r="F3958">
        <v>1</v>
      </c>
      <c r="G3958">
        <v>0</v>
      </c>
      <c r="H3958">
        <v>1</v>
      </c>
      <c r="I3958">
        <v>1</v>
      </c>
      <c r="J3958">
        <v>0</v>
      </c>
      <c r="K3958">
        <v>12</v>
      </c>
      <c r="L3958">
        <v>12</v>
      </c>
      <c r="M3958">
        <v>0</v>
      </c>
      <c r="N3958" s="5">
        <v>1</v>
      </c>
      <c r="O3958" t="s">
        <v>13662</v>
      </c>
      <c r="P3958" s="5">
        <v>1</v>
      </c>
      <c r="Q3958" s="5">
        <v>0</v>
      </c>
      <c r="R3958" s="5">
        <v>0</v>
      </c>
    </row>
    <row r="3959" spans="1:18" x14ac:dyDescent="0.2">
      <c r="A3959" t="s">
        <v>7357</v>
      </c>
      <c r="B3959" s="5">
        <v>181</v>
      </c>
      <c r="C3959" t="s">
        <v>3859</v>
      </c>
      <c r="D3959" t="s">
        <v>7358</v>
      </c>
      <c r="E3959" t="s">
        <v>7359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17</v>
      </c>
      <c r="L3959">
        <v>17</v>
      </c>
      <c r="M3959">
        <v>0</v>
      </c>
      <c r="N3959" s="5">
        <v>1</v>
      </c>
      <c r="O3959" t="s">
        <v>7361</v>
      </c>
      <c r="P3959" s="5">
        <v>1</v>
      </c>
      <c r="Q3959" s="5">
        <v>0</v>
      </c>
      <c r="R3959" s="5">
        <v>0</v>
      </c>
    </row>
    <row r="3960" spans="1:18" x14ac:dyDescent="0.2">
      <c r="A3960" t="s">
        <v>12404</v>
      </c>
      <c r="B3960" s="5">
        <v>305</v>
      </c>
      <c r="C3960" t="s">
        <v>4558</v>
      </c>
      <c r="D3960" t="s">
        <v>6272</v>
      </c>
      <c r="E3960" t="s">
        <v>1766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3</v>
      </c>
      <c r="N3960" s="5">
        <v>0</v>
      </c>
      <c r="O3960" t="s">
        <v>12405</v>
      </c>
      <c r="P3960" s="5">
        <v>1</v>
      </c>
      <c r="Q3960" s="5">
        <v>0</v>
      </c>
      <c r="R3960" s="5">
        <v>0</v>
      </c>
    </row>
    <row r="3961" spans="1:18" x14ac:dyDescent="0.2">
      <c r="A3961" t="s">
        <v>10900</v>
      </c>
      <c r="B3961" s="5">
        <v>152</v>
      </c>
      <c r="C3961" t="s">
        <v>4270</v>
      </c>
      <c r="D3961" t="s">
        <v>13699</v>
      </c>
      <c r="E3961" t="s">
        <v>1449</v>
      </c>
      <c r="F3961">
        <v>0.99999899999999997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2</v>
      </c>
      <c r="M3961">
        <v>0</v>
      </c>
      <c r="N3961" s="5">
        <v>1</v>
      </c>
      <c r="O3961" t="s">
        <v>10903</v>
      </c>
      <c r="P3961" s="5">
        <v>1</v>
      </c>
      <c r="Q3961" s="5">
        <v>0</v>
      </c>
      <c r="R3961" s="5">
        <v>0</v>
      </c>
    </row>
    <row r="3962" spans="1:18" x14ac:dyDescent="0.2">
      <c r="A3962" t="s">
        <v>10900</v>
      </c>
      <c r="B3962" s="5">
        <v>294</v>
      </c>
      <c r="C3962" t="s">
        <v>4270</v>
      </c>
      <c r="D3962" t="s">
        <v>13699</v>
      </c>
      <c r="E3962" t="s">
        <v>1449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8</v>
      </c>
      <c r="L3962">
        <v>7</v>
      </c>
      <c r="M3962">
        <v>1</v>
      </c>
      <c r="N3962" s="5">
        <v>1</v>
      </c>
      <c r="O3962" t="s">
        <v>10901</v>
      </c>
      <c r="P3962" s="5">
        <v>1</v>
      </c>
      <c r="Q3962" s="5">
        <v>0</v>
      </c>
      <c r="R3962" s="5">
        <v>0</v>
      </c>
    </row>
    <row r="3963" spans="1:18" x14ac:dyDescent="0.2">
      <c r="A3963" t="s">
        <v>10900</v>
      </c>
      <c r="B3963" s="5">
        <v>317</v>
      </c>
      <c r="C3963" t="s">
        <v>4270</v>
      </c>
      <c r="D3963" t="s">
        <v>13699</v>
      </c>
      <c r="E3963" t="s">
        <v>1449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5</v>
      </c>
      <c r="L3963">
        <v>2</v>
      </c>
      <c r="M3963">
        <v>3</v>
      </c>
      <c r="N3963" s="5">
        <v>1</v>
      </c>
      <c r="O3963" t="s">
        <v>10902</v>
      </c>
      <c r="P3963" s="5">
        <v>1</v>
      </c>
      <c r="Q3963" s="5">
        <v>0</v>
      </c>
      <c r="R3963" s="5">
        <v>0</v>
      </c>
    </row>
    <row r="3964" spans="1:18" x14ac:dyDescent="0.2">
      <c r="A3964" t="s">
        <v>11913</v>
      </c>
      <c r="B3964" s="5">
        <v>916</v>
      </c>
      <c r="C3964" t="s">
        <v>4064</v>
      </c>
      <c r="D3964" t="s">
        <v>5819</v>
      </c>
      <c r="E3964" t="s">
        <v>11914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8</v>
      </c>
      <c r="L3964">
        <v>8</v>
      </c>
      <c r="M3964">
        <v>0</v>
      </c>
      <c r="N3964" s="5">
        <v>1</v>
      </c>
      <c r="O3964" t="s">
        <v>11916</v>
      </c>
      <c r="P3964" s="5">
        <v>1</v>
      </c>
      <c r="Q3964" s="5">
        <v>0</v>
      </c>
      <c r="R3964" s="5">
        <v>0</v>
      </c>
    </row>
    <row r="3965" spans="1:18" x14ac:dyDescent="0.2">
      <c r="A3965" t="s">
        <v>11913</v>
      </c>
      <c r="B3965" s="5">
        <v>939</v>
      </c>
      <c r="C3965" t="s">
        <v>4064</v>
      </c>
      <c r="D3965" t="s">
        <v>5819</v>
      </c>
      <c r="E3965" t="s">
        <v>11914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7</v>
      </c>
      <c r="L3965">
        <v>7</v>
      </c>
      <c r="M3965">
        <v>0</v>
      </c>
      <c r="N3965" s="5">
        <v>1</v>
      </c>
      <c r="O3965" t="s">
        <v>11917</v>
      </c>
      <c r="P3965" s="5">
        <v>1</v>
      </c>
      <c r="Q3965" s="5">
        <v>0</v>
      </c>
      <c r="R3965" s="5">
        <v>0</v>
      </c>
    </row>
    <row r="3966" spans="1:18" x14ac:dyDescent="0.2">
      <c r="A3966" t="s">
        <v>11913</v>
      </c>
      <c r="B3966" s="5">
        <v>1258</v>
      </c>
      <c r="C3966" t="s">
        <v>4064</v>
      </c>
      <c r="D3966" t="s">
        <v>5819</v>
      </c>
      <c r="E3966" t="s">
        <v>11914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7</v>
      </c>
      <c r="L3966">
        <v>7</v>
      </c>
      <c r="M3966">
        <v>0</v>
      </c>
      <c r="N3966" s="5">
        <v>1</v>
      </c>
      <c r="O3966" t="s">
        <v>11922</v>
      </c>
      <c r="P3966" s="5">
        <v>1</v>
      </c>
      <c r="Q3966" s="5">
        <v>0</v>
      </c>
      <c r="R3966" s="5">
        <v>0</v>
      </c>
    </row>
    <row r="3967" spans="1:18" x14ac:dyDescent="0.2">
      <c r="A3967" t="s">
        <v>11913</v>
      </c>
      <c r="B3967" s="5">
        <v>1703</v>
      </c>
      <c r="C3967" t="s">
        <v>4064</v>
      </c>
      <c r="D3967" t="s">
        <v>5819</v>
      </c>
      <c r="E3967" t="s">
        <v>11914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9</v>
      </c>
      <c r="L3967">
        <v>8</v>
      </c>
      <c r="M3967">
        <v>1</v>
      </c>
      <c r="N3967" s="5">
        <v>1</v>
      </c>
      <c r="O3967" t="s">
        <v>11918</v>
      </c>
      <c r="P3967" s="5">
        <v>1</v>
      </c>
      <c r="Q3967" s="5">
        <v>0</v>
      </c>
      <c r="R3967" s="5">
        <v>0</v>
      </c>
    </row>
    <row r="3968" spans="1:18" x14ac:dyDescent="0.2">
      <c r="A3968" t="s">
        <v>11913</v>
      </c>
      <c r="B3968" s="5">
        <v>1764</v>
      </c>
      <c r="C3968" t="s">
        <v>4064</v>
      </c>
      <c r="D3968" t="s">
        <v>5819</v>
      </c>
      <c r="E3968" t="s">
        <v>11914</v>
      </c>
      <c r="F3968">
        <v>0.97283299999999995</v>
      </c>
      <c r="G3968">
        <v>0</v>
      </c>
      <c r="H3968">
        <v>0</v>
      </c>
      <c r="I3968">
        <v>0</v>
      </c>
      <c r="J3968">
        <v>0</v>
      </c>
      <c r="K3968">
        <v>8</v>
      </c>
      <c r="L3968">
        <v>8</v>
      </c>
      <c r="M3968">
        <v>0</v>
      </c>
      <c r="N3968" s="5">
        <v>1</v>
      </c>
      <c r="O3968" t="s">
        <v>11921</v>
      </c>
      <c r="P3968" s="5">
        <v>1</v>
      </c>
      <c r="Q3968" s="5">
        <v>0</v>
      </c>
      <c r="R3968" s="5">
        <v>0</v>
      </c>
    </row>
    <row r="3969" spans="1:18" x14ac:dyDescent="0.2">
      <c r="A3969" t="s">
        <v>11913</v>
      </c>
      <c r="B3969" s="5">
        <v>1798</v>
      </c>
      <c r="C3969" t="s">
        <v>4064</v>
      </c>
      <c r="D3969" t="s">
        <v>5819</v>
      </c>
      <c r="E3969" t="s">
        <v>11914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8</v>
      </c>
      <c r="L3969">
        <v>8</v>
      </c>
      <c r="M3969">
        <v>0</v>
      </c>
      <c r="N3969" s="5">
        <v>1</v>
      </c>
      <c r="O3969" t="s">
        <v>11915</v>
      </c>
      <c r="P3969" s="5">
        <v>1</v>
      </c>
      <c r="Q3969" s="5">
        <v>0</v>
      </c>
      <c r="R3969" s="5">
        <v>0</v>
      </c>
    </row>
    <row r="3970" spans="1:18" x14ac:dyDescent="0.2">
      <c r="A3970" t="s">
        <v>11913</v>
      </c>
      <c r="B3970" s="5">
        <v>2188</v>
      </c>
      <c r="C3970" t="s">
        <v>4064</v>
      </c>
      <c r="D3970" t="s">
        <v>5819</v>
      </c>
      <c r="E3970" t="s">
        <v>11914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6</v>
      </c>
      <c r="L3970">
        <v>6</v>
      </c>
      <c r="M3970">
        <v>0</v>
      </c>
      <c r="N3970" s="5">
        <v>1</v>
      </c>
      <c r="O3970" t="s">
        <v>11919</v>
      </c>
      <c r="P3970" s="5">
        <v>1</v>
      </c>
      <c r="Q3970" s="5">
        <v>0</v>
      </c>
      <c r="R3970" s="5">
        <v>0</v>
      </c>
    </row>
    <row r="3971" spans="1:18" x14ac:dyDescent="0.2">
      <c r="A3971" t="s">
        <v>11913</v>
      </c>
      <c r="B3971" s="5">
        <v>2639</v>
      </c>
      <c r="C3971" t="s">
        <v>4064</v>
      </c>
      <c r="D3971" t="s">
        <v>5819</v>
      </c>
      <c r="E3971" t="s">
        <v>11914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0</v>
      </c>
      <c r="N3971" s="5">
        <v>1</v>
      </c>
      <c r="O3971" t="s">
        <v>11923</v>
      </c>
      <c r="P3971" s="5">
        <v>1</v>
      </c>
      <c r="Q3971" s="5">
        <v>0</v>
      </c>
      <c r="R3971" s="5">
        <v>0</v>
      </c>
    </row>
    <row r="3972" spans="1:18" x14ac:dyDescent="0.2">
      <c r="A3972" t="s">
        <v>15105</v>
      </c>
      <c r="B3972" s="5">
        <v>75</v>
      </c>
      <c r="C3972" t="s">
        <v>4458</v>
      </c>
      <c r="D3972" s="1" t="s">
        <v>6178</v>
      </c>
      <c r="E3972" t="s">
        <v>1655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3</v>
      </c>
      <c r="L3972">
        <v>3</v>
      </c>
      <c r="M3972">
        <v>0</v>
      </c>
      <c r="N3972" s="5">
        <v>1</v>
      </c>
      <c r="O3972" t="s">
        <v>15107</v>
      </c>
      <c r="P3972" s="5">
        <v>1</v>
      </c>
      <c r="Q3972" s="5">
        <v>0</v>
      </c>
      <c r="R3972" s="5">
        <v>0</v>
      </c>
    </row>
    <row r="3973" spans="1:18" x14ac:dyDescent="0.2">
      <c r="A3973" t="s">
        <v>15105</v>
      </c>
      <c r="B3973" s="5">
        <v>410</v>
      </c>
      <c r="C3973" t="s">
        <v>4458</v>
      </c>
      <c r="D3973" s="1" t="s">
        <v>6178</v>
      </c>
      <c r="E3973" t="s">
        <v>1655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2</v>
      </c>
      <c r="L3973">
        <v>2</v>
      </c>
      <c r="M3973">
        <v>0</v>
      </c>
      <c r="N3973" s="5">
        <v>1</v>
      </c>
      <c r="O3973" t="s">
        <v>15106</v>
      </c>
      <c r="P3973" s="5">
        <v>1</v>
      </c>
      <c r="Q3973" s="5">
        <v>0</v>
      </c>
      <c r="R3973" s="5">
        <v>0</v>
      </c>
    </row>
    <row r="3974" spans="1:18" x14ac:dyDescent="0.2">
      <c r="A3974" t="s">
        <v>15105</v>
      </c>
      <c r="B3974" s="5">
        <v>432</v>
      </c>
      <c r="C3974" t="s">
        <v>4458</v>
      </c>
      <c r="D3974" s="1" t="s">
        <v>6178</v>
      </c>
      <c r="E3974" t="s">
        <v>1655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7</v>
      </c>
      <c r="L3974">
        <v>7</v>
      </c>
      <c r="M3974">
        <v>0</v>
      </c>
      <c r="N3974" s="5">
        <v>1</v>
      </c>
      <c r="O3974" t="s">
        <v>15108</v>
      </c>
      <c r="P3974" s="5">
        <v>1</v>
      </c>
      <c r="Q3974" s="5">
        <v>0</v>
      </c>
      <c r="R3974" s="5">
        <v>0</v>
      </c>
    </row>
    <row r="3975" spans="1:18" x14ac:dyDescent="0.2">
      <c r="A3975" t="s">
        <v>6407</v>
      </c>
      <c r="B3975" s="5">
        <v>160</v>
      </c>
      <c r="C3975" t="s">
        <v>3936</v>
      </c>
      <c r="D3975" t="s">
        <v>5708</v>
      </c>
      <c r="E3975" t="s">
        <v>5407</v>
      </c>
      <c r="F3975">
        <v>0.96707799999999999</v>
      </c>
      <c r="G3975">
        <v>0.96707799999999999</v>
      </c>
      <c r="H3975">
        <v>0.96707799999999999</v>
      </c>
      <c r="I3975">
        <v>0.96707799999999999</v>
      </c>
      <c r="J3975">
        <v>0.95319699999999996</v>
      </c>
      <c r="K3975">
        <v>34</v>
      </c>
      <c r="L3975">
        <v>29</v>
      </c>
      <c r="M3975">
        <v>5</v>
      </c>
      <c r="N3975" s="5">
        <v>1</v>
      </c>
      <c r="O3975" t="s">
        <v>6408</v>
      </c>
      <c r="P3975" s="5">
        <v>1</v>
      </c>
      <c r="Q3975" s="5">
        <v>0</v>
      </c>
      <c r="R3975" s="5">
        <v>0</v>
      </c>
    </row>
    <row r="3976" spans="1:18" x14ac:dyDescent="0.2">
      <c r="A3976" t="s">
        <v>6407</v>
      </c>
      <c r="B3976" s="5">
        <v>272</v>
      </c>
      <c r="C3976" t="s">
        <v>3936</v>
      </c>
      <c r="D3976" t="s">
        <v>5708</v>
      </c>
      <c r="E3976" t="s">
        <v>5407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2</v>
      </c>
      <c r="L3976">
        <v>2</v>
      </c>
      <c r="M3976">
        <v>0</v>
      </c>
      <c r="N3976" s="5">
        <v>0</v>
      </c>
      <c r="O3976" t="s">
        <v>6411</v>
      </c>
      <c r="P3976" s="5">
        <v>1</v>
      </c>
      <c r="Q3976" s="5">
        <v>0</v>
      </c>
      <c r="R3976" s="5">
        <v>0</v>
      </c>
    </row>
    <row r="3977" spans="1:18" x14ac:dyDescent="0.2">
      <c r="A3977" t="s">
        <v>6407</v>
      </c>
      <c r="B3977" s="5">
        <v>404</v>
      </c>
      <c r="C3977" t="s">
        <v>3936</v>
      </c>
      <c r="D3977" t="s">
        <v>5708</v>
      </c>
      <c r="E3977" t="s">
        <v>5407</v>
      </c>
      <c r="F3977">
        <v>1</v>
      </c>
      <c r="G3977">
        <v>1</v>
      </c>
      <c r="H3977">
        <v>1</v>
      </c>
      <c r="I3977">
        <v>1</v>
      </c>
      <c r="J3977">
        <v>0</v>
      </c>
      <c r="K3977">
        <v>22</v>
      </c>
      <c r="L3977">
        <v>18</v>
      </c>
      <c r="M3977">
        <v>4</v>
      </c>
      <c r="N3977" s="5">
        <v>1</v>
      </c>
      <c r="O3977" t="s">
        <v>6410</v>
      </c>
      <c r="P3977" s="5">
        <v>1</v>
      </c>
      <c r="Q3977" s="5">
        <v>0</v>
      </c>
      <c r="R3977" s="5">
        <v>0</v>
      </c>
    </row>
    <row r="3978" spans="1:18" x14ac:dyDescent="0.2">
      <c r="A3978" t="s">
        <v>6407</v>
      </c>
      <c r="B3978" s="5">
        <v>682</v>
      </c>
      <c r="C3978" t="s">
        <v>3936</v>
      </c>
      <c r="D3978" t="s">
        <v>5708</v>
      </c>
      <c r="E3978" t="s">
        <v>5407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9</v>
      </c>
      <c r="L3978">
        <v>1</v>
      </c>
      <c r="M3978">
        <v>8</v>
      </c>
      <c r="N3978" s="5">
        <v>0</v>
      </c>
      <c r="O3978" t="s">
        <v>6409</v>
      </c>
      <c r="P3978" s="5">
        <v>1</v>
      </c>
      <c r="Q3978" s="5">
        <v>0</v>
      </c>
      <c r="R3978" s="5">
        <v>0</v>
      </c>
    </row>
    <row r="3979" spans="1:18" x14ac:dyDescent="0.2">
      <c r="A3979" t="s">
        <v>7135</v>
      </c>
      <c r="B3979" s="5">
        <v>31</v>
      </c>
      <c r="C3979" t="s">
        <v>5108</v>
      </c>
      <c r="D3979" s="1" t="s">
        <v>3683</v>
      </c>
      <c r="E3979" t="s">
        <v>2379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9</v>
      </c>
      <c r="L3979">
        <v>6</v>
      </c>
      <c r="M3979">
        <v>3</v>
      </c>
      <c r="N3979" s="5">
        <v>1</v>
      </c>
      <c r="O3979" t="s">
        <v>7136</v>
      </c>
      <c r="P3979" s="5">
        <v>1</v>
      </c>
      <c r="Q3979" s="5">
        <v>0</v>
      </c>
      <c r="R3979" s="5">
        <v>0</v>
      </c>
    </row>
    <row r="3980" spans="1:18" x14ac:dyDescent="0.2">
      <c r="A3980" t="s">
        <v>7135</v>
      </c>
      <c r="B3980" s="5">
        <v>58</v>
      </c>
      <c r="C3980" t="s">
        <v>5108</v>
      </c>
      <c r="D3980" s="1" t="s">
        <v>3683</v>
      </c>
      <c r="E3980" t="s">
        <v>2379</v>
      </c>
      <c r="F3980">
        <v>0</v>
      </c>
      <c r="G3980">
        <v>1</v>
      </c>
      <c r="H3980">
        <v>1</v>
      </c>
      <c r="I3980">
        <v>1</v>
      </c>
      <c r="J3980">
        <v>0</v>
      </c>
      <c r="K3980">
        <v>6</v>
      </c>
      <c r="L3980">
        <v>0</v>
      </c>
      <c r="M3980">
        <v>6</v>
      </c>
      <c r="N3980" s="5">
        <v>0</v>
      </c>
      <c r="O3980" t="s">
        <v>7137</v>
      </c>
      <c r="P3980" s="5">
        <v>1</v>
      </c>
      <c r="Q3980" s="5">
        <v>0</v>
      </c>
      <c r="R3980" s="5">
        <v>0</v>
      </c>
    </row>
    <row r="3981" spans="1:18" x14ac:dyDescent="0.2">
      <c r="A3981" t="s">
        <v>8803</v>
      </c>
      <c r="B3981" s="5">
        <v>171</v>
      </c>
      <c r="C3981" t="s">
        <v>4929</v>
      </c>
      <c r="D3981" t="s">
        <v>3521</v>
      </c>
      <c r="E3981" t="s">
        <v>2185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39</v>
      </c>
      <c r="L3981">
        <v>36</v>
      </c>
      <c r="M3981">
        <v>3</v>
      </c>
      <c r="N3981" s="5">
        <v>1</v>
      </c>
      <c r="O3981" t="s">
        <v>8804</v>
      </c>
      <c r="P3981" s="5">
        <v>1</v>
      </c>
      <c r="Q3981" s="5">
        <v>0</v>
      </c>
      <c r="R3981" s="5">
        <v>0</v>
      </c>
    </row>
    <row r="3982" spans="1:18" x14ac:dyDescent="0.2">
      <c r="A3982" t="s">
        <v>8479</v>
      </c>
      <c r="B3982" s="5">
        <v>188</v>
      </c>
      <c r="C3982" t="s">
        <v>4894</v>
      </c>
      <c r="D3982" t="s">
        <v>3494</v>
      </c>
      <c r="E3982" t="s">
        <v>2151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0</v>
      </c>
      <c r="M3982">
        <v>2</v>
      </c>
      <c r="N3982" s="5">
        <v>0</v>
      </c>
      <c r="O3982" t="s">
        <v>8480</v>
      </c>
      <c r="P3982" s="5">
        <v>1</v>
      </c>
      <c r="Q3982" s="5">
        <v>0</v>
      </c>
      <c r="R3982" s="5">
        <v>0</v>
      </c>
    </row>
    <row r="3983" spans="1:18" x14ac:dyDescent="0.2">
      <c r="A3983" t="s">
        <v>7362</v>
      </c>
      <c r="B3983" s="5">
        <v>189</v>
      </c>
      <c r="C3983" t="s">
        <v>3957</v>
      </c>
      <c r="D3983" t="s">
        <v>5723</v>
      </c>
      <c r="E3983" t="s">
        <v>1046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4</v>
      </c>
      <c r="L3983">
        <v>2</v>
      </c>
      <c r="M3983">
        <v>2</v>
      </c>
      <c r="N3983" s="5">
        <v>1</v>
      </c>
      <c r="O3983" t="s">
        <v>7364</v>
      </c>
      <c r="P3983" s="5">
        <v>1</v>
      </c>
      <c r="Q3983" s="5">
        <v>0</v>
      </c>
      <c r="R3983" s="5">
        <v>0</v>
      </c>
    </row>
    <row r="3984" spans="1:18" x14ac:dyDescent="0.2">
      <c r="A3984" t="s">
        <v>7362</v>
      </c>
      <c r="B3984" s="5">
        <v>280</v>
      </c>
      <c r="C3984" t="s">
        <v>3957</v>
      </c>
      <c r="D3984" t="s">
        <v>5723</v>
      </c>
      <c r="E3984" t="s">
        <v>1046</v>
      </c>
      <c r="F3984">
        <v>1</v>
      </c>
      <c r="G3984">
        <v>0</v>
      </c>
      <c r="H3984">
        <v>1</v>
      </c>
      <c r="I3984">
        <v>1</v>
      </c>
      <c r="J3984">
        <v>0</v>
      </c>
      <c r="K3984">
        <v>27</v>
      </c>
      <c r="L3984">
        <v>27</v>
      </c>
      <c r="M3984">
        <v>0</v>
      </c>
      <c r="N3984" s="5">
        <v>1</v>
      </c>
      <c r="O3984" t="s">
        <v>7365</v>
      </c>
      <c r="P3984" s="5">
        <v>1</v>
      </c>
      <c r="Q3984" s="5">
        <v>0</v>
      </c>
      <c r="R3984" s="5">
        <v>0</v>
      </c>
    </row>
    <row r="3985" spans="1:18" x14ac:dyDescent="0.2">
      <c r="A3985" t="s">
        <v>7362</v>
      </c>
      <c r="B3985" s="5">
        <v>292</v>
      </c>
      <c r="C3985" t="s">
        <v>3957</v>
      </c>
      <c r="D3985" t="s">
        <v>5723</v>
      </c>
      <c r="E3985" t="s">
        <v>1046</v>
      </c>
      <c r="F3985">
        <v>0.95242300000000002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  <c r="N3985" s="5">
        <v>1</v>
      </c>
      <c r="O3985" t="s">
        <v>7367</v>
      </c>
      <c r="P3985" s="5">
        <v>1</v>
      </c>
      <c r="Q3985" s="5">
        <v>0</v>
      </c>
      <c r="R3985" s="5">
        <v>0</v>
      </c>
    </row>
    <row r="3986" spans="1:18" x14ac:dyDescent="0.2">
      <c r="A3986" t="s">
        <v>7362</v>
      </c>
      <c r="B3986" s="5">
        <v>367</v>
      </c>
      <c r="C3986" t="s">
        <v>3957</v>
      </c>
      <c r="D3986" t="s">
        <v>5723</v>
      </c>
      <c r="E3986" t="s">
        <v>1046</v>
      </c>
      <c r="F3986">
        <v>0</v>
      </c>
      <c r="G3986">
        <v>0</v>
      </c>
      <c r="H3986">
        <v>1</v>
      </c>
      <c r="I3986">
        <v>0.99999899999999997</v>
      </c>
      <c r="J3986">
        <v>0</v>
      </c>
      <c r="K3986">
        <v>3</v>
      </c>
      <c r="L3986">
        <v>0</v>
      </c>
      <c r="M3986">
        <v>3</v>
      </c>
      <c r="N3986" s="5">
        <v>0</v>
      </c>
      <c r="O3986" t="s">
        <v>7366</v>
      </c>
      <c r="P3986" s="5">
        <v>1</v>
      </c>
      <c r="Q3986" s="5">
        <v>0</v>
      </c>
      <c r="R3986" s="5">
        <v>0</v>
      </c>
    </row>
    <row r="3987" spans="1:18" x14ac:dyDescent="0.2">
      <c r="A3987" t="s">
        <v>7362</v>
      </c>
      <c r="B3987" s="5">
        <v>427</v>
      </c>
      <c r="C3987" t="s">
        <v>3957</v>
      </c>
      <c r="D3987" t="s">
        <v>5723</v>
      </c>
      <c r="E3987" t="s">
        <v>1046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1</v>
      </c>
      <c r="M3987">
        <v>0</v>
      </c>
      <c r="N3987" s="5">
        <v>1</v>
      </c>
      <c r="O3987" t="s">
        <v>7363</v>
      </c>
      <c r="P3987" s="5">
        <v>1</v>
      </c>
      <c r="Q3987" s="5">
        <v>0</v>
      </c>
      <c r="R3987" s="5">
        <v>0</v>
      </c>
    </row>
    <row r="3988" spans="1:18" x14ac:dyDescent="0.2">
      <c r="A3988" t="s">
        <v>7370</v>
      </c>
      <c r="B3988" s="5">
        <v>297</v>
      </c>
      <c r="C3988" t="s">
        <v>5122</v>
      </c>
      <c r="D3988" t="s">
        <v>13699</v>
      </c>
      <c r="E3988" t="s">
        <v>7371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4</v>
      </c>
      <c r="L3988">
        <v>4</v>
      </c>
      <c r="M3988">
        <v>0</v>
      </c>
      <c r="N3988" s="5">
        <v>1</v>
      </c>
      <c r="O3988" t="s">
        <v>7372</v>
      </c>
      <c r="P3988" s="5">
        <v>1</v>
      </c>
      <c r="Q3988" s="5">
        <v>0</v>
      </c>
      <c r="R3988" s="5">
        <v>0</v>
      </c>
    </row>
    <row r="3989" spans="1:18" x14ac:dyDescent="0.2">
      <c r="A3989" t="s">
        <v>6791</v>
      </c>
      <c r="B3989" s="5">
        <v>236</v>
      </c>
      <c r="C3989" t="s">
        <v>5081</v>
      </c>
      <c r="D3989" t="s">
        <v>13699</v>
      </c>
      <c r="E3989" t="s">
        <v>2349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33</v>
      </c>
      <c r="L3989">
        <v>29</v>
      </c>
      <c r="M3989">
        <v>4</v>
      </c>
      <c r="N3989" s="5">
        <v>1</v>
      </c>
      <c r="O3989" t="s">
        <v>6793</v>
      </c>
      <c r="P3989" s="5">
        <v>1</v>
      </c>
      <c r="Q3989" s="5">
        <v>0</v>
      </c>
      <c r="R3989" s="5">
        <v>0</v>
      </c>
    </row>
    <row r="3990" spans="1:18" x14ac:dyDescent="0.2">
      <c r="A3990" t="s">
        <v>6791</v>
      </c>
      <c r="B3990" s="5">
        <v>475</v>
      </c>
      <c r="C3990" t="s">
        <v>5081</v>
      </c>
      <c r="D3990" t="s">
        <v>13699</v>
      </c>
      <c r="E3990" t="s">
        <v>2349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9</v>
      </c>
      <c r="L3990">
        <v>2</v>
      </c>
      <c r="M3990">
        <v>7</v>
      </c>
      <c r="N3990" s="5">
        <v>1</v>
      </c>
      <c r="O3990" t="s">
        <v>6792</v>
      </c>
      <c r="P3990" s="5">
        <v>1</v>
      </c>
      <c r="Q3990" s="5">
        <v>0</v>
      </c>
      <c r="R3990" s="5">
        <v>0</v>
      </c>
    </row>
    <row r="3991" spans="1:18" x14ac:dyDescent="0.2">
      <c r="A3991" t="s">
        <v>10419</v>
      </c>
      <c r="B3991" s="5">
        <v>80</v>
      </c>
      <c r="C3991" t="s">
        <v>4724</v>
      </c>
      <c r="D3991" t="s">
        <v>13699</v>
      </c>
      <c r="E3991" t="s">
        <v>1952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4</v>
      </c>
      <c r="L3991">
        <v>1</v>
      </c>
      <c r="M3991">
        <v>3</v>
      </c>
      <c r="N3991" s="5">
        <v>1</v>
      </c>
      <c r="O3991" t="s">
        <v>10420</v>
      </c>
      <c r="P3991" s="5">
        <v>1</v>
      </c>
      <c r="Q3991" s="5">
        <v>0</v>
      </c>
      <c r="R3991" s="5">
        <v>0</v>
      </c>
    </row>
    <row r="3992" spans="1:18" x14ac:dyDescent="0.2">
      <c r="A3992" t="s">
        <v>10419</v>
      </c>
      <c r="B3992" s="5">
        <v>88</v>
      </c>
      <c r="C3992" t="s">
        <v>4724</v>
      </c>
      <c r="D3992" t="s">
        <v>13699</v>
      </c>
      <c r="E3992" t="s">
        <v>1952</v>
      </c>
      <c r="F3992">
        <v>0.99999199999999999</v>
      </c>
      <c r="G3992">
        <v>0</v>
      </c>
      <c r="H3992">
        <v>1</v>
      </c>
      <c r="I3992">
        <v>0</v>
      </c>
      <c r="J3992">
        <v>0</v>
      </c>
      <c r="K3992">
        <v>15</v>
      </c>
      <c r="L3992">
        <v>14</v>
      </c>
      <c r="M3992">
        <v>1</v>
      </c>
      <c r="N3992" s="5">
        <v>1</v>
      </c>
      <c r="O3992" t="s">
        <v>10421</v>
      </c>
      <c r="P3992" s="5">
        <v>1</v>
      </c>
      <c r="Q3992" s="5">
        <v>0</v>
      </c>
      <c r="R3992" s="5">
        <v>0</v>
      </c>
    </row>
    <row r="3993" spans="1:18" x14ac:dyDescent="0.2">
      <c r="A3993" t="s">
        <v>13544</v>
      </c>
      <c r="B3993" s="5">
        <v>140</v>
      </c>
      <c r="C3993" t="s">
        <v>4265</v>
      </c>
      <c r="D3993" t="s">
        <v>13699</v>
      </c>
      <c r="E3993" t="s">
        <v>1443</v>
      </c>
      <c r="F3993">
        <v>0.99999899999999997</v>
      </c>
      <c r="G3993">
        <v>0.99999899999999997</v>
      </c>
      <c r="H3993">
        <v>1</v>
      </c>
      <c r="I3993">
        <v>0.99993100000000001</v>
      </c>
      <c r="J3993">
        <v>0</v>
      </c>
      <c r="K3993">
        <v>20</v>
      </c>
      <c r="L3993">
        <v>20</v>
      </c>
      <c r="M3993">
        <v>0</v>
      </c>
      <c r="N3993" s="5">
        <v>1</v>
      </c>
      <c r="O3993" t="s">
        <v>13548</v>
      </c>
      <c r="P3993" s="5">
        <v>1</v>
      </c>
      <c r="Q3993" s="5">
        <v>0</v>
      </c>
      <c r="R3993" s="5">
        <v>0</v>
      </c>
    </row>
    <row r="3994" spans="1:18" x14ac:dyDescent="0.2">
      <c r="A3994" t="s">
        <v>13544</v>
      </c>
      <c r="B3994" s="5">
        <v>165</v>
      </c>
      <c r="C3994" t="s">
        <v>4265</v>
      </c>
      <c r="D3994" t="s">
        <v>13699</v>
      </c>
      <c r="E3994" t="s">
        <v>1443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12</v>
      </c>
      <c r="L3994">
        <v>12</v>
      </c>
      <c r="M3994">
        <v>0</v>
      </c>
      <c r="N3994" s="5">
        <v>1</v>
      </c>
      <c r="O3994" t="s">
        <v>13546</v>
      </c>
      <c r="P3994" s="5">
        <v>1</v>
      </c>
      <c r="Q3994" s="5">
        <v>0</v>
      </c>
      <c r="R3994" s="5">
        <v>0</v>
      </c>
    </row>
    <row r="3995" spans="1:18" x14ac:dyDescent="0.2">
      <c r="A3995" t="s">
        <v>13544</v>
      </c>
      <c r="B3995" s="5">
        <v>180</v>
      </c>
      <c r="C3995" t="s">
        <v>4265</v>
      </c>
      <c r="D3995" t="s">
        <v>13699</v>
      </c>
      <c r="E3995" t="s">
        <v>1443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29</v>
      </c>
      <c r="L3995">
        <v>22</v>
      </c>
      <c r="M3995">
        <v>7</v>
      </c>
      <c r="N3995" s="5">
        <v>1</v>
      </c>
      <c r="O3995" t="s">
        <v>13545</v>
      </c>
      <c r="P3995" s="5">
        <v>1</v>
      </c>
      <c r="Q3995" s="5">
        <v>0</v>
      </c>
      <c r="R3995" s="5">
        <v>0</v>
      </c>
    </row>
    <row r="3996" spans="1:18" x14ac:dyDescent="0.2">
      <c r="A3996" t="s">
        <v>13544</v>
      </c>
      <c r="B3996" s="5">
        <v>196</v>
      </c>
      <c r="C3996" t="s">
        <v>4265</v>
      </c>
      <c r="D3996" t="s">
        <v>13699</v>
      </c>
      <c r="E3996" t="s">
        <v>1443</v>
      </c>
      <c r="F3996">
        <v>0.99999899999999997</v>
      </c>
      <c r="G3996">
        <v>0.99999700000000002</v>
      </c>
      <c r="H3996">
        <v>0.99999899999999997</v>
      </c>
      <c r="I3996">
        <v>0</v>
      </c>
      <c r="J3996">
        <v>0</v>
      </c>
      <c r="K3996">
        <v>17</v>
      </c>
      <c r="L3996">
        <v>12</v>
      </c>
      <c r="M3996">
        <v>5</v>
      </c>
      <c r="N3996" s="5">
        <v>1</v>
      </c>
      <c r="O3996" t="s">
        <v>13547</v>
      </c>
      <c r="P3996" s="5">
        <v>1</v>
      </c>
      <c r="Q3996" s="5">
        <v>0</v>
      </c>
      <c r="R3996" s="5">
        <v>0</v>
      </c>
    </row>
    <row r="3997" spans="1:18" x14ac:dyDescent="0.2">
      <c r="A3997" t="s">
        <v>7373</v>
      </c>
      <c r="B3997" s="5">
        <v>32</v>
      </c>
      <c r="C3997" t="s">
        <v>7375</v>
      </c>
      <c r="D3997" t="s">
        <v>13699</v>
      </c>
      <c r="E3997" t="s">
        <v>2398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2</v>
      </c>
      <c r="L3997">
        <v>2</v>
      </c>
      <c r="M3997">
        <v>0</v>
      </c>
      <c r="N3997" s="5">
        <v>1</v>
      </c>
      <c r="O3997" t="s">
        <v>7376</v>
      </c>
      <c r="P3997" s="5">
        <v>1</v>
      </c>
      <c r="Q3997" s="5">
        <v>0</v>
      </c>
      <c r="R3997" s="5">
        <v>0</v>
      </c>
    </row>
    <row r="3998" spans="1:18" x14ac:dyDescent="0.2">
      <c r="A3998" t="s">
        <v>7373</v>
      </c>
      <c r="B3998" s="5">
        <v>357</v>
      </c>
      <c r="C3998" t="s">
        <v>7375</v>
      </c>
      <c r="D3998" t="s">
        <v>13699</v>
      </c>
      <c r="E3998" t="s">
        <v>2398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6</v>
      </c>
      <c r="L3998">
        <v>6</v>
      </c>
      <c r="M3998">
        <v>0</v>
      </c>
      <c r="N3998" s="5">
        <v>1</v>
      </c>
      <c r="O3998" t="s">
        <v>7374</v>
      </c>
      <c r="P3998" s="5">
        <v>1</v>
      </c>
      <c r="Q3998" s="5">
        <v>0</v>
      </c>
      <c r="R3998" s="5">
        <v>0</v>
      </c>
    </row>
    <row r="3999" spans="1:18" x14ac:dyDescent="0.2">
      <c r="A3999" t="s">
        <v>7377</v>
      </c>
      <c r="B3999" s="5">
        <v>40</v>
      </c>
      <c r="C3999" t="s">
        <v>7382</v>
      </c>
      <c r="D3999" t="s">
        <v>13699</v>
      </c>
      <c r="E3999" t="s">
        <v>7383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20</v>
      </c>
      <c r="L3999">
        <v>18</v>
      </c>
      <c r="M3999">
        <v>2</v>
      </c>
      <c r="N3999" s="5">
        <v>1</v>
      </c>
      <c r="O3999" t="s">
        <v>7378</v>
      </c>
      <c r="P3999" s="5">
        <v>1</v>
      </c>
      <c r="Q3999" s="5">
        <v>0</v>
      </c>
      <c r="R3999" s="5">
        <v>0</v>
      </c>
    </row>
    <row r="4000" spans="1:18" x14ac:dyDescent="0.2">
      <c r="A4000" t="s">
        <v>7377</v>
      </c>
      <c r="B4000" s="5">
        <v>136</v>
      </c>
      <c r="C4000" t="s">
        <v>7382</v>
      </c>
      <c r="D4000" t="s">
        <v>13699</v>
      </c>
      <c r="E4000" t="s">
        <v>7383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3</v>
      </c>
      <c r="M4000">
        <v>0</v>
      </c>
      <c r="N4000" s="5">
        <v>1</v>
      </c>
      <c r="O4000" t="s">
        <v>7381</v>
      </c>
      <c r="P4000" s="5">
        <v>1</v>
      </c>
      <c r="Q4000" s="5">
        <v>0</v>
      </c>
      <c r="R4000" s="5">
        <v>0</v>
      </c>
    </row>
    <row r="4001" spans="1:18" x14ac:dyDescent="0.2">
      <c r="A4001" t="s">
        <v>7377</v>
      </c>
      <c r="B4001" s="5">
        <v>148</v>
      </c>
      <c r="C4001" t="s">
        <v>7382</v>
      </c>
      <c r="D4001" t="s">
        <v>13699</v>
      </c>
      <c r="E4001" t="s">
        <v>7383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4</v>
      </c>
      <c r="L4001">
        <v>3</v>
      </c>
      <c r="M4001">
        <v>1</v>
      </c>
      <c r="N4001" s="5">
        <v>1</v>
      </c>
      <c r="O4001" t="s">
        <v>7380</v>
      </c>
      <c r="P4001" s="5">
        <v>1</v>
      </c>
      <c r="Q4001" s="5">
        <v>0</v>
      </c>
      <c r="R4001" s="5">
        <v>0</v>
      </c>
    </row>
    <row r="4002" spans="1:18" x14ac:dyDescent="0.2">
      <c r="A4002" t="s">
        <v>7377</v>
      </c>
      <c r="B4002" s="5">
        <v>279</v>
      </c>
      <c r="C4002" t="s">
        <v>7382</v>
      </c>
      <c r="D4002" t="s">
        <v>13699</v>
      </c>
      <c r="E4002" t="s">
        <v>7383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11</v>
      </c>
      <c r="L4002">
        <v>9</v>
      </c>
      <c r="M4002">
        <v>2</v>
      </c>
      <c r="N4002" s="5">
        <v>1</v>
      </c>
      <c r="O4002" t="s">
        <v>7379</v>
      </c>
      <c r="P4002" s="5">
        <v>1</v>
      </c>
      <c r="Q4002" s="5">
        <v>0</v>
      </c>
      <c r="R4002" s="5">
        <v>0</v>
      </c>
    </row>
    <row r="4003" spans="1:18" x14ac:dyDescent="0.2">
      <c r="A4003" t="s">
        <v>7377</v>
      </c>
      <c r="B4003" s="5">
        <v>287</v>
      </c>
      <c r="C4003" t="s">
        <v>7382</v>
      </c>
      <c r="D4003" t="s">
        <v>13699</v>
      </c>
      <c r="E4003" t="s">
        <v>7383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9</v>
      </c>
      <c r="L4003">
        <v>9</v>
      </c>
      <c r="M4003">
        <v>0</v>
      </c>
      <c r="N4003" s="5">
        <v>1</v>
      </c>
      <c r="O4003" t="s">
        <v>7385</v>
      </c>
      <c r="P4003" s="5">
        <v>1</v>
      </c>
      <c r="Q4003" s="5">
        <v>0</v>
      </c>
      <c r="R4003" s="5">
        <v>0</v>
      </c>
    </row>
    <row r="4004" spans="1:18" x14ac:dyDescent="0.2">
      <c r="A4004" t="s">
        <v>7377</v>
      </c>
      <c r="B4004" s="5">
        <v>300</v>
      </c>
      <c r="C4004" t="s">
        <v>7382</v>
      </c>
      <c r="D4004" t="s">
        <v>13699</v>
      </c>
      <c r="E4004" t="s">
        <v>7383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9</v>
      </c>
      <c r="L4004">
        <v>9</v>
      </c>
      <c r="M4004">
        <v>0</v>
      </c>
      <c r="N4004" s="5">
        <v>1</v>
      </c>
      <c r="O4004" t="s">
        <v>7384</v>
      </c>
      <c r="P4004" s="5">
        <v>1</v>
      </c>
      <c r="Q4004" s="5">
        <v>0</v>
      </c>
      <c r="R4004" s="5">
        <v>0</v>
      </c>
    </row>
    <row r="4005" spans="1:18" x14ac:dyDescent="0.2">
      <c r="A4005" t="s">
        <v>9982</v>
      </c>
      <c r="B4005" s="5">
        <v>262</v>
      </c>
      <c r="C4005" t="s">
        <v>5041</v>
      </c>
      <c r="D4005" t="s">
        <v>3622</v>
      </c>
      <c r="E4005" t="s">
        <v>2310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8</v>
      </c>
      <c r="L4005">
        <v>8</v>
      </c>
      <c r="M4005">
        <v>0</v>
      </c>
      <c r="N4005" s="5">
        <v>1</v>
      </c>
      <c r="O4005" t="s">
        <v>9983</v>
      </c>
      <c r="P4005" s="5">
        <v>1</v>
      </c>
      <c r="Q4005" s="5">
        <v>0</v>
      </c>
      <c r="R4005" s="5">
        <v>0</v>
      </c>
    </row>
    <row r="4006" spans="1:18" x14ac:dyDescent="0.2">
      <c r="A4006" t="s">
        <v>6663</v>
      </c>
      <c r="B4006" s="5">
        <v>380</v>
      </c>
      <c r="C4006" t="s">
        <v>5071</v>
      </c>
      <c r="D4006" t="s">
        <v>13699</v>
      </c>
      <c r="E4006" t="s">
        <v>2341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  <c r="N4006" s="5">
        <v>1</v>
      </c>
      <c r="O4006" t="s">
        <v>6664</v>
      </c>
      <c r="P4006" s="5">
        <v>1</v>
      </c>
      <c r="Q4006" s="5">
        <v>0</v>
      </c>
      <c r="R4006" s="5">
        <v>0</v>
      </c>
    </row>
    <row r="4007" spans="1:18" x14ac:dyDescent="0.2">
      <c r="A4007" t="s">
        <v>7386</v>
      </c>
      <c r="B4007" s="5">
        <v>124</v>
      </c>
      <c r="C4007" t="s">
        <v>3958</v>
      </c>
      <c r="D4007" t="s">
        <v>13699</v>
      </c>
      <c r="E4007" t="s">
        <v>1047</v>
      </c>
      <c r="F4007">
        <v>0.99999800000000005</v>
      </c>
      <c r="G4007">
        <v>0</v>
      </c>
      <c r="H4007">
        <v>0.99998699999999996</v>
      </c>
      <c r="I4007">
        <v>0</v>
      </c>
      <c r="J4007">
        <v>0</v>
      </c>
      <c r="K4007">
        <v>12</v>
      </c>
      <c r="L4007">
        <v>9</v>
      </c>
      <c r="M4007">
        <v>3</v>
      </c>
      <c r="N4007" s="5">
        <v>1</v>
      </c>
      <c r="O4007" t="s">
        <v>7387</v>
      </c>
      <c r="P4007" s="5">
        <v>1</v>
      </c>
      <c r="Q4007" s="5">
        <v>0</v>
      </c>
      <c r="R4007" s="5">
        <v>0</v>
      </c>
    </row>
    <row r="4008" spans="1:18" x14ac:dyDescent="0.2">
      <c r="A4008" t="s">
        <v>7386</v>
      </c>
      <c r="B4008" s="5">
        <v>192</v>
      </c>
      <c r="C4008" t="s">
        <v>3958</v>
      </c>
      <c r="D4008" t="s">
        <v>13699</v>
      </c>
      <c r="E4008" t="s">
        <v>1047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0</v>
      </c>
      <c r="M4008">
        <v>2</v>
      </c>
      <c r="N4008" s="5">
        <v>0</v>
      </c>
      <c r="O4008" t="s">
        <v>7389</v>
      </c>
      <c r="P4008" s="5">
        <v>1</v>
      </c>
      <c r="Q4008" s="5">
        <v>0</v>
      </c>
      <c r="R4008" s="5">
        <v>0</v>
      </c>
    </row>
    <row r="4009" spans="1:18" x14ac:dyDescent="0.2">
      <c r="A4009" t="s">
        <v>7386</v>
      </c>
      <c r="B4009" s="5">
        <v>262</v>
      </c>
      <c r="C4009" t="s">
        <v>3958</v>
      </c>
      <c r="D4009" t="s">
        <v>13699</v>
      </c>
      <c r="E4009" t="s">
        <v>1047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5</v>
      </c>
      <c r="L4009">
        <v>5</v>
      </c>
      <c r="M4009">
        <v>0</v>
      </c>
      <c r="N4009" s="5">
        <v>1</v>
      </c>
      <c r="O4009" t="s">
        <v>7390</v>
      </c>
      <c r="P4009" s="5">
        <v>1</v>
      </c>
      <c r="Q4009" s="5">
        <v>0</v>
      </c>
      <c r="R4009" s="5">
        <v>0</v>
      </c>
    </row>
    <row r="4010" spans="1:18" x14ac:dyDescent="0.2">
      <c r="A4010" t="s">
        <v>7386</v>
      </c>
      <c r="B4010" s="5">
        <v>281</v>
      </c>
      <c r="C4010" t="s">
        <v>3958</v>
      </c>
      <c r="D4010" t="s">
        <v>13699</v>
      </c>
      <c r="E4010" t="s">
        <v>1047</v>
      </c>
      <c r="F4010">
        <v>1</v>
      </c>
      <c r="G4010">
        <v>0</v>
      </c>
      <c r="H4010">
        <v>0.99991399999999997</v>
      </c>
      <c r="I4010">
        <v>0</v>
      </c>
      <c r="J4010">
        <v>0</v>
      </c>
      <c r="K4010">
        <v>10</v>
      </c>
      <c r="L4010">
        <v>6</v>
      </c>
      <c r="M4010">
        <v>4</v>
      </c>
      <c r="N4010" s="5">
        <v>1</v>
      </c>
      <c r="O4010" t="s">
        <v>7388</v>
      </c>
      <c r="P4010" s="5">
        <v>1</v>
      </c>
      <c r="Q4010" s="5">
        <v>0</v>
      </c>
      <c r="R4010" s="5">
        <v>0</v>
      </c>
    </row>
    <row r="4011" spans="1:18" x14ac:dyDescent="0.2">
      <c r="A4011" t="s">
        <v>12892</v>
      </c>
      <c r="B4011" s="5">
        <v>220</v>
      </c>
      <c r="C4011" t="s">
        <v>4609</v>
      </c>
      <c r="D4011" t="s">
        <v>13699</v>
      </c>
      <c r="E4011" t="s">
        <v>1823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11</v>
      </c>
      <c r="L4011">
        <v>9</v>
      </c>
      <c r="M4011">
        <v>2</v>
      </c>
      <c r="N4011" s="5">
        <v>1</v>
      </c>
      <c r="O4011" t="s">
        <v>12893</v>
      </c>
      <c r="P4011" s="5">
        <v>1</v>
      </c>
      <c r="Q4011" s="5">
        <v>0</v>
      </c>
      <c r="R4011" s="5">
        <v>0</v>
      </c>
    </row>
    <row r="4012" spans="1:18" x14ac:dyDescent="0.2">
      <c r="A4012" t="s">
        <v>12892</v>
      </c>
      <c r="B4012" s="5">
        <v>229</v>
      </c>
      <c r="C4012" t="s">
        <v>4609</v>
      </c>
      <c r="D4012" t="s">
        <v>13699</v>
      </c>
      <c r="E4012" t="s">
        <v>1823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3</v>
      </c>
      <c r="L4012">
        <v>1</v>
      </c>
      <c r="M4012">
        <v>2</v>
      </c>
      <c r="N4012" s="5">
        <v>1</v>
      </c>
      <c r="O4012" t="s">
        <v>12894</v>
      </c>
      <c r="P4012" s="5">
        <v>1</v>
      </c>
      <c r="Q4012" s="5">
        <v>0</v>
      </c>
      <c r="R4012" s="5">
        <v>0</v>
      </c>
    </row>
    <row r="4013" spans="1:18" x14ac:dyDescent="0.2">
      <c r="A4013" t="s">
        <v>14115</v>
      </c>
      <c r="B4013" s="5">
        <v>107</v>
      </c>
      <c r="C4013" t="s">
        <v>3753</v>
      </c>
      <c r="D4013" t="s">
        <v>13699</v>
      </c>
      <c r="E4013" t="s">
        <v>5191</v>
      </c>
      <c r="F4013">
        <v>1</v>
      </c>
      <c r="G4013">
        <v>1</v>
      </c>
      <c r="H4013">
        <v>0</v>
      </c>
      <c r="I4013">
        <v>1</v>
      </c>
      <c r="J4013">
        <v>1</v>
      </c>
      <c r="K4013">
        <v>17</v>
      </c>
      <c r="L4013">
        <v>17</v>
      </c>
      <c r="M4013">
        <v>0</v>
      </c>
      <c r="N4013" s="5">
        <v>1</v>
      </c>
      <c r="O4013" t="s">
        <v>14116</v>
      </c>
      <c r="P4013" s="5">
        <v>1</v>
      </c>
      <c r="Q4013" s="5">
        <v>0</v>
      </c>
      <c r="R4013" s="5">
        <v>0</v>
      </c>
    </row>
    <row r="4014" spans="1:18" x14ac:dyDescent="0.2">
      <c r="A4014" t="s">
        <v>14115</v>
      </c>
      <c r="B4014" s="5">
        <v>111</v>
      </c>
      <c r="C4014" t="s">
        <v>3753</v>
      </c>
      <c r="D4014" t="s">
        <v>13699</v>
      </c>
      <c r="E4014" t="s">
        <v>5191</v>
      </c>
      <c r="F4014">
        <v>1</v>
      </c>
      <c r="G4014">
        <v>1</v>
      </c>
      <c r="H4014">
        <v>0</v>
      </c>
      <c r="I4014">
        <v>1</v>
      </c>
      <c r="J4014">
        <v>1</v>
      </c>
      <c r="K4014">
        <v>21</v>
      </c>
      <c r="L4014">
        <v>17</v>
      </c>
      <c r="M4014">
        <v>4</v>
      </c>
      <c r="N4014" s="5">
        <v>1</v>
      </c>
      <c r="O4014" t="s">
        <v>14117</v>
      </c>
      <c r="P4014" s="5">
        <v>1</v>
      </c>
      <c r="Q4014" s="5">
        <v>0</v>
      </c>
      <c r="R4014" s="5">
        <v>0</v>
      </c>
    </row>
    <row r="4015" spans="1:18" x14ac:dyDescent="0.2">
      <c r="A4015" t="s">
        <v>7391</v>
      </c>
      <c r="B4015" s="5">
        <v>180</v>
      </c>
      <c r="C4015" t="s">
        <v>4134</v>
      </c>
      <c r="D4015" t="s">
        <v>5882</v>
      </c>
      <c r="E4015" t="s">
        <v>1270</v>
      </c>
      <c r="F4015">
        <v>0</v>
      </c>
      <c r="G4015">
        <v>0</v>
      </c>
      <c r="H4015">
        <v>0</v>
      </c>
      <c r="I4015">
        <v>0.99485400000000002</v>
      </c>
      <c r="J4015">
        <v>0.999251</v>
      </c>
      <c r="K4015">
        <v>3</v>
      </c>
      <c r="L4015">
        <v>2</v>
      </c>
      <c r="M4015">
        <v>1</v>
      </c>
      <c r="N4015" s="5">
        <v>1</v>
      </c>
      <c r="O4015" t="s">
        <v>7394</v>
      </c>
      <c r="P4015" s="5">
        <v>1</v>
      </c>
      <c r="Q4015" s="5">
        <v>0</v>
      </c>
      <c r="R4015" s="5">
        <v>0</v>
      </c>
    </row>
    <row r="4016" spans="1:18" x14ac:dyDescent="0.2">
      <c r="A4016" t="s">
        <v>7391</v>
      </c>
      <c r="B4016" s="5">
        <v>307</v>
      </c>
      <c r="C4016" t="s">
        <v>4134</v>
      </c>
      <c r="D4016" t="s">
        <v>5882</v>
      </c>
      <c r="E4016" t="s">
        <v>1270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33</v>
      </c>
      <c r="L4016">
        <v>33</v>
      </c>
      <c r="M4016">
        <v>0</v>
      </c>
      <c r="N4016" s="5">
        <v>1</v>
      </c>
      <c r="O4016" t="s">
        <v>7393</v>
      </c>
      <c r="P4016" s="5">
        <v>1</v>
      </c>
      <c r="Q4016" s="5">
        <v>0</v>
      </c>
      <c r="R4016" s="5">
        <v>0</v>
      </c>
    </row>
    <row r="4017" spans="1:18" x14ac:dyDescent="0.2">
      <c r="A4017" t="s">
        <v>7391</v>
      </c>
      <c r="B4017" s="5">
        <v>647</v>
      </c>
      <c r="C4017" t="s">
        <v>4134</v>
      </c>
      <c r="D4017" t="s">
        <v>5882</v>
      </c>
      <c r="E4017" t="s">
        <v>1270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14</v>
      </c>
      <c r="L4017">
        <v>14</v>
      </c>
      <c r="M4017">
        <v>0</v>
      </c>
      <c r="N4017" s="5">
        <v>1</v>
      </c>
      <c r="O4017" t="s">
        <v>7392</v>
      </c>
      <c r="P4017" s="5">
        <v>1</v>
      </c>
      <c r="Q4017" s="5">
        <v>0</v>
      </c>
      <c r="R4017" s="5">
        <v>0</v>
      </c>
    </row>
    <row r="4018" spans="1:18" x14ac:dyDescent="0.2">
      <c r="A4018" t="s">
        <v>6512</v>
      </c>
      <c r="B4018" s="5">
        <v>57</v>
      </c>
      <c r="C4018" t="s">
        <v>5057</v>
      </c>
      <c r="D4018" s="1" t="s">
        <v>3640</v>
      </c>
      <c r="E4018" t="s">
        <v>2326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11</v>
      </c>
      <c r="L4018">
        <v>9</v>
      </c>
      <c r="M4018">
        <v>2</v>
      </c>
      <c r="N4018" s="5">
        <v>1</v>
      </c>
      <c r="O4018" t="s">
        <v>6513</v>
      </c>
      <c r="P4018" s="5">
        <v>1</v>
      </c>
      <c r="Q4018" s="5">
        <v>0</v>
      </c>
      <c r="R4018" s="5">
        <v>0</v>
      </c>
    </row>
    <row r="4019" spans="1:18" x14ac:dyDescent="0.2">
      <c r="A4019" t="s">
        <v>6512</v>
      </c>
      <c r="B4019" s="5">
        <v>355</v>
      </c>
      <c r="C4019" t="s">
        <v>5057</v>
      </c>
      <c r="D4019" s="1" t="s">
        <v>3640</v>
      </c>
      <c r="E4019" t="s">
        <v>2326</v>
      </c>
      <c r="F4019">
        <v>1</v>
      </c>
      <c r="G4019">
        <v>0</v>
      </c>
      <c r="H4019">
        <v>0</v>
      </c>
      <c r="I4019">
        <v>1</v>
      </c>
      <c r="J4019">
        <v>1</v>
      </c>
      <c r="K4019">
        <v>12</v>
      </c>
      <c r="L4019">
        <v>12</v>
      </c>
      <c r="M4019">
        <v>0</v>
      </c>
      <c r="N4019" s="5">
        <v>1</v>
      </c>
      <c r="O4019" t="s">
        <v>6516</v>
      </c>
      <c r="P4019" s="5">
        <v>1</v>
      </c>
      <c r="Q4019" s="5">
        <v>0</v>
      </c>
      <c r="R4019" s="5">
        <v>0</v>
      </c>
    </row>
    <row r="4020" spans="1:18" x14ac:dyDescent="0.2">
      <c r="A4020" t="s">
        <v>6512</v>
      </c>
      <c r="B4020" s="5">
        <v>367</v>
      </c>
      <c r="C4020" t="s">
        <v>5057</v>
      </c>
      <c r="D4020" s="1" t="s">
        <v>3640</v>
      </c>
      <c r="E4020" t="s">
        <v>2326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2</v>
      </c>
      <c r="L4020">
        <v>0</v>
      </c>
      <c r="M4020">
        <v>2</v>
      </c>
      <c r="N4020" s="5">
        <v>1</v>
      </c>
      <c r="O4020" t="s">
        <v>6515</v>
      </c>
      <c r="P4020" s="5">
        <v>1</v>
      </c>
      <c r="Q4020" s="5">
        <v>0</v>
      </c>
      <c r="R4020" s="5">
        <v>0</v>
      </c>
    </row>
    <row r="4021" spans="1:18" x14ac:dyDescent="0.2">
      <c r="A4021" t="s">
        <v>6512</v>
      </c>
      <c r="B4021" s="5">
        <v>400</v>
      </c>
      <c r="C4021" t="s">
        <v>5057</v>
      </c>
      <c r="D4021" s="1" t="s">
        <v>3640</v>
      </c>
      <c r="E4021" t="s">
        <v>2326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3</v>
      </c>
      <c r="M4021">
        <v>0</v>
      </c>
      <c r="N4021" s="5">
        <v>1</v>
      </c>
      <c r="O4021" t="s">
        <v>6514</v>
      </c>
      <c r="P4021" s="5">
        <v>0</v>
      </c>
      <c r="Q4021" s="5">
        <v>0</v>
      </c>
      <c r="R4021" s="5">
        <v>1</v>
      </c>
    </row>
    <row r="4022" spans="1:18" x14ac:dyDescent="0.2">
      <c r="A4022" t="s">
        <v>14994</v>
      </c>
      <c r="B4022" s="5">
        <v>133</v>
      </c>
      <c r="C4022" t="s">
        <v>4442</v>
      </c>
      <c r="D4022" t="s">
        <v>13699</v>
      </c>
      <c r="E4022" t="s">
        <v>1637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0</v>
      </c>
      <c r="N4022" s="5">
        <v>1</v>
      </c>
      <c r="O4022" t="s">
        <v>14995</v>
      </c>
      <c r="P4022" s="5">
        <v>1</v>
      </c>
      <c r="Q4022" s="5">
        <v>0</v>
      </c>
      <c r="R4022" s="5">
        <v>0</v>
      </c>
    </row>
    <row r="4023" spans="1:18" x14ac:dyDescent="0.2">
      <c r="A4023" t="s">
        <v>9886</v>
      </c>
      <c r="B4023" s="5">
        <v>57</v>
      </c>
      <c r="C4023" t="s">
        <v>4086</v>
      </c>
      <c r="D4023" t="s">
        <v>5836</v>
      </c>
      <c r="E4023" t="s">
        <v>1201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16</v>
      </c>
      <c r="L4023">
        <v>16</v>
      </c>
      <c r="M4023">
        <v>0</v>
      </c>
      <c r="N4023" s="5">
        <v>1</v>
      </c>
      <c r="O4023" t="s">
        <v>9889</v>
      </c>
      <c r="P4023" s="5">
        <v>1</v>
      </c>
      <c r="Q4023" s="5">
        <v>0</v>
      </c>
      <c r="R4023" s="5">
        <v>0</v>
      </c>
    </row>
    <row r="4024" spans="1:18" x14ac:dyDescent="0.2">
      <c r="A4024" t="s">
        <v>9886</v>
      </c>
      <c r="B4024" s="5">
        <v>194</v>
      </c>
      <c r="C4024" t="s">
        <v>4086</v>
      </c>
      <c r="D4024" t="s">
        <v>5836</v>
      </c>
      <c r="E4024" t="s">
        <v>1201</v>
      </c>
      <c r="F4024">
        <v>0</v>
      </c>
      <c r="G4024">
        <v>0.99265400000000004</v>
      </c>
      <c r="H4024">
        <v>0.98630099999999998</v>
      </c>
      <c r="I4024">
        <v>0</v>
      </c>
      <c r="J4024">
        <v>0</v>
      </c>
      <c r="K4024">
        <v>2</v>
      </c>
      <c r="L4024">
        <v>0</v>
      </c>
      <c r="M4024">
        <v>2</v>
      </c>
      <c r="N4024" s="5">
        <v>0</v>
      </c>
      <c r="O4024" t="s">
        <v>9887</v>
      </c>
      <c r="P4024" s="5">
        <v>1</v>
      </c>
      <c r="Q4024" s="5">
        <v>0</v>
      </c>
      <c r="R4024" s="5">
        <v>0</v>
      </c>
    </row>
    <row r="4025" spans="1:18" x14ac:dyDescent="0.2">
      <c r="A4025" t="s">
        <v>9886</v>
      </c>
      <c r="B4025" s="5">
        <v>300</v>
      </c>
      <c r="C4025" t="s">
        <v>4086</v>
      </c>
      <c r="D4025" t="s">
        <v>5836</v>
      </c>
      <c r="E4025" t="s">
        <v>1201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8</v>
      </c>
      <c r="L4025">
        <v>8</v>
      </c>
      <c r="M4025">
        <v>0</v>
      </c>
      <c r="N4025" s="5">
        <v>1</v>
      </c>
      <c r="O4025" t="s">
        <v>9888</v>
      </c>
      <c r="P4025" s="5">
        <v>1</v>
      </c>
      <c r="Q4025" s="5">
        <v>0</v>
      </c>
      <c r="R4025" s="5">
        <v>0</v>
      </c>
    </row>
    <row r="4026" spans="1:18" x14ac:dyDescent="0.2">
      <c r="A4026" t="s">
        <v>7401</v>
      </c>
      <c r="B4026" s="5">
        <v>43</v>
      </c>
      <c r="C4026" t="s">
        <v>5125</v>
      </c>
      <c r="D4026" t="s">
        <v>3699</v>
      </c>
      <c r="E4026" t="s">
        <v>2400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3</v>
      </c>
      <c r="L4026">
        <v>3</v>
      </c>
      <c r="M4026">
        <v>0</v>
      </c>
      <c r="N4026" s="5">
        <v>1</v>
      </c>
      <c r="O4026" t="s">
        <v>7402</v>
      </c>
      <c r="P4026" s="5">
        <v>1</v>
      </c>
      <c r="Q4026" s="5">
        <v>0</v>
      </c>
      <c r="R4026" s="5">
        <v>0</v>
      </c>
    </row>
    <row r="4027" spans="1:18" x14ac:dyDescent="0.2">
      <c r="A4027" t="s">
        <v>7368</v>
      </c>
      <c r="B4027" s="5">
        <v>808</v>
      </c>
      <c r="C4027" t="s">
        <v>5121</v>
      </c>
      <c r="D4027" s="1" t="s">
        <v>3697</v>
      </c>
      <c r="E4027" t="s">
        <v>2397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8</v>
      </c>
      <c r="L4027">
        <v>8</v>
      </c>
      <c r="M4027">
        <v>0</v>
      </c>
      <c r="N4027" s="5">
        <v>0</v>
      </c>
      <c r="O4027" t="s">
        <v>7369</v>
      </c>
      <c r="P4027" s="5">
        <v>1</v>
      </c>
      <c r="Q4027" s="5">
        <v>0</v>
      </c>
      <c r="R4027" s="5">
        <v>0</v>
      </c>
    </row>
    <row r="4028" spans="1:18" x14ac:dyDescent="0.2">
      <c r="A4028" t="s">
        <v>12755</v>
      </c>
      <c r="B4028" s="5">
        <v>82</v>
      </c>
      <c r="C4028" t="s">
        <v>3793</v>
      </c>
      <c r="D4028" s="1" t="s">
        <v>5567</v>
      </c>
      <c r="E4028" t="s">
        <v>5242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45</v>
      </c>
      <c r="L4028">
        <v>42</v>
      </c>
      <c r="M4028">
        <v>3</v>
      </c>
      <c r="N4028" s="5">
        <v>1</v>
      </c>
      <c r="O4028" t="s">
        <v>12756</v>
      </c>
      <c r="P4028" s="5">
        <v>1</v>
      </c>
      <c r="Q4028" s="5">
        <v>0</v>
      </c>
      <c r="R4028" s="5">
        <v>0</v>
      </c>
    </row>
    <row r="4029" spans="1:18" x14ac:dyDescent="0.2">
      <c r="A4029" t="s">
        <v>12755</v>
      </c>
      <c r="B4029" s="5">
        <v>168</v>
      </c>
      <c r="C4029" t="s">
        <v>3793</v>
      </c>
      <c r="D4029" s="1" t="s">
        <v>5567</v>
      </c>
      <c r="E4029" t="s">
        <v>5242</v>
      </c>
      <c r="F4029">
        <v>0.99947600000000003</v>
      </c>
      <c r="G4029">
        <v>0.99947600000000003</v>
      </c>
      <c r="H4029">
        <v>0.99872499999999997</v>
      </c>
      <c r="I4029">
        <v>0.99963199999999997</v>
      </c>
      <c r="J4029">
        <v>0.99975400000000003</v>
      </c>
      <c r="K4029">
        <v>29</v>
      </c>
      <c r="L4029">
        <v>29</v>
      </c>
      <c r="M4029">
        <v>0</v>
      </c>
      <c r="N4029" s="5">
        <v>1</v>
      </c>
      <c r="O4029" t="s">
        <v>12757</v>
      </c>
      <c r="P4029" s="5">
        <v>1</v>
      </c>
      <c r="Q4029" s="5">
        <v>0</v>
      </c>
      <c r="R4029" s="5">
        <v>0</v>
      </c>
    </row>
    <row r="4030" spans="1:18" x14ac:dyDescent="0.2">
      <c r="A4030" t="s">
        <v>12755</v>
      </c>
      <c r="B4030" s="5">
        <v>204</v>
      </c>
      <c r="C4030" t="s">
        <v>3793</v>
      </c>
      <c r="D4030" s="1" t="s">
        <v>5567</v>
      </c>
      <c r="E4030" t="s">
        <v>5242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15</v>
      </c>
      <c r="L4030">
        <v>9</v>
      </c>
      <c r="M4030">
        <v>6</v>
      </c>
      <c r="N4030" s="5">
        <v>1</v>
      </c>
      <c r="O4030" t="s">
        <v>12759</v>
      </c>
      <c r="P4030" s="5">
        <v>1</v>
      </c>
      <c r="Q4030" s="5">
        <v>0</v>
      </c>
      <c r="R4030" s="5">
        <v>0</v>
      </c>
    </row>
    <row r="4031" spans="1:18" x14ac:dyDescent="0.2">
      <c r="A4031" t="s">
        <v>12755</v>
      </c>
      <c r="B4031" s="5">
        <v>242</v>
      </c>
      <c r="C4031" t="s">
        <v>3793</v>
      </c>
      <c r="D4031" s="1" t="s">
        <v>5567</v>
      </c>
      <c r="E4031" t="s">
        <v>5242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45</v>
      </c>
      <c r="L4031">
        <v>39</v>
      </c>
      <c r="M4031">
        <v>6</v>
      </c>
      <c r="N4031" s="5">
        <v>1</v>
      </c>
      <c r="O4031" t="s">
        <v>12758</v>
      </c>
      <c r="P4031" s="5">
        <v>1</v>
      </c>
      <c r="Q4031" s="5">
        <v>0</v>
      </c>
      <c r="R4031" s="5">
        <v>0</v>
      </c>
    </row>
    <row r="4032" spans="1:18" x14ac:dyDescent="0.2">
      <c r="A4032" t="s">
        <v>7403</v>
      </c>
      <c r="B4032" s="5">
        <v>153</v>
      </c>
      <c r="C4032" t="s">
        <v>3756</v>
      </c>
      <c r="D4032" t="s">
        <v>5532</v>
      </c>
      <c r="E4032" t="s">
        <v>5196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18</v>
      </c>
      <c r="L4032">
        <v>18</v>
      </c>
      <c r="M4032">
        <v>0</v>
      </c>
      <c r="N4032" s="5">
        <v>1</v>
      </c>
      <c r="O4032" t="s">
        <v>13637</v>
      </c>
      <c r="P4032" s="5">
        <v>1</v>
      </c>
      <c r="Q4032" s="5">
        <v>0</v>
      </c>
      <c r="R4032" s="5">
        <v>0</v>
      </c>
    </row>
    <row r="4033" spans="1:18" x14ac:dyDescent="0.2">
      <c r="A4033" t="s">
        <v>10100</v>
      </c>
      <c r="B4033" s="5">
        <v>158</v>
      </c>
      <c r="C4033" t="s">
        <v>4690</v>
      </c>
      <c r="D4033" t="s">
        <v>13699</v>
      </c>
      <c r="E4033" t="s">
        <v>1915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37</v>
      </c>
      <c r="L4033">
        <v>36</v>
      </c>
      <c r="M4033">
        <v>1</v>
      </c>
      <c r="N4033" s="5">
        <v>1</v>
      </c>
      <c r="O4033" t="s">
        <v>10101</v>
      </c>
      <c r="P4033" s="5">
        <v>1</v>
      </c>
      <c r="Q4033" s="5">
        <v>0</v>
      </c>
      <c r="R4033" s="5">
        <v>0</v>
      </c>
    </row>
    <row r="4034" spans="1:18" x14ac:dyDescent="0.2">
      <c r="A4034" t="s">
        <v>10100</v>
      </c>
      <c r="B4034" s="5">
        <v>257</v>
      </c>
      <c r="C4034" t="s">
        <v>4690</v>
      </c>
      <c r="D4034" t="s">
        <v>13699</v>
      </c>
      <c r="E4034" t="s">
        <v>1915</v>
      </c>
      <c r="F4034">
        <v>1</v>
      </c>
      <c r="G4034">
        <v>1</v>
      </c>
      <c r="H4034">
        <v>1</v>
      </c>
      <c r="I4034">
        <v>1</v>
      </c>
      <c r="J4034">
        <v>0</v>
      </c>
      <c r="K4034">
        <v>16</v>
      </c>
      <c r="L4034">
        <v>16</v>
      </c>
      <c r="M4034">
        <v>0</v>
      </c>
      <c r="N4034" s="5">
        <v>1</v>
      </c>
      <c r="O4034" t="s">
        <v>10103</v>
      </c>
      <c r="P4034" s="5">
        <v>0</v>
      </c>
      <c r="Q4034" s="5">
        <v>1</v>
      </c>
      <c r="R4034" s="5">
        <v>0</v>
      </c>
    </row>
    <row r="4035" spans="1:18" x14ac:dyDescent="0.2">
      <c r="A4035" t="s">
        <v>10100</v>
      </c>
      <c r="B4035" s="5">
        <v>345</v>
      </c>
      <c r="C4035" t="s">
        <v>4690</v>
      </c>
      <c r="D4035" t="s">
        <v>13699</v>
      </c>
      <c r="E4035" t="s">
        <v>1915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28</v>
      </c>
      <c r="L4035">
        <v>28</v>
      </c>
      <c r="M4035">
        <v>0</v>
      </c>
      <c r="N4035" s="5">
        <v>1</v>
      </c>
      <c r="O4035" t="s">
        <v>10102</v>
      </c>
      <c r="P4035" s="5">
        <v>1</v>
      </c>
      <c r="Q4035" s="5">
        <v>0</v>
      </c>
      <c r="R4035" s="5">
        <v>0</v>
      </c>
    </row>
    <row r="4036" spans="1:18" x14ac:dyDescent="0.2">
      <c r="A4036" t="s">
        <v>7404</v>
      </c>
      <c r="B4036" s="5">
        <v>192</v>
      </c>
      <c r="C4036" t="s">
        <v>7406</v>
      </c>
      <c r="D4036" t="s">
        <v>7405</v>
      </c>
      <c r="E4036" t="s">
        <v>2401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11</v>
      </c>
      <c r="L4036">
        <v>11</v>
      </c>
      <c r="M4036">
        <v>0</v>
      </c>
      <c r="N4036" s="5">
        <v>1</v>
      </c>
      <c r="O4036" t="s">
        <v>7407</v>
      </c>
      <c r="P4036" s="5">
        <v>1</v>
      </c>
      <c r="Q4036" s="5">
        <v>0</v>
      </c>
      <c r="R4036" s="5">
        <v>0</v>
      </c>
    </row>
    <row r="4037" spans="1:18" x14ac:dyDescent="0.2">
      <c r="A4037" t="s">
        <v>7408</v>
      </c>
      <c r="B4037" s="5">
        <v>93</v>
      </c>
      <c r="C4037" t="s">
        <v>3800</v>
      </c>
      <c r="D4037" t="s">
        <v>7409</v>
      </c>
      <c r="E4037" t="s">
        <v>7410</v>
      </c>
      <c r="F4037">
        <v>0.99435399999999996</v>
      </c>
      <c r="G4037">
        <v>0.99141400000000002</v>
      </c>
      <c r="H4037">
        <v>0.99388200000000004</v>
      </c>
      <c r="I4037">
        <v>0.99435399999999996</v>
      </c>
      <c r="J4037">
        <v>0.99216400000000005</v>
      </c>
      <c r="K4037">
        <v>8</v>
      </c>
      <c r="L4037">
        <v>8</v>
      </c>
      <c r="M4037">
        <v>0</v>
      </c>
      <c r="N4037" s="5">
        <v>0</v>
      </c>
      <c r="O4037" t="s">
        <v>7411</v>
      </c>
      <c r="P4037" s="5">
        <v>0</v>
      </c>
      <c r="Q4037" s="5">
        <v>0</v>
      </c>
      <c r="R4037" s="5">
        <v>1</v>
      </c>
    </row>
    <row r="4038" spans="1:18" x14ac:dyDescent="0.2">
      <c r="A4038" t="s">
        <v>7412</v>
      </c>
      <c r="B4038" s="5">
        <v>88</v>
      </c>
      <c r="C4038" t="s">
        <v>5126</v>
      </c>
      <c r="D4038" t="s">
        <v>7414</v>
      </c>
      <c r="E4038" t="s">
        <v>2402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11</v>
      </c>
      <c r="L4038">
        <v>9</v>
      </c>
      <c r="M4038">
        <v>2</v>
      </c>
      <c r="N4038" s="5">
        <v>1</v>
      </c>
      <c r="O4038" t="s">
        <v>7413</v>
      </c>
      <c r="P4038" s="5">
        <v>1</v>
      </c>
      <c r="Q4038" s="5">
        <v>0</v>
      </c>
      <c r="R4038" s="5">
        <v>0</v>
      </c>
    </row>
    <row r="4039" spans="1:18" x14ac:dyDescent="0.2">
      <c r="A4039" t="s">
        <v>7412</v>
      </c>
      <c r="B4039" s="5">
        <v>377</v>
      </c>
      <c r="C4039" t="s">
        <v>5126</v>
      </c>
      <c r="D4039" t="s">
        <v>7414</v>
      </c>
      <c r="E4039" t="s">
        <v>2402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4</v>
      </c>
      <c r="L4039">
        <v>4</v>
      </c>
      <c r="M4039">
        <v>0</v>
      </c>
      <c r="N4039" s="5">
        <v>1</v>
      </c>
      <c r="O4039" t="s">
        <v>7417</v>
      </c>
      <c r="P4039" s="5">
        <v>1</v>
      </c>
      <c r="Q4039" s="5">
        <v>0</v>
      </c>
      <c r="R4039" s="5">
        <v>0</v>
      </c>
    </row>
    <row r="4040" spans="1:18" x14ac:dyDescent="0.2">
      <c r="A4040" t="s">
        <v>7412</v>
      </c>
      <c r="B4040" s="5">
        <v>381</v>
      </c>
      <c r="C4040" t="s">
        <v>5126</v>
      </c>
      <c r="D4040" t="s">
        <v>7414</v>
      </c>
      <c r="E4040" t="s">
        <v>2402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7</v>
      </c>
      <c r="L4040">
        <v>7</v>
      </c>
      <c r="M4040">
        <v>0</v>
      </c>
      <c r="N4040" s="5">
        <v>1</v>
      </c>
      <c r="O4040" t="s">
        <v>7416</v>
      </c>
      <c r="P4040" s="5">
        <v>1</v>
      </c>
      <c r="Q4040" s="5">
        <v>0</v>
      </c>
      <c r="R4040" s="5">
        <v>0</v>
      </c>
    </row>
    <row r="4041" spans="1:18" x14ac:dyDescent="0.2">
      <c r="A4041" t="s">
        <v>7412</v>
      </c>
      <c r="B4041" s="5">
        <v>444</v>
      </c>
      <c r="C4041" t="s">
        <v>5126</v>
      </c>
      <c r="D4041" t="s">
        <v>7414</v>
      </c>
      <c r="E4041" t="s">
        <v>2402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2</v>
      </c>
      <c r="M4041">
        <v>1</v>
      </c>
      <c r="N4041" s="5">
        <v>1</v>
      </c>
      <c r="O4041" t="s">
        <v>7415</v>
      </c>
      <c r="P4041" s="5">
        <v>1</v>
      </c>
      <c r="Q4041" s="5">
        <v>0</v>
      </c>
      <c r="R4041" s="5">
        <v>0</v>
      </c>
    </row>
    <row r="4042" spans="1:18" x14ac:dyDescent="0.2">
      <c r="A4042" t="s">
        <v>7421</v>
      </c>
      <c r="B4042" s="5">
        <v>349</v>
      </c>
      <c r="C4042" t="s">
        <v>7423</v>
      </c>
      <c r="D4042" t="s">
        <v>7422</v>
      </c>
      <c r="E4042" t="s">
        <v>1147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2</v>
      </c>
      <c r="M4042">
        <v>0</v>
      </c>
      <c r="N4042" s="5">
        <v>1</v>
      </c>
      <c r="O4042" t="s">
        <v>7425</v>
      </c>
      <c r="P4042" s="5">
        <v>1</v>
      </c>
      <c r="Q4042" s="5">
        <v>0</v>
      </c>
      <c r="R4042" s="5">
        <v>0</v>
      </c>
    </row>
    <row r="4043" spans="1:18" x14ac:dyDescent="0.2">
      <c r="A4043" t="s">
        <v>7427</v>
      </c>
      <c r="B4043" s="5">
        <v>537</v>
      </c>
      <c r="C4043" t="s">
        <v>5128</v>
      </c>
      <c r="D4043" t="s">
        <v>7428</v>
      </c>
      <c r="E4043" t="s">
        <v>2404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3</v>
      </c>
      <c r="L4043">
        <v>3</v>
      </c>
      <c r="M4043">
        <v>0</v>
      </c>
      <c r="N4043" s="5">
        <v>0</v>
      </c>
      <c r="O4043" t="s">
        <v>7430</v>
      </c>
      <c r="P4043" s="5">
        <v>1</v>
      </c>
      <c r="Q4043" s="5">
        <v>0</v>
      </c>
      <c r="R4043" s="5">
        <v>0</v>
      </c>
    </row>
    <row r="4044" spans="1:18" x14ac:dyDescent="0.2">
      <c r="A4044" t="s">
        <v>7427</v>
      </c>
      <c r="B4044" s="5">
        <v>568</v>
      </c>
      <c r="C4044" t="s">
        <v>5128</v>
      </c>
      <c r="D4044" t="s">
        <v>7428</v>
      </c>
      <c r="E4044" t="s">
        <v>2404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13</v>
      </c>
      <c r="L4044">
        <v>13</v>
      </c>
      <c r="M4044">
        <v>0</v>
      </c>
      <c r="N4044" s="5">
        <v>1</v>
      </c>
      <c r="O4044" t="s">
        <v>7429</v>
      </c>
      <c r="P4044" s="5">
        <v>1</v>
      </c>
      <c r="Q4044" s="5">
        <v>0</v>
      </c>
      <c r="R4044" s="5">
        <v>0</v>
      </c>
    </row>
    <row r="4045" spans="1:18" x14ac:dyDescent="0.2">
      <c r="A4045" t="s">
        <v>7442</v>
      </c>
      <c r="B4045" s="5">
        <v>123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2</v>
      </c>
      <c r="L4045">
        <v>2</v>
      </c>
      <c r="M4045">
        <v>0</v>
      </c>
      <c r="N4045" s="5">
        <v>1</v>
      </c>
      <c r="O4045" t="s">
        <v>7443</v>
      </c>
      <c r="P4045" s="5">
        <v>1</v>
      </c>
      <c r="Q4045" s="5">
        <v>0</v>
      </c>
      <c r="R4045" s="5">
        <v>0</v>
      </c>
    </row>
    <row r="4046" spans="1:18" x14ac:dyDescent="0.2">
      <c r="A4046" t="s">
        <v>7448</v>
      </c>
      <c r="B4046" s="5">
        <v>109</v>
      </c>
      <c r="C4046" t="s">
        <v>7449</v>
      </c>
      <c r="D4046" t="s">
        <v>3702</v>
      </c>
      <c r="E4046" t="s">
        <v>2406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1</v>
      </c>
      <c r="M4046">
        <v>0</v>
      </c>
      <c r="N4046" s="5">
        <v>1</v>
      </c>
      <c r="O4046" t="s">
        <v>7450</v>
      </c>
      <c r="P4046" s="5">
        <v>1</v>
      </c>
      <c r="Q4046" s="5">
        <v>0</v>
      </c>
      <c r="R4046" s="5">
        <v>0</v>
      </c>
    </row>
    <row r="4047" spans="1:18" x14ac:dyDescent="0.2">
      <c r="A4047" t="s">
        <v>7457</v>
      </c>
      <c r="B4047" s="5">
        <v>185</v>
      </c>
      <c r="C4047" t="s">
        <v>7458</v>
      </c>
      <c r="D4047" t="s">
        <v>5724</v>
      </c>
      <c r="E4047" t="s">
        <v>1048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5</v>
      </c>
      <c r="L4047">
        <v>0</v>
      </c>
      <c r="M4047">
        <v>5</v>
      </c>
      <c r="N4047" s="5">
        <v>0</v>
      </c>
      <c r="O4047" t="s">
        <v>7463</v>
      </c>
      <c r="P4047" s="5">
        <v>1</v>
      </c>
      <c r="Q4047" s="5">
        <v>0</v>
      </c>
      <c r="R4047" s="5">
        <v>0</v>
      </c>
    </row>
    <row r="4048" spans="1:18" x14ac:dyDescent="0.2">
      <c r="A4048" t="s">
        <v>7457</v>
      </c>
      <c r="B4048" s="5">
        <v>550</v>
      </c>
      <c r="C4048" t="s">
        <v>7458</v>
      </c>
      <c r="D4048" t="s">
        <v>5724</v>
      </c>
      <c r="E4048" t="s">
        <v>1048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8</v>
      </c>
      <c r="L4048">
        <v>8</v>
      </c>
      <c r="M4048">
        <v>0</v>
      </c>
      <c r="N4048" s="5">
        <v>1</v>
      </c>
      <c r="O4048" t="s">
        <v>7470</v>
      </c>
      <c r="P4048" s="5">
        <v>0</v>
      </c>
      <c r="Q4048" s="5">
        <v>0</v>
      </c>
      <c r="R4048" s="5">
        <v>1</v>
      </c>
    </row>
    <row r="4049" spans="1:18" x14ac:dyDescent="0.2">
      <c r="A4049" t="s">
        <v>7457</v>
      </c>
      <c r="B4049" s="5">
        <v>983</v>
      </c>
      <c r="C4049" t="s">
        <v>7458</v>
      </c>
      <c r="D4049" t="s">
        <v>5724</v>
      </c>
      <c r="E4049" t="s">
        <v>1048</v>
      </c>
      <c r="F4049">
        <v>0</v>
      </c>
      <c r="G4049">
        <v>0</v>
      </c>
      <c r="H4049">
        <v>0</v>
      </c>
      <c r="I4049">
        <v>1</v>
      </c>
      <c r="J4049">
        <v>1</v>
      </c>
      <c r="K4049">
        <v>5</v>
      </c>
      <c r="L4049">
        <v>1</v>
      </c>
      <c r="M4049">
        <v>4</v>
      </c>
      <c r="N4049" s="5">
        <v>1</v>
      </c>
      <c r="O4049" t="s">
        <v>7469</v>
      </c>
      <c r="P4049" s="5">
        <v>1</v>
      </c>
      <c r="Q4049" s="5">
        <v>0</v>
      </c>
      <c r="R4049" s="5">
        <v>0</v>
      </c>
    </row>
    <row r="4050" spans="1:18" x14ac:dyDescent="0.2">
      <c r="A4050" t="s">
        <v>7457</v>
      </c>
      <c r="B4050" s="5">
        <v>2126</v>
      </c>
      <c r="C4050" t="s">
        <v>7458</v>
      </c>
      <c r="D4050" t="s">
        <v>5724</v>
      </c>
      <c r="E4050" t="s">
        <v>1048</v>
      </c>
      <c r="F4050">
        <v>0</v>
      </c>
      <c r="G4050">
        <v>1</v>
      </c>
      <c r="H4050">
        <v>0</v>
      </c>
      <c r="I4050">
        <v>1</v>
      </c>
      <c r="J4050">
        <v>1</v>
      </c>
      <c r="K4050">
        <v>16</v>
      </c>
      <c r="L4050">
        <v>16</v>
      </c>
      <c r="M4050">
        <v>0</v>
      </c>
      <c r="N4050" s="5">
        <v>1</v>
      </c>
      <c r="O4050" t="s">
        <v>7465</v>
      </c>
      <c r="P4050" s="5">
        <v>1</v>
      </c>
      <c r="Q4050" s="5">
        <v>0</v>
      </c>
      <c r="R4050" s="5">
        <v>0</v>
      </c>
    </row>
    <row r="4051" spans="1:18" x14ac:dyDescent="0.2">
      <c r="A4051" t="s">
        <v>7457</v>
      </c>
      <c r="B4051" s="5">
        <v>2773</v>
      </c>
      <c r="C4051" t="s">
        <v>7458</v>
      </c>
      <c r="D4051" t="s">
        <v>5724</v>
      </c>
      <c r="E4051" t="s">
        <v>1048</v>
      </c>
      <c r="F4051">
        <v>0</v>
      </c>
      <c r="G4051">
        <v>0</v>
      </c>
      <c r="H4051">
        <v>0</v>
      </c>
      <c r="I4051">
        <v>0.99999899999999997</v>
      </c>
      <c r="J4051">
        <v>0.99999899999999997</v>
      </c>
      <c r="K4051">
        <v>16</v>
      </c>
      <c r="L4051">
        <v>12</v>
      </c>
      <c r="M4051">
        <v>4</v>
      </c>
      <c r="N4051" s="5">
        <v>1</v>
      </c>
      <c r="O4051" t="s">
        <v>7460</v>
      </c>
      <c r="P4051" s="5">
        <v>1</v>
      </c>
      <c r="Q4051" s="5">
        <v>0</v>
      </c>
      <c r="R4051" s="5">
        <v>0</v>
      </c>
    </row>
    <row r="4052" spans="1:18" x14ac:dyDescent="0.2">
      <c r="A4052" t="s">
        <v>7457</v>
      </c>
      <c r="B4052" s="5">
        <v>2823</v>
      </c>
      <c r="C4052" t="s">
        <v>7458</v>
      </c>
      <c r="D4052" t="s">
        <v>5724</v>
      </c>
      <c r="E4052" t="s">
        <v>1048</v>
      </c>
      <c r="F4052">
        <v>0</v>
      </c>
      <c r="G4052">
        <v>1</v>
      </c>
      <c r="H4052">
        <v>0</v>
      </c>
      <c r="I4052">
        <v>1</v>
      </c>
      <c r="J4052">
        <v>1</v>
      </c>
      <c r="K4052">
        <v>19</v>
      </c>
      <c r="L4052">
        <v>15</v>
      </c>
      <c r="M4052">
        <v>4</v>
      </c>
      <c r="N4052" s="5">
        <v>1</v>
      </c>
      <c r="O4052" t="s">
        <v>7461</v>
      </c>
      <c r="P4052" s="5">
        <v>1</v>
      </c>
      <c r="Q4052" s="5">
        <v>0</v>
      </c>
      <c r="R4052" s="5">
        <v>0</v>
      </c>
    </row>
    <row r="4053" spans="1:18" x14ac:dyDescent="0.2">
      <c r="A4053" t="s">
        <v>7457</v>
      </c>
      <c r="B4053" s="5">
        <v>2976</v>
      </c>
      <c r="C4053" t="s">
        <v>7458</v>
      </c>
      <c r="D4053" t="s">
        <v>5724</v>
      </c>
      <c r="E4053" t="s">
        <v>1048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36</v>
      </c>
      <c r="L4053">
        <v>29</v>
      </c>
      <c r="M4053">
        <v>7</v>
      </c>
      <c r="N4053" s="5">
        <v>1</v>
      </c>
      <c r="O4053" t="s">
        <v>7468</v>
      </c>
      <c r="P4053" s="5">
        <v>1</v>
      </c>
      <c r="Q4053" s="5">
        <v>0</v>
      </c>
      <c r="R4053" s="5">
        <v>0</v>
      </c>
    </row>
    <row r="4054" spans="1:18" x14ac:dyDescent="0.2">
      <c r="A4054" t="s">
        <v>7457</v>
      </c>
      <c r="B4054" s="5">
        <v>3460</v>
      </c>
      <c r="C4054" t="s">
        <v>7458</v>
      </c>
      <c r="D4054" t="s">
        <v>5724</v>
      </c>
      <c r="E4054" t="s">
        <v>1048</v>
      </c>
      <c r="F4054">
        <v>0</v>
      </c>
      <c r="G4054">
        <v>0</v>
      </c>
      <c r="H4054">
        <v>0</v>
      </c>
      <c r="I4054">
        <v>0.999996</v>
      </c>
      <c r="J4054">
        <v>1</v>
      </c>
      <c r="K4054">
        <v>10</v>
      </c>
      <c r="L4054">
        <v>8</v>
      </c>
      <c r="M4054">
        <v>2</v>
      </c>
      <c r="N4054" s="5">
        <v>1</v>
      </c>
      <c r="O4054" t="s">
        <v>7464</v>
      </c>
      <c r="P4054" s="5">
        <v>1</v>
      </c>
      <c r="Q4054" s="5">
        <v>0</v>
      </c>
      <c r="R4054" s="5">
        <v>0</v>
      </c>
    </row>
    <row r="4055" spans="1:18" x14ac:dyDescent="0.2">
      <c r="A4055" t="s">
        <v>7457</v>
      </c>
      <c r="B4055" s="5">
        <v>3747</v>
      </c>
      <c r="C4055" t="s">
        <v>7458</v>
      </c>
      <c r="D4055" t="s">
        <v>5724</v>
      </c>
      <c r="E4055" t="s">
        <v>1048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17</v>
      </c>
      <c r="L4055">
        <v>17</v>
      </c>
      <c r="M4055">
        <v>0</v>
      </c>
      <c r="N4055" s="5">
        <v>1</v>
      </c>
      <c r="O4055" t="s">
        <v>7462</v>
      </c>
      <c r="P4055" s="5">
        <v>1</v>
      </c>
      <c r="Q4055" s="5">
        <v>0</v>
      </c>
      <c r="R4055" s="5">
        <v>0</v>
      </c>
    </row>
    <row r="4056" spans="1:18" x14ac:dyDescent="0.2">
      <c r="A4056" t="s">
        <v>7457</v>
      </c>
      <c r="B4056" s="5">
        <v>3860</v>
      </c>
      <c r="C4056" t="s">
        <v>7458</v>
      </c>
      <c r="D4056" t="s">
        <v>5724</v>
      </c>
      <c r="E4056" t="s">
        <v>1048</v>
      </c>
      <c r="F4056">
        <v>0</v>
      </c>
      <c r="G4056">
        <v>0</v>
      </c>
      <c r="H4056">
        <v>0</v>
      </c>
      <c r="I4056">
        <v>1</v>
      </c>
      <c r="J4056">
        <v>1</v>
      </c>
      <c r="K4056">
        <v>16</v>
      </c>
      <c r="L4056">
        <v>16</v>
      </c>
      <c r="M4056">
        <v>0</v>
      </c>
      <c r="N4056" s="5">
        <v>1</v>
      </c>
      <c r="O4056" t="s">
        <v>7459</v>
      </c>
      <c r="P4056" s="5">
        <v>1</v>
      </c>
      <c r="Q4056" s="5">
        <v>0</v>
      </c>
      <c r="R4056" s="5">
        <v>0</v>
      </c>
    </row>
    <row r="4057" spans="1:18" x14ac:dyDescent="0.2">
      <c r="A4057" t="s">
        <v>12336</v>
      </c>
      <c r="B4057" s="5">
        <v>536</v>
      </c>
      <c r="C4057" t="s">
        <v>12337</v>
      </c>
      <c r="D4057" t="s">
        <v>13699</v>
      </c>
      <c r="E4057" t="s">
        <v>1374</v>
      </c>
      <c r="F4057">
        <v>0.99997499999999995</v>
      </c>
      <c r="G4057">
        <v>0</v>
      </c>
      <c r="H4057">
        <v>0</v>
      </c>
      <c r="I4057">
        <v>0</v>
      </c>
      <c r="J4057">
        <v>0</v>
      </c>
      <c r="K4057">
        <v>8</v>
      </c>
      <c r="L4057">
        <v>8</v>
      </c>
      <c r="M4057">
        <v>0</v>
      </c>
      <c r="N4057" s="5">
        <v>1</v>
      </c>
      <c r="O4057" t="s">
        <v>12338</v>
      </c>
      <c r="P4057" s="5">
        <v>1</v>
      </c>
      <c r="Q4057" s="5">
        <v>0</v>
      </c>
      <c r="R4057" s="5">
        <v>0</v>
      </c>
    </row>
    <row r="4058" spans="1:18" x14ac:dyDescent="0.2">
      <c r="A4058" t="s">
        <v>7444</v>
      </c>
      <c r="B4058" s="5">
        <v>72</v>
      </c>
      <c r="C4058" t="s">
        <v>3750</v>
      </c>
      <c r="D4058" t="s">
        <v>5523</v>
      </c>
      <c r="E4058" t="s">
        <v>5187</v>
      </c>
      <c r="F4058">
        <v>0.96410300000000004</v>
      </c>
      <c r="G4058">
        <v>0.99827500000000002</v>
      </c>
      <c r="H4058">
        <v>0.5</v>
      </c>
      <c r="I4058">
        <v>0</v>
      </c>
      <c r="J4058">
        <v>0</v>
      </c>
      <c r="K4058">
        <v>7</v>
      </c>
      <c r="L4058">
        <v>7</v>
      </c>
      <c r="M4058">
        <v>0</v>
      </c>
      <c r="N4058" s="5">
        <v>1</v>
      </c>
      <c r="O4058" t="s">
        <v>7446</v>
      </c>
      <c r="P4058" s="5">
        <v>1</v>
      </c>
      <c r="Q4058" s="5">
        <v>0</v>
      </c>
      <c r="R4058" s="5">
        <v>0</v>
      </c>
    </row>
    <row r="4059" spans="1:18" x14ac:dyDescent="0.2">
      <c r="A4059" t="s">
        <v>7444</v>
      </c>
      <c r="B4059" s="5">
        <v>622</v>
      </c>
      <c r="C4059" t="s">
        <v>3750</v>
      </c>
      <c r="D4059" t="s">
        <v>5523</v>
      </c>
      <c r="E4059" t="s">
        <v>5187</v>
      </c>
      <c r="F4059">
        <v>0.99999199999999999</v>
      </c>
      <c r="G4059">
        <v>1</v>
      </c>
      <c r="H4059">
        <v>1</v>
      </c>
      <c r="I4059">
        <v>0</v>
      </c>
      <c r="J4059">
        <v>0</v>
      </c>
      <c r="K4059">
        <v>4</v>
      </c>
      <c r="L4059">
        <v>4</v>
      </c>
      <c r="M4059">
        <v>0</v>
      </c>
      <c r="N4059" s="5">
        <v>1</v>
      </c>
      <c r="O4059" t="s">
        <v>7447</v>
      </c>
      <c r="P4059" s="5">
        <v>1</v>
      </c>
      <c r="Q4059" s="5">
        <v>0</v>
      </c>
      <c r="R4059" s="5">
        <v>0</v>
      </c>
    </row>
    <row r="4060" spans="1:18" x14ac:dyDescent="0.2">
      <c r="A4060" t="s">
        <v>7444</v>
      </c>
      <c r="B4060" s="5">
        <v>1406</v>
      </c>
      <c r="C4060" t="s">
        <v>3750</v>
      </c>
      <c r="D4060" t="s">
        <v>5523</v>
      </c>
      <c r="E4060" t="s">
        <v>5187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 s="5">
        <v>1</v>
      </c>
      <c r="O4060" t="s">
        <v>7445</v>
      </c>
      <c r="P4060" s="5">
        <v>1</v>
      </c>
      <c r="Q4060" s="5">
        <v>0</v>
      </c>
      <c r="R4060" s="5">
        <v>0</v>
      </c>
    </row>
    <row r="4061" spans="1:18" x14ac:dyDescent="0.2">
      <c r="A4061" t="s">
        <v>14596</v>
      </c>
      <c r="B4061" s="5">
        <v>325</v>
      </c>
      <c r="C4061" t="s">
        <v>3787</v>
      </c>
      <c r="D4061" t="s">
        <v>14597</v>
      </c>
      <c r="E4061" t="s">
        <v>5234</v>
      </c>
      <c r="F4061">
        <v>0</v>
      </c>
      <c r="G4061">
        <v>0.99992199999999998</v>
      </c>
      <c r="H4061">
        <v>0.99999899999999997</v>
      </c>
      <c r="I4061">
        <v>0.99758199999999997</v>
      </c>
      <c r="J4061">
        <v>0.99999800000000005</v>
      </c>
      <c r="K4061">
        <v>18</v>
      </c>
      <c r="L4061">
        <v>13</v>
      </c>
      <c r="M4061">
        <v>5</v>
      </c>
      <c r="N4061" s="5">
        <v>0</v>
      </c>
      <c r="O4061" t="s">
        <v>14600</v>
      </c>
      <c r="P4061" s="5">
        <v>1</v>
      </c>
      <c r="Q4061" s="5">
        <v>0</v>
      </c>
      <c r="R4061" s="5">
        <v>0</v>
      </c>
    </row>
    <row r="4062" spans="1:18" x14ac:dyDescent="0.2">
      <c r="A4062" t="s">
        <v>14596</v>
      </c>
      <c r="B4062" s="5">
        <v>437</v>
      </c>
      <c r="C4062" t="s">
        <v>3787</v>
      </c>
      <c r="D4062" t="s">
        <v>14597</v>
      </c>
      <c r="E4062" t="s">
        <v>5234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29</v>
      </c>
      <c r="L4062">
        <v>28</v>
      </c>
      <c r="M4062">
        <v>1</v>
      </c>
      <c r="N4062" s="5">
        <v>0</v>
      </c>
      <c r="O4062" t="s">
        <v>14599</v>
      </c>
      <c r="P4062" s="5">
        <v>1</v>
      </c>
      <c r="Q4062" s="5">
        <v>0</v>
      </c>
      <c r="R4062" s="5">
        <v>0</v>
      </c>
    </row>
    <row r="4063" spans="1:18" x14ac:dyDescent="0.2">
      <c r="A4063" t="s">
        <v>14596</v>
      </c>
      <c r="B4063" s="5">
        <v>785</v>
      </c>
      <c r="C4063" t="s">
        <v>3787</v>
      </c>
      <c r="D4063" t="s">
        <v>14597</v>
      </c>
      <c r="E4063" t="s">
        <v>5234</v>
      </c>
      <c r="F4063">
        <v>0</v>
      </c>
      <c r="G4063">
        <v>0</v>
      </c>
      <c r="H4063">
        <v>0.99999800000000005</v>
      </c>
      <c r="I4063">
        <v>0</v>
      </c>
      <c r="J4063">
        <v>1</v>
      </c>
      <c r="K4063">
        <v>6</v>
      </c>
      <c r="L4063">
        <v>6</v>
      </c>
      <c r="M4063">
        <v>0</v>
      </c>
      <c r="N4063" s="5">
        <v>0</v>
      </c>
      <c r="O4063" t="s">
        <v>14598</v>
      </c>
      <c r="P4063" s="5">
        <v>1</v>
      </c>
      <c r="Q4063" s="5">
        <v>0</v>
      </c>
      <c r="R4063" s="5">
        <v>0</v>
      </c>
    </row>
    <row r="4064" spans="1:18" x14ac:dyDescent="0.2">
      <c r="A4064" t="s">
        <v>14596</v>
      </c>
      <c r="B4064" s="5">
        <v>1144</v>
      </c>
      <c r="C4064" t="s">
        <v>3787</v>
      </c>
      <c r="D4064" t="s">
        <v>14597</v>
      </c>
      <c r="E4064" t="s">
        <v>5234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44</v>
      </c>
      <c r="L4064">
        <v>44</v>
      </c>
      <c r="M4064">
        <v>0</v>
      </c>
      <c r="N4064" s="5">
        <v>0</v>
      </c>
      <c r="O4064" t="s">
        <v>14601</v>
      </c>
      <c r="P4064" s="5">
        <v>1</v>
      </c>
      <c r="Q4064" s="5">
        <v>0</v>
      </c>
      <c r="R4064" s="5">
        <v>0</v>
      </c>
    </row>
    <row r="4065" spans="1:18" x14ac:dyDescent="0.2">
      <c r="A4065" t="s">
        <v>9254</v>
      </c>
      <c r="B4065" s="5">
        <v>438</v>
      </c>
      <c r="C4065" t="s">
        <v>4163</v>
      </c>
      <c r="D4065" t="s">
        <v>5904</v>
      </c>
      <c r="E4065" t="s">
        <v>1311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8</v>
      </c>
      <c r="L4065">
        <v>8</v>
      </c>
      <c r="M4065">
        <v>0</v>
      </c>
      <c r="N4065" s="5">
        <v>1</v>
      </c>
      <c r="O4065" t="s">
        <v>9257</v>
      </c>
      <c r="P4065" s="5">
        <v>1</v>
      </c>
      <c r="Q4065" s="5">
        <v>0</v>
      </c>
      <c r="R4065" s="5">
        <v>0</v>
      </c>
    </row>
    <row r="4066" spans="1:18" x14ac:dyDescent="0.2">
      <c r="A4066" t="s">
        <v>9254</v>
      </c>
      <c r="B4066" s="5">
        <v>456</v>
      </c>
      <c r="C4066" t="s">
        <v>4163</v>
      </c>
      <c r="D4066" t="s">
        <v>5904</v>
      </c>
      <c r="E4066" t="s">
        <v>1311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5</v>
      </c>
      <c r="L4066">
        <v>4</v>
      </c>
      <c r="M4066">
        <v>1</v>
      </c>
      <c r="N4066" s="5">
        <v>1</v>
      </c>
      <c r="O4066" t="s">
        <v>9255</v>
      </c>
      <c r="P4066" s="5">
        <v>1</v>
      </c>
      <c r="Q4066" s="5">
        <v>0</v>
      </c>
      <c r="R4066" s="5">
        <v>0</v>
      </c>
    </row>
    <row r="4067" spans="1:18" x14ac:dyDescent="0.2">
      <c r="A4067" t="s">
        <v>9254</v>
      </c>
      <c r="B4067" s="5">
        <v>534</v>
      </c>
      <c r="C4067" t="s">
        <v>4163</v>
      </c>
      <c r="D4067" t="s">
        <v>5904</v>
      </c>
      <c r="E4067" t="s">
        <v>1311</v>
      </c>
      <c r="F4067">
        <v>0.99982599999999999</v>
      </c>
      <c r="G4067">
        <v>0</v>
      </c>
      <c r="H4067">
        <v>0</v>
      </c>
      <c r="I4067">
        <v>0</v>
      </c>
      <c r="J4067">
        <v>0</v>
      </c>
      <c r="K4067">
        <v>3</v>
      </c>
      <c r="L4067">
        <v>3</v>
      </c>
      <c r="M4067">
        <v>0</v>
      </c>
      <c r="N4067" s="5">
        <v>1</v>
      </c>
      <c r="O4067" t="s">
        <v>9256</v>
      </c>
      <c r="P4067" s="5">
        <v>1</v>
      </c>
      <c r="Q4067" s="5">
        <v>0</v>
      </c>
      <c r="R4067" s="5">
        <v>0</v>
      </c>
    </row>
    <row r="4068" spans="1:18" x14ac:dyDescent="0.2">
      <c r="A4068" t="s">
        <v>7489</v>
      </c>
      <c r="B4068" s="5">
        <v>446</v>
      </c>
      <c r="C4068" t="s">
        <v>5133</v>
      </c>
      <c r="D4068" t="s">
        <v>3704</v>
      </c>
      <c r="E4068" t="s">
        <v>2408</v>
      </c>
      <c r="F4068">
        <v>1</v>
      </c>
      <c r="G4068">
        <v>0</v>
      </c>
      <c r="H4068">
        <v>1</v>
      </c>
      <c r="I4068">
        <v>1</v>
      </c>
      <c r="J4068">
        <v>0</v>
      </c>
      <c r="K4068">
        <v>17</v>
      </c>
      <c r="L4068">
        <v>14</v>
      </c>
      <c r="M4068">
        <v>3</v>
      </c>
      <c r="N4068" s="5">
        <v>1</v>
      </c>
      <c r="O4068" t="s">
        <v>7492</v>
      </c>
      <c r="P4068" s="5">
        <v>1</v>
      </c>
      <c r="Q4068" s="5">
        <v>0</v>
      </c>
      <c r="R4068" s="5">
        <v>0</v>
      </c>
    </row>
    <row r="4069" spans="1:18" x14ac:dyDescent="0.2">
      <c r="A4069" t="s">
        <v>7489</v>
      </c>
      <c r="B4069" s="5">
        <v>453</v>
      </c>
      <c r="C4069" t="s">
        <v>5133</v>
      </c>
      <c r="D4069" t="s">
        <v>3704</v>
      </c>
      <c r="E4069" t="s">
        <v>2408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3</v>
      </c>
      <c r="L4069">
        <v>0</v>
      </c>
      <c r="M4069">
        <v>3</v>
      </c>
      <c r="N4069" s="5">
        <v>1</v>
      </c>
      <c r="O4069" t="s">
        <v>7493</v>
      </c>
      <c r="P4069" s="5">
        <v>1</v>
      </c>
      <c r="Q4069" s="5">
        <v>0</v>
      </c>
      <c r="R4069" s="5">
        <v>0</v>
      </c>
    </row>
    <row r="4070" spans="1:18" x14ac:dyDescent="0.2">
      <c r="A4070" t="s">
        <v>7489</v>
      </c>
      <c r="B4070" s="5">
        <v>744</v>
      </c>
      <c r="C4070" t="s">
        <v>5133</v>
      </c>
      <c r="D4070" t="s">
        <v>3704</v>
      </c>
      <c r="E4070" t="s">
        <v>2408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28</v>
      </c>
      <c r="L4070">
        <v>28</v>
      </c>
      <c r="M4070">
        <v>0</v>
      </c>
      <c r="N4070" s="5">
        <v>1</v>
      </c>
      <c r="O4070" t="s">
        <v>7494</v>
      </c>
      <c r="P4070" s="5">
        <v>1</v>
      </c>
      <c r="Q4070" s="5">
        <v>0</v>
      </c>
      <c r="R4070" s="5">
        <v>0</v>
      </c>
    </row>
    <row r="4071" spans="1:18" x14ac:dyDescent="0.2">
      <c r="A4071" t="s">
        <v>7489</v>
      </c>
      <c r="B4071" s="5">
        <v>1104</v>
      </c>
      <c r="C4071" t="s">
        <v>5133</v>
      </c>
      <c r="D4071" t="s">
        <v>3704</v>
      </c>
      <c r="E4071" t="s">
        <v>2408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2</v>
      </c>
      <c r="L4071">
        <v>0</v>
      </c>
      <c r="M4071">
        <v>2</v>
      </c>
      <c r="N4071" s="5">
        <v>0</v>
      </c>
      <c r="O4071" t="s">
        <v>7491</v>
      </c>
      <c r="P4071" s="5">
        <v>1</v>
      </c>
      <c r="Q4071" s="5">
        <v>0</v>
      </c>
      <c r="R4071" s="5">
        <v>0</v>
      </c>
    </row>
    <row r="4072" spans="1:18" x14ac:dyDescent="0.2">
      <c r="A4072" t="s">
        <v>7489</v>
      </c>
      <c r="B4072" s="5">
        <v>1139</v>
      </c>
      <c r="C4072" t="s">
        <v>5133</v>
      </c>
      <c r="D4072" t="s">
        <v>3704</v>
      </c>
      <c r="E4072" t="s">
        <v>2408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6</v>
      </c>
      <c r="L4072">
        <v>6</v>
      </c>
      <c r="M4072">
        <v>0</v>
      </c>
      <c r="N4072" s="5">
        <v>1</v>
      </c>
      <c r="O4072" t="s">
        <v>7490</v>
      </c>
      <c r="P4072" s="5">
        <v>1</v>
      </c>
      <c r="Q4072" s="5">
        <v>0</v>
      </c>
      <c r="R4072" s="5">
        <v>0</v>
      </c>
    </row>
    <row r="4073" spans="1:18" x14ac:dyDescent="0.2">
      <c r="A4073" t="s">
        <v>7495</v>
      </c>
      <c r="B4073" s="5">
        <v>889</v>
      </c>
      <c r="C4073" t="s">
        <v>5134</v>
      </c>
      <c r="D4073" t="s">
        <v>3705</v>
      </c>
      <c r="E4073" t="s">
        <v>2409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2</v>
      </c>
      <c r="M4073">
        <v>0</v>
      </c>
      <c r="N4073" s="5">
        <v>1</v>
      </c>
      <c r="O4073" t="s">
        <v>7496</v>
      </c>
      <c r="P4073" s="5">
        <v>1</v>
      </c>
      <c r="Q4073" s="5">
        <v>0</v>
      </c>
      <c r="R4073" s="5">
        <v>0</v>
      </c>
    </row>
    <row r="4074" spans="1:18" x14ac:dyDescent="0.2">
      <c r="A4074" t="s">
        <v>7478</v>
      </c>
      <c r="B4074" s="5">
        <v>823</v>
      </c>
      <c r="C4074" t="s">
        <v>4124</v>
      </c>
      <c r="D4074" t="s">
        <v>5872</v>
      </c>
      <c r="E4074" t="s">
        <v>1256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2</v>
      </c>
      <c r="M4074">
        <v>0</v>
      </c>
      <c r="N4074" s="5">
        <v>1</v>
      </c>
      <c r="O4074" t="s">
        <v>7481</v>
      </c>
      <c r="P4074" s="5">
        <v>1</v>
      </c>
      <c r="Q4074" s="5">
        <v>0</v>
      </c>
      <c r="R4074" s="5">
        <v>0</v>
      </c>
    </row>
    <row r="4075" spans="1:18" x14ac:dyDescent="0.2">
      <c r="A4075" t="s">
        <v>7478</v>
      </c>
      <c r="B4075" s="5">
        <v>1092</v>
      </c>
      <c r="C4075" t="s">
        <v>4124</v>
      </c>
      <c r="D4075" t="s">
        <v>5872</v>
      </c>
      <c r="E4075" t="s">
        <v>1256</v>
      </c>
      <c r="F4075">
        <v>0.99976399999999999</v>
      </c>
      <c r="G4075">
        <v>0</v>
      </c>
      <c r="H4075">
        <v>0</v>
      </c>
      <c r="I4075">
        <v>0</v>
      </c>
      <c r="J4075">
        <v>0</v>
      </c>
      <c r="K4075">
        <v>5</v>
      </c>
      <c r="L4075">
        <v>5</v>
      </c>
      <c r="M4075">
        <v>0</v>
      </c>
      <c r="N4075" s="5">
        <v>1</v>
      </c>
      <c r="O4075" t="s">
        <v>7482</v>
      </c>
      <c r="P4075" s="5">
        <v>1</v>
      </c>
      <c r="Q4075" s="5">
        <v>0</v>
      </c>
      <c r="R4075" s="5">
        <v>0</v>
      </c>
    </row>
    <row r="4076" spans="1:18" x14ac:dyDescent="0.2">
      <c r="A4076" t="s">
        <v>7478</v>
      </c>
      <c r="B4076" s="5">
        <v>1536</v>
      </c>
      <c r="C4076" t="s">
        <v>4124</v>
      </c>
      <c r="D4076" t="s">
        <v>5872</v>
      </c>
      <c r="E4076" t="s">
        <v>1256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6</v>
      </c>
      <c r="L4076">
        <v>6</v>
      </c>
      <c r="M4076">
        <v>0</v>
      </c>
      <c r="N4076" s="5">
        <v>1</v>
      </c>
      <c r="O4076" t="s">
        <v>7479</v>
      </c>
      <c r="P4076" s="5">
        <v>1</v>
      </c>
      <c r="Q4076" s="5">
        <v>0</v>
      </c>
      <c r="R4076" s="5">
        <v>0</v>
      </c>
    </row>
    <row r="4077" spans="1:18" x14ac:dyDescent="0.2">
      <c r="A4077" t="s">
        <v>7478</v>
      </c>
      <c r="B4077" s="5">
        <v>1709</v>
      </c>
      <c r="C4077" t="s">
        <v>4124</v>
      </c>
      <c r="D4077" t="s">
        <v>5872</v>
      </c>
      <c r="E4077" t="s">
        <v>1256</v>
      </c>
      <c r="F4077">
        <v>0.99967499999999998</v>
      </c>
      <c r="G4077">
        <v>0</v>
      </c>
      <c r="H4077">
        <v>0</v>
      </c>
      <c r="I4077">
        <v>0</v>
      </c>
      <c r="J4077">
        <v>0</v>
      </c>
      <c r="K4077">
        <v>7</v>
      </c>
      <c r="L4077">
        <v>7</v>
      </c>
      <c r="M4077">
        <v>0</v>
      </c>
      <c r="N4077" s="5">
        <v>1</v>
      </c>
      <c r="O4077" t="s">
        <v>7480</v>
      </c>
      <c r="P4077" s="5">
        <v>1</v>
      </c>
      <c r="Q4077" s="5">
        <v>0</v>
      </c>
      <c r="R4077" s="5">
        <v>0</v>
      </c>
    </row>
    <row r="4078" spans="1:18" x14ac:dyDescent="0.2">
      <c r="A4078" t="s">
        <v>7478</v>
      </c>
      <c r="B4078" s="5">
        <v>2711</v>
      </c>
      <c r="C4078" t="s">
        <v>4124</v>
      </c>
      <c r="D4078" t="s">
        <v>5872</v>
      </c>
      <c r="E4078" t="s">
        <v>1256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4</v>
      </c>
      <c r="L4078">
        <v>4</v>
      </c>
      <c r="M4078">
        <v>0</v>
      </c>
      <c r="N4078" s="5">
        <v>1</v>
      </c>
      <c r="O4078" t="s">
        <v>7483</v>
      </c>
      <c r="P4078" s="5">
        <v>1</v>
      </c>
      <c r="Q4078" s="5">
        <v>0</v>
      </c>
      <c r="R4078" s="5">
        <v>0</v>
      </c>
    </row>
    <row r="4079" spans="1:18" x14ac:dyDescent="0.2">
      <c r="A4079" t="s">
        <v>7478</v>
      </c>
      <c r="B4079" s="5">
        <v>2742</v>
      </c>
      <c r="C4079" t="s">
        <v>4124</v>
      </c>
      <c r="D4079" t="s">
        <v>5872</v>
      </c>
      <c r="E4079" t="s">
        <v>1256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4</v>
      </c>
      <c r="L4079">
        <v>4</v>
      </c>
      <c r="M4079">
        <v>0</v>
      </c>
      <c r="N4079" s="5">
        <v>1</v>
      </c>
      <c r="O4079" t="s">
        <v>7487</v>
      </c>
      <c r="P4079" s="5">
        <v>1</v>
      </c>
      <c r="Q4079" s="5">
        <v>0</v>
      </c>
      <c r="R4079" s="5">
        <v>0</v>
      </c>
    </row>
    <row r="4080" spans="1:18" x14ac:dyDescent="0.2">
      <c r="A4080" t="s">
        <v>7478</v>
      </c>
      <c r="B4080" s="5">
        <v>2932</v>
      </c>
      <c r="C4080" t="s">
        <v>4124</v>
      </c>
      <c r="D4080" t="s">
        <v>5872</v>
      </c>
      <c r="E4080" t="s">
        <v>1256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6</v>
      </c>
      <c r="L4080">
        <v>6</v>
      </c>
      <c r="M4080">
        <v>0</v>
      </c>
      <c r="N4080" s="5">
        <v>1</v>
      </c>
      <c r="O4080" t="s">
        <v>7488</v>
      </c>
      <c r="P4080" s="5">
        <v>1</v>
      </c>
      <c r="Q4080" s="5">
        <v>0</v>
      </c>
      <c r="R4080" s="5">
        <v>0</v>
      </c>
    </row>
    <row r="4081" spans="1:18" x14ac:dyDescent="0.2">
      <c r="A4081" t="s">
        <v>7478</v>
      </c>
      <c r="B4081" s="5">
        <v>3099</v>
      </c>
      <c r="C4081" t="s">
        <v>4124</v>
      </c>
      <c r="D4081" t="s">
        <v>5872</v>
      </c>
      <c r="E4081" t="s">
        <v>1256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8</v>
      </c>
      <c r="L4081">
        <v>8</v>
      </c>
      <c r="M4081">
        <v>0</v>
      </c>
      <c r="N4081" s="5">
        <v>1</v>
      </c>
      <c r="O4081" t="s">
        <v>7484</v>
      </c>
      <c r="P4081" s="5">
        <v>1</v>
      </c>
      <c r="Q4081" s="5">
        <v>0</v>
      </c>
      <c r="R4081" s="5">
        <v>0</v>
      </c>
    </row>
    <row r="4082" spans="1:18" x14ac:dyDescent="0.2">
      <c r="A4082" t="s">
        <v>7478</v>
      </c>
      <c r="B4082" s="5">
        <v>3218</v>
      </c>
      <c r="C4082" t="s">
        <v>4124</v>
      </c>
      <c r="D4082" t="s">
        <v>5872</v>
      </c>
      <c r="E4082" t="s">
        <v>1256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6</v>
      </c>
      <c r="L4082">
        <v>6</v>
      </c>
      <c r="M4082">
        <v>0</v>
      </c>
      <c r="N4082" s="5">
        <v>1</v>
      </c>
      <c r="O4082" t="s">
        <v>7485</v>
      </c>
      <c r="P4082" s="5">
        <v>1</v>
      </c>
      <c r="Q4082" s="5">
        <v>0</v>
      </c>
      <c r="R4082" s="5">
        <v>0</v>
      </c>
    </row>
    <row r="4083" spans="1:18" x14ac:dyDescent="0.2">
      <c r="A4083" t="s">
        <v>7478</v>
      </c>
      <c r="B4083" s="5">
        <v>3529</v>
      </c>
      <c r="C4083" t="s">
        <v>4124</v>
      </c>
      <c r="D4083" t="s">
        <v>5872</v>
      </c>
      <c r="E4083" t="s">
        <v>1256</v>
      </c>
      <c r="F4083">
        <v>0.998807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2</v>
      </c>
      <c r="M4083">
        <v>0</v>
      </c>
      <c r="N4083" s="5">
        <v>1</v>
      </c>
      <c r="O4083" t="s">
        <v>7486</v>
      </c>
      <c r="P4083" s="5">
        <v>1</v>
      </c>
      <c r="Q4083" s="5">
        <v>0</v>
      </c>
      <c r="R4083" s="5">
        <v>0</v>
      </c>
    </row>
    <row r="4084" spans="1:18" x14ac:dyDescent="0.2">
      <c r="A4084" t="s">
        <v>6843</v>
      </c>
      <c r="B4084" s="5">
        <v>268</v>
      </c>
      <c r="C4084" t="s">
        <v>3990</v>
      </c>
      <c r="D4084" t="s">
        <v>5759</v>
      </c>
      <c r="E4084" t="s">
        <v>1090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9</v>
      </c>
      <c r="L4084">
        <v>7</v>
      </c>
      <c r="M4084">
        <v>2</v>
      </c>
      <c r="N4084" s="5">
        <v>1</v>
      </c>
      <c r="O4084" t="s">
        <v>6847</v>
      </c>
      <c r="P4084" s="5">
        <v>1</v>
      </c>
      <c r="Q4084" s="5">
        <v>0</v>
      </c>
      <c r="R4084" s="5">
        <v>0</v>
      </c>
    </row>
    <row r="4085" spans="1:18" x14ac:dyDescent="0.2">
      <c r="A4085" t="s">
        <v>6843</v>
      </c>
      <c r="B4085" s="5">
        <v>290</v>
      </c>
      <c r="C4085" t="s">
        <v>3990</v>
      </c>
      <c r="D4085" t="s">
        <v>5759</v>
      </c>
      <c r="E4085" t="s">
        <v>1090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0</v>
      </c>
      <c r="M4085">
        <v>2</v>
      </c>
      <c r="N4085" s="5">
        <v>0</v>
      </c>
      <c r="O4085" t="s">
        <v>6846</v>
      </c>
      <c r="P4085" s="5">
        <v>1</v>
      </c>
      <c r="Q4085" s="5">
        <v>0</v>
      </c>
      <c r="R4085" s="5">
        <v>0</v>
      </c>
    </row>
    <row r="4086" spans="1:18" x14ac:dyDescent="0.2">
      <c r="A4086" t="s">
        <v>6843</v>
      </c>
      <c r="B4086" s="5">
        <v>375</v>
      </c>
      <c r="C4086" t="s">
        <v>3990</v>
      </c>
      <c r="D4086" t="s">
        <v>5759</v>
      </c>
      <c r="E4086" t="s">
        <v>1090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7</v>
      </c>
      <c r="L4086">
        <v>7</v>
      </c>
      <c r="M4086">
        <v>0</v>
      </c>
      <c r="N4086" s="5">
        <v>1</v>
      </c>
      <c r="O4086" t="s">
        <v>6848</v>
      </c>
      <c r="P4086" s="5">
        <v>1</v>
      </c>
      <c r="Q4086" s="5">
        <v>0</v>
      </c>
      <c r="R4086" s="5">
        <v>0</v>
      </c>
    </row>
    <row r="4087" spans="1:18" x14ac:dyDescent="0.2">
      <c r="A4087" t="s">
        <v>6843</v>
      </c>
      <c r="B4087" s="5">
        <v>398</v>
      </c>
      <c r="C4087" t="s">
        <v>3990</v>
      </c>
      <c r="D4087" t="s">
        <v>5759</v>
      </c>
      <c r="E4087" t="s">
        <v>1090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7</v>
      </c>
      <c r="L4087">
        <v>7</v>
      </c>
      <c r="M4087">
        <v>0</v>
      </c>
      <c r="N4087" s="5">
        <v>1</v>
      </c>
      <c r="O4087" t="s">
        <v>6849</v>
      </c>
      <c r="P4087" s="5">
        <v>1</v>
      </c>
      <c r="Q4087" s="5">
        <v>0</v>
      </c>
      <c r="R4087" s="5">
        <v>0</v>
      </c>
    </row>
    <row r="4088" spans="1:18" x14ac:dyDescent="0.2">
      <c r="A4088" t="s">
        <v>6843</v>
      </c>
      <c r="B4088" s="5">
        <v>414</v>
      </c>
      <c r="C4088" t="s">
        <v>3990</v>
      </c>
      <c r="D4088" t="s">
        <v>5759</v>
      </c>
      <c r="E4088" t="s">
        <v>1090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4</v>
      </c>
      <c r="L4088">
        <v>4</v>
      </c>
      <c r="M4088">
        <v>0</v>
      </c>
      <c r="N4088" s="5">
        <v>1</v>
      </c>
      <c r="O4088" t="s">
        <v>6851</v>
      </c>
      <c r="P4088" s="5">
        <v>1</v>
      </c>
      <c r="Q4088" s="5">
        <v>0</v>
      </c>
      <c r="R4088" s="5">
        <v>0</v>
      </c>
    </row>
    <row r="4089" spans="1:18" x14ac:dyDescent="0.2">
      <c r="A4089" t="s">
        <v>6843</v>
      </c>
      <c r="B4089" s="5">
        <v>454</v>
      </c>
      <c r="C4089" t="s">
        <v>3990</v>
      </c>
      <c r="D4089" t="s">
        <v>5759</v>
      </c>
      <c r="E4089" t="s">
        <v>1090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8</v>
      </c>
      <c r="L4089">
        <v>8</v>
      </c>
      <c r="M4089">
        <v>0</v>
      </c>
      <c r="N4089" s="5">
        <v>1</v>
      </c>
      <c r="O4089" t="s">
        <v>6850</v>
      </c>
      <c r="P4089" s="5">
        <v>1</v>
      </c>
      <c r="Q4089" s="5">
        <v>0</v>
      </c>
      <c r="R4089" s="5">
        <v>0</v>
      </c>
    </row>
    <row r="4090" spans="1:18" x14ac:dyDescent="0.2">
      <c r="A4090" t="s">
        <v>6843</v>
      </c>
      <c r="B4090" s="5">
        <v>558</v>
      </c>
      <c r="C4090" t="s">
        <v>3990</v>
      </c>
      <c r="D4090" t="s">
        <v>5759</v>
      </c>
      <c r="E4090" t="s">
        <v>1090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10</v>
      </c>
      <c r="L4090">
        <v>8</v>
      </c>
      <c r="M4090">
        <v>2</v>
      </c>
      <c r="N4090" s="5">
        <v>1</v>
      </c>
      <c r="O4090" t="s">
        <v>6844</v>
      </c>
      <c r="P4090" s="5">
        <v>1</v>
      </c>
      <c r="Q4090" s="5">
        <v>0</v>
      </c>
      <c r="R4090" s="5">
        <v>0</v>
      </c>
    </row>
    <row r="4091" spans="1:18" x14ac:dyDescent="0.2">
      <c r="A4091" t="s">
        <v>6843</v>
      </c>
      <c r="B4091" s="5">
        <v>682</v>
      </c>
      <c r="C4091" t="s">
        <v>3990</v>
      </c>
      <c r="D4091" t="s">
        <v>5759</v>
      </c>
      <c r="E4091" t="s">
        <v>1090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1</v>
      </c>
      <c r="M4091">
        <v>2</v>
      </c>
      <c r="N4091" s="5">
        <v>0</v>
      </c>
      <c r="O4091" t="s">
        <v>6845</v>
      </c>
      <c r="P4091" s="5">
        <v>1</v>
      </c>
      <c r="Q4091" s="5">
        <v>0</v>
      </c>
      <c r="R4091" s="5">
        <v>0</v>
      </c>
    </row>
    <row r="4092" spans="1:18" x14ac:dyDescent="0.2">
      <c r="A4092" t="s">
        <v>7507</v>
      </c>
      <c r="B4092" s="5">
        <v>86</v>
      </c>
      <c r="C4092" t="s">
        <v>4091</v>
      </c>
      <c r="D4092" t="s">
        <v>5841</v>
      </c>
      <c r="E4092" t="s">
        <v>1208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17</v>
      </c>
      <c r="L4092">
        <v>17</v>
      </c>
      <c r="M4092">
        <v>0</v>
      </c>
      <c r="N4092" s="5">
        <v>1</v>
      </c>
      <c r="O4092" t="s">
        <v>7508</v>
      </c>
      <c r="P4092" s="5">
        <v>1</v>
      </c>
      <c r="Q4092" s="5">
        <v>0</v>
      </c>
      <c r="R4092" s="5">
        <v>0</v>
      </c>
    </row>
    <row r="4093" spans="1:18" x14ac:dyDescent="0.2">
      <c r="A4093" t="s">
        <v>7507</v>
      </c>
      <c r="B4093" s="5">
        <v>143</v>
      </c>
      <c r="C4093" t="s">
        <v>4091</v>
      </c>
      <c r="D4093" t="s">
        <v>5841</v>
      </c>
      <c r="E4093" t="s">
        <v>1208</v>
      </c>
      <c r="F4093">
        <v>0.99992300000000001</v>
      </c>
      <c r="G4093">
        <v>0</v>
      </c>
      <c r="H4093">
        <v>0</v>
      </c>
      <c r="I4093">
        <v>0.99860400000000005</v>
      </c>
      <c r="J4093">
        <v>0</v>
      </c>
      <c r="K4093">
        <v>15</v>
      </c>
      <c r="L4093">
        <v>12</v>
      </c>
      <c r="M4093">
        <v>3</v>
      </c>
      <c r="N4093" s="5">
        <v>1</v>
      </c>
      <c r="O4093" t="s">
        <v>7511</v>
      </c>
      <c r="P4093" s="5">
        <v>1</v>
      </c>
      <c r="Q4093" s="5">
        <v>0</v>
      </c>
      <c r="R4093" s="5">
        <v>0</v>
      </c>
    </row>
    <row r="4094" spans="1:18" x14ac:dyDescent="0.2">
      <c r="A4094" t="s">
        <v>7507</v>
      </c>
      <c r="B4094" s="5">
        <v>149</v>
      </c>
      <c r="C4094" t="s">
        <v>4091</v>
      </c>
      <c r="D4094" t="s">
        <v>5841</v>
      </c>
      <c r="E4094" t="s">
        <v>1208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15</v>
      </c>
      <c r="L4094">
        <v>12</v>
      </c>
      <c r="M4094">
        <v>3</v>
      </c>
      <c r="N4094" s="5">
        <v>0</v>
      </c>
      <c r="O4094" t="s">
        <v>7512</v>
      </c>
      <c r="P4094" s="5">
        <v>1</v>
      </c>
      <c r="Q4094" s="5">
        <v>0</v>
      </c>
      <c r="R4094" s="5">
        <v>0</v>
      </c>
    </row>
    <row r="4095" spans="1:18" x14ac:dyDescent="0.2">
      <c r="A4095" t="s">
        <v>7507</v>
      </c>
      <c r="B4095" s="5">
        <v>407</v>
      </c>
      <c r="C4095" t="s">
        <v>4091</v>
      </c>
      <c r="D4095" t="s">
        <v>5841</v>
      </c>
      <c r="E4095" t="s">
        <v>1208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15</v>
      </c>
      <c r="L4095">
        <v>15</v>
      </c>
      <c r="M4095">
        <v>0</v>
      </c>
      <c r="N4095" s="5">
        <v>1</v>
      </c>
      <c r="O4095" t="s">
        <v>7516</v>
      </c>
      <c r="P4095" s="5">
        <v>1</v>
      </c>
      <c r="Q4095" s="5">
        <v>0</v>
      </c>
      <c r="R4095" s="5">
        <v>0</v>
      </c>
    </row>
    <row r="4096" spans="1:18" x14ac:dyDescent="0.2">
      <c r="A4096" t="s">
        <v>7507</v>
      </c>
      <c r="B4096" s="5">
        <v>587</v>
      </c>
      <c r="C4096" t="s">
        <v>4091</v>
      </c>
      <c r="D4096" t="s">
        <v>5841</v>
      </c>
      <c r="E4096" t="s">
        <v>1208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17</v>
      </c>
      <c r="L4096">
        <v>17</v>
      </c>
      <c r="M4096">
        <v>0</v>
      </c>
      <c r="N4096" s="5">
        <v>1</v>
      </c>
      <c r="O4096" t="s">
        <v>7510</v>
      </c>
      <c r="P4096" s="5">
        <v>1</v>
      </c>
      <c r="Q4096" s="5">
        <v>0</v>
      </c>
      <c r="R4096" s="5">
        <v>0</v>
      </c>
    </row>
    <row r="4097" spans="1:18" x14ac:dyDescent="0.2">
      <c r="A4097" t="s">
        <v>7507</v>
      </c>
      <c r="B4097" s="5">
        <v>717</v>
      </c>
      <c r="C4097" t="s">
        <v>4091</v>
      </c>
      <c r="D4097" t="s">
        <v>5841</v>
      </c>
      <c r="E4097" t="s">
        <v>1208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15</v>
      </c>
      <c r="L4097">
        <v>15</v>
      </c>
      <c r="M4097">
        <v>0</v>
      </c>
      <c r="N4097" s="5">
        <v>1</v>
      </c>
      <c r="O4097" t="s">
        <v>7515</v>
      </c>
      <c r="P4097" s="5">
        <v>1</v>
      </c>
      <c r="Q4097" s="5">
        <v>0</v>
      </c>
      <c r="R4097" s="5">
        <v>0</v>
      </c>
    </row>
    <row r="4098" spans="1:18" x14ac:dyDescent="0.2">
      <c r="A4098" t="s">
        <v>7507</v>
      </c>
      <c r="B4098" s="5">
        <v>877</v>
      </c>
      <c r="C4098" t="s">
        <v>4091</v>
      </c>
      <c r="D4098" t="s">
        <v>5841</v>
      </c>
      <c r="E4098" t="s">
        <v>1208</v>
      </c>
      <c r="F4098">
        <v>0.89917800000000003</v>
      </c>
      <c r="G4098">
        <v>0</v>
      </c>
      <c r="H4098">
        <v>0</v>
      </c>
      <c r="I4098">
        <v>0.99411099999999997</v>
      </c>
      <c r="J4098">
        <v>0</v>
      </c>
      <c r="K4098">
        <v>5</v>
      </c>
      <c r="L4098">
        <v>5</v>
      </c>
      <c r="M4098">
        <v>0</v>
      </c>
      <c r="N4098" s="5">
        <v>1</v>
      </c>
      <c r="O4098" t="s">
        <v>7509</v>
      </c>
      <c r="P4098" s="5">
        <v>1</v>
      </c>
      <c r="Q4098" s="5">
        <v>0</v>
      </c>
      <c r="R4098" s="5">
        <v>0</v>
      </c>
    </row>
    <row r="4099" spans="1:18" x14ac:dyDescent="0.2">
      <c r="A4099" t="s">
        <v>7507</v>
      </c>
      <c r="B4099" s="5">
        <v>896</v>
      </c>
      <c r="C4099" t="s">
        <v>4091</v>
      </c>
      <c r="D4099" t="s">
        <v>5841</v>
      </c>
      <c r="E4099" t="s">
        <v>1208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19</v>
      </c>
      <c r="L4099">
        <v>19</v>
      </c>
      <c r="M4099">
        <v>0</v>
      </c>
      <c r="N4099" s="5">
        <v>1</v>
      </c>
      <c r="O4099" t="s">
        <v>7513</v>
      </c>
      <c r="P4099" s="5">
        <v>1</v>
      </c>
      <c r="Q4099" s="5">
        <v>0</v>
      </c>
      <c r="R4099" s="5">
        <v>0</v>
      </c>
    </row>
    <row r="4100" spans="1:18" x14ac:dyDescent="0.2">
      <c r="A4100" t="s">
        <v>7507</v>
      </c>
      <c r="B4100" s="5">
        <v>901</v>
      </c>
      <c r="C4100" t="s">
        <v>4091</v>
      </c>
      <c r="D4100" t="s">
        <v>5841</v>
      </c>
      <c r="E4100" t="s">
        <v>1208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19</v>
      </c>
      <c r="L4100">
        <v>19</v>
      </c>
      <c r="M4100">
        <v>0</v>
      </c>
      <c r="N4100" s="5">
        <v>1</v>
      </c>
      <c r="O4100" t="s">
        <v>7514</v>
      </c>
      <c r="P4100" s="5">
        <v>1</v>
      </c>
      <c r="Q4100" s="5">
        <v>0</v>
      </c>
      <c r="R4100" s="5">
        <v>0</v>
      </c>
    </row>
    <row r="4101" spans="1:18" x14ac:dyDescent="0.2">
      <c r="A4101" t="s">
        <v>11483</v>
      </c>
      <c r="B4101" s="5">
        <v>107</v>
      </c>
      <c r="C4101" t="s">
        <v>4826</v>
      </c>
      <c r="D4101" s="1" t="s">
        <v>3429</v>
      </c>
      <c r="E4101" t="s">
        <v>2081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8</v>
      </c>
      <c r="L4101">
        <v>8</v>
      </c>
      <c r="M4101">
        <v>0</v>
      </c>
      <c r="N4101" s="5">
        <v>1</v>
      </c>
      <c r="O4101" t="s">
        <v>11484</v>
      </c>
      <c r="P4101" s="5">
        <v>1</v>
      </c>
      <c r="Q4101" s="5">
        <v>0</v>
      </c>
      <c r="R4101" s="5">
        <v>0</v>
      </c>
    </row>
    <row r="4102" spans="1:18" x14ac:dyDescent="0.2">
      <c r="A4102" t="s">
        <v>8278</v>
      </c>
      <c r="B4102" s="5">
        <v>1782</v>
      </c>
      <c r="C4102" t="s">
        <v>4142</v>
      </c>
      <c r="D4102" s="1" t="s">
        <v>5888</v>
      </c>
      <c r="E4102" t="s">
        <v>1282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1</v>
      </c>
      <c r="M4102">
        <v>0</v>
      </c>
      <c r="N4102" s="5">
        <v>1</v>
      </c>
      <c r="O4102" t="s">
        <v>8279</v>
      </c>
      <c r="P4102" s="5">
        <v>1</v>
      </c>
      <c r="Q4102" s="5">
        <v>0</v>
      </c>
      <c r="R4102" s="5">
        <v>0</v>
      </c>
    </row>
    <row r="4103" spans="1:18" x14ac:dyDescent="0.2">
      <c r="A4103" t="s">
        <v>8278</v>
      </c>
      <c r="B4103" s="5">
        <v>1813</v>
      </c>
      <c r="C4103" t="s">
        <v>4142</v>
      </c>
      <c r="D4103" s="1" t="s">
        <v>5888</v>
      </c>
      <c r="E4103" t="s">
        <v>1282</v>
      </c>
      <c r="F4103">
        <v>0</v>
      </c>
      <c r="G4103">
        <v>0</v>
      </c>
      <c r="H4103">
        <v>0</v>
      </c>
      <c r="I4103">
        <v>0.99948999999999999</v>
      </c>
      <c r="J4103">
        <v>0</v>
      </c>
      <c r="K4103">
        <v>1</v>
      </c>
      <c r="L4103">
        <v>1</v>
      </c>
      <c r="M4103">
        <v>0</v>
      </c>
      <c r="N4103" s="5">
        <v>1</v>
      </c>
      <c r="O4103" t="s">
        <v>8280</v>
      </c>
      <c r="P4103" s="5">
        <v>1</v>
      </c>
      <c r="Q4103" s="5">
        <v>0</v>
      </c>
      <c r="R4103" s="5">
        <v>0</v>
      </c>
    </row>
    <row r="4104" spans="1:18" x14ac:dyDescent="0.2">
      <c r="A4104" t="s">
        <v>12842</v>
      </c>
      <c r="B4104" s="5">
        <v>391</v>
      </c>
      <c r="C4104" t="s">
        <v>4603</v>
      </c>
      <c r="D4104" t="s">
        <v>6315</v>
      </c>
      <c r="E4104" t="s">
        <v>1815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3</v>
      </c>
      <c r="L4104">
        <v>3</v>
      </c>
      <c r="M4104">
        <v>0</v>
      </c>
      <c r="N4104" s="5">
        <v>1</v>
      </c>
      <c r="O4104" t="s">
        <v>12843</v>
      </c>
      <c r="P4104" s="5">
        <v>1</v>
      </c>
      <c r="Q4104" s="5">
        <v>0</v>
      </c>
      <c r="R4104" s="5">
        <v>0</v>
      </c>
    </row>
    <row r="4105" spans="1:18" x14ac:dyDescent="0.2">
      <c r="A4105" t="s">
        <v>7523</v>
      </c>
      <c r="B4105" s="5">
        <v>108</v>
      </c>
      <c r="F4105">
        <v>0</v>
      </c>
      <c r="G4105">
        <v>0</v>
      </c>
      <c r="H4105">
        <v>0</v>
      </c>
      <c r="I4105">
        <v>0</v>
      </c>
      <c r="J4105">
        <v>0.96163699999999996</v>
      </c>
      <c r="K4105">
        <v>2</v>
      </c>
      <c r="L4105">
        <v>0</v>
      </c>
      <c r="M4105">
        <v>2</v>
      </c>
      <c r="N4105" s="5">
        <v>1</v>
      </c>
      <c r="O4105" t="s">
        <v>7525</v>
      </c>
      <c r="P4105" s="5">
        <v>1</v>
      </c>
      <c r="Q4105" s="5">
        <v>0</v>
      </c>
      <c r="R4105" s="5">
        <v>0</v>
      </c>
    </row>
    <row r="4106" spans="1:18" x14ac:dyDescent="0.2">
      <c r="A4106" t="s">
        <v>7523</v>
      </c>
      <c r="B4106" s="5">
        <v>204</v>
      </c>
      <c r="F4106">
        <v>0</v>
      </c>
      <c r="G4106">
        <v>1</v>
      </c>
      <c r="H4106">
        <v>0</v>
      </c>
      <c r="I4106">
        <v>1</v>
      </c>
      <c r="J4106">
        <v>1</v>
      </c>
      <c r="K4106">
        <v>13</v>
      </c>
      <c r="L4106">
        <v>13</v>
      </c>
      <c r="M4106">
        <v>0</v>
      </c>
      <c r="N4106" s="5">
        <v>1</v>
      </c>
      <c r="O4106" t="s">
        <v>7524</v>
      </c>
      <c r="P4106" s="5">
        <v>1</v>
      </c>
      <c r="Q4106" s="5">
        <v>0</v>
      </c>
      <c r="R4106" s="5">
        <v>0</v>
      </c>
    </row>
    <row r="4107" spans="1:18" x14ac:dyDescent="0.2">
      <c r="A4107" t="s">
        <v>7523</v>
      </c>
      <c r="B4107" s="5">
        <v>239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7</v>
      </c>
      <c r="L4107">
        <v>7</v>
      </c>
      <c r="M4107">
        <v>0</v>
      </c>
      <c r="N4107" s="5">
        <v>1</v>
      </c>
      <c r="O4107" t="s">
        <v>7526</v>
      </c>
      <c r="P4107" s="5">
        <v>1</v>
      </c>
      <c r="Q4107" s="5">
        <v>0</v>
      </c>
      <c r="R4107" s="5">
        <v>0</v>
      </c>
    </row>
    <row r="4108" spans="1:18" x14ac:dyDescent="0.2">
      <c r="A4108" t="s">
        <v>7528</v>
      </c>
      <c r="B4108" s="5">
        <v>201</v>
      </c>
      <c r="C4108" t="s">
        <v>3959</v>
      </c>
      <c r="D4108" t="s">
        <v>5725</v>
      </c>
      <c r="E4108" t="s">
        <v>7529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18</v>
      </c>
      <c r="L4108">
        <v>15</v>
      </c>
      <c r="M4108">
        <v>3</v>
      </c>
      <c r="N4108" s="5">
        <v>1</v>
      </c>
      <c r="O4108" t="s">
        <v>7531</v>
      </c>
      <c r="P4108" s="5">
        <v>1</v>
      </c>
      <c r="Q4108" s="5">
        <v>0</v>
      </c>
      <c r="R4108" s="5">
        <v>0</v>
      </c>
    </row>
    <row r="4109" spans="1:18" x14ac:dyDescent="0.2">
      <c r="A4109" t="s">
        <v>7528</v>
      </c>
      <c r="B4109" s="5">
        <v>292</v>
      </c>
      <c r="C4109" t="s">
        <v>3959</v>
      </c>
      <c r="D4109" t="s">
        <v>5725</v>
      </c>
      <c r="E4109" t="s">
        <v>7529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14</v>
      </c>
      <c r="L4109">
        <v>12</v>
      </c>
      <c r="M4109">
        <v>2</v>
      </c>
      <c r="N4109" s="5">
        <v>1</v>
      </c>
      <c r="O4109" t="s">
        <v>7532</v>
      </c>
      <c r="P4109" s="5">
        <v>1</v>
      </c>
      <c r="Q4109" s="5">
        <v>0</v>
      </c>
      <c r="R4109" s="5">
        <v>0</v>
      </c>
    </row>
    <row r="4110" spans="1:18" x14ac:dyDescent="0.2">
      <c r="A4110" t="s">
        <v>7528</v>
      </c>
      <c r="B4110" s="5">
        <v>326</v>
      </c>
      <c r="C4110" t="s">
        <v>3959</v>
      </c>
      <c r="D4110" t="s">
        <v>5725</v>
      </c>
      <c r="E4110" t="s">
        <v>7529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20</v>
      </c>
      <c r="L4110">
        <v>20</v>
      </c>
      <c r="M4110">
        <v>0</v>
      </c>
      <c r="N4110" s="5">
        <v>1</v>
      </c>
      <c r="O4110" t="s">
        <v>7535</v>
      </c>
      <c r="P4110" s="5">
        <v>1</v>
      </c>
      <c r="Q4110" s="5">
        <v>0</v>
      </c>
      <c r="R4110" s="5">
        <v>0</v>
      </c>
    </row>
    <row r="4111" spans="1:18" x14ac:dyDescent="0.2">
      <c r="A4111" t="s">
        <v>7528</v>
      </c>
      <c r="B4111" s="5">
        <v>588</v>
      </c>
      <c r="C4111" t="s">
        <v>3959</v>
      </c>
      <c r="D4111" t="s">
        <v>5725</v>
      </c>
      <c r="E4111" t="s">
        <v>7529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21</v>
      </c>
      <c r="L4111">
        <v>21</v>
      </c>
      <c r="M4111">
        <v>0</v>
      </c>
      <c r="N4111" s="5">
        <v>1</v>
      </c>
      <c r="O4111" t="s">
        <v>7534</v>
      </c>
      <c r="P4111" s="5">
        <v>1</v>
      </c>
      <c r="Q4111" s="5">
        <v>0</v>
      </c>
      <c r="R4111" s="5">
        <v>0</v>
      </c>
    </row>
    <row r="4112" spans="1:18" x14ac:dyDescent="0.2">
      <c r="A4112" t="s">
        <v>7528</v>
      </c>
      <c r="B4112" s="5">
        <v>614</v>
      </c>
      <c r="C4112" t="s">
        <v>3959</v>
      </c>
      <c r="D4112" t="s">
        <v>5725</v>
      </c>
      <c r="E4112" t="s">
        <v>7529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4</v>
      </c>
      <c r="L4112">
        <v>0</v>
      </c>
      <c r="M4112">
        <v>4</v>
      </c>
      <c r="N4112" s="5">
        <v>1</v>
      </c>
      <c r="O4112" t="s">
        <v>7530</v>
      </c>
      <c r="P4112" s="5">
        <v>1</v>
      </c>
      <c r="Q4112" s="5">
        <v>0</v>
      </c>
      <c r="R4112" s="5">
        <v>0</v>
      </c>
    </row>
    <row r="4113" spans="1:18" x14ac:dyDescent="0.2">
      <c r="A4113" t="s">
        <v>7528</v>
      </c>
      <c r="B4113" s="5">
        <v>867</v>
      </c>
      <c r="C4113" t="s">
        <v>3959</v>
      </c>
      <c r="D4113" t="s">
        <v>5725</v>
      </c>
      <c r="E4113" t="s">
        <v>7529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5</v>
      </c>
      <c r="L4113">
        <v>5</v>
      </c>
      <c r="M4113">
        <v>0</v>
      </c>
      <c r="N4113" s="5">
        <v>1</v>
      </c>
      <c r="O4113" t="s">
        <v>7533</v>
      </c>
      <c r="P4113" s="5">
        <v>1</v>
      </c>
      <c r="Q4113" s="5">
        <v>0</v>
      </c>
      <c r="R4113" s="5">
        <v>0</v>
      </c>
    </row>
    <row r="4114" spans="1:18" x14ac:dyDescent="0.2">
      <c r="A4114" t="s">
        <v>7528</v>
      </c>
      <c r="B4114" s="5">
        <v>1096</v>
      </c>
      <c r="C4114" t="s">
        <v>3959</v>
      </c>
      <c r="D4114" t="s">
        <v>5725</v>
      </c>
      <c r="E4114" t="s">
        <v>7529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14</v>
      </c>
      <c r="L4114">
        <v>14</v>
      </c>
      <c r="M4114">
        <v>0</v>
      </c>
      <c r="N4114" s="5">
        <v>1</v>
      </c>
      <c r="O4114" t="s">
        <v>7537</v>
      </c>
      <c r="P4114" s="5">
        <v>1</v>
      </c>
      <c r="Q4114" s="5">
        <v>0</v>
      </c>
      <c r="R4114" s="5">
        <v>0</v>
      </c>
    </row>
    <row r="4115" spans="1:18" x14ac:dyDescent="0.2">
      <c r="A4115" t="s">
        <v>7528</v>
      </c>
      <c r="B4115" s="5">
        <v>2069</v>
      </c>
      <c r="C4115" t="s">
        <v>3959</v>
      </c>
      <c r="D4115" t="s">
        <v>5725</v>
      </c>
      <c r="E4115" t="s">
        <v>7529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1</v>
      </c>
      <c r="M4115">
        <v>0</v>
      </c>
      <c r="N4115" s="5">
        <v>1</v>
      </c>
      <c r="O4115" t="s">
        <v>7536</v>
      </c>
      <c r="P4115" s="5">
        <v>1</v>
      </c>
      <c r="Q4115" s="5">
        <v>0</v>
      </c>
      <c r="R4115" s="5">
        <v>0</v>
      </c>
    </row>
    <row r="4116" spans="1:18" x14ac:dyDescent="0.2">
      <c r="A4116" t="s">
        <v>14371</v>
      </c>
      <c r="B4116" s="5">
        <v>100</v>
      </c>
      <c r="C4116" t="s">
        <v>3760</v>
      </c>
      <c r="D4116" t="s">
        <v>5535</v>
      </c>
      <c r="E4116" t="s">
        <v>5199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12</v>
      </c>
      <c r="L4116">
        <v>12</v>
      </c>
      <c r="M4116">
        <v>0</v>
      </c>
      <c r="N4116" s="5">
        <v>1</v>
      </c>
      <c r="O4116" t="s">
        <v>14389</v>
      </c>
      <c r="P4116" s="5">
        <v>1</v>
      </c>
      <c r="Q4116" s="5">
        <v>0</v>
      </c>
      <c r="R4116" s="5">
        <v>0</v>
      </c>
    </row>
    <row r="4117" spans="1:18" x14ac:dyDescent="0.2">
      <c r="A4117" t="s">
        <v>14371</v>
      </c>
      <c r="B4117" s="5">
        <v>248</v>
      </c>
      <c r="C4117" t="s">
        <v>3760</v>
      </c>
      <c r="D4117" t="s">
        <v>5535</v>
      </c>
      <c r="E4117" t="s">
        <v>5199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18</v>
      </c>
      <c r="L4117">
        <v>18</v>
      </c>
      <c r="M4117">
        <v>0</v>
      </c>
      <c r="N4117" s="5">
        <v>1</v>
      </c>
      <c r="O4117" t="s">
        <v>14392</v>
      </c>
      <c r="P4117" s="5">
        <v>1</v>
      </c>
      <c r="Q4117" s="5">
        <v>0</v>
      </c>
      <c r="R4117" s="5">
        <v>0</v>
      </c>
    </row>
    <row r="4118" spans="1:18" x14ac:dyDescent="0.2">
      <c r="A4118" t="s">
        <v>14371</v>
      </c>
      <c r="B4118" s="5">
        <v>332</v>
      </c>
      <c r="C4118" t="s">
        <v>3760</v>
      </c>
      <c r="D4118" t="s">
        <v>5535</v>
      </c>
      <c r="E4118" t="s">
        <v>5199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12</v>
      </c>
      <c r="L4118">
        <v>12</v>
      </c>
      <c r="M4118">
        <v>0</v>
      </c>
      <c r="N4118" s="5">
        <v>1</v>
      </c>
      <c r="O4118" t="s">
        <v>14387</v>
      </c>
      <c r="P4118" s="5">
        <v>0</v>
      </c>
      <c r="Q4118" s="5">
        <v>1</v>
      </c>
      <c r="R4118" s="5">
        <v>0</v>
      </c>
    </row>
    <row r="4119" spans="1:18" x14ac:dyDescent="0.2">
      <c r="A4119" t="s">
        <v>14371</v>
      </c>
      <c r="B4119" s="5">
        <v>383</v>
      </c>
      <c r="C4119" t="s">
        <v>3760</v>
      </c>
      <c r="D4119" t="s">
        <v>5535</v>
      </c>
      <c r="E4119" t="s">
        <v>5199</v>
      </c>
      <c r="F4119">
        <v>0.49681199999999998</v>
      </c>
      <c r="G4119">
        <v>0.999884</v>
      </c>
      <c r="H4119">
        <v>1</v>
      </c>
      <c r="I4119">
        <v>0</v>
      </c>
      <c r="J4119">
        <v>0</v>
      </c>
      <c r="K4119">
        <v>3</v>
      </c>
      <c r="L4119">
        <v>2</v>
      </c>
      <c r="M4119">
        <v>1</v>
      </c>
      <c r="N4119" s="5">
        <v>1</v>
      </c>
      <c r="O4119" t="s">
        <v>14391</v>
      </c>
      <c r="P4119" s="5">
        <v>1</v>
      </c>
      <c r="Q4119" s="5">
        <v>0</v>
      </c>
      <c r="R4119" s="5">
        <v>0</v>
      </c>
    </row>
    <row r="4120" spans="1:18" x14ac:dyDescent="0.2">
      <c r="A4120" t="s">
        <v>14371</v>
      </c>
      <c r="B4120" s="5">
        <v>457</v>
      </c>
      <c r="C4120" t="s">
        <v>3760</v>
      </c>
      <c r="D4120" t="s">
        <v>5535</v>
      </c>
      <c r="E4120" t="s">
        <v>5199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4</v>
      </c>
      <c r="L4120">
        <v>0</v>
      </c>
      <c r="M4120">
        <v>4</v>
      </c>
      <c r="N4120" s="5">
        <v>0</v>
      </c>
      <c r="O4120" t="s">
        <v>14374</v>
      </c>
      <c r="P4120" s="5">
        <v>1</v>
      </c>
      <c r="Q4120" s="5">
        <v>0</v>
      </c>
      <c r="R4120" s="5">
        <v>0</v>
      </c>
    </row>
    <row r="4121" spans="1:18" x14ac:dyDescent="0.2">
      <c r="A4121" t="s">
        <v>14371</v>
      </c>
      <c r="B4121" s="5">
        <v>485</v>
      </c>
      <c r="C4121" t="s">
        <v>3760</v>
      </c>
      <c r="D4121" t="s">
        <v>5535</v>
      </c>
      <c r="E4121" t="s">
        <v>5199</v>
      </c>
      <c r="F4121">
        <v>1</v>
      </c>
      <c r="G4121">
        <v>1</v>
      </c>
      <c r="H4121">
        <v>1</v>
      </c>
      <c r="I4121">
        <v>0</v>
      </c>
      <c r="J4121">
        <v>0</v>
      </c>
      <c r="K4121">
        <v>5</v>
      </c>
      <c r="L4121">
        <v>0</v>
      </c>
      <c r="M4121">
        <v>5</v>
      </c>
      <c r="N4121" s="5">
        <v>0</v>
      </c>
      <c r="O4121" t="s">
        <v>14379</v>
      </c>
      <c r="P4121" s="5">
        <v>1</v>
      </c>
      <c r="Q4121" s="5">
        <v>0</v>
      </c>
      <c r="R4121" s="5">
        <v>0</v>
      </c>
    </row>
    <row r="4122" spans="1:18" x14ac:dyDescent="0.2">
      <c r="A4122" t="s">
        <v>14371</v>
      </c>
      <c r="B4122" s="5">
        <v>926</v>
      </c>
      <c r="C4122" t="s">
        <v>3760</v>
      </c>
      <c r="D4122" t="s">
        <v>5535</v>
      </c>
      <c r="E4122" t="s">
        <v>5199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33</v>
      </c>
      <c r="L4122">
        <v>33</v>
      </c>
      <c r="M4122">
        <v>0</v>
      </c>
      <c r="N4122" s="5">
        <v>1</v>
      </c>
      <c r="O4122" t="s">
        <v>14386</v>
      </c>
      <c r="P4122" s="5">
        <v>1</v>
      </c>
      <c r="Q4122" s="5">
        <v>0</v>
      </c>
      <c r="R4122" s="5">
        <v>0</v>
      </c>
    </row>
    <row r="4123" spans="1:18" x14ac:dyDescent="0.2">
      <c r="A4123" t="s">
        <v>14371</v>
      </c>
      <c r="B4123" s="5">
        <v>964</v>
      </c>
      <c r="C4123" t="s">
        <v>3760</v>
      </c>
      <c r="D4123" t="s">
        <v>5535</v>
      </c>
      <c r="E4123" t="s">
        <v>5199</v>
      </c>
      <c r="F4123">
        <v>1</v>
      </c>
      <c r="G4123">
        <v>1</v>
      </c>
      <c r="H4123">
        <v>1</v>
      </c>
      <c r="I4123">
        <v>0</v>
      </c>
      <c r="J4123">
        <v>0</v>
      </c>
      <c r="K4123">
        <v>5</v>
      </c>
      <c r="L4123">
        <v>0</v>
      </c>
      <c r="M4123">
        <v>5</v>
      </c>
      <c r="N4123" s="5">
        <v>1</v>
      </c>
      <c r="O4123" t="s">
        <v>14375</v>
      </c>
      <c r="P4123" s="5">
        <v>1</v>
      </c>
      <c r="Q4123" s="5">
        <v>0</v>
      </c>
      <c r="R4123" s="5">
        <v>0</v>
      </c>
    </row>
    <row r="4124" spans="1:18" x14ac:dyDescent="0.2">
      <c r="A4124" t="s">
        <v>14371</v>
      </c>
      <c r="B4124" s="5">
        <v>1335</v>
      </c>
      <c r="C4124" t="s">
        <v>3760</v>
      </c>
      <c r="D4124" t="s">
        <v>5535</v>
      </c>
      <c r="E4124" t="s">
        <v>5199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19</v>
      </c>
      <c r="L4124">
        <v>19</v>
      </c>
      <c r="M4124">
        <v>0</v>
      </c>
      <c r="N4124" s="5">
        <v>1</v>
      </c>
      <c r="O4124" t="s">
        <v>14380</v>
      </c>
      <c r="P4124" s="5">
        <v>1</v>
      </c>
      <c r="Q4124" s="5">
        <v>0</v>
      </c>
      <c r="R4124" s="5">
        <v>0</v>
      </c>
    </row>
    <row r="4125" spans="1:18" x14ac:dyDescent="0.2">
      <c r="A4125" t="s">
        <v>14371</v>
      </c>
      <c r="B4125" s="5">
        <v>2021</v>
      </c>
      <c r="C4125" t="s">
        <v>3760</v>
      </c>
      <c r="D4125" t="s">
        <v>5535</v>
      </c>
      <c r="E4125" t="s">
        <v>5199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30</v>
      </c>
      <c r="L4125">
        <v>25</v>
      </c>
      <c r="M4125">
        <v>5</v>
      </c>
      <c r="N4125" s="5">
        <v>1</v>
      </c>
      <c r="O4125" t="s">
        <v>14373</v>
      </c>
      <c r="P4125" s="5">
        <v>1</v>
      </c>
      <c r="Q4125" s="5">
        <v>0</v>
      </c>
      <c r="R4125" s="5">
        <v>0</v>
      </c>
    </row>
    <row r="4126" spans="1:18" x14ac:dyDescent="0.2">
      <c r="A4126" t="s">
        <v>14371</v>
      </c>
      <c r="B4126" s="5">
        <v>2198</v>
      </c>
      <c r="C4126" t="s">
        <v>3760</v>
      </c>
      <c r="D4126" t="s">
        <v>5535</v>
      </c>
      <c r="E4126" t="s">
        <v>5199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25</v>
      </c>
      <c r="L4126">
        <v>23</v>
      </c>
      <c r="M4126">
        <v>2</v>
      </c>
      <c r="N4126" s="5">
        <v>1</v>
      </c>
      <c r="O4126" t="s">
        <v>14376</v>
      </c>
      <c r="P4126" s="5">
        <v>1</v>
      </c>
      <c r="Q4126" s="5">
        <v>0</v>
      </c>
      <c r="R4126" s="5">
        <v>0</v>
      </c>
    </row>
    <row r="4127" spans="1:18" x14ac:dyDescent="0.2">
      <c r="A4127" t="s">
        <v>14371</v>
      </c>
      <c r="B4127" s="5">
        <v>2211</v>
      </c>
      <c r="C4127" t="s">
        <v>3760</v>
      </c>
      <c r="D4127" t="s">
        <v>5535</v>
      </c>
      <c r="E4127" t="s">
        <v>5199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36</v>
      </c>
      <c r="L4127">
        <v>34</v>
      </c>
      <c r="M4127">
        <v>2</v>
      </c>
      <c r="N4127" s="5">
        <v>1</v>
      </c>
      <c r="O4127" t="s">
        <v>14383</v>
      </c>
      <c r="P4127" s="5">
        <v>1</v>
      </c>
      <c r="Q4127" s="5">
        <v>0</v>
      </c>
      <c r="R4127" s="5">
        <v>0</v>
      </c>
    </row>
    <row r="4128" spans="1:18" x14ac:dyDescent="0.2">
      <c r="A4128" t="s">
        <v>14371</v>
      </c>
      <c r="B4128" s="5">
        <v>2395</v>
      </c>
      <c r="C4128" t="s">
        <v>3760</v>
      </c>
      <c r="D4128" t="s">
        <v>5535</v>
      </c>
      <c r="E4128" t="s">
        <v>5199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47</v>
      </c>
      <c r="L4128">
        <v>39</v>
      </c>
      <c r="M4128">
        <v>8</v>
      </c>
      <c r="N4128" s="5">
        <v>1</v>
      </c>
      <c r="O4128" t="s">
        <v>14372</v>
      </c>
      <c r="P4128" s="5">
        <v>1</v>
      </c>
      <c r="Q4128" s="5">
        <v>0</v>
      </c>
      <c r="R4128" s="5">
        <v>0</v>
      </c>
    </row>
    <row r="4129" spans="1:18" x14ac:dyDescent="0.2">
      <c r="A4129" t="s">
        <v>14371</v>
      </c>
      <c r="B4129" s="5">
        <v>2425</v>
      </c>
      <c r="C4129" t="s">
        <v>3760</v>
      </c>
      <c r="D4129" t="s">
        <v>5535</v>
      </c>
      <c r="E4129" t="s">
        <v>5199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40</v>
      </c>
      <c r="L4129">
        <v>38</v>
      </c>
      <c r="M4129">
        <v>2</v>
      </c>
      <c r="N4129" s="5">
        <v>1</v>
      </c>
      <c r="O4129" t="s">
        <v>14388</v>
      </c>
      <c r="P4129" s="5">
        <v>1</v>
      </c>
      <c r="Q4129" s="5">
        <v>0</v>
      </c>
      <c r="R4129" s="5">
        <v>0</v>
      </c>
    </row>
    <row r="4130" spans="1:18" x14ac:dyDescent="0.2">
      <c r="A4130" t="s">
        <v>14371</v>
      </c>
      <c r="B4130" s="5">
        <v>2503</v>
      </c>
      <c r="C4130" t="s">
        <v>3760</v>
      </c>
      <c r="D4130" t="s">
        <v>5535</v>
      </c>
      <c r="E4130" t="s">
        <v>5199</v>
      </c>
      <c r="F4130">
        <v>0</v>
      </c>
      <c r="G4130">
        <v>0.99999899999999997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0</v>
      </c>
      <c r="N4130" s="5">
        <v>1</v>
      </c>
      <c r="O4130" t="s">
        <v>14384</v>
      </c>
      <c r="P4130" s="5">
        <v>1</v>
      </c>
      <c r="Q4130" s="5">
        <v>0</v>
      </c>
      <c r="R4130" s="5">
        <v>0</v>
      </c>
    </row>
    <row r="4131" spans="1:18" x14ac:dyDescent="0.2">
      <c r="A4131" t="s">
        <v>14371</v>
      </c>
      <c r="B4131" s="5">
        <v>2570</v>
      </c>
      <c r="C4131" t="s">
        <v>3760</v>
      </c>
      <c r="D4131" t="s">
        <v>5535</v>
      </c>
      <c r="E4131" t="s">
        <v>5199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42</v>
      </c>
      <c r="L4131">
        <v>37</v>
      </c>
      <c r="M4131">
        <v>5</v>
      </c>
      <c r="N4131" s="5">
        <v>1</v>
      </c>
      <c r="O4131" t="s">
        <v>14390</v>
      </c>
      <c r="P4131" s="5">
        <v>1</v>
      </c>
      <c r="Q4131" s="5">
        <v>0</v>
      </c>
      <c r="R4131" s="5">
        <v>0</v>
      </c>
    </row>
    <row r="4132" spans="1:18" x14ac:dyDescent="0.2">
      <c r="A4132" t="s">
        <v>14371</v>
      </c>
      <c r="B4132" s="5">
        <v>2709</v>
      </c>
      <c r="C4132" t="s">
        <v>3760</v>
      </c>
      <c r="D4132" t="s">
        <v>5535</v>
      </c>
      <c r="E4132" t="s">
        <v>5199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27</v>
      </c>
      <c r="L4132">
        <v>27</v>
      </c>
      <c r="M4132">
        <v>0</v>
      </c>
      <c r="N4132" s="5">
        <v>1</v>
      </c>
      <c r="O4132" t="s">
        <v>14378</v>
      </c>
      <c r="P4132" s="5">
        <v>1</v>
      </c>
      <c r="Q4132" s="5">
        <v>0</v>
      </c>
      <c r="R4132" s="5">
        <v>0</v>
      </c>
    </row>
    <row r="4133" spans="1:18" x14ac:dyDescent="0.2">
      <c r="A4133" t="s">
        <v>14371</v>
      </c>
      <c r="B4133" s="5">
        <v>2888</v>
      </c>
      <c r="C4133" t="s">
        <v>3760</v>
      </c>
      <c r="D4133" t="s">
        <v>5535</v>
      </c>
      <c r="E4133" t="s">
        <v>5199</v>
      </c>
      <c r="F4133">
        <v>0.999996</v>
      </c>
      <c r="G4133">
        <v>1</v>
      </c>
      <c r="H4133">
        <v>1</v>
      </c>
      <c r="I4133">
        <v>0</v>
      </c>
      <c r="J4133">
        <v>0</v>
      </c>
      <c r="K4133">
        <v>9</v>
      </c>
      <c r="L4133">
        <v>9</v>
      </c>
      <c r="M4133">
        <v>0</v>
      </c>
      <c r="N4133" s="5">
        <v>1</v>
      </c>
      <c r="O4133" t="s">
        <v>14377</v>
      </c>
      <c r="P4133" s="5">
        <v>1</v>
      </c>
      <c r="Q4133" s="5">
        <v>0</v>
      </c>
      <c r="R4133" s="5">
        <v>0</v>
      </c>
    </row>
    <row r="4134" spans="1:18" x14ac:dyDescent="0.2">
      <c r="A4134" t="s">
        <v>14371</v>
      </c>
      <c r="B4134" s="5">
        <v>3111</v>
      </c>
      <c r="C4134" t="s">
        <v>3760</v>
      </c>
      <c r="D4134" t="s">
        <v>5535</v>
      </c>
      <c r="E4134" t="s">
        <v>5199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15</v>
      </c>
      <c r="L4134">
        <v>15</v>
      </c>
      <c r="M4134">
        <v>0</v>
      </c>
      <c r="N4134" s="5">
        <v>1</v>
      </c>
      <c r="O4134" t="s">
        <v>14385</v>
      </c>
      <c r="P4134" s="5">
        <v>1</v>
      </c>
      <c r="Q4134" s="5">
        <v>0</v>
      </c>
      <c r="R4134" s="5">
        <v>0</v>
      </c>
    </row>
    <row r="4135" spans="1:18" x14ac:dyDescent="0.2">
      <c r="A4135" t="s">
        <v>14371</v>
      </c>
      <c r="B4135" s="5">
        <v>3291</v>
      </c>
      <c r="C4135" t="s">
        <v>3760</v>
      </c>
      <c r="D4135" t="s">
        <v>5535</v>
      </c>
      <c r="E4135" t="s">
        <v>5199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31</v>
      </c>
      <c r="L4135">
        <v>25</v>
      </c>
      <c r="M4135">
        <v>6</v>
      </c>
      <c r="N4135" s="5">
        <v>1</v>
      </c>
      <c r="O4135" t="s">
        <v>14382</v>
      </c>
      <c r="P4135" s="5">
        <v>1</v>
      </c>
      <c r="Q4135" s="5">
        <v>0</v>
      </c>
      <c r="R4135" s="5">
        <v>0</v>
      </c>
    </row>
    <row r="4136" spans="1:18" x14ac:dyDescent="0.2">
      <c r="A4136" t="s">
        <v>14371</v>
      </c>
      <c r="B4136" s="5">
        <v>3623</v>
      </c>
      <c r="C4136" t="s">
        <v>3760</v>
      </c>
      <c r="D4136" t="s">
        <v>5535</v>
      </c>
      <c r="E4136" t="s">
        <v>5199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27</v>
      </c>
      <c r="L4136">
        <v>22</v>
      </c>
      <c r="M4136">
        <v>5</v>
      </c>
      <c r="N4136" s="5">
        <v>1</v>
      </c>
      <c r="O4136" t="s">
        <v>14381</v>
      </c>
      <c r="P4136" s="5">
        <v>1</v>
      </c>
      <c r="Q4136" s="5">
        <v>0</v>
      </c>
      <c r="R4136" s="5">
        <v>0</v>
      </c>
    </row>
    <row r="4137" spans="1:18" x14ac:dyDescent="0.2">
      <c r="A4137" t="s">
        <v>7540</v>
      </c>
      <c r="B4137" s="5">
        <v>993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2</v>
      </c>
      <c r="L4137">
        <v>0</v>
      </c>
      <c r="M4137">
        <v>2</v>
      </c>
      <c r="N4137" s="5">
        <v>0</v>
      </c>
      <c r="O4137" t="s">
        <v>7541</v>
      </c>
      <c r="P4137" s="5">
        <v>1</v>
      </c>
      <c r="Q4137" s="5">
        <v>0</v>
      </c>
      <c r="R4137" s="5">
        <v>0</v>
      </c>
    </row>
    <row r="4138" spans="1:18" x14ac:dyDescent="0.2">
      <c r="A4138" t="s">
        <v>7540</v>
      </c>
      <c r="B4138" s="5">
        <v>1180</v>
      </c>
      <c r="F4138">
        <v>0.95005899999999999</v>
      </c>
      <c r="G4138">
        <v>0.96608400000000005</v>
      </c>
      <c r="H4138">
        <v>0.997583</v>
      </c>
      <c r="I4138">
        <v>0.99893399999999999</v>
      </c>
      <c r="J4138">
        <v>0.999884</v>
      </c>
      <c r="K4138">
        <v>34</v>
      </c>
      <c r="L4138">
        <v>34</v>
      </c>
      <c r="M4138">
        <v>0</v>
      </c>
      <c r="N4138" s="5">
        <v>1</v>
      </c>
      <c r="O4138" t="s">
        <v>11792</v>
      </c>
      <c r="P4138" s="5">
        <v>1</v>
      </c>
      <c r="Q4138" s="5">
        <v>0</v>
      </c>
      <c r="R4138" s="5">
        <v>0</v>
      </c>
    </row>
    <row r="4139" spans="1:18" x14ac:dyDescent="0.2">
      <c r="A4139" t="s">
        <v>7418</v>
      </c>
      <c r="B4139" s="5">
        <v>68</v>
      </c>
      <c r="C4139" t="s">
        <v>5127</v>
      </c>
      <c r="D4139" t="s">
        <v>3700</v>
      </c>
      <c r="E4139" t="s">
        <v>2403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34</v>
      </c>
      <c r="L4139">
        <v>34</v>
      </c>
      <c r="M4139">
        <v>0</v>
      </c>
      <c r="N4139" s="5">
        <v>1</v>
      </c>
      <c r="O4139" t="s">
        <v>7419</v>
      </c>
      <c r="P4139" s="5">
        <v>1</v>
      </c>
      <c r="Q4139" s="5">
        <v>0</v>
      </c>
      <c r="R4139" s="5">
        <v>0</v>
      </c>
    </row>
    <row r="4140" spans="1:18" x14ac:dyDescent="0.2">
      <c r="A4140" t="s">
        <v>7418</v>
      </c>
      <c r="B4140" s="5">
        <v>160</v>
      </c>
      <c r="C4140" t="s">
        <v>5127</v>
      </c>
      <c r="D4140" t="s">
        <v>3700</v>
      </c>
      <c r="E4140" t="s">
        <v>2403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10</v>
      </c>
      <c r="L4140">
        <v>2</v>
      </c>
      <c r="M4140">
        <v>8</v>
      </c>
      <c r="N4140" s="5">
        <v>0</v>
      </c>
      <c r="O4140" t="s">
        <v>7420</v>
      </c>
      <c r="P4140" s="5">
        <v>1</v>
      </c>
      <c r="Q4140" s="5">
        <v>0</v>
      </c>
      <c r="R4140" s="5">
        <v>0</v>
      </c>
    </row>
    <row r="4141" spans="1:18" x14ac:dyDescent="0.2">
      <c r="A4141" t="s">
        <v>7138</v>
      </c>
      <c r="B4141" s="5">
        <v>432</v>
      </c>
      <c r="C4141" t="s">
        <v>5109</v>
      </c>
      <c r="D4141" t="s">
        <v>3684</v>
      </c>
      <c r="E4141" t="s">
        <v>2380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8</v>
      </c>
      <c r="L4141">
        <v>8</v>
      </c>
      <c r="M4141">
        <v>0</v>
      </c>
      <c r="N4141" s="5">
        <v>1</v>
      </c>
      <c r="O4141" t="s">
        <v>7141</v>
      </c>
      <c r="P4141" s="5">
        <v>1</v>
      </c>
      <c r="Q4141" s="5">
        <v>0</v>
      </c>
      <c r="R4141" s="5">
        <v>0</v>
      </c>
    </row>
    <row r="4142" spans="1:18" x14ac:dyDescent="0.2">
      <c r="A4142" t="s">
        <v>7138</v>
      </c>
      <c r="B4142" s="5">
        <v>1669</v>
      </c>
      <c r="C4142" t="s">
        <v>5109</v>
      </c>
      <c r="D4142" t="s">
        <v>3684</v>
      </c>
      <c r="E4142" t="s">
        <v>2380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4</v>
      </c>
      <c r="L4142">
        <v>2</v>
      </c>
      <c r="M4142">
        <v>2</v>
      </c>
      <c r="N4142" s="5">
        <v>1</v>
      </c>
      <c r="O4142" t="s">
        <v>7142</v>
      </c>
      <c r="P4142" s="5">
        <v>1</v>
      </c>
      <c r="Q4142" s="5">
        <v>0</v>
      </c>
      <c r="R4142" s="5">
        <v>0</v>
      </c>
    </row>
    <row r="4143" spans="1:18" x14ac:dyDescent="0.2">
      <c r="A4143" t="s">
        <v>7138</v>
      </c>
      <c r="B4143" s="5">
        <v>1763</v>
      </c>
      <c r="C4143" t="s">
        <v>5109</v>
      </c>
      <c r="D4143" t="s">
        <v>3684</v>
      </c>
      <c r="E4143" t="s">
        <v>2380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5</v>
      </c>
      <c r="L4143">
        <v>5</v>
      </c>
      <c r="M4143">
        <v>0</v>
      </c>
      <c r="N4143" s="5">
        <v>1</v>
      </c>
      <c r="O4143" t="s">
        <v>7139</v>
      </c>
      <c r="P4143" s="5">
        <v>1</v>
      </c>
      <c r="Q4143" s="5">
        <v>0</v>
      </c>
      <c r="R4143" s="5">
        <v>0</v>
      </c>
    </row>
    <row r="4144" spans="1:18" x14ac:dyDescent="0.2">
      <c r="A4144" t="s">
        <v>7138</v>
      </c>
      <c r="B4144" s="5">
        <v>1787</v>
      </c>
      <c r="C4144" t="s">
        <v>5109</v>
      </c>
      <c r="D4144" t="s">
        <v>3684</v>
      </c>
      <c r="E4144" t="s">
        <v>2380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3</v>
      </c>
      <c r="M4144">
        <v>0</v>
      </c>
      <c r="N4144" s="5">
        <v>1</v>
      </c>
      <c r="O4144" t="s">
        <v>7140</v>
      </c>
      <c r="P4144" s="5">
        <v>1</v>
      </c>
      <c r="Q4144" s="5">
        <v>0</v>
      </c>
      <c r="R4144" s="5">
        <v>0</v>
      </c>
    </row>
    <row r="4145" spans="1:18" x14ac:dyDescent="0.2">
      <c r="A4145" t="s">
        <v>7138</v>
      </c>
      <c r="B4145" s="5">
        <v>2151</v>
      </c>
      <c r="C4145" t="s">
        <v>5109</v>
      </c>
      <c r="D4145" t="s">
        <v>3684</v>
      </c>
      <c r="E4145" t="s">
        <v>2380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5</v>
      </c>
      <c r="L4145">
        <v>5</v>
      </c>
      <c r="M4145">
        <v>0</v>
      </c>
      <c r="N4145" s="5">
        <v>1</v>
      </c>
      <c r="O4145" t="s">
        <v>7143</v>
      </c>
      <c r="P4145" s="5">
        <v>1</v>
      </c>
      <c r="Q4145" s="5">
        <v>0</v>
      </c>
      <c r="R4145" s="5">
        <v>0</v>
      </c>
    </row>
    <row r="4146" spans="1:18" x14ac:dyDescent="0.2">
      <c r="A4146" t="s">
        <v>12969</v>
      </c>
      <c r="B4146" s="5">
        <v>74</v>
      </c>
      <c r="C4146" t="s">
        <v>4615</v>
      </c>
      <c r="D4146" t="s">
        <v>5942</v>
      </c>
      <c r="E4146" t="s">
        <v>1832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36</v>
      </c>
      <c r="L4146">
        <v>36</v>
      </c>
      <c r="M4146">
        <v>0</v>
      </c>
      <c r="N4146" s="5">
        <v>1</v>
      </c>
      <c r="O4146" t="s">
        <v>12970</v>
      </c>
      <c r="P4146" s="5">
        <v>1</v>
      </c>
      <c r="Q4146" s="5">
        <v>0</v>
      </c>
      <c r="R4146" s="5">
        <v>0</v>
      </c>
    </row>
    <row r="4147" spans="1:18" x14ac:dyDescent="0.2">
      <c r="A4147" t="s">
        <v>12969</v>
      </c>
      <c r="B4147" s="5">
        <v>187</v>
      </c>
      <c r="C4147" t="s">
        <v>4615</v>
      </c>
      <c r="D4147" t="s">
        <v>5942</v>
      </c>
      <c r="E4147" t="s">
        <v>1832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28</v>
      </c>
      <c r="L4147">
        <v>28</v>
      </c>
      <c r="M4147">
        <v>0</v>
      </c>
      <c r="N4147" s="5">
        <v>1</v>
      </c>
      <c r="O4147" t="s">
        <v>12973</v>
      </c>
      <c r="P4147" s="5">
        <v>1</v>
      </c>
      <c r="Q4147" s="5">
        <v>0</v>
      </c>
      <c r="R4147" s="5">
        <v>0</v>
      </c>
    </row>
    <row r="4148" spans="1:18" x14ac:dyDescent="0.2">
      <c r="A4148" t="s">
        <v>12969</v>
      </c>
      <c r="B4148" s="5">
        <v>202</v>
      </c>
      <c r="C4148" t="s">
        <v>4615</v>
      </c>
      <c r="D4148" t="s">
        <v>5942</v>
      </c>
      <c r="E4148" t="s">
        <v>1832</v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15</v>
      </c>
      <c r="L4148">
        <v>15</v>
      </c>
      <c r="M4148">
        <v>0</v>
      </c>
      <c r="N4148" s="5">
        <v>1</v>
      </c>
      <c r="O4148" t="s">
        <v>12972</v>
      </c>
      <c r="P4148" s="5">
        <v>1</v>
      </c>
      <c r="Q4148" s="5">
        <v>0</v>
      </c>
      <c r="R4148" s="5">
        <v>0</v>
      </c>
    </row>
    <row r="4149" spans="1:18" x14ac:dyDescent="0.2">
      <c r="A4149" t="s">
        <v>12969</v>
      </c>
      <c r="B4149" s="5">
        <v>213</v>
      </c>
      <c r="C4149" t="s">
        <v>4615</v>
      </c>
      <c r="D4149" t="s">
        <v>5942</v>
      </c>
      <c r="E4149" t="s">
        <v>1832</v>
      </c>
      <c r="F4149">
        <v>1</v>
      </c>
      <c r="G4149">
        <v>1</v>
      </c>
      <c r="H4149">
        <v>1</v>
      </c>
      <c r="I4149">
        <v>1</v>
      </c>
      <c r="J4149">
        <v>0</v>
      </c>
      <c r="K4149">
        <v>23</v>
      </c>
      <c r="L4149">
        <v>23</v>
      </c>
      <c r="M4149">
        <v>0</v>
      </c>
      <c r="N4149" s="5">
        <v>1</v>
      </c>
      <c r="O4149" t="s">
        <v>12971</v>
      </c>
      <c r="P4149" s="5">
        <v>1</v>
      </c>
      <c r="Q4149" s="5">
        <v>0</v>
      </c>
      <c r="R4149" s="5">
        <v>0</v>
      </c>
    </row>
    <row r="4150" spans="1:18" x14ac:dyDescent="0.2">
      <c r="A4150" t="s">
        <v>7546</v>
      </c>
      <c r="B4150" s="5">
        <v>70</v>
      </c>
      <c r="C4150" t="s">
        <v>7548</v>
      </c>
      <c r="D4150" t="s">
        <v>13699</v>
      </c>
      <c r="E4150" t="s">
        <v>1143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1</v>
      </c>
      <c r="N4150" s="5">
        <v>1</v>
      </c>
      <c r="O4150" t="s">
        <v>7553</v>
      </c>
      <c r="P4150" s="5">
        <v>1</v>
      </c>
      <c r="Q4150" s="5">
        <v>0</v>
      </c>
      <c r="R4150" s="5">
        <v>0</v>
      </c>
    </row>
    <row r="4151" spans="1:18" x14ac:dyDescent="0.2">
      <c r="A4151" t="s">
        <v>7546</v>
      </c>
      <c r="B4151" s="5">
        <v>122</v>
      </c>
      <c r="C4151" t="s">
        <v>7548</v>
      </c>
      <c r="D4151" t="s">
        <v>13699</v>
      </c>
      <c r="E4151" t="s">
        <v>1143</v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8</v>
      </c>
      <c r="L4151">
        <v>0</v>
      </c>
      <c r="M4151">
        <v>8</v>
      </c>
      <c r="N4151" s="5">
        <v>0</v>
      </c>
      <c r="O4151" t="s">
        <v>7556</v>
      </c>
      <c r="P4151" s="5">
        <v>1</v>
      </c>
      <c r="Q4151" s="5">
        <v>0</v>
      </c>
      <c r="R4151" s="5">
        <v>0</v>
      </c>
    </row>
    <row r="4152" spans="1:18" x14ac:dyDescent="0.2">
      <c r="A4152" t="s">
        <v>7546</v>
      </c>
      <c r="B4152" s="5">
        <v>137</v>
      </c>
      <c r="C4152" t="s">
        <v>7548</v>
      </c>
      <c r="D4152" t="s">
        <v>13699</v>
      </c>
      <c r="E4152" t="s">
        <v>1143</v>
      </c>
      <c r="F4152">
        <v>0.99985500000000005</v>
      </c>
      <c r="G4152">
        <v>0.99968400000000002</v>
      </c>
      <c r="H4152">
        <v>0.991147</v>
      </c>
      <c r="I4152">
        <v>0.99985500000000005</v>
      </c>
      <c r="J4152">
        <v>0</v>
      </c>
      <c r="K4152">
        <v>7</v>
      </c>
      <c r="L4152">
        <v>0</v>
      </c>
      <c r="M4152">
        <v>7</v>
      </c>
      <c r="N4152" s="5">
        <v>0</v>
      </c>
      <c r="O4152" t="s">
        <v>7549</v>
      </c>
      <c r="P4152" s="5">
        <v>1</v>
      </c>
      <c r="Q4152" s="5">
        <v>0</v>
      </c>
      <c r="R4152" s="5">
        <v>0</v>
      </c>
    </row>
    <row r="4153" spans="1:18" x14ac:dyDescent="0.2">
      <c r="A4153" t="s">
        <v>7546</v>
      </c>
      <c r="B4153" s="5">
        <v>158</v>
      </c>
      <c r="C4153" t="s">
        <v>7548</v>
      </c>
      <c r="D4153" t="s">
        <v>13699</v>
      </c>
      <c r="E4153" t="s">
        <v>1143</v>
      </c>
      <c r="F4153">
        <v>0.99999300000000002</v>
      </c>
      <c r="G4153">
        <v>0.99999899999999997</v>
      </c>
      <c r="H4153">
        <v>0.99999700000000002</v>
      </c>
      <c r="I4153">
        <v>1</v>
      </c>
      <c r="J4153">
        <v>0</v>
      </c>
      <c r="K4153">
        <v>16</v>
      </c>
      <c r="L4153">
        <v>11</v>
      </c>
      <c r="M4153">
        <v>5</v>
      </c>
      <c r="N4153" s="5">
        <v>1</v>
      </c>
      <c r="O4153" t="s">
        <v>7550</v>
      </c>
      <c r="P4153" s="5">
        <v>0</v>
      </c>
      <c r="Q4153" s="5">
        <v>1</v>
      </c>
      <c r="R4153" s="5">
        <v>0</v>
      </c>
    </row>
    <row r="4154" spans="1:18" x14ac:dyDescent="0.2">
      <c r="A4154" t="s">
        <v>7546</v>
      </c>
      <c r="B4154" s="5">
        <v>185</v>
      </c>
      <c r="C4154" t="s">
        <v>7548</v>
      </c>
      <c r="D4154" t="s">
        <v>13699</v>
      </c>
      <c r="E4154" t="s">
        <v>1143</v>
      </c>
      <c r="F4154">
        <v>0.99999899999999997</v>
      </c>
      <c r="G4154">
        <v>0.99967499999999998</v>
      </c>
      <c r="H4154">
        <v>0.97921999999999998</v>
      </c>
      <c r="I4154">
        <v>1</v>
      </c>
      <c r="J4154">
        <v>0</v>
      </c>
      <c r="K4154">
        <v>27</v>
      </c>
      <c r="L4154">
        <v>23</v>
      </c>
      <c r="M4154">
        <v>4</v>
      </c>
      <c r="N4154" s="5">
        <v>1</v>
      </c>
      <c r="O4154" t="s">
        <v>7547</v>
      </c>
      <c r="P4154" s="5">
        <v>1</v>
      </c>
      <c r="Q4154" s="5">
        <v>0</v>
      </c>
      <c r="R4154" s="5">
        <v>0</v>
      </c>
    </row>
    <row r="4155" spans="1:18" x14ac:dyDescent="0.2">
      <c r="A4155" t="s">
        <v>7546</v>
      </c>
      <c r="B4155" s="5">
        <v>228</v>
      </c>
      <c r="C4155" t="s">
        <v>7548</v>
      </c>
      <c r="D4155" t="s">
        <v>13699</v>
      </c>
      <c r="E4155" t="s">
        <v>1143</v>
      </c>
      <c r="F4155">
        <v>1</v>
      </c>
      <c r="G4155">
        <v>1</v>
      </c>
      <c r="H4155">
        <v>1</v>
      </c>
      <c r="I4155">
        <v>1</v>
      </c>
      <c r="J4155">
        <v>0</v>
      </c>
      <c r="K4155">
        <v>33</v>
      </c>
      <c r="L4155">
        <v>32</v>
      </c>
      <c r="M4155">
        <v>1</v>
      </c>
      <c r="N4155" s="5">
        <v>1</v>
      </c>
      <c r="O4155" t="s">
        <v>7551</v>
      </c>
      <c r="P4155" s="5">
        <v>1</v>
      </c>
      <c r="Q4155" s="5">
        <v>0</v>
      </c>
      <c r="R4155" s="5">
        <v>0</v>
      </c>
    </row>
    <row r="4156" spans="1:18" x14ac:dyDescent="0.2">
      <c r="A4156" t="s">
        <v>7546</v>
      </c>
      <c r="B4156" s="5">
        <v>414</v>
      </c>
      <c r="C4156" t="s">
        <v>7548</v>
      </c>
      <c r="D4156" t="s">
        <v>13699</v>
      </c>
      <c r="E4156" t="s">
        <v>1143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30</v>
      </c>
      <c r="L4156">
        <v>26</v>
      </c>
      <c r="M4156">
        <v>4</v>
      </c>
      <c r="N4156" s="5">
        <v>1</v>
      </c>
      <c r="O4156" t="s">
        <v>7561</v>
      </c>
      <c r="P4156" s="5">
        <v>1</v>
      </c>
      <c r="Q4156" s="5">
        <v>0</v>
      </c>
      <c r="R4156" s="5">
        <v>0</v>
      </c>
    </row>
    <row r="4157" spans="1:18" x14ac:dyDescent="0.2">
      <c r="A4157" t="s">
        <v>7546</v>
      </c>
      <c r="B4157" s="5">
        <v>598</v>
      </c>
      <c r="C4157" t="s">
        <v>7548</v>
      </c>
      <c r="D4157" t="s">
        <v>13699</v>
      </c>
      <c r="E4157" t="s">
        <v>1143</v>
      </c>
      <c r="F4157">
        <v>0.99824599999999997</v>
      </c>
      <c r="G4157">
        <v>0.997668</v>
      </c>
      <c r="H4157">
        <v>0</v>
      </c>
      <c r="I4157">
        <v>0.99999499999999997</v>
      </c>
      <c r="J4157">
        <v>0</v>
      </c>
      <c r="K4157">
        <v>19</v>
      </c>
      <c r="L4157">
        <v>19</v>
      </c>
      <c r="M4157">
        <v>0</v>
      </c>
      <c r="N4157" s="5">
        <v>1</v>
      </c>
      <c r="O4157" t="s">
        <v>7560</v>
      </c>
      <c r="P4157" s="5">
        <v>1</v>
      </c>
      <c r="Q4157" s="5">
        <v>0</v>
      </c>
      <c r="R4157" s="5">
        <v>0</v>
      </c>
    </row>
    <row r="4158" spans="1:18" x14ac:dyDescent="0.2">
      <c r="A4158" t="s">
        <v>7546</v>
      </c>
      <c r="B4158" s="5">
        <v>868</v>
      </c>
      <c r="C4158" t="s">
        <v>7548</v>
      </c>
      <c r="D4158" t="s">
        <v>13699</v>
      </c>
      <c r="E4158" t="s">
        <v>1143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7</v>
      </c>
      <c r="L4158">
        <v>7</v>
      </c>
      <c r="M4158">
        <v>0</v>
      </c>
      <c r="N4158" s="5">
        <v>1</v>
      </c>
      <c r="O4158" t="s">
        <v>7563</v>
      </c>
      <c r="P4158" s="5">
        <v>1</v>
      </c>
      <c r="Q4158" s="5">
        <v>0</v>
      </c>
      <c r="R4158" s="5">
        <v>0</v>
      </c>
    </row>
    <row r="4159" spans="1:18" x14ac:dyDescent="0.2">
      <c r="A4159" t="s">
        <v>7546</v>
      </c>
      <c r="B4159" s="5">
        <v>898</v>
      </c>
      <c r="C4159" t="s">
        <v>7548</v>
      </c>
      <c r="D4159" t="s">
        <v>13699</v>
      </c>
      <c r="E4159" t="s">
        <v>1143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3</v>
      </c>
      <c r="L4159">
        <v>3</v>
      </c>
      <c r="M4159">
        <v>0</v>
      </c>
      <c r="N4159" s="5">
        <v>1</v>
      </c>
      <c r="O4159" t="s">
        <v>7562</v>
      </c>
      <c r="P4159" s="5">
        <v>1</v>
      </c>
      <c r="Q4159" s="5">
        <v>0</v>
      </c>
      <c r="R4159" s="5">
        <v>0</v>
      </c>
    </row>
    <row r="4160" spans="1:18" x14ac:dyDescent="0.2">
      <c r="A4160" t="s">
        <v>7546</v>
      </c>
      <c r="B4160" s="5">
        <v>916</v>
      </c>
      <c r="C4160" t="s">
        <v>7548</v>
      </c>
      <c r="D4160" t="s">
        <v>13699</v>
      </c>
      <c r="E4160" t="s">
        <v>1143</v>
      </c>
      <c r="F4160">
        <v>0</v>
      </c>
      <c r="G4160">
        <v>0.99988999999999995</v>
      </c>
      <c r="H4160">
        <v>0</v>
      </c>
      <c r="I4160">
        <v>1</v>
      </c>
      <c r="J4160">
        <v>0</v>
      </c>
      <c r="K4160">
        <v>5</v>
      </c>
      <c r="L4160">
        <v>5</v>
      </c>
      <c r="M4160">
        <v>0</v>
      </c>
      <c r="N4160" s="5">
        <v>1</v>
      </c>
      <c r="O4160" t="s">
        <v>7552</v>
      </c>
      <c r="P4160" s="5">
        <v>1</v>
      </c>
      <c r="Q4160" s="5">
        <v>0</v>
      </c>
      <c r="R4160" s="5">
        <v>0</v>
      </c>
    </row>
    <row r="4161" spans="1:18" x14ac:dyDescent="0.2">
      <c r="A4161" t="s">
        <v>7546</v>
      </c>
      <c r="B4161" s="5">
        <v>961</v>
      </c>
      <c r="C4161" t="s">
        <v>7548</v>
      </c>
      <c r="D4161" t="s">
        <v>13699</v>
      </c>
      <c r="E4161" t="s">
        <v>1143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25</v>
      </c>
      <c r="L4161">
        <v>25</v>
      </c>
      <c r="M4161">
        <v>0</v>
      </c>
      <c r="N4161" s="5">
        <v>1</v>
      </c>
      <c r="O4161" t="s">
        <v>7557</v>
      </c>
      <c r="P4161" s="5">
        <v>1</v>
      </c>
      <c r="Q4161" s="5">
        <v>0</v>
      </c>
      <c r="R4161" s="5">
        <v>0</v>
      </c>
    </row>
    <row r="4162" spans="1:18" x14ac:dyDescent="0.2">
      <c r="A4162" t="s">
        <v>7546</v>
      </c>
      <c r="B4162" s="5">
        <v>968</v>
      </c>
      <c r="C4162" t="s">
        <v>7548</v>
      </c>
      <c r="D4162" t="s">
        <v>13699</v>
      </c>
      <c r="E4162" t="s">
        <v>1143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25</v>
      </c>
      <c r="L4162">
        <v>25</v>
      </c>
      <c r="M4162">
        <v>0</v>
      </c>
      <c r="N4162" s="5">
        <v>1</v>
      </c>
      <c r="O4162" t="s">
        <v>7558</v>
      </c>
      <c r="P4162" s="5">
        <v>1</v>
      </c>
      <c r="Q4162" s="5">
        <v>0</v>
      </c>
      <c r="R4162" s="5">
        <v>0</v>
      </c>
    </row>
    <row r="4163" spans="1:18" x14ac:dyDescent="0.2">
      <c r="A4163" t="s">
        <v>7546</v>
      </c>
      <c r="B4163" s="5">
        <v>1063</v>
      </c>
      <c r="C4163" t="s">
        <v>7548</v>
      </c>
      <c r="D4163" t="s">
        <v>13699</v>
      </c>
      <c r="E4163" t="s">
        <v>1143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35</v>
      </c>
      <c r="L4163">
        <v>35</v>
      </c>
      <c r="M4163">
        <v>0</v>
      </c>
      <c r="N4163" s="5">
        <v>1</v>
      </c>
      <c r="O4163" t="s">
        <v>7554</v>
      </c>
      <c r="P4163" s="5">
        <v>1</v>
      </c>
      <c r="Q4163" s="5">
        <v>0</v>
      </c>
      <c r="R4163" s="5">
        <v>0</v>
      </c>
    </row>
    <row r="4164" spans="1:18" x14ac:dyDescent="0.2">
      <c r="A4164" t="s">
        <v>12748</v>
      </c>
      <c r="B4164" s="5">
        <v>287</v>
      </c>
      <c r="C4164" t="s">
        <v>4591</v>
      </c>
      <c r="D4164" t="s">
        <v>6305</v>
      </c>
      <c r="E4164" t="s">
        <v>1804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2</v>
      </c>
      <c r="L4164">
        <v>2</v>
      </c>
      <c r="M4164">
        <v>0</v>
      </c>
      <c r="N4164" s="5">
        <v>1</v>
      </c>
      <c r="O4164" t="s">
        <v>12749</v>
      </c>
      <c r="P4164" s="5">
        <v>1</v>
      </c>
      <c r="Q4164" s="5">
        <v>0</v>
      </c>
      <c r="R4164" s="5">
        <v>0</v>
      </c>
    </row>
    <row r="4165" spans="1:18" x14ac:dyDescent="0.2">
      <c r="A4165" t="s">
        <v>12748</v>
      </c>
      <c r="B4165" s="5">
        <v>319</v>
      </c>
      <c r="C4165" t="s">
        <v>4591</v>
      </c>
      <c r="D4165" t="s">
        <v>6305</v>
      </c>
      <c r="E4165" t="s">
        <v>1804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2</v>
      </c>
      <c r="L4165">
        <v>0</v>
      </c>
      <c r="M4165">
        <v>2</v>
      </c>
      <c r="N4165" s="5">
        <v>0</v>
      </c>
      <c r="O4165" t="s">
        <v>12750</v>
      </c>
      <c r="P4165" s="5">
        <v>1</v>
      </c>
      <c r="Q4165" s="5">
        <v>0</v>
      </c>
      <c r="R4165" s="5">
        <v>0</v>
      </c>
    </row>
    <row r="4166" spans="1:18" x14ac:dyDescent="0.2">
      <c r="A4166" t="s">
        <v>7205</v>
      </c>
      <c r="B4166" s="5">
        <v>148</v>
      </c>
      <c r="C4166" t="s">
        <v>3953</v>
      </c>
      <c r="D4166" s="1" t="s">
        <v>5720</v>
      </c>
      <c r="E4166" t="s">
        <v>1042</v>
      </c>
      <c r="F4166">
        <v>1</v>
      </c>
      <c r="G4166">
        <v>1</v>
      </c>
      <c r="H4166">
        <v>1</v>
      </c>
      <c r="I4166">
        <v>1</v>
      </c>
      <c r="J4166">
        <v>0</v>
      </c>
      <c r="K4166">
        <v>8</v>
      </c>
      <c r="L4166">
        <v>8</v>
      </c>
      <c r="M4166">
        <v>0</v>
      </c>
      <c r="N4166" s="5">
        <v>1</v>
      </c>
      <c r="O4166" t="s">
        <v>7210</v>
      </c>
      <c r="P4166" s="5">
        <v>1</v>
      </c>
      <c r="Q4166" s="5">
        <v>0</v>
      </c>
      <c r="R4166" s="5">
        <v>0</v>
      </c>
    </row>
    <row r="4167" spans="1:18" x14ac:dyDescent="0.2">
      <c r="A4167" t="s">
        <v>7205</v>
      </c>
      <c r="B4167" s="5">
        <v>287</v>
      </c>
      <c r="C4167" t="s">
        <v>3953</v>
      </c>
      <c r="D4167" s="1" t="s">
        <v>5720</v>
      </c>
      <c r="E4167" t="s">
        <v>1042</v>
      </c>
      <c r="F4167">
        <v>0.99951400000000001</v>
      </c>
      <c r="G4167">
        <v>0</v>
      </c>
      <c r="H4167">
        <v>0.98308899999999999</v>
      </c>
      <c r="I4167">
        <v>0</v>
      </c>
      <c r="J4167">
        <v>0</v>
      </c>
      <c r="K4167">
        <v>2</v>
      </c>
      <c r="L4167">
        <v>0</v>
      </c>
      <c r="M4167">
        <v>2</v>
      </c>
      <c r="N4167" s="5">
        <v>1</v>
      </c>
      <c r="O4167" t="s">
        <v>7206</v>
      </c>
      <c r="P4167" s="5">
        <v>1</v>
      </c>
      <c r="Q4167" s="5">
        <v>0</v>
      </c>
      <c r="R4167" s="5">
        <v>0</v>
      </c>
    </row>
    <row r="4168" spans="1:18" x14ac:dyDescent="0.2">
      <c r="A4168" t="s">
        <v>7205</v>
      </c>
      <c r="B4168" s="5">
        <v>551</v>
      </c>
      <c r="C4168" t="s">
        <v>3953</v>
      </c>
      <c r="D4168" s="1" t="s">
        <v>5720</v>
      </c>
      <c r="E4168" t="s">
        <v>1042</v>
      </c>
      <c r="F4168">
        <v>1</v>
      </c>
      <c r="G4168">
        <v>1</v>
      </c>
      <c r="H4168">
        <v>1</v>
      </c>
      <c r="I4168">
        <v>1</v>
      </c>
      <c r="J4168">
        <v>0</v>
      </c>
      <c r="K4168">
        <v>19</v>
      </c>
      <c r="L4168">
        <v>19</v>
      </c>
      <c r="M4168">
        <v>0</v>
      </c>
      <c r="N4168" s="5">
        <v>1</v>
      </c>
      <c r="O4168" t="s">
        <v>7211</v>
      </c>
      <c r="P4168" s="5">
        <v>1</v>
      </c>
      <c r="Q4168" s="5">
        <v>0</v>
      </c>
      <c r="R4168" s="5">
        <v>0</v>
      </c>
    </row>
    <row r="4169" spans="1:18" x14ac:dyDescent="0.2">
      <c r="A4169" t="s">
        <v>7205</v>
      </c>
      <c r="B4169" s="5">
        <v>699</v>
      </c>
      <c r="C4169" t="s">
        <v>3953</v>
      </c>
      <c r="D4169" s="1" t="s">
        <v>5720</v>
      </c>
      <c r="E4169" t="s">
        <v>1042</v>
      </c>
      <c r="F4169">
        <v>0</v>
      </c>
      <c r="G4169">
        <v>1</v>
      </c>
      <c r="H4169">
        <v>1</v>
      </c>
      <c r="I4169">
        <v>1</v>
      </c>
      <c r="J4169">
        <v>0</v>
      </c>
      <c r="K4169">
        <v>11</v>
      </c>
      <c r="L4169">
        <v>11</v>
      </c>
      <c r="M4169">
        <v>0</v>
      </c>
      <c r="N4169" s="5">
        <v>1</v>
      </c>
      <c r="O4169" t="s">
        <v>7209</v>
      </c>
      <c r="P4169" s="5">
        <v>1</v>
      </c>
      <c r="Q4169" s="5">
        <v>0</v>
      </c>
      <c r="R4169" s="5">
        <v>0</v>
      </c>
    </row>
    <row r="4170" spans="1:18" x14ac:dyDescent="0.2">
      <c r="A4170" t="s">
        <v>7205</v>
      </c>
      <c r="B4170" s="5">
        <v>1108</v>
      </c>
      <c r="C4170" t="s">
        <v>3953</v>
      </c>
      <c r="D4170" s="1" t="s">
        <v>5720</v>
      </c>
      <c r="E4170" t="s">
        <v>1042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13</v>
      </c>
      <c r="L4170">
        <v>13</v>
      </c>
      <c r="M4170">
        <v>0</v>
      </c>
      <c r="N4170" s="5">
        <v>1</v>
      </c>
      <c r="O4170" t="s">
        <v>7208</v>
      </c>
      <c r="P4170" s="5">
        <v>1</v>
      </c>
      <c r="Q4170" s="5">
        <v>0</v>
      </c>
      <c r="R4170" s="5">
        <v>0</v>
      </c>
    </row>
    <row r="4171" spans="1:18" x14ac:dyDescent="0.2">
      <c r="A4171" t="s">
        <v>7564</v>
      </c>
      <c r="B4171" s="5">
        <v>159</v>
      </c>
      <c r="C4171" t="s">
        <v>5137</v>
      </c>
      <c r="D4171" t="s">
        <v>3708</v>
      </c>
      <c r="E4171" t="s">
        <v>2413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28</v>
      </c>
      <c r="L4171">
        <v>28</v>
      </c>
      <c r="M4171">
        <v>0</v>
      </c>
      <c r="N4171" s="5">
        <v>1</v>
      </c>
      <c r="O4171" t="s">
        <v>7567</v>
      </c>
      <c r="P4171" s="5">
        <v>1</v>
      </c>
      <c r="Q4171" s="5">
        <v>0</v>
      </c>
      <c r="R4171" s="5">
        <v>0</v>
      </c>
    </row>
    <row r="4172" spans="1:18" x14ac:dyDescent="0.2">
      <c r="A4172" t="s">
        <v>7564</v>
      </c>
      <c r="B4172" s="5">
        <v>491</v>
      </c>
      <c r="C4172" t="s">
        <v>5137</v>
      </c>
      <c r="D4172" t="s">
        <v>3708</v>
      </c>
      <c r="E4172" t="s">
        <v>2413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12</v>
      </c>
      <c r="L4172">
        <v>12</v>
      </c>
      <c r="M4172">
        <v>0</v>
      </c>
      <c r="N4172" s="5">
        <v>1</v>
      </c>
      <c r="O4172" t="s">
        <v>7566</v>
      </c>
      <c r="P4172" s="5">
        <v>1</v>
      </c>
      <c r="Q4172" s="5">
        <v>0</v>
      </c>
      <c r="R4172" s="5">
        <v>0</v>
      </c>
    </row>
    <row r="4173" spans="1:18" x14ac:dyDescent="0.2">
      <c r="A4173" t="s">
        <v>7564</v>
      </c>
      <c r="B4173" s="5">
        <v>700</v>
      </c>
      <c r="C4173" t="s">
        <v>5137</v>
      </c>
      <c r="D4173" t="s">
        <v>3708</v>
      </c>
      <c r="E4173" t="s">
        <v>2413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18</v>
      </c>
      <c r="L4173">
        <v>18</v>
      </c>
      <c r="M4173">
        <v>0</v>
      </c>
      <c r="N4173" s="5">
        <v>1</v>
      </c>
      <c r="O4173" t="s">
        <v>7565</v>
      </c>
      <c r="P4173" s="5">
        <v>1</v>
      </c>
      <c r="Q4173" s="5">
        <v>0</v>
      </c>
      <c r="R4173" s="5">
        <v>0</v>
      </c>
    </row>
    <row r="4174" spans="1:18" x14ac:dyDescent="0.2">
      <c r="A4174" t="s">
        <v>7568</v>
      </c>
      <c r="B4174" s="5">
        <v>190</v>
      </c>
      <c r="C4174" t="s">
        <v>3770</v>
      </c>
      <c r="D4174" t="s">
        <v>7574</v>
      </c>
      <c r="E4174" t="s">
        <v>7575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8</v>
      </c>
      <c r="L4174">
        <v>8</v>
      </c>
      <c r="M4174">
        <v>0</v>
      </c>
      <c r="N4174" s="5">
        <v>1</v>
      </c>
      <c r="O4174" t="s">
        <v>7570</v>
      </c>
      <c r="P4174" s="5">
        <v>1</v>
      </c>
      <c r="Q4174" s="5">
        <v>0</v>
      </c>
      <c r="R4174" s="5">
        <v>0</v>
      </c>
    </row>
    <row r="4175" spans="1:18" x14ac:dyDescent="0.2">
      <c r="A4175" t="s">
        <v>7568</v>
      </c>
      <c r="B4175" s="5">
        <v>273</v>
      </c>
      <c r="C4175" t="s">
        <v>3770</v>
      </c>
      <c r="D4175" t="s">
        <v>7574</v>
      </c>
      <c r="E4175" t="s">
        <v>7575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7</v>
      </c>
      <c r="L4175">
        <v>1</v>
      </c>
      <c r="M4175">
        <v>6</v>
      </c>
      <c r="N4175" s="5">
        <v>0</v>
      </c>
      <c r="O4175" t="s">
        <v>7569</v>
      </c>
      <c r="P4175" s="5">
        <v>1</v>
      </c>
      <c r="Q4175" s="5">
        <v>0</v>
      </c>
      <c r="R4175" s="5">
        <v>0</v>
      </c>
    </row>
    <row r="4176" spans="1:18" x14ac:dyDescent="0.2">
      <c r="A4176" t="s">
        <v>7568</v>
      </c>
      <c r="B4176" s="5">
        <v>402</v>
      </c>
      <c r="C4176" t="s">
        <v>3770</v>
      </c>
      <c r="D4176" t="s">
        <v>7574</v>
      </c>
      <c r="E4176" t="s">
        <v>7575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23</v>
      </c>
      <c r="L4176">
        <v>23</v>
      </c>
      <c r="M4176">
        <v>0</v>
      </c>
      <c r="N4176" s="5">
        <v>1</v>
      </c>
      <c r="O4176" t="s">
        <v>7577</v>
      </c>
      <c r="P4176" s="5">
        <v>1</v>
      </c>
      <c r="Q4176" s="5">
        <v>0</v>
      </c>
      <c r="R4176" s="5">
        <v>0</v>
      </c>
    </row>
    <row r="4177" spans="1:18" x14ac:dyDescent="0.2">
      <c r="A4177" t="s">
        <v>7568</v>
      </c>
      <c r="B4177" s="5">
        <v>572</v>
      </c>
      <c r="C4177" t="s">
        <v>3770</v>
      </c>
      <c r="D4177" t="s">
        <v>7574</v>
      </c>
      <c r="E4177" t="s">
        <v>7575</v>
      </c>
      <c r="F4177">
        <v>0.99927600000000005</v>
      </c>
      <c r="G4177">
        <v>0.99617299999999998</v>
      </c>
      <c r="H4177">
        <v>0</v>
      </c>
      <c r="I4177">
        <v>0</v>
      </c>
      <c r="J4177">
        <v>0</v>
      </c>
      <c r="K4177">
        <v>4</v>
      </c>
      <c r="L4177">
        <v>0</v>
      </c>
      <c r="M4177">
        <v>4</v>
      </c>
      <c r="N4177" s="5">
        <v>0</v>
      </c>
      <c r="O4177" t="s">
        <v>7576</v>
      </c>
      <c r="P4177" s="5">
        <v>1</v>
      </c>
      <c r="Q4177" s="5">
        <v>0</v>
      </c>
      <c r="R4177" s="5">
        <v>0</v>
      </c>
    </row>
    <row r="4178" spans="1:18" x14ac:dyDescent="0.2">
      <c r="A4178" t="s">
        <v>7568</v>
      </c>
      <c r="B4178" s="5">
        <v>651</v>
      </c>
      <c r="C4178" t="s">
        <v>3770</v>
      </c>
      <c r="D4178" t="s">
        <v>7574</v>
      </c>
      <c r="E4178" t="s">
        <v>7575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32</v>
      </c>
      <c r="L4178">
        <v>32</v>
      </c>
      <c r="M4178">
        <v>0</v>
      </c>
      <c r="N4178" s="5">
        <v>1</v>
      </c>
      <c r="O4178" t="s">
        <v>7573</v>
      </c>
      <c r="P4178" s="5">
        <v>1</v>
      </c>
      <c r="Q4178" s="5">
        <v>0</v>
      </c>
      <c r="R4178" s="5">
        <v>0</v>
      </c>
    </row>
    <row r="4179" spans="1:18" x14ac:dyDescent="0.2">
      <c r="A4179" t="s">
        <v>7568</v>
      </c>
      <c r="B4179" s="5">
        <v>692</v>
      </c>
      <c r="C4179" t="s">
        <v>3770</v>
      </c>
      <c r="D4179" t="s">
        <v>7574</v>
      </c>
      <c r="E4179" t="s">
        <v>7575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44</v>
      </c>
      <c r="L4179">
        <v>44</v>
      </c>
      <c r="M4179">
        <v>0</v>
      </c>
      <c r="N4179" s="5">
        <v>1</v>
      </c>
      <c r="O4179" t="s">
        <v>7571</v>
      </c>
      <c r="P4179" s="5">
        <v>1</v>
      </c>
      <c r="Q4179" s="5">
        <v>0</v>
      </c>
      <c r="R4179" s="5">
        <v>0</v>
      </c>
    </row>
    <row r="4180" spans="1:18" x14ac:dyDescent="0.2">
      <c r="A4180" t="s">
        <v>7578</v>
      </c>
      <c r="B4180" s="5">
        <v>2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1</v>
      </c>
      <c r="M4180">
        <v>0</v>
      </c>
      <c r="N4180" s="5">
        <v>1</v>
      </c>
      <c r="O4180" t="s">
        <v>7579</v>
      </c>
      <c r="P4180" s="5">
        <v>1</v>
      </c>
      <c r="Q4180" s="5">
        <v>0</v>
      </c>
      <c r="R4180" s="5">
        <v>0</v>
      </c>
    </row>
    <row r="4181" spans="1:18" x14ac:dyDescent="0.2">
      <c r="A4181" t="s">
        <v>7580</v>
      </c>
      <c r="B4181" s="5">
        <v>113</v>
      </c>
      <c r="C4181" t="s">
        <v>7582</v>
      </c>
      <c r="D4181" t="s">
        <v>7581</v>
      </c>
      <c r="E4181" t="s">
        <v>2414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2</v>
      </c>
      <c r="L4181">
        <v>0</v>
      </c>
      <c r="M4181">
        <v>2</v>
      </c>
      <c r="N4181" s="5">
        <v>0</v>
      </c>
      <c r="O4181" t="s">
        <v>7583</v>
      </c>
      <c r="P4181" s="5">
        <v>1</v>
      </c>
      <c r="Q4181" s="5">
        <v>0</v>
      </c>
      <c r="R4181" s="5">
        <v>0</v>
      </c>
    </row>
    <row r="4182" spans="1:18" x14ac:dyDescent="0.2">
      <c r="A4182" t="s">
        <v>7580</v>
      </c>
      <c r="B4182" s="5">
        <v>161</v>
      </c>
      <c r="C4182" t="s">
        <v>7582</v>
      </c>
      <c r="D4182" t="s">
        <v>7581</v>
      </c>
      <c r="E4182" t="s">
        <v>2414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2</v>
      </c>
      <c r="L4182">
        <v>2</v>
      </c>
      <c r="M4182">
        <v>0</v>
      </c>
      <c r="N4182" s="5">
        <v>1</v>
      </c>
      <c r="O4182" t="s">
        <v>7584</v>
      </c>
      <c r="P4182" s="5">
        <v>1</v>
      </c>
      <c r="Q4182" s="5">
        <v>0</v>
      </c>
      <c r="R4182" s="5">
        <v>0</v>
      </c>
    </row>
    <row r="4183" spans="1:18" x14ac:dyDescent="0.2">
      <c r="A4183" t="s">
        <v>7580</v>
      </c>
      <c r="B4183" s="5">
        <v>186</v>
      </c>
      <c r="C4183" t="s">
        <v>7582</v>
      </c>
      <c r="D4183" t="s">
        <v>7581</v>
      </c>
      <c r="E4183" t="s">
        <v>2414</v>
      </c>
      <c r="F4183">
        <v>0</v>
      </c>
      <c r="G4183">
        <v>1</v>
      </c>
      <c r="H4183">
        <v>1</v>
      </c>
      <c r="I4183">
        <v>1</v>
      </c>
      <c r="J4183">
        <v>0</v>
      </c>
      <c r="K4183">
        <v>7</v>
      </c>
      <c r="L4183">
        <v>7</v>
      </c>
      <c r="M4183">
        <v>0</v>
      </c>
      <c r="N4183" s="5">
        <v>1</v>
      </c>
      <c r="O4183" t="s">
        <v>7587</v>
      </c>
      <c r="P4183" s="5">
        <v>1</v>
      </c>
      <c r="Q4183" s="5">
        <v>0</v>
      </c>
      <c r="R4183" s="5">
        <v>0</v>
      </c>
    </row>
    <row r="4184" spans="1:18" x14ac:dyDescent="0.2">
      <c r="A4184" t="s">
        <v>7580</v>
      </c>
      <c r="B4184" s="5">
        <v>238</v>
      </c>
      <c r="C4184" t="s">
        <v>7582</v>
      </c>
      <c r="D4184" t="s">
        <v>7581</v>
      </c>
      <c r="E4184" t="s">
        <v>2414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16</v>
      </c>
      <c r="L4184">
        <v>16</v>
      </c>
      <c r="M4184">
        <v>0</v>
      </c>
      <c r="N4184" s="5">
        <v>1</v>
      </c>
      <c r="O4184" t="s">
        <v>7585</v>
      </c>
      <c r="P4184" s="5">
        <v>1</v>
      </c>
      <c r="Q4184" s="5">
        <v>0</v>
      </c>
      <c r="R4184" s="5">
        <v>0</v>
      </c>
    </row>
    <row r="4185" spans="1:18" x14ac:dyDescent="0.2">
      <c r="A4185" t="s">
        <v>7580</v>
      </c>
      <c r="B4185" s="5">
        <v>254</v>
      </c>
      <c r="C4185" t="s">
        <v>7582</v>
      </c>
      <c r="D4185" t="s">
        <v>7581</v>
      </c>
      <c r="E4185" t="s">
        <v>2414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9</v>
      </c>
      <c r="L4185">
        <v>9</v>
      </c>
      <c r="M4185">
        <v>0</v>
      </c>
      <c r="N4185" s="5">
        <v>1</v>
      </c>
      <c r="O4185" t="s">
        <v>7586</v>
      </c>
      <c r="P4185" s="5">
        <v>1</v>
      </c>
      <c r="Q4185" s="5">
        <v>0</v>
      </c>
      <c r="R4185" s="5">
        <v>0</v>
      </c>
    </row>
    <row r="4186" spans="1:18" x14ac:dyDescent="0.2">
      <c r="A4186" t="s">
        <v>11581</v>
      </c>
      <c r="B4186" s="5">
        <v>99</v>
      </c>
      <c r="C4186" t="s">
        <v>4837</v>
      </c>
      <c r="D4186" t="s">
        <v>3437</v>
      </c>
      <c r="E4186" t="s">
        <v>2090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19</v>
      </c>
      <c r="L4186">
        <v>19</v>
      </c>
      <c r="M4186">
        <v>0</v>
      </c>
      <c r="N4186" s="5">
        <v>1</v>
      </c>
      <c r="O4186" t="s">
        <v>11582</v>
      </c>
      <c r="P4186" s="5">
        <v>1</v>
      </c>
      <c r="Q4186" s="5">
        <v>0</v>
      </c>
      <c r="R4186" s="5">
        <v>0</v>
      </c>
    </row>
    <row r="4187" spans="1:18" x14ac:dyDescent="0.2">
      <c r="A4187" t="s">
        <v>7588</v>
      </c>
      <c r="B4187" s="5">
        <v>282</v>
      </c>
      <c r="C4187" t="s">
        <v>4033</v>
      </c>
      <c r="D4187" t="s">
        <v>5792</v>
      </c>
      <c r="E4187" t="s">
        <v>1142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6</v>
      </c>
      <c r="L4187">
        <v>6</v>
      </c>
      <c r="M4187">
        <v>0</v>
      </c>
      <c r="N4187" s="5">
        <v>1</v>
      </c>
      <c r="O4187" t="s">
        <v>7591</v>
      </c>
      <c r="P4187" s="5">
        <v>1</v>
      </c>
      <c r="Q4187" s="5">
        <v>0</v>
      </c>
      <c r="R4187" s="5">
        <v>0</v>
      </c>
    </row>
    <row r="4188" spans="1:18" x14ac:dyDescent="0.2">
      <c r="A4188" t="s">
        <v>7588</v>
      </c>
      <c r="B4188" s="5">
        <v>497</v>
      </c>
      <c r="C4188" t="s">
        <v>4033</v>
      </c>
      <c r="D4188" t="s">
        <v>5792</v>
      </c>
      <c r="E4188" t="s">
        <v>1142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5</v>
      </c>
      <c r="L4188">
        <v>5</v>
      </c>
      <c r="M4188">
        <v>0</v>
      </c>
      <c r="N4188" s="5">
        <v>1</v>
      </c>
      <c r="O4188" t="s">
        <v>7592</v>
      </c>
      <c r="P4188" s="5">
        <v>1</v>
      </c>
      <c r="Q4188" s="5">
        <v>0</v>
      </c>
      <c r="R4188" s="5">
        <v>0</v>
      </c>
    </row>
    <row r="4189" spans="1:18" x14ac:dyDescent="0.2">
      <c r="A4189" t="s">
        <v>7588</v>
      </c>
      <c r="B4189" s="5">
        <v>747</v>
      </c>
      <c r="C4189" t="s">
        <v>4033</v>
      </c>
      <c r="D4189" t="s">
        <v>5792</v>
      </c>
      <c r="E4189" t="s">
        <v>1142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5</v>
      </c>
      <c r="L4189">
        <v>5</v>
      </c>
      <c r="M4189">
        <v>0</v>
      </c>
      <c r="N4189" s="5">
        <v>0</v>
      </c>
      <c r="O4189" t="s">
        <v>7590</v>
      </c>
      <c r="P4189" s="5">
        <v>1</v>
      </c>
      <c r="Q4189" s="5">
        <v>0</v>
      </c>
      <c r="R4189" s="5">
        <v>0</v>
      </c>
    </row>
    <row r="4190" spans="1:18" x14ac:dyDescent="0.2">
      <c r="A4190" t="s">
        <v>7060</v>
      </c>
      <c r="B4190" s="5">
        <v>212</v>
      </c>
      <c r="C4190" t="s">
        <v>5101</v>
      </c>
      <c r="D4190" t="s">
        <v>3680</v>
      </c>
      <c r="E4190" t="s">
        <v>2371</v>
      </c>
      <c r="F4190">
        <v>0.99999899999999997</v>
      </c>
      <c r="G4190">
        <v>0.99999899999999997</v>
      </c>
      <c r="H4190">
        <v>1</v>
      </c>
      <c r="I4190">
        <v>1</v>
      </c>
      <c r="J4190">
        <v>0</v>
      </c>
      <c r="K4190">
        <v>31</v>
      </c>
      <c r="L4190">
        <v>28</v>
      </c>
      <c r="M4190">
        <v>3</v>
      </c>
      <c r="N4190" s="5">
        <v>1</v>
      </c>
      <c r="O4190" t="s">
        <v>7061</v>
      </c>
      <c r="P4190" s="5">
        <v>1</v>
      </c>
      <c r="Q4190" s="5">
        <v>0</v>
      </c>
      <c r="R4190" s="5">
        <v>0</v>
      </c>
    </row>
    <row r="4191" spans="1:18" x14ac:dyDescent="0.2">
      <c r="A4191" t="s">
        <v>13445</v>
      </c>
      <c r="B4191" s="5">
        <v>144</v>
      </c>
      <c r="C4191" t="s">
        <v>4102</v>
      </c>
      <c r="D4191" t="s">
        <v>5853</v>
      </c>
      <c r="E4191" t="s">
        <v>1226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9</v>
      </c>
      <c r="L4191">
        <v>9</v>
      </c>
      <c r="M4191">
        <v>0</v>
      </c>
      <c r="N4191" s="5">
        <v>1</v>
      </c>
      <c r="O4191" t="s">
        <v>13448</v>
      </c>
      <c r="P4191" s="5">
        <v>1</v>
      </c>
      <c r="Q4191" s="5">
        <v>0</v>
      </c>
      <c r="R4191" s="5">
        <v>0</v>
      </c>
    </row>
    <row r="4192" spans="1:18" x14ac:dyDescent="0.2">
      <c r="A4192" t="s">
        <v>13445</v>
      </c>
      <c r="B4192" s="5">
        <v>202</v>
      </c>
      <c r="C4192" t="s">
        <v>4102</v>
      </c>
      <c r="D4192" t="s">
        <v>5853</v>
      </c>
      <c r="E4192" t="s">
        <v>1226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7</v>
      </c>
      <c r="L4192">
        <v>7</v>
      </c>
      <c r="M4192">
        <v>0</v>
      </c>
      <c r="N4192" s="5">
        <v>1</v>
      </c>
      <c r="O4192" t="s">
        <v>13446</v>
      </c>
      <c r="P4192" s="5">
        <v>1</v>
      </c>
      <c r="Q4192" s="5">
        <v>0</v>
      </c>
      <c r="R4192" s="5">
        <v>0</v>
      </c>
    </row>
    <row r="4193" spans="1:18" x14ac:dyDescent="0.2">
      <c r="A4193" t="s">
        <v>13445</v>
      </c>
      <c r="B4193" s="5">
        <v>293</v>
      </c>
      <c r="C4193" t="s">
        <v>4102</v>
      </c>
      <c r="D4193" t="s">
        <v>5853</v>
      </c>
      <c r="E4193" t="s">
        <v>1226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5</v>
      </c>
      <c r="L4193">
        <v>5</v>
      </c>
      <c r="M4193">
        <v>0</v>
      </c>
      <c r="N4193" s="5">
        <v>1</v>
      </c>
      <c r="O4193" t="s">
        <v>13447</v>
      </c>
      <c r="P4193" s="5">
        <v>1</v>
      </c>
      <c r="Q4193" s="5">
        <v>0</v>
      </c>
      <c r="R4193" s="5">
        <v>0</v>
      </c>
    </row>
    <row r="4194" spans="1:18" x14ac:dyDescent="0.2">
      <c r="A4194" t="s">
        <v>13445</v>
      </c>
      <c r="B4194" s="5">
        <v>341</v>
      </c>
      <c r="C4194" t="s">
        <v>4102</v>
      </c>
      <c r="D4194" t="s">
        <v>5853</v>
      </c>
      <c r="E4194" t="s">
        <v>1226</v>
      </c>
      <c r="F4194">
        <v>0.99995100000000003</v>
      </c>
      <c r="G4194">
        <v>0</v>
      </c>
      <c r="H4194">
        <v>0</v>
      </c>
      <c r="I4194">
        <v>0</v>
      </c>
      <c r="J4194">
        <v>0</v>
      </c>
      <c r="K4194">
        <v>7</v>
      </c>
      <c r="L4194">
        <v>7</v>
      </c>
      <c r="M4194">
        <v>0</v>
      </c>
      <c r="N4194" s="5">
        <v>1</v>
      </c>
      <c r="O4194" t="s">
        <v>13451</v>
      </c>
      <c r="P4194" s="5">
        <v>1</v>
      </c>
      <c r="Q4194" s="5">
        <v>0</v>
      </c>
      <c r="R4194" s="5">
        <v>0</v>
      </c>
    </row>
    <row r="4195" spans="1:18" x14ac:dyDescent="0.2">
      <c r="A4195" t="s">
        <v>13445</v>
      </c>
      <c r="B4195" s="5">
        <v>492</v>
      </c>
      <c r="C4195" t="s">
        <v>4102</v>
      </c>
      <c r="D4195" t="s">
        <v>5853</v>
      </c>
      <c r="E4195" t="s">
        <v>1226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6</v>
      </c>
      <c r="L4195">
        <v>6</v>
      </c>
      <c r="M4195">
        <v>0</v>
      </c>
      <c r="N4195" s="5">
        <v>1</v>
      </c>
      <c r="O4195" t="s">
        <v>13452</v>
      </c>
      <c r="P4195" s="5">
        <v>1</v>
      </c>
      <c r="Q4195" s="5">
        <v>0</v>
      </c>
      <c r="R4195" s="5">
        <v>0</v>
      </c>
    </row>
    <row r="4196" spans="1:18" x14ac:dyDescent="0.2">
      <c r="A4196" t="s">
        <v>13445</v>
      </c>
      <c r="B4196" s="5">
        <v>505</v>
      </c>
      <c r="C4196" t="s">
        <v>4102</v>
      </c>
      <c r="D4196" t="s">
        <v>5853</v>
      </c>
      <c r="E4196" t="s">
        <v>1226</v>
      </c>
      <c r="F4196">
        <v>0.99999800000000005</v>
      </c>
      <c r="G4196">
        <v>0</v>
      </c>
      <c r="H4196">
        <v>0</v>
      </c>
      <c r="I4196">
        <v>0</v>
      </c>
      <c r="J4196">
        <v>0</v>
      </c>
      <c r="K4196">
        <v>6</v>
      </c>
      <c r="L4196">
        <v>6</v>
      </c>
      <c r="M4196">
        <v>0</v>
      </c>
      <c r="N4196" s="5">
        <v>1</v>
      </c>
      <c r="O4196" t="s">
        <v>13453</v>
      </c>
      <c r="P4196" s="5">
        <v>1</v>
      </c>
      <c r="Q4196" s="5">
        <v>0</v>
      </c>
      <c r="R4196" s="5">
        <v>0</v>
      </c>
    </row>
    <row r="4197" spans="1:18" x14ac:dyDescent="0.2">
      <c r="A4197" t="s">
        <v>13445</v>
      </c>
      <c r="B4197" s="5">
        <v>526</v>
      </c>
      <c r="C4197" t="s">
        <v>4102</v>
      </c>
      <c r="D4197" t="s">
        <v>5853</v>
      </c>
      <c r="E4197" t="s">
        <v>1226</v>
      </c>
      <c r="F4197">
        <v>0.99692800000000004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 s="5">
        <v>1</v>
      </c>
      <c r="O4197" t="s">
        <v>13449</v>
      </c>
      <c r="P4197" s="5">
        <v>1</v>
      </c>
      <c r="Q4197" s="5">
        <v>0</v>
      </c>
      <c r="R4197" s="5">
        <v>0</v>
      </c>
    </row>
    <row r="4198" spans="1:18" x14ac:dyDescent="0.2">
      <c r="A4198" t="s">
        <v>13445</v>
      </c>
      <c r="B4198" s="5">
        <v>542</v>
      </c>
      <c r="C4198" t="s">
        <v>4102</v>
      </c>
      <c r="D4198" t="s">
        <v>5853</v>
      </c>
      <c r="E4198" t="s">
        <v>1226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9</v>
      </c>
      <c r="L4198">
        <v>9</v>
      </c>
      <c r="M4198">
        <v>0</v>
      </c>
      <c r="N4198" s="5">
        <v>1</v>
      </c>
      <c r="O4198" t="s">
        <v>13450</v>
      </c>
      <c r="P4198" s="5">
        <v>1</v>
      </c>
      <c r="Q4198" s="5">
        <v>0</v>
      </c>
      <c r="R4198" s="5">
        <v>0</v>
      </c>
    </row>
    <row r="4199" spans="1:18" x14ac:dyDescent="0.2">
      <c r="A4199" t="s">
        <v>7593</v>
      </c>
      <c r="B4199" s="5">
        <v>154</v>
      </c>
      <c r="C4199" t="s">
        <v>7595</v>
      </c>
      <c r="D4199" t="s">
        <v>7594</v>
      </c>
      <c r="E4199" t="s">
        <v>5239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23</v>
      </c>
      <c r="L4199">
        <v>23</v>
      </c>
      <c r="M4199">
        <v>0</v>
      </c>
      <c r="N4199" s="5">
        <v>1</v>
      </c>
      <c r="O4199" t="s">
        <v>7597</v>
      </c>
      <c r="P4199" s="5">
        <v>1</v>
      </c>
      <c r="Q4199" s="5">
        <v>0</v>
      </c>
      <c r="R4199" s="5">
        <v>0</v>
      </c>
    </row>
    <row r="4200" spans="1:18" x14ac:dyDescent="0.2">
      <c r="A4200" t="s">
        <v>7593</v>
      </c>
      <c r="B4200" s="5">
        <v>280</v>
      </c>
      <c r="C4200" t="s">
        <v>7595</v>
      </c>
      <c r="D4200" t="s">
        <v>7594</v>
      </c>
      <c r="E4200" t="s">
        <v>5239</v>
      </c>
      <c r="F4200">
        <v>0.99991699999999994</v>
      </c>
      <c r="G4200">
        <v>0.94073899999999999</v>
      </c>
      <c r="H4200">
        <v>0.99689799999999995</v>
      </c>
      <c r="I4200">
        <v>0.94073899999999999</v>
      </c>
      <c r="J4200">
        <v>0</v>
      </c>
      <c r="K4200">
        <v>30</v>
      </c>
      <c r="L4200">
        <v>27</v>
      </c>
      <c r="M4200">
        <v>3</v>
      </c>
      <c r="N4200" s="5">
        <v>1</v>
      </c>
      <c r="O4200" t="s">
        <v>7596</v>
      </c>
      <c r="P4200" s="5">
        <v>1</v>
      </c>
      <c r="Q4200" s="5">
        <v>0</v>
      </c>
      <c r="R4200" s="5">
        <v>0</v>
      </c>
    </row>
    <row r="4201" spans="1:18" x14ac:dyDescent="0.2">
      <c r="A4201" t="s">
        <v>10476</v>
      </c>
      <c r="B4201" s="5">
        <v>953</v>
      </c>
      <c r="C4201" t="s">
        <v>4731</v>
      </c>
      <c r="D4201" t="s">
        <v>3346</v>
      </c>
      <c r="E4201" t="s">
        <v>1957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3</v>
      </c>
      <c r="L4201">
        <v>3</v>
      </c>
      <c r="M4201">
        <v>0</v>
      </c>
      <c r="N4201" s="5">
        <v>0</v>
      </c>
      <c r="O4201" t="s">
        <v>10477</v>
      </c>
      <c r="P4201" s="5">
        <v>0</v>
      </c>
      <c r="Q4201" s="5">
        <v>0</v>
      </c>
      <c r="R4201" s="5">
        <v>1</v>
      </c>
    </row>
    <row r="4202" spans="1:18" x14ac:dyDescent="0.2">
      <c r="A4202" t="s">
        <v>10476</v>
      </c>
      <c r="B4202" s="5">
        <v>954</v>
      </c>
      <c r="C4202" t="s">
        <v>4731</v>
      </c>
      <c r="D4202" t="s">
        <v>3346</v>
      </c>
      <c r="E4202" t="s">
        <v>1957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3</v>
      </c>
      <c r="L4202">
        <v>3</v>
      </c>
      <c r="M4202">
        <v>0</v>
      </c>
      <c r="N4202" s="5">
        <v>0</v>
      </c>
      <c r="O4202" t="s">
        <v>10478</v>
      </c>
      <c r="P4202" s="5">
        <v>0</v>
      </c>
      <c r="Q4202" s="5">
        <v>0</v>
      </c>
      <c r="R4202" s="5">
        <v>1</v>
      </c>
    </row>
    <row r="4203" spans="1:18" x14ac:dyDescent="0.2">
      <c r="A4203" t="s">
        <v>7598</v>
      </c>
      <c r="B4203" s="5">
        <v>71</v>
      </c>
      <c r="C4203" t="s">
        <v>7601</v>
      </c>
      <c r="D4203" t="s">
        <v>7600</v>
      </c>
      <c r="E4203" t="s">
        <v>2415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8</v>
      </c>
      <c r="L4203">
        <v>8</v>
      </c>
      <c r="M4203">
        <v>0</v>
      </c>
      <c r="N4203" s="5">
        <v>1</v>
      </c>
      <c r="O4203" t="s">
        <v>7602</v>
      </c>
      <c r="P4203" s="5">
        <v>1</v>
      </c>
      <c r="Q4203" s="5">
        <v>0</v>
      </c>
      <c r="R4203" s="5">
        <v>0</v>
      </c>
    </row>
    <row r="4204" spans="1:18" x14ac:dyDescent="0.2">
      <c r="A4204" t="s">
        <v>7598</v>
      </c>
      <c r="B4204" s="5">
        <v>266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3</v>
      </c>
      <c r="L4204">
        <v>3</v>
      </c>
      <c r="M4204">
        <v>0</v>
      </c>
      <c r="N4204" s="5">
        <v>1</v>
      </c>
      <c r="O4204" t="s">
        <v>7599</v>
      </c>
      <c r="P4204" s="5">
        <v>1</v>
      </c>
      <c r="Q4204" s="5">
        <v>0</v>
      </c>
      <c r="R4204" s="5">
        <v>0</v>
      </c>
    </row>
    <row r="4205" spans="1:18" x14ac:dyDescent="0.2">
      <c r="A4205" t="s">
        <v>9234</v>
      </c>
      <c r="B4205" s="5">
        <v>33</v>
      </c>
      <c r="C4205" t="s">
        <v>3997</v>
      </c>
      <c r="D4205" t="s">
        <v>5765</v>
      </c>
      <c r="E4205" t="s">
        <v>1103</v>
      </c>
      <c r="F4205">
        <v>0.96907200000000004</v>
      </c>
      <c r="G4205">
        <v>0</v>
      </c>
      <c r="H4205">
        <v>0</v>
      </c>
      <c r="I4205">
        <v>0</v>
      </c>
      <c r="J4205">
        <v>0</v>
      </c>
      <c r="K4205">
        <v>2</v>
      </c>
      <c r="L4205">
        <v>2</v>
      </c>
      <c r="M4205">
        <v>0</v>
      </c>
      <c r="N4205" s="5">
        <v>1</v>
      </c>
      <c r="O4205" t="s">
        <v>9237</v>
      </c>
      <c r="P4205" s="5">
        <v>1</v>
      </c>
      <c r="Q4205" s="5">
        <v>0</v>
      </c>
      <c r="R4205" s="5">
        <v>0</v>
      </c>
    </row>
    <row r="4206" spans="1:18" x14ac:dyDescent="0.2">
      <c r="A4206" t="s">
        <v>9234</v>
      </c>
      <c r="B4206" s="5">
        <v>133</v>
      </c>
      <c r="C4206" t="s">
        <v>3997</v>
      </c>
      <c r="D4206" t="s">
        <v>5765</v>
      </c>
      <c r="E4206" t="s">
        <v>1103</v>
      </c>
      <c r="F4206">
        <v>0.999996</v>
      </c>
      <c r="G4206">
        <v>0</v>
      </c>
      <c r="H4206">
        <v>0</v>
      </c>
      <c r="I4206">
        <v>0</v>
      </c>
      <c r="J4206">
        <v>0</v>
      </c>
      <c r="K4206">
        <v>5</v>
      </c>
      <c r="L4206">
        <v>3</v>
      </c>
      <c r="M4206">
        <v>2</v>
      </c>
      <c r="N4206" s="5">
        <v>0</v>
      </c>
      <c r="O4206" t="s">
        <v>9235</v>
      </c>
      <c r="P4206" s="5">
        <v>1</v>
      </c>
      <c r="Q4206" s="5">
        <v>0</v>
      </c>
      <c r="R4206" s="5">
        <v>0</v>
      </c>
    </row>
    <row r="4207" spans="1:18" x14ac:dyDescent="0.2">
      <c r="A4207" t="s">
        <v>9234</v>
      </c>
      <c r="B4207" s="5">
        <v>322</v>
      </c>
      <c r="C4207" t="s">
        <v>3997</v>
      </c>
      <c r="D4207" t="s">
        <v>5765</v>
      </c>
      <c r="E4207" t="s">
        <v>1103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0</v>
      </c>
      <c r="M4207">
        <v>2</v>
      </c>
      <c r="N4207" s="5">
        <v>0</v>
      </c>
      <c r="O4207" t="s">
        <v>9236</v>
      </c>
      <c r="P4207" s="5">
        <v>1</v>
      </c>
      <c r="Q4207" s="5">
        <v>0</v>
      </c>
      <c r="R4207" s="5">
        <v>0</v>
      </c>
    </row>
    <row r="4208" spans="1:18" x14ac:dyDescent="0.2">
      <c r="A4208" t="s">
        <v>10993</v>
      </c>
      <c r="B4208" s="5">
        <v>143</v>
      </c>
      <c r="C4208" t="s">
        <v>10994</v>
      </c>
      <c r="D4208" t="s">
        <v>13699</v>
      </c>
      <c r="E4208" t="s">
        <v>10995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2</v>
      </c>
      <c r="L4208">
        <v>2</v>
      </c>
      <c r="M4208">
        <v>0</v>
      </c>
      <c r="N4208" s="5">
        <v>1</v>
      </c>
      <c r="O4208" t="s">
        <v>10996</v>
      </c>
      <c r="P4208" s="5">
        <v>1</v>
      </c>
      <c r="Q4208" s="5">
        <v>0</v>
      </c>
      <c r="R4208" s="5">
        <v>0</v>
      </c>
    </row>
    <row r="4209" spans="1:18" x14ac:dyDescent="0.2">
      <c r="A4209" t="s">
        <v>10993</v>
      </c>
      <c r="B4209" s="5">
        <v>149</v>
      </c>
      <c r="C4209" t="s">
        <v>10994</v>
      </c>
      <c r="D4209" t="s">
        <v>13699</v>
      </c>
      <c r="E4209" t="s">
        <v>10995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</v>
      </c>
      <c r="L4209">
        <v>2</v>
      </c>
      <c r="M4209">
        <v>0</v>
      </c>
      <c r="N4209" s="5">
        <v>1</v>
      </c>
      <c r="O4209" t="s">
        <v>10997</v>
      </c>
      <c r="P4209" s="5">
        <v>1</v>
      </c>
      <c r="Q4209" s="5">
        <v>0</v>
      </c>
      <c r="R4209" s="5">
        <v>0</v>
      </c>
    </row>
    <row r="4210" spans="1:18" x14ac:dyDescent="0.2">
      <c r="A4210" t="s">
        <v>14586</v>
      </c>
      <c r="B4210" s="5">
        <v>61</v>
      </c>
      <c r="C4210" t="s">
        <v>4176</v>
      </c>
      <c r="D4210" s="1" t="s">
        <v>5917</v>
      </c>
      <c r="E4210" t="s">
        <v>1327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2</v>
      </c>
      <c r="M4210">
        <v>0</v>
      </c>
      <c r="N4210" s="5">
        <v>1</v>
      </c>
      <c r="O4210" t="s">
        <v>14590</v>
      </c>
      <c r="P4210" s="5">
        <v>1</v>
      </c>
      <c r="Q4210" s="5">
        <v>0</v>
      </c>
      <c r="R4210" s="5">
        <v>0</v>
      </c>
    </row>
    <row r="4211" spans="1:18" x14ac:dyDescent="0.2">
      <c r="A4211" t="s">
        <v>14586</v>
      </c>
      <c r="B4211" s="5">
        <v>224</v>
      </c>
      <c r="C4211" t="s">
        <v>4176</v>
      </c>
      <c r="D4211" s="1" t="s">
        <v>5917</v>
      </c>
      <c r="E4211" t="s">
        <v>1327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5</v>
      </c>
      <c r="L4211">
        <v>3</v>
      </c>
      <c r="M4211">
        <v>2</v>
      </c>
      <c r="N4211" s="5">
        <v>1</v>
      </c>
      <c r="O4211" t="s">
        <v>14593</v>
      </c>
      <c r="P4211" s="5">
        <v>1</v>
      </c>
      <c r="Q4211" s="5">
        <v>0</v>
      </c>
      <c r="R4211" s="5">
        <v>0</v>
      </c>
    </row>
    <row r="4212" spans="1:18" x14ac:dyDescent="0.2">
      <c r="A4212" t="s">
        <v>14586</v>
      </c>
      <c r="B4212" s="5">
        <v>321</v>
      </c>
      <c r="C4212" t="s">
        <v>4176</v>
      </c>
      <c r="D4212" s="1" t="s">
        <v>5917</v>
      </c>
      <c r="E4212" t="s">
        <v>1327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8</v>
      </c>
      <c r="L4212">
        <v>8</v>
      </c>
      <c r="M4212">
        <v>0</v>
      </c>
      <c r="N4212" s="5">
        <v>1</v>
      </c>
      <c r="O4212" t="s">
        <v>14587</v>
      </c>
      <c r="P4212" s="5">
        <v>1</v>
      </c>
      <c r="Q4212" s="5">
        <v>0</v>
      </c>
      <c r="R4212" s="5">
        <v>0</v>
      </c>
    </row>
    <row r="4213" spans="1:18" x14ac:dyDescent="0.2">
      <c r="A4213" t="s">
        <v>14586</v>
      </c>
      <c r="B4213" s="5">
        <v>371</v>
      </c>
      <c r="C4213" t="s">
        <v>4176</v>
      </c>
      <c r="D4213" s="1" t="s">
        <v>5917</v>
      </c>
      <c r="E4213" t="s">
        <v>1327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8</v>
      </c>
      <c r="L4213">
        <v>8</v>
      </c>
      <c r="M4213">
        <v>0</v>
      </c>
      <c r="N4213" s="5">
        <v>1</v>
      </c>
      <c r="O4213" t="s">
        <v>14588</v>
      </c>
      <c r="P4213" s="5">
        <v>1</v>
      </c>
      <c r="Q4213" s="5">
        <v>0</v>
      </c>
      <c r="R4213" s="5">
        <v>0</v>
      </c>
    </row>
    <row r="4214" spans="1:18" x14ac:dyDescent="0.2">
      <c r="A4214" t="s">
        <v>14586</v>
      </c>
      <c r="B4214" s="5">
        <v>389</v>
      </c>
      <c r="C4214" t="s">
        <v>4176</v>
      </c>
      <c r="D4214" s="1" t="s">
        <v>5917</v>
      </c>
      <c r="E4214" t="s">
        <v>1327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8</v>
      </c>
      <c r="L4214">
        <v>8</v>
      </c>
      <c r="M4214">
        <v>0</v>
      </c>
      <c r="N4214" s="5">
        <v>1</v>
      </c>
      <c r="O4214" t="s">
        <v>14591</v>
      </c>
      <c r="P4214" s="5">
        <v>1</v>
      </c>
      <c r="Q4214" s="5">
        <v>0</v>
      </c>
      <c r="R4214" s="5">
        <v>0</v>
      </c>
    </row>
    <row r="4215" spans="1:18" x14ac:dyDescent="0.2">
      <c r="A4215" t="s">
        <v>14586</v>
      </c>
      <c r="B4215" s="5">
        <v>461</v>
      </c>
      <c r="C4215" t="s">
        <v>4176</v>
      </c>
      <c r="D4215" s="1" t="s">
        <v>5917</v>
      </c>
      <c r="E4215" t="s">
        <v>1327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8</v>
      </c>
      <c r="L4215">
        <v>8</v>
      </c>
      <c r="M4215">
        <v>0</v>
      </c>
      <c r="N4215" s="5">
        <v>1</v>
      </c>
      <c r="O4215" t="s">
        <v>14592</v>
      </c>
      <c r="P4215" s="5">
        <v>1</v>
      </c>
      <c r="Q4215" s="5">
        <v>0</v>
      </c>
      <c r="R4215" s="5">
        <v>0</v>
      </c>
    </row>
    <row r="4216" spans="1:18" x14ac:dyDescent="0.2">
      <c r="A4216" t="s">
        <v>14586</v>
      </c>
      <c r="B4216" s="5">
        <v>492</v>
      </c>
      <c r="C4216" t="s">
        <v>4176</v>
      </c>
      <c r="D4216" s="1" t="s">
        <v>5917</v>
      </c>
      <c r="E4216" t="s">
        <v>1327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6</v>
      </c>
      <c r="L4216">
        <v>6</v>
      </c>
      <c r="M4216">
        <v>0</v>
      </c>
      <c r="N4216" s="5">
        <v>1</v>
      </c>
      <c r="O4216" t="s">
        <v>14595</v>
      </c>
      <c r="P4216" s="5">
        <v>1</v>
      </c>
      <c r="Q4216" s="5">
        <v>0</v>
      </c>
      <c r="R4216" s="5">
        <v>0</v>
      </c>
    </row>
    <row r="4217" spans="1:18" x14ac:dyDescent="0.2">
      <c r="A4217" t="s">
        <v>14586</v>
      </c>
      <c r="B4217" s="5">
        <v>792</v>
      </c>
      <c r="C4217" t="s">
        <v>4176</v>
      </c>
      <c r="D4217" s="1" t="s">
        <v>5917</v>
      </c>
      <c r="E4217" t="s">
        <v>1327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8</v>
      </c>
      <c r="L4217">
        <v>8</v>
      </c>
      <c r="M4217">
        <v>0</v>
      </c>
      <c r="N4217" s="5">
        <v>1</v>
      </c>
      <c r="O4217" t="s">
        <v>14594</v>
      </c>
      <c r="P4217" s="5">
        <v>1</v>
      </c>
      <c r="Q4217" s="5">
        <v>0</v>
      </c>
      <c r="R4217" s="5">
        <v>0</v>
      </c>
    </row>
    <row r="4218" spans="1:18" x14ac:dyDescent="0.2">
      <c r="A4218" t="s">
        <v>11121</v>
      </c>
      <c r="B4218" s="5">
        <v>677</v>
      </c>
      <c r="C4218" t="s">
        <v>3749</v>
      </c>
      <c r="D4218" t="s">
        <v>5522</v>
      </c>
      <c r="E4218" t="s">
        <v>5186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4</v>
      </c>
      <c r="L4218">
        <v>2</v>
      </c>
      <c r="M4218">
        <v>2</v>
      </c>
      <c r="N4218" s="5">
        <v>0</v>
      </c>
      <c r="O4218" t="s">
        <v>11122</v>
      </c>
      <c r="P4218" s="5">
        <v>1</v>
      </c>
      <c r="Q4218" s="5">
        <v>0</v>
      </c>
      <c r="R4218" s="5">
        <v>0</v>
      </c>
    </row>
    <row r="4219" spans="1:18" x14ac:dyDescent="0.2">
      <c r="A4219" t="s">
        <v>7613</v>
      </c>
      <c r="B4219" s="5">
        <v>144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10</v>
      </c>
      <c r="L4219">
        <v>2</v>
      </c>
      <c r="M4219">
        <v>8</v>
      </c>
      <c r="N4219" s="5">
        <v>1</v>
      </c>
      <c r="O4219" t="s">
        <v>7616</v>
      </c>
      <c r="P4219" s="5">
        <v>1</v>
      </c>
      <c r="Q4219" s="5">
        <v>0</v>
      </c>
      <c r="R4219" s="5">
        <v>0</v>
      </c>
    </row>
    <row r="4220" spans="1:18" x14ac:dyDescent="0.2">
      <c r="A4220" t="s">
        <v>7613</v>
      </c>
      <c r="B4220" s="5">
        <v>210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8</v>
      </c>
      <c r="L4220">
        <v>6</v>
      </c>
      <c r="M4220">
        <v>2</v>
      </c>
      <c r="N4220" s="5">
        <v>1</v>
      </c>
      <c r="O4220" t="s">
        <v>7614</v>
      </c>
      <c r="P4220" s="5">
        <v>1</v>
      </c>
      <c r="Q4220" s="5">
        <v>0</v>
      </c>
      <c r="R4220" s="5">
        <v>0</v>
      </c>
    </row>
    <row r="4221" spans="1:18" x14ac:dyDescent="0.2">
      <c r="A4221" t="s">
        <v>7613</v>
      </c>
      <c r="B4221" s="5">
        <v>218</v>
      </c>
      <c r="F4221">
        <v>0</v>
      </c>
      <c r="G4221">
        <v>0</v>
      </c>
      <c r="H4221">
        <v>0</v>
      </c>
      <c r="I4221">
        <v>0</v>
      </c>
      <c r="J4221">
        <v>0.99998299999999996</v>
      </c>
      <c r="K4221">
        <v>7</v>
      </c>
      <c r="L4221">
        <v>5</v>
      </c>
      <c r="M4221">
        <v>2</v>
      </c>
      <c r="N4221" s="5">
        <v>1</v>
      </c>
      <c r="O4221" t="s">
        <v>7615</v>
      </c>
      <c r="P4221" s="5">
        <v>1</v>
      </c>
      <c r="Q4221" s="5">
        <v>0</v>
      </c>
      <c r="R4221" s="5">
        <v>0</v>
      </c>
    </row>
    <row r="4222" spans="1:18" x14ac:dyDescent="0.2">
      <c r="A4222" t="s">
        <v>12134</v>
      </c>
      <c r="B4222" s="5">
        <v>110</v>
      </c>
      <c r="C4222" t="s">
        <v>12136</v>
      </c>
      <c r="D4222" t="s">
        <v>12135</v>
      </c>
      <c r="E4222" t="s">
        <v>1725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24</v>
      </c>
      <c r="L4222">
        <v>24</v>
      </c>
      <c r="M4222">
        <v>0</v>
      </c>
      <c r="N4222" s="5">
        <v>1</v>
      </c>
      <c r="O4222" t="s">
        <v>12137</v>
      </c>
      <c r="P4222" s="5">
        <v>1</v>
      </c>
      <c r="Q4222" s="5">
        <v>0</v>
      </c>
      <c r="R4222" s="5">
        <v>0</v>
      </c>
    </row>
    <row r="4223" spans="1:18" x14ac:dyDescent="0.2">
      <c r="A4223" t="s">
        <v>7620</v>
      </c>
      <c r="B4223" s="5">
        <v>309</v>
      </c>
      <c r="C4223" t="s">
        <v>7622</v>
      </c>
      <c r="D4223" t="s">
        <v>7621</v>
      </c>
      <c r="E4223" t="s">
        <v>7623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2</v>
      </c>
      <c r="L4223">
        <v>2</v>
      </c>
      <c r="M4223">
        <v>0</v>
      </c>
      <c r="N4223" s="5">
        <v>0</v>
      </c>
      <c r="O4223" t="s">
        <v>7624</v>
      </c>
      <c r="P4223" s="5">
        <v>1</v>
      </c>
      <c r="Q4223" s="5">
        <v>0</v>
      </c>
      <c r="R4223" s="5">
        <v>0</v>
      </c>
    </row>
    <row r="4224" spans="1:18" x14ac:dyDescent="0.2">
      <c r="A4224" t="s">
        <v>7625</v>
      </c>
      <c r="B4224" s="5">
        <v>390</v>
      </c>
      <c r="C4224" t="s">
        <v>5138</v>
      </c>
      <c r="D4224" t="s">
        <v>3709</v>
      </c>
      <c r="E4224" t="s">
        <v>2416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0</v>
      </c>
      <c r="M4224">
        <v>2</v>
      </c>
      <c r="N4224" s="5">
        <v>0</v>
      </c>
      <c r="O4224" t="s">
        <v>7626</v>
      </c>
      <c r="P4224" s="5">
        <v>1</v>
      </c>
      <c r="Q4224" s="5">
        <v>0</v>
      </c>
      <c r="R4224" s="5">
        <v>0</v>
      </c>
    </row>
    <row r="4225" spans="1:18" x14ac:dyDescent="0.2">
      <c r="A4225" t="s">
        <v>7627</v>
      </c>
      <c r="B4225" s="5">
        <v>198</v>
      </c>
      <c r="C4225" t="s">
        <v>5139</v>
      </c>
      <c r="D4225" t="s">
        <v>13699</v>
      </c>
      <c r="E4225" t="s">
        <v>2417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8</v>
      </c>
      <c r="L4225">
        <v>8</v>
      </c>
      <c r="M4225">
        <v>0</v>
      </c>
      <c r="N4225" s="5">
        <v>1</v>
      </c>
      <c r="O4225" t="s">
        <v>7628</v>
      </c>
      <c r="P4225" s="5">
        <v>1</v>
      </c>
      <c r="Q4225" s="5">
        <v>0</v>
      </c>
      <c r="R4225" s="5">
        <v>0</v>
      </c>
    </row>
    <row r="4226" spans="1:18" x14ac:dyDescent="0.2">
      <c r="A4226" t="s">
        <v>7627</v>
      </c>
      <c r="B4226" s="5">
        <v>219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2</v>
      </c>
      <c r="L4226">
        <v>2</v>
      </c>
      <c r="M4226">
        <v>0</v>
      </c>
      <c r="N4226" s="5">
        <v>1</v>
      </c>
      <c r="O4226" t="s">
        <v>7629</v>
      </c>
      <c r="P4226" s="5">
        <v>1</v>
      </c>
      <c r="Q4226" s="5">
        <v>0</v>
      </c>
      <c r="R4226" s="5">
        <v>0</v>
      </c>
    </row>
    <row r="4227" spans="1:18" x14ac:dyDescent="0.2">
      <c r="A4227" t="s">
        <v>7431</v>
      </c>
      <c r="B4227" s="5">
        <v>181</v>
      </c>
      <c r="C4227" t="s">
        <v>5129</v>
      </c>
      <c r="D4227" t="s">
        <v>3701</v>
      </c>
      <c r="E4227" t="s">
        <v>2405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5</v>
      </c>
      <c r="L4227">
        <v>5</v>
      </c>
      <c r="M4227">
        <v>0</v>
      </c>
      <c r="N4227" s="5">
        <v>1</v>
      </c>
      <c r="O4227" t="s">
        <v>7432</v>
      </c>
      <c r="P4227" s="5">
        <v>1</v>
      </c>
      <c r="Q4227" s="5">
        <v>0</v>
      </c>
      <c r="R4227" s="5">
        <v>0</v>
      </c>
    </row>
    <row r="4228" spans="1:18" x14ac:dyDescent="0.2">
      <c r="A4228" t="s">
        <v>7431</v>
      </c>
      <c r="B4228" s="5">
        <v>184</v>
      </c>
      <c r="C4228" t="s">
        <v>5129</v>
      </c>
      <c r="D4228" t="s">
        <v>3701</v>
      </c>
      <c r="E4228" t="s">
        <v>2405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32</v>
      </c>
      <c r="L4228">
        <v>32</v>
      </c>
      <c r="M4228">
        <v>0</v>
      </c>
      <c r="N4228" s="5">
        <v>1</v>
      </c>
      <c r="O4228" t="s">
        <v>7433</v>
      </c>
      <c r="P4228" s="5">
        <v>1</v>
      </c>
      <c r="Q4228" s="5">
        <v>0</v>
      </c>
      <c r="R4228" s="5">
        <v>0</v>
      </c>
    </row>
    <row r="4229" spans="1:18" x14ac:dyDescent="0.2">
      <c r="A4229" t="s">
        <v>8967</v>
      </c>
      <c r="B4229" s="5">
        <v>94</v>
      </c>
      <c r="C4229" t="s">
        <v>4949</v>
      </c>
      <c r="D4229" t="s">
        <v>3538</v>
      </c>
      <c r="E4229" t="s">
        <v>2207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9</v>
      </c>
      <c r="L4229">
        <v>0</v>
      </c>
      <c r="M4229">
        <v>9</v>
      </c>
      <c r="N4229" s="5">
        <v>1</v>
      </c>
      <c r="O4229" t="s">
        <v>13239</v>
      </c>
      <c r="P4229" s="5">
        <v>1</v>
      </c>
      <c r="Q4229" s="5">
        <v>0</v>
      </c>
      <c r="R4229" s="5">
        <v>0</v>
      </c>
    </row>
    <row r="4230" spans="1:18" x14ac:dyDescent="0.2">
      <c r="A4230" t="s">
        <v>8967</v>
      </c>
      <c r="B4230" s="5">
        <v>259</v>
      </c>
      <c r="C4230" t="s">
        <v>4949</v>
      </c>
      <c r="D4230" t="s">
        <v>3538</v>
      </c>
      <c r="E4230" t="s">
        <v>2207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46</v>
      </c>
      <c r="L4230">
        <v>41</v>
      </c>
      <c r="M4230">
        <v>5</v>
      </c>
      <c r="N4230" s="5">
        <v>1</v>
      </c>
      <c r="O4230" t="s">
        <v>8968</v>
      </c>
      <c r="P4230" s="5">
        <v>1</v>
      </c>
      <c r="Q4230" s="5">
        <v>0</v>
      </c>
      <c r="R4230" s="5">
        <v>0</v>
      </c>
    </row>
    <row r="4231" spans="1:18" x14ac:dyDescent="0.2">
      <c r="A4231" t="s">
        <v>7471</v>
      </c>
      <c r="B4231" s="5">
        <v>362</v>
      </c>
      <c r="C4231" t="s">
        <v>5132</v>
      </c>
      <c r="D4231" t="s">
        <v>3703</v>
      </c>
      <c r="E4231" t="s">
        <v>2407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9</v>
      </c>
      <c r="L4231">
        <v>8</v>
      </c>
      <c r="M4231">
        <v>1</v>
      </c>
      <c r="N4231" s="5">
        <v>1</v>
      </c>
      <c r="O4231" t="s">
        <v>7472</v>
      </c>
      <c r="P4231" s="5">
        <v>0</v>
      </c>
      <c r="Q4231" s="5">
        <v>1</v>
      </c>
      <c r="R4231" s="5">
        <v>0</v>
      </c>
    </row>
    <row r="4232" spans="1:18" x14ac:dyDescent="0.2">
      <c r="A4232" t="s">
        <v>7471</v>
      </c>
      <c r="B4232" s="5">
        <v>505</v>
      </c>
      <c r="C4232" t="s">
        <v>5132</v>
      </c>
      <c r="D4232" t="s">
        <v>3703</v>
      </c>
      <c r="E4232" t="s">
        <v>2407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4</v>
      </c>
      <c r="L4232">
        <v>0</v>
      </c>
      <c r="M4232">
        <v>4</v>
      </c>
      <c r="N4232" s="5">
        <v>0</v>
      </c>
      <c r="O4232" t="s">
        <v>7473</v>
      </c>
      <c r="P4232" s="5">
        <v>1</v>
      </c>
      <c r="Q4232" s="5">
        <v>0</v>
      </c>
      <c r="R4232" s="5">
        <v>0</v>
      </c>
    </row>
    <row r="4233" spans="1:18" x14ac:dyDescent="0.2">
      <c r="A4233" t="s">
        <v>15071</v>
      </c>
      <c r="B4233" s="5">
        <v>131</v>
      </c>
      <c r="C4233" t="s">
        <v>4453</v>
      </c>
      <c r="D4233" t="s">
        <v>6174</v>
      </c>
      <c r="E4233" t="s">
        <v>1649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4</v>
      </c>
      <c r="L4233">
        <v>4</v>
      </c>
      <c r="M4233">
        <v>0</v>
      </c>
      <c r="N4233" s="5">
        <v>1</v>
      </c>
      <c r="O4233" t="s">
        <v>15072</v>
      </c>
      <c r="P4233" s="5">
        <v>1</v>
      </c>
      <c r="Q4233" s="5">
        <v>0</v>
      </c>
      <c r="R4233" s="5">
        <v>0</v>
      </c>
    </row>
    <row r="4234" spans="1:18" x14ac:dyDescent="0.2">
      <c r="A4234" t="s">
        <v>11462</v>
      </c>
      <c r="B4234" s="5">
        <v>426</v>
      </c>
      <c r="C4234" t="s">
        <v>4825</v>
      </c>
      <c r="D4234" t="s">
        <v>3428</v>
      </c>
      <c r="E4234" t="s">
        <v>2079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0</v>
      </c>
      <c r="N4234" s="5">
        <v>1</v>
      </c>
      <c r="O4234" t="s">
        <v>11463</v>
      </c>
      <c r="P4234" s="5">
        <v>1</v>
      </c>
      <c r="Q4234" s="5">
        <v>0</v>
      </c>
      <c r="R4234" s="5">
        <v>0</v>
      </c>
    </row>
    <row r="4235" spans="1:18" x14ac:dyDescent="0.2">
      <c r="A4235" t="s">
        <v>7630</v>
      </c>
      <c r="B4235" s="5">
        <v>56</v>
      </c>
      <c r="C4235" t="s">
        <v>5140</v>
      </c>
      <c r="D4235" t="s">
        <v>3710</v>
      </c>
      <c r="E4235" t="s">
        <v>2418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2</v>
      </c>
      <c r="L4235">
        <v>0</v>
      </c>
      <c r="M4235">
        <v>2</v>
      </c>
      <c r="N4235" s="5">
        <v>0</v>
      </c>
      <c r="O4235" t="s">
        <v>7631</v>
      </c>
      <c r="P4235" s="5">
        <v>1</v>
      </c>
      <c r="Q4235" s="5">
        <v>0</v>
      </c>
      <c r="R4235" s="5">
        <v>0</v>
      </c>
    </row>
    <row r="4236" spans="1:18" x14ac:dyDescent="0.2">
      <c r="A4236" t="s">
        <v>7634</v>
      </c>
      <c r="B4236" s="5">
        <v>256</v>
      </c>
      <c r="C4236" t="s">
        <v>5141</v>
      </c>
      <c r="D4236" t="s">
        <v>3711</v>
      </c>
      <c r="E4236" t="s">
        <v>2419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4</v>
      </c>
      <c r="L4236">
        <v>4</v>
      </c>
      <c r="M4236">
        <v>0</v>
      </c>
      <c r="N4236" s="5">
        <v>1</v>
      </c>
      <c r="O4236" t="s">
        <v>7635</v>
      </c>
      <c r="P4236" s="5">
        <v>1</v>
      </c>
      <c r="Q4236" s="5">
        <v>0</v>
      </c>
      <c r="R4236" s="5">
        <v>0</v>
      </c>
    </row>
    <row r="4237" spans="1:18" x14ac:dyDescent="0.2">
      <c r="A4237" t="s">
        <v>14962</v>
      </c>
      <c r="B4237" s="5">
        <v>146</v>
      </c>
      <c r="C4237" t="s">
        <v>4440</v>
      </c>
      <c r="D4237" t="s">
        <v>5621</v>
      </c>
      <c r="E4237" t="s">
        <v>1634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10</v>
      </c>
      <c r="L4237">
        <v>9</v>
      </c>
      <c r="M4237">
        <v>1</v>
      </c>
      <c r="N4237" s="5">
        <v>1</v>
      </c>
      <c r="O4237" t="s">
        <v>14963</v>
      </c>
      <c r="P4237" s="5">
        <v>1</v>
      </c>
      <c r="Q4237" s="5">
        <v>0</v>
      </c>
      <c r="R4237" s="5">
        <v>0</v>
      </c>
    </row>
    <row r="4238" spans="1:18" x14ac:dyDescent="0.2">
      <c r="A4238" t="s">
        <v>14962</v>
      </c>
      <c r="B4238" s="5">
        <v>323</v>
      </c>
      <c r="C4238" t="s">
        <v>4440</v>
      </c>
      <c r="D4238" t="s">
        <v>5621</v>
      </c>
      <c r="E4238" t="s">
        <v>1634</v>
      </c>
      <c r="F4238">
        <v>1</v>
      </c>
      <c r="G4238">
        <v>0</v>
      </c>
      <c r="H4238">
        <v>0</v>
      </c>
      <c r="I4238">
        <v>0.99993699999999996</v>
      </c>
      <c r="J4238">
        <v>0</v>
      </c>
      <c r="K4238">
        <v>2</v>
      </c>
      <c r="L4238">
        <v>0</v>
      </c>
      <c r="M4238">
        <v>2</v>
      </c>
      <c r="N4238" s="5">
        <v>0</v>
      </c>
      <c r="O4238" t="s">
        <v>14965</v>
      </c>
      <c r="P4238" s="5">
        <v>1</v>
      </c>
      <c r="Q4238" s="5">
        <v>0</v>
      </c>
      <c r="R4238" s="5">
        <v>0</v>
      </c>
    </row>
    <row r="4239" spans="1:18" x14ac:dyDescent="0.2">
      <c r="A4239" t="s">
        <v>14962</v>
      </c>
      <c r="B4239" s="5">
        <v>466</v>
      </c>
      <c r="C4239" t="s">
        <v>4440</v>
      </c>
      <c r="D4239" t="s">
        <v>5621</v>
      </c>
      <c r="E4239" t="s">
        <v>1634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9</v>
      </c>
      <c r="L4239">
        <v>9</v>
      </c>
      <c r="M4239">
        <v>0</v>
      </c>
      <c r="N4239" s="5">
        <v>1</v>
      </c>
      <c r="O4239" t="s">
        <v>14964</v>
      </c>
      <c r="P4239" s="5">
        <v>1</v>
      </c>
      <c r="Q4239" s="5">
        <v>0</v>
      </c>
      <c r="R4239" s="5">
        <v>0</v>
      </c>
    </row>
    <row r="4240" spans="1:18" x14ac:dyDescent="0.2">
      <c r="A4240" t="s">
        <v>14962</v>
      </c>
      <c r="B4240" s="5">
        <v>489</v>
      </c>
      <c r="C4240" t="s">
        <v>4440</v>
      </c>
      <c r="D4240" t="s">
        <v>5621</v>
      </c>
      <c r="E4240" t="s">
        <v>1634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3</v>
      </c>
      <c r="L4240">
        <v>0</v>
      </c>
      <c r="M4240">
        <v>3</v>
      </c>
      <c r="N4240" s="5">
        <v>1</v>
      </c>
      <c r="O4240" t="s">
        <v>14966</v>
      </c>
      <c r="P4240" s="5">
        <v>1</v>
      </c>
      <c r="Q4240" s="5">
        <v>0</v>
      </c>
      <c r="R4240" s="5">
        <v>0</v>
      </c>
    </row>
    <row r="4241" spans="1:18" x14ac:dyDescent="0.2">
      <c r="A4241" t="s">
        <v>7641</v>
      </c>
      <c r="B4241" s="5">
        <v>1725</v>
      </c>
      <c r="C4241" t="s">
        <v>4017</v>
      </c>
      <c r="D4241" t="s">
        <v>7642</v>
      </c>
      <c r="E4241" t="s">
        <v>1126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9</v>
      </c>
      <c r="L4241">
        <v>8</v>
      </c>
      <c r="M4241">
        <v>1</v>
      </c>
      <c r="N4241" s="5">
        <v>1</v>
      </c>
      <c r="O4241" t="s">
        <v>7643</v>
      </c>
      <c r="P4241" s="5">
        <v>1</v>
      </c>
      <c r="Q4241" s="5">
        <v>0</v>
      </c>
      <c r="R4241" s="5">
        <v>0</v>
      </c>
    </row>
    <row r="4242" spans="1:18" x14ac:dyDescent="0.2">
      <c r="A4242" t="s">
        <v>7647</v>
      </c>
      <c r="B4242" s="5">
        <v>276</v>
      </c>
      <c r="C4242" t="s">
        <v>5143</v>
      </c>
      <c r="D4242" t="s">
        <v>3713</v>
      </c>
      <c r="E4242" t="s">
        <v>2421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29</v>
      </c>
      <c r="L4242">
        <v>26</v>
      </c>
      <c r="M4242">
        <v>3</v>
      </c>
      <c r="N4242" s="5">
        <v>1</v>
      </c>
      <c r="O4242" t="s">
        <v>7648</v>
      </c>
      <c r="P4242" s="5">
        <v>1</v>
      </c>
      <c r="Q4242" s="5">
        <v>0</v>
      </c>
      <c r="R4242" s="5">
        <v>0</v>
      </c>
    </row>
    <row r="4243" spans="1:18" x14ac:dyDescent="0.2">
      <c r="A4243" t="s">
        <v>7649</v>
      </c>
      <c r="B4243" s="5">
        <v>250</v>
      </c>
      <c r="C4243" t="s">
        <v>7651</v>
      </c>
      <c r="D4243" t="s">
        <v>5865</v>
      </c>
      <c r="E4243" t="s">
        <v>1243</v>
      </c>
      <c r="F4243">
        <v>0.99820299999999995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0</v>
      </c>
      <c r="N4243" s="5">
        <v>1</v>
      </c>
      <c r="O4243" t="s">
        <v>7650</v>
      </c>
      <c r="P4243" s="5">
        <v>1</v>
      </c>
      <c r="Q4243" s="5">
        <v>0</v>
      </c>
      <c r="R4243" s="5">
        <v>0</v>
      </c>
    </row>
    <row r="4244" spans="1:18" x14ac:dyDescent="0.2">
      <c r="A4244" t="s">
        <v>7649</v>
      </c>
      <c r="B4244" s="5">
        <v>295</v>
      </c>
      <c r="C4244" t="s">
        <v>7651</v>
      </c>
      <c r="D4244" t="s">
        <v>5865</v>
      </c>
      <c r="E4244" t="s">
        <v>1243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2</v>
      </c>
      <c r="L4244">
        <v>0</v>
      </c>
      <c r="M4244">
        <v>2</v>
      </c>
      <c r="N4244" s="5">
        <v>0</v>
      </c>
      <c r="O4244" t="s">
        <v>7653</v>
      </c>
      <c r="P4244" s="5">
        <v>1</v>
      </c>
      <c r="Q4244" s="5">
        <v>0</v>
      </c>
      <c r="R4244" s="5">
        <v>0</v>
      </c>
    </row>
    <row r="4245" spans="1:18" x14ac:dyDescent="0.2">
      <c r="A4245" t="s">
        <v>7649</v>
      </c>
      <c r="B4245" s="5">
        <v>720</v>
      </c>
      <c r="C4245" t="s">
        <v>7651</v>
      </c>
      <c r="D4245" t="s">
        <v>5865</v>
      </c>
      <c r="E4245" t="s">
        <v>1243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5</v>
      </c>
      <c r="L4245">
        <v>5</v>
      </c>
      <c r="M4245">
        <v>0</v>
      </c>
      <c r="N4245" s="5">
        <v>1</v>
      </c>
      <c r="O4245" t="s">
        <v>7652</v>
      </c>
      <c r="P4245" s="5">
        <v>1</v>
      </c>
      <c r="Q4245" s="5">
        <v>0</v>
      </c>
      <c r="R4245" s="5">
        <v>0</v>
      </c>
    </row>
    <row r="4246" spans="1:18" x14ac:dyDescent="0.2">
      <c r="A4246" t="s">
        <v>7654</v>
      </c>
      <c r="B4246" s="5">
        <v>5418</v>
      </c>
      <c r="C4246" t="s">
        <v>5144</v>
      </c>
      <c r="D4246" t="s">
        <v>3714</v>
      </c>
      <c r="E4246" t="s">
        <v>2422</v>
      </c>
      <c r="F4246">
        <v>0</v>
      </c>
      <c r="G4246">
        <v>1</v>
      </c>
      <c r="H4246">
        <v>1</v>
      </c>
      <c r="I4246">
        <v>1</v>
      </c>
      <c r="J4246">
        <v>0</v>
      </c>
      <c r="K4246">
        <v>4</v>
      </c>
      <c r="L4246">
        <v>4</v>
      </c>
      <c r="M4246">
        <v>0</v>
      </c>
      <c r="N4246" s="5">
        <v>0</v>
      </c>
      <c r="O4246" t="s">
        <v>7655</v>
      </c>
      <c r="P4246" s="5">
        <v>1</v>
      </c>
      <c r="Q4246" s="5">
        <v>0</v>
      </c>
      <c r="R4246" s="5">
        <v>0</v>
      </c>
    </row>
    <row r="4247" spans="1:18" x14ac:dyDescent="0.2">
      <c r="A4247" t="s">
        <v>7434</v>
      </c>
      <c r="B4247" s="5">
        <v>202</v>
      </c>
      <c r="C4247" t="s">
        <v>5130</v>
      </c>
      <c r="D4247" t="s">
        <v>7435</v>
      </c>
      <c r="E4247" t="s">
        <v>7436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9</v>
      </c>
      <c r="L4247">
        <v>9</v>
      </c>
      <c r="M4247">
        <v>0</v>
      </c>
      <c r="N4247" s="5">
        <v>1</v>
      </c>
      <c r="O4247" t="s">
        <v>7438</v>
      </c>
      <c r="P4247" s="5">
        <v>1</v>
      </c>
      <c r="Q4247" s="5">
        <v>0</v>
      </c>
      <c r="R4247" s="5">
        <v>0</v>
      </c>
    </row>
    <row r="4248" spans="1:18" x14ac:dyDescent="0.2">
      <c r="A4248" t="s">
        <v>7434</v>
      </c>
      <c r="B4248" s="5">
        <v>594</v>
      </c>
      <c r="C4248" t="s">
        <v>5130</v>
      </c>
      <c r="D4248" t="s">
        <v>7435</v>
      </c>
      <c r="E4248" t="s">
        <v>7436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1</v>
      </c>
      <c r="N4248" s="5">
        <v>1</v>
      </c>
      <c r="O4248" t="s">
        <v>7439</v>
      </c>
      <c r="P4248" s="5">
        <v>0</v>
      </c>
      <c r="Q4248" s="5">
        <v>1</v>
      </c>
      <c r="R4248" s="5">
        <v>0</v>
      </c>
    </row>
    <row r="4249" spans="1:18" x14ac:dyDescent="0.2">
      <c r="A4249" t="s">
        <v>7434</v>
      </c>
      <c r="B4249" s="5">
        <v>962</v>
      </c>
      <c r="C4249" t="s">
        <v>5130</v>
      </c>
      <c r="D4249" t="s">
        <v>7435</v>
      </c>
      <c r="E4249" t="s">
        <v>7436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2</v>
      </c>
      <c r="L4249">
        <v>2</v>
      </c>
      <c r="M4249">
        <v>0</v>
      </c>
      <c r="N4249" s="5">
        <v>1</v>
      </c>
      <c r="O4249" t="s">
        <v>7437</v>
      </c>
      <c r="P4249" s="5">
        <v>1</v>
      </c>
      <c r="Q4249" s="5">
        <v>0</v>
      </c>
      <c r="R4249" s="5">
        <v>0</v>
      </c>
    </row>
    <row r="4250" spans="1:18" x14ac:dyDescent="0.2">
      <c r="A4250" t="s">
        <v>14300</v>
      </c>
      <c r="B4250" s="5">
        <v>109</v>
      </c>
      <c r="C4250" t="s">
        <v>4371</v>
      </c>
      <c r="D4250" t="s">
        <v>14301</v>
      </c>
      <c r="E4250" t="s">
        <v>1560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7</v>
      </c>
      <c r="L4250">
        <v>7</v>
      </c>
      <c r="M4250">
        <v>0</v>
      </c>
      <c r="N4250" s="5">
        <v>1</v>
      </c>
      <c r="O4250" t="s">
        <v>14303</v>
      </c>
      <c r="P4250" s="5">
        <v>1</v>
      </c>
      <c r="Q4250" s="5">
        <v>0</v>
      </c>
      <c r="R4250" s="5">
        <v>0</v>
      </c>
    </row>
    <row r="4251" spans="1:18" x14ac:dyDescent="0.2">
      <c r="A4251" t="s">
        <v>7656</v>
      </c>
      <c r="B4251" s="5">
        <v>517</v>
      </c>
      <c r="C4251" t="s">
        <v>5145</v>
      </c>
      <c r="D4251" t="s">
        <v>3715</v>
      </c>
      <c r="E4251" t="s">
        <v>7657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3</v>
      </c>
      <c r="L4251">
        <v>3</v>
      </c>
      <c r="M4251">
        <v>0</v>
      </c>
      <c r="N4251" s="5">
        <v>0</v>
      </c>
      <c r="O4251" t="s">
        <v>7658</v>
      </c>
      <c r="P4251" s="5">
        <v>1</v>
      </c>
      <c r="Q4251" s="5">
        <v>0</v>
      </c>
      <c r="R4251" s="5">
        <v>0</v>
      </c>
    </row>
    <row r="4252" spans="1:18" x14ac:dyDescent="0.2">
      <c r="A4252" t="s">
        <v>12127</v>
      </c>
      <c r="B4252" s="5">
        <v>160</v>
      </c>
      <c r="C4252" t="s">
        <v>12131</v>
      </c>
      <c r="D4252" t="s">
        <v>5631</v>
      </c>
      <c r="E4252" t="s">
        <v>5320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10</v>
      </c>
      <c r="L4252">
        <v>7</v>
      </c>
      <c r="M4252">
        <v>3</v>
      </c>
      <c r="N4252" s="5">
        <v>1</v>
      </c>
      <c r="O4252" t="s">
        <v>12130</v>
      </c>
      <c r="P4252" s="5">
        <v>1</v>
      </c>
      <c r="Q4252" s="5">
        <v>0</v>
      </c>
      <c r="R4252" s="5">
        <v>0</v>
      </c>
    </row>
    <row r="4253" spans="1:18" x14ac:dyDescent="0.2">
      <c r="A4253" t="s">
        <v>12127</v>
      </c>
      <c r="B4253" s="5">
        <v>213</v>
      </c>
      <c r="C4253" t="s">
        <v>12131</v>
      </c>
      <c r="D4253" t="s">
        <v>5631</v>
      </c>
      <c r="E4253" t="s">
        <v>5320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41</v>
      </c>
      <c r="L4253">
        <v>39</v>
      </c>
      <c r="M4253">
        <v>2</v>
      </c>
      <c r="N4253" s="5">
        <v>1</v>
      </c>
      <c r="O4253" t="s">
        <v>12129</v>
      </c>
      <c r="P4253" s="5">
        <v>1</v>
      </c>
      <c r="Q4253" s="5">
        <v>0</v>
      </c>
      <c r="R4253" s="5">
        <v>0</v>
      </c>
    </row>
    <row r="4254" spans="1:18" x14ac:dyDescent="0.2">
      <c r="A4254" t="s">
        <v>12127</v>
      </c>
      <c r="B4254" s="5">
        <v>260</v>
      </c>
      <c r="C4254" t="s">
        <v>12131</v>
      </c>
      <c r="D4254" t="s">
        <v>5631</v>
      </c>
      <c r="E4254" t="s">
        <v>5320</v>
      </c>
      <c r="F4254">
        <v>0</v>
      </c>
      <c r="G4254">
        <v>1</v>
      </c>
      <c r="H4254">
        <v>0</v>
      </c>
      <c r="I4254">
        <v>1</v>
      </c>
      <c r="J4254">
        <v>0</v>
      </c>
      <c r="K4254">
        <v>10</v>
      </c>
      <c r="L4254">
        <v>10</v>
      </c>
      <c r="M4254">
        <v>0</v>
      </c>
      <c r="N4254" s="5">
        <v>1</v>
      </c>
      <c r="O4254" t="s">
        <v>12128</v>
      </c>
      <c r="P4254" s="5">
        <v>1</v>
      </c>
      <c r="Q4254" s="5">
        <v>0</v>
      </c>
      <c r="R4254" s="5">
        <v>0</v>
      </c>
    </row>
    <row r="4255" spans="1:18" x14ac:dyDescent="0.2">
      <c r="A4255" t="s">
        <v>7663</v>
      </c>
      <c r="B4255" s="5">
        <v>51</v>
      </c>
      <c r="C4255" t="s">
        <v>3779</v>
      </c>
      <c r="D4255" t="s">
        <v>5556</v>
      </c>
      <c r="E4255" t="s">
        <v>5224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4</v>
      </c>
      <c r="L4255">
        <v>4</v>
      </c>
      <c r="M4255">
        <v>0</v>
      </c>
      <c r="N4255" s="5">
        <v>1</v>
      </c>
      <c r="O4255" t="s">
        <v>7680</v>
      </c>
      <c r="P4255" s="5">
        <v>1</v>
      </c>
      <c r="Q4255" s="5">
        <v>0</v>
      </c>
      <c r="R4255" s="5">
        <v>0</v>
      </c>
    </row>
    <row r="4256" spans="1:18" x14ac:dyDescent="0.2">
      <c r="A4256" t="s">
        <v>7663</v>
      </c>
      <c r="B4256" s="5">
        <v>85</v>
      </c>
      <c r="C4256" t="s">
        <v>3779</v>
      </c>
      <c r="D4256" t="s">
        <v>5556</v>
      </c>
      <c r="E4256" t="s">
        <v>5224</v>
      </c>
      <c r="F4256">
        <v>0.99976399999999999</v>
      </c>
      <c r="G4256">
        <v>0.999996</v>
      </c>
      <c r="H4256">
        <v>0.99999800000000005</v>
      </c>
      <c r="I4256">
        <v>0.99988100000000002</v>
      </c>
      <c r="J4256">
        <v>0.99999199999999999</v>
      </c>
      <c r="K4256">
        <v>22</v>
      </c>
      <c r="L4256">
        <v>22</v>
      </c>
      <c r="M4256">
        <v>0</v>
      </c>
      <c r="N4256" s="5">
        <v>1</v>
      </c>
      <c r="O4256" t="s">
        <v>7681</v>
      </c>
      <c r="P4256" s="5">
        <v>1</v>
      </c>
      <c r="Q4256" s="5">
        <v>0</v>
      </c>
      <c r="R4256" s="5">
        <v>0</v>
      </c>
    </row>
    <row r="4257" spans="1:18" x14ac:dyDescent="0.2">
      <c r="A4257" t="s">
        <v>7663</v>
      </c>
      <c r="B4257" s="5">
        <v>299</v>
      </c>
      <c r="C4257" t="s">
        <v>3779</v>
      </c>
      <c r="D4257" t="s">
        <v>5556</v>
      </c>
      <c r="E4257" t="s">
        <v>5224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32</v>
      </c>
      <c r="L4257">
        <v>32</v>
      </c>
      <c r="M4257">
        <v>0</v>
      </c>
      <c r="N4257" s="5">
        <v>1</v>
      </c>
      <c r="O4257" t="s">
        <v>7664</v>
      </c>
      <c r="P4257" s="5">
        <v>1</v>
      </c>
      <c r="Q4257" s="5">
        <v>0</v>
      </c>
      <c r="R4257" s="5">
        <v>0</v>
      </c>
    </row>
    <row r="4258" spans="1:18" x14ac:dyDescent="0.2">
      <c r="A4258" t="s">
        <v>7663</v>
      </c>
      <c r="B4258" s="5">
        <v>359</v>
      </c>
      <c r="C4258" t="s">
        <v>3779</v>
      </c>
      <c r="D4258" t="s">
        <v>5556</v>
      </c>
      <c r="E4258" t="s">
        <v>5224</v>
      </c>
      <c r="F4258">
        <v>0</v>
      </c>
      <c r="G4258">
        <v>0.99997599999999998</v>
      </c>
      <c r="H4258">
        <v>0</v>
      </c>
      <c r="I4258">
        <v>0</v>
      </c>
      <c r="J4258">
        <v>0</v>
      </c>
      <c r="K4258">
        <v>8</v>
      </c>
      <c r="L4258">
        <v>8</v>
      </c>
      <c r="M4258">
        <v>0</v>
      </c>
      <c r="N4258" s="5">
        <v>1</v>
      </c>
      <c r="O4258" t="s">
        <v>7687</v>
      </c>
      <c r="P4258" s="5">
        <v>1</v>
      </c>
      <c r="Q4258" s="5">
        <v>0</v>
      </c>
      <c r="R4258" s="5">
        <v>0</v>
      </c>
    </row>
    <row r="4259" spans="1:18" x14ac:dyDescent="0.2">
      <c r="A4259" t="s">
        <v>7663</v>
      </c>
      <c r="B4259" s="5">
        <v>466</v>
      </c>
      <c r="C4259" t="s">
        <v>3779</v>
      </c>
      <c r="D4259" t="s">
        <v>5556</v>
      </c>
      <c r="E4259" t="s">
        <v>5224</v>
      </c>
      <c r="F4259">
        <v>1</v>
      </c>
      <c r="G4259">
        <v>1</v>
      </c>
      <c r="H4259">
        <v>0.999996</v>
      </c>
      <c r="I4259">
        <v>0</v>
      </c>
      <c r="J4259">
        <v>0</v>
      </c>
      <c r="K4259">
        <v>15</v>
      </c>
      <c r="L4259">
        <v>13</v>
      </c>
      <c r="M4259">
        <v>2</v>
      </c>
      <c r="N4259" s="5">
        <v>1</v>
      </c>
      <c r="O4259" t="s">
        <v>7673</v>
      </c>
      <c r="P4259" s="5">
        <v>1</v>
      </c>
      <c r="Q4259" s="5">
        <v>0</v>
      </c>
      <c r="R4259" s="5">
        <v>0</v>
      </c>
    </row>
    <row r="4260" spans="1:18" x14ac:dyDescent="0.2">
      <c r="A4260" t="s">
        <v>7663</v>
      </c>
      <c r="B4260" s="5">
        <v>521</v>
      </c>
      <c r="C4260" t="s">
        <v>3779</v>
      </c>
      <c r="D4260" t="s">
        <v>5556</v>
      </c>
      <c r="E4260" t="s">
        <v>5224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0</v>
      </c>
      <c r="N4260" s="5">
        <v>1</v>
      </c>
      <c r="O4260" t="s">
        <v>7678</v>
      </c>
      <c r="P4260" s="5">
        <v>0</v>
      </c>
      <c r="Q4260" s="5">
        <v>1</v>
      </c>
      <c r="R4260" s="5">
        <v>0</v>
      </c>
    </row>
    <row r="4261" spans="1:18" x14ac:dyDescent="0.2">
      <c r="A4261" t="s">
        <v>7663</v>
      </c>
      <c r="B4261" s="5">
        <v>742</v>
      </c>
      <c r="C4261" t="s">
        <v>3779</v>
      </c>
      <c r="D4261" t="s">
        <v>5556</v>
      </c>
      <c r="E4261" t="s">
        <v>5224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4</v>
      </c>
      <c r="L4261">
        <v>4</v>
      </c>
      <c r="M4261">
        <v>0</v>
      </c>
      <c r="N4261" s="5">
        <v>1</v>
      </c>
      <c r="O4261" t="s">
        <v>7690</v>
      </c>
      <c r="P4261" s="5">
        <v>1</v>
      </c>
      <c r="Q4261" s="5">
        <v>0</v>
      </c>
      <c r="R4261" s="5">
        <v>0</v>
      </c>
    </row>
    <row r="4262" spans="1:18" x14ac:dyDescent="0.2">
      <c r="A4262" t="s">
        <v>7663</v>
      </c>
      <c r="B4262" s="5">
        <v>782</v>
      </c>
      <c r="C4262" t="s">
        <v>3779</v>
      </c>
      <c r="D4262" t="s">
        <v>5556</v>
      </c>
      <c r="E4262" t="s">
        <v>5224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9</v>
      </c>
      <c r="L4262">
        <v>7</v>
      </c>
      <c r="M4262">
        <v>2</v>
      </c>
      <c r="N4262" s="5">
        <v>1</v>
      </c>
      <c r="O4262" t="s">
        <v>7672</v>
      </c>
      <c r="P4262" s="5">
        <v>0</v>
      </c>
      <c r="Q4262" s="5">
        <v>1</v>
      </c>
      <c r="R4262" s="5">
        <v>0</v>
      </c>
    </row>
    <row r="4263" spans="1:18" x14ac:dyDescent="0.2">
      <c r="A4263" t="s">
        <v>7663</v>
      </c>
      <c r="B4263" s="5">
        <v>919</v>
      </c>
      <c r="C4263" t="s">
        <v>3779</v>
      </c>
      <c r="D4263" t="s">
        <v>5556</v>
      </c>
      <c r="E4263" t="s">
        <v>5224</v>
      </c>
      <c r="F4263">
        <v>0.99999899999999997</v>
      </c>
      <c r="G4263">
        <v>1</v>
      </c>
      <c r="H4263">
        <v>0.99999700000000002</v>
      </c>
      <c r="I4263">
        <v>0</v>
      </c>
      <c r="J4263">
        <v>0.99989700000000004</v>
      </c>
      <c r="K4263">
        <v>25</v>
      </c>
      <c r="L4263">
        <v>20</v>
      </c>
      <c r="M4263">
        <v>5</v>
      </c>
      <c r="N4263" s="5">
        <v>1</v>
      </c>
      <c r="O4263" t="s">
        <v>7670</v>
      </c>
      <c r="P4263" s="5">
        <v>1</v>
      </c>
      <c r="Q4263" s="5">
        <v>0</v>
      </c>
      <c r="R4263" s="5">
        <v>0</v>
      </c>
    </row>
    <row r="4264" spans="1:18" x14ac:dyDescent="0.2">
      <c r="A4264" t="s">
        <v>7663</v>
      </c>
      <c r="B4264" s="5">
        <v>964</v>
      </c>
      <c r="C4264" t="s">
        <v>3779</v>
      </c>
      <c r="D4264" t="s">
        <v>5556</v>
      </c>
      <c r="E4264" t="s">
        <v>5224</v>
      </c>
      <c r="F4264">
        <v>0</v>
      </c>
      <c r="G4264">
        <v>0.99979600000000002</v>
      </c>
      <c r="H4264">
        <v>0</v>
      </c>
      <c r="I4264">
        <v>0</v>
      </c>
      <c r="J4264">
        <v>0</v>
      </c>
      <c r="K4264">
        <v>6</v>
      </c>
      <c r="L4264">
        <v>6</v>
      </c>
      <c r="M4264">
        <v>0</v>
      </c>
      <c r="N4264" s="5">
        <v>1</v>
      </c>
      <c r="O4264" t="s">
        <v>7679</v>
      </c>
      <c r="P4264" s="5">
        <v>0</v>
      </c>
      <c r="Q4264" s="5">
        <v>0</v>
      </c>
      <c r="R4264" s="5">
        <v>1</v>
      </c>
    </row>
    <row r="4265" spans="1:18" x14ac:dyDescent="0.2">
      <c r="A4265" t="s">
        <v>7663</v>
      </c>
      <c r="B4265" s="5">
        <v>1031</v>
      </c>
      <c r="C4265" t="s">
        <v>3779</v>
      </c>
      <c r="D4265" t="s">
        <v>5556</v>
      </c>
      <c r="E4265" t="s">
        <v>5224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12</v>
      </c>
      <c r="L4265">
        <v>10</v>
      </c>
      <c r="M4265">
        <v>2</v>
      </c>
      <c r="N4265" s="5">
        <v>1</v>
      </c>
      <c r="O4265" t="s">
        <v>7674</v>
      </c>
      <c r="P4265" s="5">
        <v>1</v>
      </c>
      <c r="Q4265" s="5">
        <v>0</v>
      </c>
      <c r="R4265" s="5">
        <v>0</v>
      </c>
    </row>
    <row r="4266" spans="1:18" x14ac:dyDescent="0.2">
      <c r="A4266" t="s">
        <v>7663</v>
      </c>
      <c r="B4266" s="5">
        <v>1057</v>
      </c>
      <c r="C4266" t="s">
        <v>3779</v>
      </c>
      <c r="D4266" t="s">
        <v>5556</v>
      </c>
      <c r="E4266" t="s">
        <v>5224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25</v>
      </c>
      <c r="L4266">
        <v>25</v>
      </c>
      <c r="M4266">
        <v>0</v>
      </c>
      <c r="N4266" s="5">
        <v>1</v>
      </c>
      <c r="O4266" t="s">
        <v>7693</v>
      </c>
      <c r="P4266" s="5">
        <v>1</v>
      </c>
      <c r="Q4266" s="5">
        <v>0</v>
      </c>
      <c r="R4266" s="5">
        <v>0</v>
      </c>
    </row>
    <row r="4267" spans="1:18" x14ac:dyDescent="0.2">
      <c r="A4267" t="s">
        <v>7663</v>
      </c>
      <c r="B4267" s="5">
        <v>1593</v>
      </c>
      <c r="C4267" t="s">
        <v>3779</v>
      </c>
      <c r="D4267" t="s">
        <v>5556</v>
      </c>
      <c r="E4267" t="s">
        <v>5224</v>
      </c>
      <c r="F4267">
        <v>0.99983999999999995</v>
      </c>
      <c r="G4267">
        <v>1</v>
      </c>
      <c r="H4267">
        <v>0.99977899999999997</v>
      </c>
      <c r="I4267">
        <v>0.999996</v>
      </c>
      <c r="J4267">
        <v>0</v>
      </c>
      <c r="K4267">
        <v>17</v>
      </c>
      <c r="L4267">
        <v>16</v>
      </c>
      <c r="M4267">
        <v>1</v>
      </c>
      <c r="N4267" s="5">
        <v>1</v>
      </c>
      <c r="O4267" t="s">
        <v>7684</v>
      </c>
      <c r="P4267" s="5">
        <v>1</v>
      </c>
      <c r="Q4267" s="5">
        <v>0</v>
      </c>
      <c r="R4267" s="5">
        <v>0</v>
      </c>
    </row>
    <row r="4268" spans="1:18" x14ac:dyDescent="0.2">
      <c r="A4268" t="s">
        <v>7663</v>
      </c>
      <c r="B4268" s="5">
        <v>1610</v>
      </c>
      <c r="C4268" t="s">
        <v>3779</v>
      </c>
      <c r="D4268" t="s">
        <v>5556</v>
      </c>
      <c r="E4268" t="s">
        <v>5224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34</v>
      </c>
      <c r="L4268">
        <v>32</v>
      </c>
      <c r="M4268">
        <v>2</v>
      </c>
      <c r="N4268" s="5">
        <v>1</v>
      </c>
      <c r="O4268" t="s">
        <v>7682</v>
      </c>
      <c r="P4268" s="5">
        <v>1</v>
      </c>
      <c r="Q4268" s="5">
        <v>0</v>
      </c>
      <c r="R4268" s="5">
        <v>0</v>
      </c>
    </row>
    <row r="4269" spans="1:18" x14ac:dyDescent="0.2">
      <c r="A4269" t="s">
        <v>7663</v>
      </c>
      <c r="B4269" s="5">
        <v>1696</v>
      </c>
      <c r="C4269" t="s">
        <v>3779</v>
      </c>
      <c r="D4269" t="s">
        <v>5556</v>
      </c>
      <c r="E4269" t="s">
        <v>5224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28</v>
      </c>
      <c r="L4269">
        <v>28</v>
      </c>
      <c r="M4269">
        <v>0</v>
      </c>
      <c r="N4269" s="5">
        <v>1</v>
      </c>
      <c r="O4269" t="s">
        <v>7671</v>
      </c>
      <c r="P4269" s="5">
        <v>1</v>
      </c>
      <c r="Q4269" s="5">
        <v>0</v>
      </c>
      <c r="R4269" s="5">
        <v>0</v>
      </c>
    </row>
    <row r="4270" spans="1:18" x14ac:dyDescent="0.2">
      <c r="A4270" t="s">
        <v>7663</v>
      </c>
      <c r="B4270" s="5">
        <v>1806</v>
      </c>
      <c r="C4270" t="s">
        <v>3779</v>
      </c>
      <c r="D4270" t="s">
        <v>5556</v>
      </c>
      <c r="E4270" t="s">
        <v>5224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21</v>
      </c>
      <c r="L4270">
        <v>18</v>
      </c>
      <c r="M4270">
        <v>3</v>
      </c>
      <c r="N4270" s="5">
        <v>1</v>
      </c>
      <c r="O4270" t="s">
        <v>7668</v>
      </c>
      <c r="P4270" s="5">
        <v>1</v>
      </c>
      <c r="Q4270" s="5">
        <v>0</v>
      </c>
      <c r="R4270" s="5">
        <v>0</v>
      </c>
    </row>
    <row r="4271" spans="1:18" x14ac:dyDescent="0.2">
      <c r="A4271" t="s">
        <v>7663</v>
      </c>
      <c r="B4271" s="5">
        <v>1897</v>
      </c>
      <c r="C4271" t="s">
        <v>3779</v>
      </c>
      <c r="D4271" t="s">
        <v>5556</v>
      </c>
      <c r="E4271" t="s">
        <v>5224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12</v>
      </c>
      <c r="L4271">
        <v>7</v>
      </c>
      <c r="M4271">
        <v>5</v>
      </c>
      <c r="N4271" s="5">
        <v>1</v>
      </c>
      <c r="O4271" t="s">
        <v>7691</v>
      </c>
      <c r="P4271" s="5">
        <v>1</v>
      </c>
      <c r="Q4271" s="5">
        <v>0</v>
      </c>
      <c r="R4271" s="5">
        <v>0</v>
      </c>
    </row>
    <row r="4272" spans="1:18" x14ac:dyDescent="0.2">
      <c r="A4272" t="s">
        <v>7663</v>
      </c>
      <c r="B4272" s="5">
        <v>1912</v>
      </c>
      <c r="C4272" t="s">
        <v>3779</v>
      </c>
      <c r="D4272" t="s">
        <v>5556</v>
      </c>
      <c r="E4272" t="s">
        <v>5224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3</v>
      </c>
      <c r="L4272">
        <v>1</v>
      </c>
      <c r="M4272">
        <v>2</v>
      </c>
      <c r="N4272" s="5">
        <v>1</v>
      </c>
      <c r="O4272" t="s">
        <v>7665</v>
      </c>
      <c r="P4272" s="5">
        <v>1</v>
      </c>
      <c r="Q4272" s="5">
        <v>0</v>
      </c>
      <c r="R4272" s="5">
        <v>0</v>
      </c>
    </row>
    <row r="4273" spans="1:18" x14ac:dyDescent="0.2">
      <c r="A4273" t="s">
        <v>7663</v>
      </c>
      <c r="B4273" s="5">
        <v>1916</v>
      </c>
      <c r="C4273" t="s">
        <v>3779</v>
      </c>
      <c r="D4273" t="s">
        <v>5556</v>
      </c>
      <c r="E4273" t="s">
        <v>5224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3</v>
      </c>
      <c r="L4273">
        <v>1</v>
      </c>
      <c r="M4273">
        <v>2</v>
      </c>
      <c r="N4273" s="5">
        <v>1</v>
      </c>
      <c r="O4273" t="s">
        <v>7666</v>
      </c>
      <c r="P4273" s="5">
        <v>1</v>
      </c>
      <c r="Q4273" s="5">
        <v>0</v>
      </c>
      <c r="R4273" s="5">
        <v>0</v>
      </c>
    </row>
    <row r="4274" spans="1:18" x14ac:dyDescent="0.2">
      <c r="A4274" t="s">
        <v>7663</v>
      </c>
      <c r="B4274" s="5">
        <v>2013</v>
      </c>
      <c r="C4274" t="s">
        <v>3779</v>
      </c>
      <c r="D4274" t="s">
        <v>5556</v>
      </c>
      <c r="E4274" t="s">
        <v>5224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27</v>
      </c>
      <c r="L4274">
        <v>25</v>
      </c>
      <c r="M4274">
        <v>2</v>
      </c>
      <c r="N4274" s="5">
        <v>1</v>
      </c>
      <c r="O4274" t="s">
        <v>7688</v>
      </c>
      <c r="P4274" s="5">
        <v>1</v>
      </c>
      <c r="Q4274" s="5">
        <v>0</v>
      </c>
      <c r="R4274" s="5">
        <v>0</v>
      </c>
    </row>
    <row r="4275" spans="1:18" x14ac:dyDescent="0.2">
      <c r="A4275" t="s">
        <v>7663</v>
      </c>
      <c r="B4275" s="5">
        <v>2024</v>
      </c>
      <c r="C4275" t="s">
        <v>3779</v>
      </c>
      <c r="D4275" t="s">
        <v>5556</v>
      </c>
      <c r="E4275" t="s">
        <v>5224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31</v>
      </c>
      <c r="L4275">
        <v>30</v>
      </c>
      <c r="M4275">
        <v>1</v>
      </c>
      <c r="N4275" s="5">
        <v>1</v>
      </c>
      <c r="O4275" t="s">
        <v>7686</v>
      </c>
      <c r="P4275" s="5">
        <v>1</v>
      </c>
      <c r="Q4275" s="5">
        <v>0</v>
      </c>
      <c r="R4275" s="5">
        <v>0</v>
      </c>
    </row>
    <row r="4276" spans="1:18" x14ac:dyDescent="0.2">
      <c r="A4276" t="s">
        <v>7663</v>
      </c>
      <c r="B4276" s="5">
        <v>2041</v>
      </c>
      <c r="C4276" t="s">
        <v>3779</v>
      </c>
      <c r="D4276" t="s">
        <v>5556</v>
      </c>
      <c r="E4276" t="s">
        <v>5224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3</v>
      </c>
      <c r="L4276">
        <v>0</v>
      </c>
      <c r="M4276">
        <v>3</v>
      </c>
      <c r="N4276" s="5">
        <v>0</v>
      </c>
      <c r="O4276" t="s">
        <v>7667</v>
      </c>
      <c r="P4276" s="5">
        <v>1</v>
      </c>
      <c r="Q4276" s="5">
        <v>0</v>
      </c>
      <c r="R4276" s="5">
        <v>0</v>
      </c>
    </row>
    <row r="4277" spans="1:18" x14ac:dyDescent="0.2">
      <c r="A4277" t="s">
        <v>7663</v>
      </c>
      <c r="B4277" s="5">
        <v>2122</v>
      </c>
      <c r="C4277" t="s">
        <v>3779</v>
      </c>
      <c r="D4277" t="s">
        <v>5556</v>
      </c>
      <c r="E4277" t="s">
        <v>5224</v>
      </c>
      <c r="F4277">
        <v>0.99989099999999997</v>
      </c>
      <c r="G4277">
        <v>1</v>
      </c>
      <c r="H4277">
        <v>0.99992099999999995</v>
      </c>
      <c r="I4277">
        <v>0.99980500000000005</v>
      </c>
      <c r="J4277">
        <v>0.99594199999999999</v>
      </c>
      <c r="K4277">
        <v>17</v>
      </c>
      <c r="L4277">
        <v>9</v>
      </c>
      <c r="M4277">
        <v>8</v>
      </c>
      <c r="N4277" s="5">
        <v>1</v>
      </c>
      <c r="O4277" t="s">
        <v>7676</v>
      </c>
      <c r="P4277" s="5">
        <v>1</v>
      </c>
      <c r="Q4277" s="5">
        <v>0</v>
      </c>
      <c r="R4277" s="5">
        <v>0</v>
      </c>
    </row>
    <row r="4278" spans="1:18" x14ac:dyDescent="0.2">
      <c r="A4278" t="s">
        <v>7663</v>
      </c>
      <c r="B4278" s="5">
        <v>2236</v>
      </c>
      <c r="C4278" t="s">
        <v>3779</v>
      </c>
      <c r="D4278" t="s">
        <v>5556</v>
      </c>
      <c r="E4278" t="s">
        <v>5224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7</v>
      </c>
      <c r="L4278">
        <v>5</v>
      </c>
      <c r="M4278">
        <v>2</v>
      </c>
      <c r="N4278" s="5">
        <v>0</v>
      </c>
      <c r="O4278" t="s">
        <v>7669</v>
      </c>
      <c r="P4278" s="5">
        <v>1</v>
      </c>
      <c r="Q4278" s="5">
        <v>0</v>
      </c>
      <c r="R4278" s="5">
        <v>0</v>
      </c>
    </row>
    <row r="4279" spans="1:18" x14ac:dyDescent="0.2">
      <c r="A4279" t="s">
        <v>7663</v>
      </c>
      <c r="B4279" s="5">
        <v>2356</v>
      </c>
      <c r="C4279" t="s">
        <v>3779</v>
      </c>
      <c r="D4279" t="s">
        <v>5556</v>
      </c>
      <c r="E4279" t="s">
        <v>5224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18</v>
      </c>
      <c r="L4279">
        <v>18</v>
      </c>
      <c r="M4279">
        <v>0</v>
      </c>
      <c r="N4279" s="5">
        <v>1</v>
      </c>
      <c r="O4279" t="s">
        <v>7694</v>
      </c>
      <c r="P4279" s="5">
        <v>1</v>
      </c>
      <c r="Q4279" s="5">
        <v>0</v>
      </c>
      <c r="R4279" s="5">
        <v>0</v>
      </c>
    </row>
    <row r="4280" spans="1:18" x14ac:dyDescent="0.2">
      <c r="A4280" t="s">
        <v>7663</v>
      </c>
      <c r="B4280" s="5">
        <v>2431</v>
      </c>
      <c r="C4280" t="s">
        <v>3779</v>
      </c>
      <c r="D4280" t="s">
        <v>5556</v>
      </c>
      <c r="E4280" t="s">
        <v>5224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8</v>
      </c>
      <c r="L4280">
        <v>8</v>
      </c>
      <c r="M4280">
        <v>0</v>
      </c>
      <c r="N4280" s="5">
        <v>1</v>
      </c>
      <c r="O4280" t="s">
        <v>7689</v>
      </c>
      <c r="P4280" s="5">
        <v>1</v>
      </c>
      <c r="Q4280" s="5">
        <v>0</v>
      </c>
      <c r="R4280" s="5">
        <v>0</v>
      </c>
    </row>
    <row r="4281" spans="1:18" x14ac:dyDescent="0.2">
      <c r="A4281" t="s">
        <v>7663</v>
      </c>
      <c r="B4281" s="5">
        <v>2503</v>
      </c>
      <c r="C4281" t="s">
        <v>3779</v>
      </c>
      <c r="D4281" t="s">
        <v>5556</v>
      </c>
      <c r="E4281" t="s">
        <v>5224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  <c r="N4281" s="5">
        <v>1</v>
      </c>
      <c r="O4281" t="s">
        <v>7692</v>
      </c>
      <c r="P4281" s="5">
        <v>0</v>
      </c>
      <c r="Q4281" s="5">
        <v>0</v>
      </c>
      <c r="R4281" s="5">
        <v>1</v>
      </c>
    </row>
    <row r="4282" spans="1:18" x14ac:dyDescent="0.2">
      <c r="A4282" t="s">
        <v>7663</v>
      </c>
      <c r="B4282" s="5">
        <v>2554</v>
      </c>
      <c r="C4282" t="s">
        <v>3779</v>
      </c>
      <c r="D4282" t="s">
        <v>5556</v>
      </c>
      <c r="E4282" t="s">
        <v>5224</v>
      </c>
      <c r="F4282">
        <v>1</v>
      </c>
      <c r="G4282">
        <v>1</v>
      </c>
      <c r="H4282">
        <v>0.99999899999999997</v>
      </c>
      <c r="I4282">
        <v>0</v>
      </c>
      <c r="J4282">
        <v>0</v>
      </c>
      <c r="K4282">
        <v>14</v>
      </c>
      <c r="L4282">
        <v>8</v>
      </c>
      <c r="M4282">
        <v>6</v>
      </c>
      <c r="N4282" s="5">
        <v>1</v>
      </c>
      <c r="O4282" t="s">
        <v>7683</v>
      </c>
      <c r="P4282" s="5">
        <v>1</v>
      </c>
      <c r="Q4282" s="5">
        <v>0</v>
      </c>
      <c r="R4282" s="5">
        <v>0</v>
      </c>
    </row>
    <row r="4283" spans="1:18" x14ac:dyDescent="0.2">
      <c r="A4283" t="s">
        <v>7663</v>
      </c>
      <c r="B4283" s="5">
        <v>2644</v>
      </c>
      <c r="C4283" t="s">
        <v>3779</v>
      </c>
      <c r="D4283" t="s">
        <v>5556</v>
      </c>
      <c r="E4283" t="s">
        <v>5224</v>
      </c>
      <c r="F4283">
        <v>1</v>
      </c>
      <c r="G4283">
        <v>1</v>
      </c>
      <c r="H4283">
        <v>1</v>
      </c>
      <c r="I4283">
        <v>1</v>
      </c>
      <c r="J4283">
        <v>0</v>
      </c>
      <c r="K4283">
        <v>27</v>
      </c>
      <c r="L4283">
        <v>23</v>
      </c>
      <c r="M4283">
        <v>4</v>
      </c>
      <c r="N4283" s="5">
        <v>1</v>
      </c>
      <c r="O4283" t="s">
        <v>7677</v>
      </c>
      <c r="P4283" s="5">
        <v>1</v>
      </c>
      <c r="Q4283" s="5">
        <v>0</v>
      </c>
      <c r="R4283" s="5">
        <v>0</v>
      </c>
    </row>
    <row r="4284" spans="1:18" x14ac:dyDescent="0.2">
      <c r="A4284" t="s">
        <v>11013</v>
      </c>
      <c r="B4284" s="5">
        <v>85</v>
      </c>
      <c r="C4284" t="s">
        <v>4775</v>
      </c>
      <c r="D4284" t="s">
        <v>3381</v>
      </c>
      <c r="E4284" t="s">
        <v>2018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  <c r="N4284" s="5">
        <v>1</v>
      </c>
      <c r="O4284" t="s">
        <v>11016</v>
      </c>
      <c r="P4284" s="5">
        <v>1</v>
      </c>
      <c r="Q4284" s="5">
        <v>0</v>
      </c>
      <c r="R4284" s="5">
        <v>0</v>
      </c>
    </row>
    <row r="4285" spans="1:18" x14ac:dyDescent="0.2">
      <c r="A4285" t="s">
        <v>11013</v>
      </c>
      <c r="B4285" s="5">
        <v>174</v>
      </c>
      <c r="C4285" t="s">
        <v>4775</v>
      </c>
      <c r="D4285" t="s">
        <v>3381</v>
      </c>
      <c r="E4285" t="s">
        <v>2018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3</v>
      </c>
      <c r="L4285">
        <v>3</v>
      </c>
      <c r="M4285">
        <v>0</v>
      </c>
      <c r="N4285" s="5">
        <v>1</v>
      </c>
      <c r="O4285" t="s">
        <v>11014</v>
      </c>
      <c r="P4285" s="5">
        <v>1</v>
      </c>
      <c r="Q4285" s="5">
        <v>0</v>
      </c>
      <c r="R4285" s="5">
        <v>0</v>
      </c>
    </row>
    <row r="4286" spans="1:18" x14ac:dyDescent="0.2">
      <c r="A4286" t="s">
        <v>11013</v>
      </c>
      <c r="B4286" s="5">
        <v>320</v>
      </c>
      <c r="C4286" t="s">
        <v>4775</v>
      </c>
      <c r="D4286" t="s">
        <v>3381</v>
      </c>
      <c r="E4286" t="s">
        <v>2018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5</v>
      </c>
      <c r="L4286">
        <v>5</v>
      </c>
      <c r="M4286">
        <v>0</v>
      </c>
      <c r="N4286" s="5">
        <v>1</v>
      </c>
      <c r="O4286" t="s">
        <v>11015</v>
      </c>
      <c r="P4286" s="5">
        <v>1</v>
      </c>
      <c r="Q4286" s="5">
        <v>0</v>
      </c>
      <c r="R4286" s="5">
        <v>0</v>
      </c>
    </row>
    <row r="4287" spans="1:18" x14ac:dyDescent="0.2">
      <c r="A4287" t="s">
        <v>7212</v>
      </c>
      <c r="B4287" s="5">
        <v>304</v>
      </c>
      <c r="C4287" t="s">
        <v>5115</v>
      </c>
      <c r="D4287" t="s">
        <v>3692</v>
      </c>
      <c r="E4287" t="s">
        <v>2388</v>
      </c>
      <c r="F4287">
        <v>0.99990199999999996</v>
      </c>
      <c r="G4287">
        <v>0</v>
      </c>
      <c r="H4287">
        <v>1</v>
      </c>
      <c r="I4287">
        <v>0</v>
      </c>
      <c r="J4287">
        <v>0</v>
      </c>
      <c r="K4287">
        <v>6</v>
      </c>
      <c r="L4287">
        <v>3</v>
      </c>
      <c r="M4287">
        <v>3</v>
      </c>
      <c r="N4287" s="5">
        <v>1</v>
      </c>
      <c r="O4287" t="s">
        <v>7214</v>
      </c>
      <c r="P4287" s="5">
        <v>1</v>
      </c>
      <c r="Q4287" s="5">
        <v>0</v>
      </c>
      <c r="R4287" s="5">
        <v>0</v>
      </c>
    </row>
    <row r="4288" spans="1:18" x14ac:dyDescent="0.2">
      <c r="A4288" t="s">
        <v>7212</v>
      </c>
      <c r="B4288" s="5">
        <v>337</v>
      </c>
      <c r="C4288" t="s">
        <v>5115</v>
      </c>
      <c r="D4288" t="s">
        <v>3692</v>
      </c>
      <c r="E4288" t="s">
        <v>2388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13</v>
      </c>
      <c r="L4288">
        <v>10</v>
      </c>
      <c r="M4288">
        <v>3</v>
      </c>
      <c r="N4288" s="5">
        <v>1</v>
      </c>
      <c r="O4288" t="s">
        <v>7215</v>
      </c>
      <c r="P4288" s="5">
        <v>1</v>
      </c>
      <c r="Q4288" s="5">
        <v>0</v>
      </c>
      <c r="R4288" s="5">
        <v>0</v>
      </c>
    </row>
    <row r="4289" spans="1:18" x14ac:dyDescent="0.2">
      <c r="A4289" t="s">
        <v>7212</v>
      </c>
      <c r="B4289" s="5">
        <v>849</v>
      </c>
      <c r="C4289" t="s">
        <v>5115</v>
      </c>
      <c r="D4289" t="s">
        <v>3692</v>
      </c>
      <c r="E4289" t="s">
        <v>2388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6</v>
      </c>
      <c r="L4289">
        <v>6</v>
      </c>
      <c r="M4289">
        <v>0</v>
      </c>
      <c r="N4289" s="5">
        <v>1</v>
      </c>
      <c r="O4289" t="s">
        <v>7216</v>
      </c>
      <c r="P4289" s="5">
        <v>1</v>
      </c>
      <c r="Q4289" s="5">
        <v>0</v>
      </c>
      <c r="R4289" s="5">
        <v>0</v>
      </c>
    </row>
    <row r="4290" spans="1:18" x14ac:dyDescent="0.2">
      <c r="A4290" t="s">
        <v>7212</v>
      </c>
      <c r="B4290" s="5">
        <v>991</v>
      </c>
      <c r="C4290" t="s">
        <v>5115</v>
      </c>
      <c r="D4290" t="s">
        <v>3692</v>
      </c>
      <c r="E4290" t="s">
        <v>2388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 s="5">
        <v>1</v>
      </c>
      <c r="O4290" t="s">
        <v>7217</v>
      </c>
      <c r="P4290" s="5">
        <v>1</v>
      </c>
      <c r="Q4290" s="5">
        <v>0</v>
      </c>
      <c r="R4290" s="5">
        <v>0</v>
      </c>
    </row>
    <row r="4291" spans="1:18" x14ac:dyDescent="0.2">
      <c r="A4291" t="s">
        <v>7212</v>
      </c>
      <c r="B4291" s="5">
        <v>1173</v>
      </c>
      <c r="C4291" t="s">
        <v>5115</v>
      </c>
      <c r="D4291" t="s">
        <v>3692</v>
      </c>
      <c r="E4291" t="s">
        <v>2388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2</v>
      </c>
      <c r="L4291">
        <v>2</v>
      </c>
      <c r="M4291">
        <v>0</v>
      </c>
      <c r="N4291" s="5">
        <v>1</v>
      </c>
      <c r="O4291" t="s">
        <v>7218</v>
      </c>
      <c r="P4291" s="5">
        <v>1</v>
      </c>
      <c r="Q4291" s="5">
        <v>0</v>
      </c>
      <c r="R4291" s="5">
        <v>0</v>
      </c>
    </row>
    <row r="4292" spans="1:18" x14ac:dyDescent="0.2">
      <c r="A4292" t="s">
        <v>7212</v>
      </c>
      <c r="B4292" s="5">
        <v>1207</v>
      </c>
      <c r="C4292" t="s">
        <v>5115</v>
      </c>
      <c r="D4292" t="s">
        <v>3692</v>
      </c>
      <c r="E4292" t="s">
        <v>2388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9</v>
      </c>
      <c r="L4292">
        <v>7</v>
      </c>
      <c r="M4292">
        <v>2</v>
      </c>
      <c r="N4292" s="5">
        <v>1</v>
      </c>
      <c r="O4292" t="s">
        <v>7213</v>
      </c>
      <c r="P4292" s="5">
        <v>1</v>
      </c>
      <c r="Q4292" s="5">
        <v>0</v>
      </c>
      <c r="R4292" s="5">
        <v>0</v>
      </c>
    </row>
    <row r="4293" spans="1:18" x14ac:dyDescent="0.2">
      <c r="A4293" t="s">
        <v>7212</v>
      </c>
      <c r="B4293" s="5">
        <v>1525</v>
      </c>
      <c r="C4293" t="s">
        <v>5115</v>
      </c>
      <c r="D4293" t="s">
        <v>3692</v>
      </c>
      <c r="E4293" t="s">
        <v>2388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11</v>
      </c>
      <c r="L4293">
        <v>10</v>
      </c>
      <c r="M4293">
        <v>1</v>
      </c>
      <c r="N4293" s="5">
        <v>1</v>
      </c>
      <c r="O4293" t="s">
        <v>7219</v>
      </c>
      <c r="P4293" s="5">
        <v>1</v>
      </c>
      <c r="Q4293" s="5">
        <v>0</v>
      </c>
      <c r="R4293" s="5">
        <v>0</v>
      </c>
    </row>
    <row r="4294" spans="1:18" x14ac:dyDescent="0.2">
      <c r="A4294" t="s">
        <v>7695</v>
      </c>
      <c r="B4294" s="5">
        <v>448</v>
      </c>
      <c r="C4294" t="s">
        <v>4025</v>
      </c>
      <c r="D4294" t="s">
        <v>5785</v>
      </c>
      <c r="E4294" t="s">
        <v>7697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  <c r="N4294" s="5">
        <v>1</v>
      </c>
      <c r="O4294" t="s">
        <v>7696</v>
      </c>
      <c r="P4294" s="5">
        <v>1</v>
      </c>
      <c r="Q4294" s="5">
        <v>0</v>
      </c>
      <c r="R4294" s="5">
        <v>0</v>
      </c>
    </row>
    <row r="4295" spans="1:18" x14ac:dyDescent="0.2">
      <c r="A4295" t="s">
        <v>7695</v>
      </c>
      <c r="B4295" s="5">
        <v>455</v>
      </c>
      <c r="C4295" t="s">
        <v>4025</v>
      </c>
      <c r="D4295" t="s">
        <v>5785</v>
      </c>
      <c r="E4295" t="s">
        <v>7697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6</v>
      </c>
      <c r="M4295">
        <v>0</v>
      </c>
      <c r="N4295" s="5">
        <v>1</v>
      </c>
      <c r="O4295" t="s">
        <v>7699</v>
      </c>
      <c r="P4295" s="5">
        <v>1</v>
      </c>
      <c r="Q4295" s="5">
        <v>0</v>
      </c>
      <c r="R4295" s="5">
        <v>0</v>
      </c>
    </row>
    <row r="4296" spans="1:18" x14ac:dyDescent="0.2">
      <c r="A4296" t="s">
        <v>7702</v>
      </c>
      <c r="B4296" s="5">
        <v>124</v>
      </c>
      <c r="C4296" t="s">
        <v>7704</v>
      </c>
      <c r="D4296" t="s">
        <v>7703</v>
      </c>
      <c r="E4296" t="s">
        <v>2425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7</v>
      </c>
      <c r="L4296">
        <v>7</v>
      </c>
      <c r="M4296">
        <v>0</v>
      </c>
      <c r="N4296" s="5">
        <v>1</v>
      </c>
      <c r="O4296" t="s">
        <v>7705</v>
      </c>
      <c r="P4296" s="5">
        <v>1</v>
      </c>
      <c r="Q4296" s="5">
        <v>0</v>
      </c>
      <c r="R4296" s="5">
        <v>0</v>
      </c>
    </row>
    <row r="4297" spans="1:18" x14ac:dyDescent="0.2">
      <c r="A4297" t="s">
        <v>7706</v>
      </c>
      <c r="B4297" s="5">
        <v>461</v>
      </c>
      <c r="C4297" t="s">
        <v>4121</v>
      </c>
      <c r="D4297" t="s">
        <v>13699</v>
      </c>
      <c r="E4297" t="s">
        <v>1252</v>
      </c>
      <c r="F4297">
        <v>0.99860499999999996</v>
      </c>
      <c r="G4297">
        <v>0</v>
      </c>
      <c r="H4297">
        <v>0</v>
      </c>
      <c r="I4297">
        <v>0</v>
      </c>
      <c r="J4297">
        <v>0</v>
      </c>
      <c r="K4297">
        <v>7</v>
      </c>
      <c r="L4297">
        <v>6</v>
      </c>
      <c r="M4297">
        <v>1</v>
      </c>
      <c r="N4297" s="5">
        <v>1</v>
      </c>
      <c r="O4297" t="s">
        <v>7707</v>
      </c>
      <c r="P4297" s="5">
        <v>1</v>
      </c>
      <c r="Q4297" s="5">
        <v>0</v>
      </c>
      <c r="R4297" s="5">
        <v>0</v>
      </c>
    </row>
    <row r="4298" spans="1:18" x14ac:dyDescent="0.2">
      <c r="A4298" t="s">
        <v>7708</v>
      </c>
      <c r="B4298" s="5">
        <v>84</v>
      </c>
      <c r="C4298" t="s">
        <v>3960</v>
      </c>
      <c r="D4298" t="s">
        <v>5726</v>
      </c>
      <c r="E4298" t="s">
        <v>1049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8</v>
      </c>
      <c r="L4298">
        <v>8</v>
      </c>
      <c r="M4298">
        <v>0</v>
      </c>
      <c r="N4298" s="5">
        <v>1</v>
      </c>
      <c r="O4298" t="s">
        <v>7709</v>
      </c>
      <c r="P4298" s="5">
        <v>1</v>
      </c>
      <c r="Q4298" s="5">
        <v>0</v>
      </c>
      <c r="R4298" s="5">
        <v>0</v>
      </c>
    </row>
    <row r="4299" spans="1:18" x14ac:dyDescent="0.2">
      <c r="A4299" t="s">
        <v>7708</v>
      </c>
      <c r="B4299" s="5">
        <v>130</v>
      </c>
      <c r="C4299" t="s">
        <v>3960</v>
      </c>
      <c r="D4299" t="s">
        <v>5726</v>
      </c>
      <c r="E4299" t="s">
        <v>1049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6</v>
      </c>
      <c r="L4299">
        <v>5</v>
      </c>
      <c r="M4299">
        <v>1</v>
      </c>
      <c r="N4299" s="5">
        <v>1</v>
      </c>
      <c r="O4299" t="s">
        <v>7710</v>
      </c>
      <c r="P4299" s="5">
        <v>1</v>
      </c>
      <c r="Q4299" s="5">
        <v>0</v>
      </c>
      <c r="R4299" s="5">
        <v>0</v>
      </c>
    </row>
    <row r="4300" spans="1:18" x14ac:dyDescent="0.2">
      <c r="A4300" t="s">
        <v>7708</v>
      </c>
      <c r="B4300" s="5">
        <v>190</v>
      </c>
      <c r="C4300" t="s">
        <v>3960</v>
      </c>
      <c r="D4300" t="s">
        <v>5726</v>
      </c>
      <c r="E4300" t="s">
        <v>1049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4</v>
      </c>
      <c r="L4300">
        <v>4</v>
      </c>
      <c r="M4300">
        <v>0</v>
      </c>
      <c r="N4300" s="5">
        <v>1</v>
      </c>
      <c r="O4300" t="s">
        <v>7711</v>
      </c>
      <c r="P4300" s="5">
        <v>1</v>
      </c>
      <c r="Q4300" s="5">
        <v>0</v>
      </c>
      <c r="R4300" s="5">
        <v>0</v>
      </c>
    </row>
    <row r="4301" spans="1:18" x14ac:dyDescent="0.2">
      <c r="A4301" t="s">
        <v>7708</v>
      </c>
      <c r="B4301" s="5">
        <v>373</v>
      </c>
      <c r="C4301" t="s">
        <v>3960</v>
      </c>
      <c r="D4301" t="s">
        <v>5726</v>
      </c>
      <c r="E4301" t="s">
        <v>1049</v>
      </c>
      <c r="F4301">
        <v>0</v>
      </c>
      <c r="G4301">
        <v>0</v>
      </c>
      <c r="H4301">
        <v>0</v>
      </c>
      <c r="I4301">
        <v>0</v>
      </c>
      <c r="J4301">
        <v>0.99814499999999995</v>
      </c>
      <c r="K4301">
        <v>4</v>
      </c>
      <c r="L4301">
        <v>2</v>
      </c>
      <c r="M4301">
        <v>2</v>
      </c>
      <c r="N4301" s="5">
        <v>1</v>
      </c>
      <c r="O4301" t="s">
        <v>7712</v>
      </c>
      <c r="P4301" s="5">
        <v>1</v>
      </c>
      <c r="Q4301" s="5">
        <v>0</v>
      </c>
      <c r="R4301" s="5">
        <v>0</v>
      </c>
    </row>
    <row r="4302" spans="1:18" x14ac:dyDescent="0.2">
      <c r="A4302" t="s">
        <v>7713</v>
      </c>
      <c r="B4302" s="5">
        <v>170</v>
      </c>
      <c r="C4302" t="s">
        <v>3961</v>
      </c>
      <c r="D4302" t="s">
        <v>5727</v>
      </c>
      <c r="E4302" t="s">
        <v>1050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9</v>
      </c>
      <c r="L4302">
        <v>7</v>
      </c>
      <c r="M4302">
        <v>2</v>
      </c>
      <c r="N4302" s="5">
        <v>1</v>
      </c>
      <c r="O4302" t="s">
        <v>7718</v>
      </c>
      <c r="P4302" s="5">
        <v>1</v>
      </c>
      <c r="Q4302" s="5">
        <v>0</v>
      </c>
      <c r="R4302" s="5">
        <v>0</v>
      </c>
    </row>
    <row r="4303" spans="1:18" x14ac:dyDescent="0.2">
      <c r="A4303" t="s">
        <v>7713</v>
      </c>
      <c r="B4303" s="5">
        <v>196</v>
      </c>
      <c r="C4303" t="s">
        <v>3961</v>
      </c>
      <c r="D4303" t="s">
        <v>5727</v>
      </c>
      <c r="E4303" t="s">
        <v>1050</v>
      </c>
      <c r="F4303">
        <v>1</v>
      </c>
      <c r="G4303">
        <v>1</v>
      </c>
      <c r="H4303">
        <v>1</v>
      </c>
      <c r="I4303">
        <v>1</v>
      </c>
      <c r="J4303">
        <v>0.99966200000000005</v>
      </c>
      <c r="K4303">
        <v>46</v>
      </c>
      <c r="L4303">
        <v>36</v>
      </c>
      <c r="M4303">
        <v>10</v>
      </c>
      <c r="N4303" s="5">
        <v>1</v>
      </c>
      <c r="O4303" t="s">
        <v>7719</v>
      </c>
      <c r="P4303" s="5">
        <v>1</v>
      </c>
      <c r="Q4303" s="5">
        <v>0</v>
      </c>
      <c r="R4303" s="5">
        <v>0</v>
      </c>
    </row>
    <row r="4304" spans="1:18" x14ac:dyDescent="0.2">
      <c r="A4304" t="s">
        <v>7713</v>
      </c>
      <c r="B4304" s="5">
        <v>228</v>
      </c>
      <c r="C4304" t="s">
        <v>3961</v>
      </c>
      <c r="D4304" t="s">
        <v>5727</v>
      </c>
      <c r="E4304" t="s">
        <v>1050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56</v>
      </c>
      <c r="L4304">
        <v>47</v>
      </c>
      <c r="M4304">
        <v>9</v>
      </c>
      <c r="N4304" s="5">
        <v>1</v>
      </c>
      <c r="O4304" t="s">
        <v>7714</v>
      </c>
      <c r="P4304" s="5">
        <v>1</v>
      </c>
      <c r="Q4304" s="5">
        <v>0</v>
      </c>
      <c r="R4304" s="5">
        <v>0</v>
      </c>
    </row>
    <row r="4305" spans="1:18" x14ac:dyDescent="0.2">
      <c r="A4305" t="s">
        <v>7713</v>
      </c>
      <c r="B4305" s="5">
        <v>283</v>
      </c>
      <c r="C4305" t="s">
        <v>3961</v>
      </c>
      <c r="D4305" t="s">
        <v>5727</v>
      </c>
      <c r="E4305" t="s">
        <v>1050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54</v>
      </c>
      <c r="L4305">
        <v>45</v>
      </c>
      <c r="M4305">
        <v>9</v>
      </c>
      <c r="N4305" s="5">
        <v>1</v>
      </c>
      <c r="O4305" t="s">
        <v>7715</v>
      </c>
      <c r="P4305" s="5">
        <v>1</v>
      </c>
      <c r="Q4305" s="5">
        <v>0</v>
      </c>
      <c r="R4305" s="5">
        <v>0</v>
      </c>
    </row>
    <row r="4306" spans="1:18" x14ac:dyDescent="0.2">
      <c r="A4306" t="s">
        <v>7713</v>
      </c>
      <c r="B4306" s="5">
        <v>295</v>
      </c>
      <c r="C4306" t="s">
        <v>3961</v>
      </c>
      <c r="D4306" t="s">
        <v>5727</v>
      </c>
      <c r="E4306" t="s">
        <v>1050</v>
      </c>
      <c r="F4306">
        <v>1</v>
      </c>
      <c r="G4306">
        <v>0.999691</v>
      </c>
      <c r="H4306">
        <v>0.99992300000000001</v>
      </c>
      <c r="I4306">
        <v>0.99594199999999999</v>
      </c>
      <c r="J4306">
        <v>0</v>
      </c>
      <c r="K4306">
        <v>8</v>
      </c>
      <c r="L4306">
        <v>1</v>
      </c>
      <c r="M4306">
        <v>7</v>
      </c>
      <c r="N4306" s="5">
        <v>1</v>
      </c>
      <c r="O4306" t="s">
        <v>7716</v>
      </c>
      <c r="P4306" s="5">
        <v>1</v>
      </c>
      <c r="Q4306" s="5">
        <v>0</v>
      </c>
      <c r="R4306" s="5">
        <v>0</v>
      </c>
    </row>
    <row r="4307" spans="1:18" x14ac:dyDescent="0.2">
      <c r="A4307" t="s">
        <v>7713</v>
      </c>
      <c r="B4307" s="5">
        <v>316</v>
      </c>
      <c r="C4307" t="s">
        <v>3961</v>
      </c>
      <c r="D4307" t="s">
        <v>5727</v>
      </c>
      <c r="E4307" t="s">
        <v>1050</v>
      </c>
      <c r="F4307">
        <v>0.99650799999999995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 s="5">
        <v>1</v>
      </c>
      <c r="O4307" t="s">
        <v>7717</v>
      </c>
      <c r="P4307" s="5">
        <v>1</v>
      </c>
      <c r="Q4307" s="5">
        <v>0</v>
      </c>
      <c r="R4307" s="5">
        <v>0</v>
      </c>
    </row>
    <row r="4308" spans="1:18" x14ac:dyDescent="0.2">
      <c r="A4308" t="s">
        <v>12245</v>
      </c>
      <c r="B4308" s="5">
        <v>478</v>
      </c>
      <c r="C4308" t="s">
        <v>4537</v>
      </c>
      <c r="D4308" t="s">
        <v>6250</v>
      </c>
      <c r="E4308" t="s">
        <v>1742</v>
      </c>
      <c r="F4308">
        <v>0.99980000000000002</v>
      </c>
      <c r="G4308">
        <v>0.99980000000000002</v>
      </c>
      <c r="H4308">
        <v>1</v>
      </c>
      <c r="I4308">
        <v>0.99980000000000002</v>
      </c>
      <c r="J4308">
        <v>0</v>
      </c>
      <c r="K4308">
        <v>32</v>
      </c>
      <c r="L4308">
        <v>32</v>
      </c>
      <c r="M4308">
        <v>0</v>
      </c>
      <c r="N4308" s="5">
        <v>1</v>
      </c>
      <c r="O4308" t="s">
        <v>12246</v>
      </c>
      <c r="P4308" s="5">
        <v>1</v>
      </c>
      <c r="Q4308" s="5">
        <v>0</v>
      </c>
      <c r="R4308" s="5">
        <v>0</v>
      </c>
    </row>
    <row r="4309" spans="1:18" x14ac:dyDescent="0.2">
      <c r="A4309" t="s">
        <v>7720</v>
      </c>
      <c r="B4309" s="5">
        <v>129</v>
      </c>
      <c r="C4309" t="s">
        <v>7721</v>
      </c>
      <c r="D4309" t="s">
        <v>5599</v>
      </c>
      <c r="E4309" t="s">
        <v>7722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10</v>
      </c>
      <c r="L4309">
        <v>10</v>
      </c>
      <c r="M4309">
        <v>0</v>
      </c>
      <c r="N4309" s="5">
        <v>1</v>
      </c>
      <c r="O4309" t="s">
        <v>7723</v>
      </c>
      <c r="P4309" s="5">
        <v>1</v>
      </c>
      <c r="Q4309" s="5">
        <v>0</v>
      </c>
      <c r="R4309" s="5">
        <v>0</v>
      </c>
    </row>
    <row r="4310" spans="1:18" x14ac:dyDescent="0.2">
      <c r="A4310" t="s">
        <v>14361</v>
      </c>
      <c r="B4310" s="5">
        <v>87</v>
      </c>
      <c r="C4310" t="s">
        <v>4380</v>
      </c>
      <c r="D4310" t="s">
        <v>6065</v>
      </c>
      <c r="E4310" t="s">
        <v>1570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2</v>
      </c>
      <c r="L4310">
        <v>2</v>
      </c>
      <c r="M4310">
        <v>0</v>
      </c>
      <c r="N4310" s="5">
        <v>1</v>
      </c>
      <c r="O4310" t="s">
        <v>14362</v>
      </c>
      <c r="P4310" s="5">
        <v>1</v>
      </c>
      <c r="Q4310" s="5">
        <v>0</v>
      </c>
      <c r="R4310" s="5">
        <v>0</v>
      </c>
    </row>
    <row r="4311" spans="1:18" x14ac:dyDescent="0.2">
      <c r="A4311" t="s">
        <v>9904</v>
      </c>
      <c r="B4311" s="5">
        <v>335</v>
      </c>
      <c r="C4311" t="s">
        <v>5033</v>
      </c>
      <c r="D4311" t="s">
        <v>3614</v>
      </c>
      <c r="E4311" t="s">
        <v>2302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18</v>
      </c>
      <c r="L4311">
        <v>18</v>
      </c>
      <c r="M4311">
        <v>0</v>
      </c>
      <c r="N4311" s="5">
        <v>1</v>
      </c>
      <c r="O4311" t="s">
        <v>9905</v>
      </c>
      <c r="P4311" s="5">
        <v>1</v>
      </c>
      <c r="Q4311" s="5">
        <v>0</v>
      </c>
      <c r="R4311" s="5">
        <v>0</v>
      </c>
    </row>
    <row r="4312" spans="1:18" x14ac:dyDescent="0.2">
      <c r="A4312" t="s">
        <v>14100</v>
      </c>
      <c r="B4312" s="5">
        <v>61</v>
      </c>
      <c r="C4312" t="s">
        <v>4338</v>
      </c>
      <c r="D4312" t="s">
        <v>6074</v>
      </c>
      <c r="E4312" t="s">
        <v>1519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6</v>
      </c>
      <c r="L4312">
        <v>6</v>
      </c>
      <c r="M4312">
        <v>0</v>
      </c>
      <c r="N4312" s="5">
        <v>1</v>
      </c>
      <c r="O4312" t="s">
        <v>14102</v>
      </c>
      <c r="P4312" s="5">
        <v>1</v>
      </c>
      <c r="Q4312" s="5">
        <v>0</v>
      </c>
      <c r="R4312" s="5">
        <v>0</v>
      </c>
    </row>
    <row r="4313" spans="1:18" x14ac:dyDescent="0.2">
      <c r="A4313" t="s">
        <v>14100</v>
      </c>
      <c r="B4313" s="5">
        <v>141</v>
      </c>
      <c r="C4313" t="s">
        <v>4338</v>
      </c>
      <c r="D4313" t="s">
        <v>6074</v>
      </c>
      <c r="E4313" t="s">
        <v>1519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2</v>
      </c>
      <c r="L4313">
        <v>2</v>
      </c>
      <c r="M4313">
        <v>0</v>
      </c>
      <c r="N4313" s="5">
        <v>1</v>
      </c>
      <c r="O4313" t="s">
        <v>14101</v>
      </c>
      <c r="P4313" s="5">
        <v>1</v>
      </c>
      <c r="Q4313" s="5">
        <v>0</v>
      </c>
      <c r="R4313" s="5">
        <v>0</v>
      </c>
    </row>
    <row r="4314" spans="1:18" x14ac:dyDescent="0.2">
      <c r="A4314" t="s">
        <v>7725</v>
      </c>
      <c r="B4314" s="5">
        <v>472</v>
      </c>
      <c r="C4314" t="s">
        <v>3771</v>
      </c>
      <c r="D4314" s="1" t="s">
        <v>5544</v>
      </c>
      <c r="E4314" t="s">
        <v>5210</v>
      </c>
      <c r="F4314">
        <v>0</v>
      </c>
      <c r="G4314">
        <v>0</v>
      </c>
      <c r="H4314">
        <v>0</v>
      </c>
      <c r="I4314">
        <v>0</v>
      </c>
      <c r="J4314">
        <v>0.99993100000000001</v>
      </c>
      <c r="K4314">
        <v>6</v>
      </c>
      <c r="L4314">
        <v>6</v>
      </c>
      <c r="M4314">
        <v>0</v>
      </c>
      <c r="N4314" s="5">
        <v>1</v>
      </c>
      <c r="O4314" t="s">
        <v>7728</v>
      </c>
      <c r="P4314" s="5">
        <v>0</v>
      </c>
      <c r="Q4314" s="5">
        <v>0</v>
      </c>
      <c r="R4314" s="5">
        <v>1</v>
      </c>
    </row>
    <row r="4315" spans="1:18" x14ac:dyDescent="0.2">
      <c r="A4315" t="s">
        <v>7725</v>
      </c>
      <c r="B4315" s="5">
        <v>939</v>
      </c>
      <c r="C4315" t="s">
        <v>3771</v>
      </c>
      <c r="D4315" s="1" t="s">
        <v>5544</v>
      </c>
      <c r="E4315" t="s">
        <v>5210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8</v>
      </c>
      <c r="L4315">
        <v>0</v>
      </c>
      <c r="M4315">
        <v>8</v>
      </c>
      <c r="N4315" s="5">
        <v>1</v>
      </c>
      <c r="O4315" t="s">
        <v>7726</v>
      </c>
      <c r="P4315" s="5">
        <v>1</v>
      </c>
      <c r="Q4315" s="5">
        <v>0</v>
      </c>
      <c r="R4315" s="5">
        <v>0</v>
      </c>
    </row>
    <row r="4316" spans="1:18" x14ac:dyDescent="0.2">
      <c r="A4316" t="s">
        <v>7725</v>
      </c>
      <c r="B4316" s="5">
        <v>1468</v>
      </c>
      <c r="C4316" t="s">
        <v>3771</v>
      </c>
      <c r="D4316" s="1" t="s">
        <v>5544</v>
      </c>
      <c r="E4316" t="s">
        <v>5210</v>
      </c>
      <c r="F4316">
        <v>0</v>
      </c>
      <c r="G4316">
        <v>0</v>
      </c>
      <c r="H4316">
        <v>0</v>
      </c>
      <c r="I4316">
        <v>1</v>
      </c>
      <c r="J4316">
        <v>1</v>
      </c>
      <c r="K4316">
        <v>9</v>
      </c>
      <c r="L4316">
        <v>9</v>
      </c>
      <c r="M4316">
        <v>0</v>
      </c>
      <c r="N4316" s="5">
        <v>1</v>
      </c>
      <c r="O4316" t="s">
        <v>7729</v>
      </c>
      <c r="P4316" s="5">
        <v>0</v>
      </c>
      <c r="Q4316" s="5">
        <v>0</v>
      </c>
      <c r="R4316" s="5">
        <v>1</v>
      </c>
    </row>
    <row r="4317" spans="1:18" x14ac:dyDescent="0.2">
      <c r="A4317" t="s">
        <v>7732</v>
      </c>
      <c r="B4317" s="5">
        <v>411</v>
      </c>
      <c r="C4317" t="s">
        <v>5149</v>
      </c>
      <c r="D4317" s="1" t="s">
        <v>13699</v>
      </c>
      <c r="E4317" t="s">
        <v>2427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1</v>
      </c>
      <c r="M4317">
        <v>0</v>
      </c>
      <c r="N4317" s="5">
        <v>1</v>
      </c>
      <c r="O4317" t="s">
        <v>7733</v>
      </c>
      <c r="P4317" s="5">
        <v>0</v>
      </c>
      <c r="Q4317" s="5">
        <v>0</v>
      </c>
      <c r="R4317" s="5">
        <v>1</v>
      </c>
    </row>
    <row r="4318" spans="1:18" x14ac:dyDescent="0.2">
      <c r="A4318" t="s">
        <v>7538</v>
      </c>
      <c r="B4318" s="5">
        <v>722</v>
      </c>
      <c r="C4318" t="s">
        <v>5136</v>
      </c>
      <c r="D4318" t="s">
        <v>3707</v>
      </c>
      <c r="E4318" t="s">
        <v>2412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2</v>
      </c>
      <c r="L4318">
        <v>2</v>
      </c>
      <c r="M4318">
        <v>0</v>
      </c>
      <c r="N4318" s="5">
        <v>1</v>
      </c>
      <c r="O4318" t="s">
        <v>7539</v>
      </c>
      <c r="P4318" s="5">
        <v>1</v>
      </c>
      <c r="Q4318" s="5">
        <v>0</v>
      </c>
      <c r="R4318" s="5">
        <v>0</v>
      </c>
    </row>
    <row r="4319" spans="1:18" x14ac:dyDescent="0.2">
      <c r="A4319" t="s">
        <v>11485</v>
      </c>
      <c r="B4319" s="5">
        <v>123</v>
      </c>
      <c r="C4319" t="s">
        <v>4827</v>
      </c>
      <c r="D4319" t="s">
        <v>13699</v>
      </c>
      <c r="E4319" t="s">
        <v>2082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3</v>
      </c>
      <c r="L4319">
        <v>0</v>
      </c>
      <c r="M4319">
        <v>3</v>
      </c>
      <c r="N4319" s="5">
        <v>0</v>
      </c>
      <c r="O4319" t="s">
        <v>11486</v>
      </c>
      <c r="P4319" s="5">
        <v>1</v>
      </c>
      <c r="Q4319" s="5">
        <v>0</v>
      </c>
      <c r="R4319" s="5">
        <v>0</v>
      </c>
    </row>
    <row r="4320" spans="1:18" x14ac:dyDescent="0.2">
      <c r="A4320" t="s">
        <v>7734</v>
      </c>
      <c r="B4320" s="5">
        <v>88</v>
      </c>
      <c r="C4320" t="s">
        <v>5150</v>
      </c>
      <c r="D4320" t="s">
        <v>7735</v>
      </c>
      <c r="E4320" t="s">
        <v>7736</v>
      </c>
      <c r="F4320">
        <v>1</v>
      </c>
      <c r="G4320">
        <v>1</v>
      </c>
      <c r="H4320">
        <v>1</v>
      </c>
      <c r="I4320">
        <v>1</v>
      </c>
      <c r="J4320">
        <v>0</v>
      </c>
      <c r="K4320">
        <v>31</v>
      </c>
      <c r="L4320">
        <v>31</v>
      </c>
      <c r="M4320">
        <v>0</v>
      </c>
      <c r="N4320" s="5">
        <v>1</v>
      </c>
      <c r="O4320" t="s">
        <v>7737</v>
      </c>
      <c r="P4320" s="5">
        <v>1</v>
      </c>
      <c r="Q4320" s="5">
        <v>0</v>
      </c>
      <c r="R4320" s="5">
        <v>0</v>
      </c>
    </row>
    <row r="4321" spans="1:18" x14ac:dyDescent="0.2">
      <c r="A4321" t="s">
        <v>7743</v>
      </c>
      <c r="B4321" s="5">
        <v>340</v>
      </c>
      <c r="C4321" t="s">
        <v>3962</v>
      </c>
      <c r="D4321" t="s">
        <v>7744</v>
      </c>
      <c r="E4321" t="s">
        <v>1051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10</v>
      </c>
      <c r="L4321">
        <v>8</v>
      </c>
      <c r="M4321">
        <v>2</v>
      </c>
      <c r="N4321" s="5">
        <v>1</v>
      </c>
      <c r="O4321" t="s">
        <v>6788</v>
      </c>
      <c r="P4321" s="5">
        <v>1</v>
      </c>
      <c r="Q4321" s="5">
        <v>0</v>
      </c>
      <c r="R4321" s="5">
        <v>0</v>
      </c>
    </row>
    <row r="4322" spans="1:18" x14ac:dyDescent="0.2">
      <c r="A4322" t="s">
        <v>7644</v>
      </c>
      <c r="B4322" s="5">
        <v>725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2</v>
      </c>
      <c r="L4322">
        <v>2</v>
      </c>
      <c r="M4322">
        <v>0</v>
      </c>
      <c r="N4322" s="5">
        <v>1</v>
      </c>
      <c r="O4322" t="s">
        <v>7747</v>
      </c>
      <c r="P4322" s="5">
        <v>1</v>
      </c>
      <c r="Q4322" s="5">
        <v>0</v>
      </c>
      <c r="R4322" s="5">
        <v>0</v>
      </c>
    </row>
    <row r="4323" spans="1:18" x14ac:dyDescent="0.2">
      <c r="A4323" t="s">
        <v>7644</v>
      </c>
      <c r="B4323" s="5">
        <v>2812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4</v>
      </c>
      <c r="L4323">
        <v>4</v>
      </c>
      <c r="M4323">
        <v>0</v>
      </c>
      <c r="N4323" s="5">
        <v>1</v>
      </c>
      <c r="O4323" t="s">
        <v>7751</v>
      </c>
      <c r="P4323" s="5">
        <v>1</v>
      </c>
      <c r="Q4323" s="5">
        <v>0</v>
      </c>
      <c r="R4323" s="5">
        <v>0</v>
      </c>
    </row>
    <row r="4324" spans="1:18" x14ac:dyDescent="0.2">
      <c r="A4324" t="s">
        <v>7644</v>
      </c>
      <c r="B4324" s="5">
        <v>2881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 s="5">
        <v>1</v>
      </c>
      <c r="O4324" t="s">
        <v>7749</v>
      </c>
      <c r="P4324" s="5">
        <v>1</v>
      </c>
      <c r="Q4324" s="5">
        <v>0</v>
      </c>
      <c r="R4324" s="5">
        <v>0</v>
      </c>
    </row>
    <row r="4325" spans="1:18" x14ac:dyDescent="0.2">
      <c r="A4325" t="s">
        <v>7644</v>
      </c>
      <c r="B4325" s="5">
        <v>2940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3</v>
      </c>
      <c r="L4325">
        <v>2</v>
      </c>
      <c r="M4325">
        <v>1</v>
      </c>
      <c r="N4325" s="5">
        <v>1</v>
      </c>
      <c r="O4325" t="s">
        <v>7748</v>
      </c>
      <c r="P4325" s="5">
        <v>1</v>
      </c>
      <c r="Q4325" s="5">
        <v>0</v>
      </c>
      <c r="R4325" s="5">
        <v>0</v>
      </c>
    </row>
    <row r="4326" spans="1:18" x14ac:dyDescent="0.2">
      <c r="A4326" t="s">
        <v>7644</v>
      </c>
      <c r="B4326" s="5">
        <v>3004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8</v>
      </c>
      <c r="L4326">
        <v>8</v>
      </c>
      <c r="M4326">
        <v>0</v>
      </c>
      <c r="N4326" s="5">
        <v>1</v>
      </c>
      <c r="O4326" t="s">
        <v>7752</v>
      </c>
      <c r="P4326" s="5">
        <v>1</v>
      </c>
      <c r="Q4326" s="5">
        <v>0</v>
      </c>
      <c r="R4326" s="5">
        <v>0</v>
      </c>
    </row>
    <row r="4327" spans="1:18" x14ac:dyDescent="0.2">
      <c r="A4327" t="s">
        <v>7644</v>
      </c>
      <c r="B4327" s="5">
        <v>3178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3</v>
      </c>
      <c r="M4327">
        <v>0</v>
      </c>
      <c r="N4327" s="5">
        <v>1</v>
      </c>
      <c r="O4327" t="s">
        <v>7750</v>
      </c>
      <c r="P4327" s="5">
        <v>1</v>
      </c>
      <c r="Q4327" s="5">
        <v>0</v>
      </c>
      <c r="R4327" s="5">
        <v>0</v>
      </c>
    </row>
    <row r="4328" spans="1:18" x14ac:dyDescent="0.2">
      <c r="A4328" t="s">
        <v>7185</v>
      </c>
      <c r="B4328" s="5">
        <v>50</v>
      </c>
      <c r="C4328" t="s">
        <v>5114</v>
      </c>
      <c r="D4328" t="s">
        <v>3690</v>
      </c>
      <c r="E4328" t="s">
        <v>2387</v>
      </c>
      <c r="F4328">
        <v>1</v>
      </c>
      <c r="G4328">
        <v>1</v>
      </c>
      <c r="H4328">
        <v>1</v>
      </c>
      <c r="I4328">
        <v>1</v>
      </c>
      <c r="J4328">
        <v>0</v>
      </c>
      <c r="K4328">
        <v>23</v>
      </c>
      <c r="L4328">
        <v>23</v>
      </c>
      <c r="M4328">
        <v>0</v>
      </c>
      <c r="N4328" s="5">
        <v>1</v>
      </c>
      <c r="O4328" t="s">
        <v>7186</v>
      </c>
      <c r="P4328" s="5">
        <v>1</v>
      </c>
      <c r="Q4328" s="5">
        <v>0</v>
      </c>
      <c r="R4328" s="5">
        <v>0</v>
      </c>
    </row>
    <row r="4329" spans="1:18" x14ac:dyDescent="0.2">
      <c r="A4329" t="s">
        <v>7501</v>
      </c>
      <c r="B4329" s="5">
        <v>184</v>
      </c>
      <c r="C4329" t="s">
        <v>5135</v>
      </c>
      <c r="D4329" t="s">
        <v>3706</v>
      </c>
      <c r="E4329" t="s">
        <v>2411</v>
      </c>
      <c r="F4329">
        <v>1</v>
      </c>
      <c r="G4329">
        <v>1</v>
      </c>
      <c r="H4329">
        <v>1</v>
      </c>
      <c r="I4329">
        <v>1</v>
      </c>
      <c r="J4329">
        <v>0</v>
      </c>
      <c r="K4329">
        <v>21</v>
      </c>
      <c r="L4329">
        <v>21</v>
      </c>
      <c r="M4329">
        <v>0</v>
      </c>
      <c r="N4329" s="5">
        <v>1</v>
      </c>
      <c r="O4329" t="s">
        <v>7504</v>
      </c>
      <c r="P4329" s="5">
        <v>1</v>
      </c>
      <c r="Q4329" s="5">
        <v>0</v>
      </c>
      <c r="R4329" s="5">
        <v>0</v>
      </c>
    </row>
    <row r="4330" spans="1:18" x14ac:dyDescent="0.2">
      <c r="A4330" t="s">
        <v>7501</v>
      </c>
      <c r="B4330" s="5">
        <v>634</v>
      </c>
      <c r="C4330" t="s">
        <v>5135</v>
      </c>
      <c r="D4330" t="s">
        <v>3706</v>
      </c>
      <c r="E4330" t="s">
        <v>2411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6</v>
      </c>
      <c r="L4330">
        <v>6</v>
      </c>
      <c r="M4330">
        <v>0</v>
      </c>
      <c r="N4330" s="5">
        <v>1</v>
      </c>
      <c r="O4330" t="s">
        <v>7502</v>
      </c>
      <c r="P4330" s="5">
        <v>1</v>
      </c>
      <c r="Q4330" s="5">
        <v>0</v>
      </c>
      <c r="R4330" s="5">
        <v>0</v>
      </c>
    </row>
    <row r="4331" spans="1:18" x14ac:dyDescent="0.2">
      <c r="A4331" t="s">
        <v>7501</v>
      </c>
      <c r="B4331" s="5">
        <v>815</v>
      </c>
      <c r="C4331" t="s">
        <v>5135</v>
      </c>
      <c r="D4331" t="s">
        <v>3706</v>
      </c>
      <c r="E4331" t="s">
        <v>2411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1</v>
      </c>
      <c r="M4331">
        <v>0</v>
      </c>
      <c r="N4331" s="5">
        <v>1</v>
      </c>
      <c r="O4331" t="s">
        <v>7503</v>
      </c>
      <c r="P4331" s="5">
        <v>1</v>
      </c>
      <c r="Q4331" s="5">
        <v>0</v>
      </c>
      <c r="R4331" s="5">
        <v>0</v>
      </c>
    </row>
    <row r="4332" spans="1:18" x14ac:dyDescent="0.2">
      <c r="A4332" t="s">
        <v>7517</v>
      </c>
      <c r="B4332" s="5">
        <v>121</v>
      </c>
      <c r="C4332" t="s">
        <v>7519</v>
      </c>
      <c r="D4332" t="s">
        <v>7518</v>
      </c>
      <c r="E4332" t="s">
        <v>7520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1</v>
      </c>
      <c r="M4332">
        <v>0</v>
      </c>
      <c r="N4332" s="5">
        <v>1</v>
      </c>
      <c r="O4332" t="s">
        <v>7521</v>
      </c>
      <c r="P4332" s="5">
        <v>1</v>
      </c>
      <c r="Q4332" s="5">
        <v>0</v>
      </c>
      <c r="R4332" s="5">
        <v>0</v>
      </c>
    </row>
    <row r="4333" spans="1:18" x14ac:dyDescent="0.2">
      <c r="A4333" t="s">
        <v>7517</v>
      </c>
      <c r="B4333" s="5">
        <v>129</v>
      </c>
      <c r="C4333" t="s">
        <v>7519</v>
      </c>
      <c r="D4333" t="s">
        <v>7518</v>
      </c>
      <c r="E4333" t="s">
        <v>7520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1</v>
      </c>
      <c r="M4333">
        <v>0</v>
      </c>
      <c r="N4333" s="5">
        <v>1</v>
      </c>
      <c r="O4333" t="s">
        <v>7522</v>
      </c>
      <c r="P4333" s="5">
        <v>1</v>
      </c>
      <c r="Q4333" s="5">
        <v>0</v>
      </c>
      <c r="R4333" s="5">
        <v>0</v>
      </c>
    </row>
    <row r="4334" spans="1:18" x14ac:dyDescent="0.2">
      <c r="A4334" t="s">
        <v>7753</v>
      </c>
      <c r="B4334" s="5">
        <v>78</v>
      </c>
      <c r="C4334" t="s">
        <v>5152</v>
      </c>
      <c r="D4334" t="s">
        <v>3719</v>
      </c>
      <c r="E4334" t="s">
        <v>2428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29</v>
      </c>
      <c r="L4334">
        <v>29</v>
      </c>
      <c r="M4334">
        <v>0</v>
      </c>
      <c r="N4334" s="5">
        <v>1</v>
      </c>
      <c r="O4334" t="s">
        <v>7755</v>
      </c>
      <c r="P4334" s="5">
        <v>1</v>
      </c>
      <c r="Q4334" s="5">
        <v>0</v>
      </c>
      <c r="R4334" s="5">
        <v>0</v>
      </c>
    </row>
    <row r="4335" spans="1:18" x14ac:dyDescent="0.2">
      <c r="A4335" t="s">
        <v>7753</v>
      </c>
      <c r="B4335" s="5">
        <v>327</v>
      </c>
      <c r="C4335" t="s">
        <v>5152</v>
      </c>
      <c r="D4335" t="s">
        <v>3719</v>
      </c>
      <c r="E4335" t="s">
        <v>2428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5</v>
      </c>
      <c r="L4335">
        <v>5</v>
      </c>
      <c r="M4335">
        <v>0</v>
      </c>
      <c r="N4335" s="5">
        <v>1</v>
      </c>
      <c r="O4335" t="s">
        <v>7754</v>
      </c>
      <c r="P4335" s="5">
        <v>1</v>
      </c>
      <c r="Q4335" s="5">
        <v>0</v>
      </c>
      <c r="R4335" s="5">
        <v>0</v>
      </c>
    </row>
    <row r="4336" spans="1:18" x14ac:dyDescent="0.2">
      <c r="A4336" t="s">
        <v>9810</v>
      </c>
      <c r="B4336" s="5">
        <v>90</v>
      </c>
      <c r="C4336" t="s">
        <v>9812</v>
      </c>
      <c r="D4336" t="s">
        <v>9811</v>
      </c>
      <c r="E4336" t="s">
        <v>9813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0</v>
      </c>
      <c r="N4336" s="5">
        <v>1</v>
      </c>
      <c r="O4336" t="s">
        <v>9816</v>
      </c>
      <c r="P4336" s="5">
        <v>1</v>
      </c>
      <c r="Q4336" s="5">
        <v>0</v>
      </c>
      <c r="R4336" s="5">
        <v>0</v>
      </c>
    </row>
    <row r="4337" spans="1:18" x14ac:dyDescent="0.2">
      <c r="A4337" t="s">
        <v>9810</v>
      </c>
      <c r="B4337" s="5">
        <v>235</v>
      </c>
      <c r="C4337" t="s">
        <v>9812</v>
      </c>
      <c r="D4337" t="s">
        <v>9811</v>
      </c>
      <c r="E4337" t="s">
        <v>9813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5</v>
      </c>
      <c r="L4337">
        <v>5</v>
      </c>
      <c r="M4337">
        <v>0</v>
      </c>
      <c r="N4337" s="5">
        <v>1</v>
      </c>
      <c r="O4337" t="s">
        <v>9814</v>
      </c>
      <c r="P4337" s="5">
        <v>1</v>
      </c>
      <c r="Q4337" s="5">
        <v>0</v>
      </c>
      <c r="R4337" s="5">
        <v>0</v>
      </c>
    </row>
    <row r="4338" spans="1:18" x14ac:dyDescent="0.2">
      <c r="A4338" t="s">
        <v>9810</v>
      </c>
      <c r="B4338" s="5">
        <v>307</v>
      </c>
      <c r="C4338" t="s">
        <v>9812</v>
      </c>
      <c r="D4338" t="s">
        <v>9811</v>
      </c>
      <c r="E4338" t="s">
        <v>9813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6</v>
      </c>
      <c r="L4338">
        <v>6</v>
      </c>
      <c r="M4338">
        <v>0</v>
      </c>
      <c r="N4338" s="5">
        <v>1</v>
      </c>
      <c r="O4338" t="s">
        <v>9815</v>
      </c>
      <c r="P4338" s="5">
        <v>1</v>
      </c>
      <c r="Q4338" s="5">
        <v>0</v>
      </c>
      <c r="R4338" s="5">
        <v>0</v>
      </c>
    </row>
    <row r="4339" spans="1:18" x14ac:dyDescent="0.2">
      <c r="A4339" t="s">
        <v>9810</v>
      </c>
      <c r="B4339" s="5">
        <v>331</v>
      </c>
      <c r="C4339" t="s">
        <v>9812</v>
      </c>
      <c r="D4339" t="s">
        <v>9811</v>
      </c>
      <c r="E4339" t="s">
        <v>9813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8</v>
      </c>
      <c r="L4339">
        <v>8</v>
      </c>
      <c r="M4339">
        <v>0</v>
      </c>
      <c r="N4339" s="5">
        <v>1</v>
      </c>
      <c r="O4339" t="s">
        <v>9818</v>
      </c>
      <c r="P4339" s="5">
        <v>1</v>
      </c>
      <c r="Q4339" s="5">
        <v>0</v>
      </c>
      <c r="R4339" s="5">
        <v>0</v>
      </c>
    </row>
    <row r="4340" spans="1:18" x14ac:dyDescent="0.2">
      <c r="A4340" t="s">
        <v>9810</v>
      </c>
      <c r="B4340" s="5">
        <v>819</v>
      </c>
      <c r="C4340" t="s">
        <v>9812</v>
      </c>
      <c r="D4340" t="s">
        <v>9811</v>
      </c>
      <c r="E4340" t="s">
        <v>9813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5</v>
      </c>
      <c r="L4340">
        <v>5</v>
      </c>
      <c r="M4340">
        <v>0</v>
      </c>
      <c r="N4340" s="5">
        <v>1</v>
      </c>
      <c r="O4340" t="s">
        <v>9817</v>
      </c>
      <c r="P4340" s="5">
        <v>1</v>
      </c>
      <c r="Q4340" s="5">
        <v>0</v>
      </c>
      <c r="R4340" s="5">
        <v>0</v>
      </c>
    </row>
    <row r="4341" spans="1:18" x14ac:dyDescent="0.2">
      <c r="A4341" t="s">
        <v>7756</v>
      </c>
      <c r="B4341" s="5">
        <v>112</v>
      </c>
      <c r="C4341" t="s">
        <v>3805</v>
      </c>
      <c r="D4341" t="s">
        <v>5578</v>
      </c>
      <c r="E4341" t="s">
        <v>5252</v>
      </c>
      <c r="F4341">
        <v>0.99835499999999999</v>
      </c>
      <c r="G4341">
        <v>0</v>
      </c>
      <c r="H4341">
        <v>0</v>
      </c>
      <c r="I4341">
        <v>0.91488100000000006</v>
      </c>
      <c r="J4341">
        <v>0</v>
      </c>
      <c r="K4341">
        <v>10</v>
      </c>
      <c r="L4341">
        <v>10</v>
      </c>
      <c r="M4341">
        <v>0</v>
      </c>
      <c r="N4341" s="5">
        <v>1</v>
      </c>
      <c r="O4341" t="s">
        <v>7763</v>
      </c>
      <c r="P4341" s="5">
        <v>1</v>
      </c>
      <c r="Q4341" s="5">
        <v>0</v>
      </c>
      <c r="R4341" s="5">
        <v>0</v>
      </c>
    </row>
    <row r="4342" spans="1:18" x14ac:dyDescent="0.2">
      <c r="A4342" t="s">
        <v>7756</v>
      </c>
      <c r="B4342" s="5">
        <v>257</v>
      </c>
      <c r="C4342" t="s">
        <v>3805</v>
      </c>
      <c r="D4342" t="s">
        <v>5578</v>
      </c>
      <c r="E4342" t="s">
        <v>5252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10</v>
      </c>
      <c r="L4342">
        <v>9</v>
      </c>
      <c r="M4342">
        <v>1</v>
      </c>
      <c r="N4342" s="5">
        <v>1</v>
      </c>
      <c r="O4342" t="s">
        <v>7761</v>
      </c>
      <c r="P4342" s="5">
        <v>1</v>
      </c>
      <c r="Q4342" s="5">
        <v>0</v>
      </c>
      <c r="R4342" s="5">
        <v>0</v>
      </c>
    </row>
    <row r="4343" spans="1:18" x14ac:dyDescent="0.2">
      <c r="A4343" t="s">
        <v>7756</v>
      </c>
      <c r="B4343" s="5">
        <v>342</v>
      </c>
      <c r="C4343" t="s">
        <v>3805</v>
      </c>
      <c r="D4343" t="s">
        <v>5578</v>
      </c>
      <c r="E4343" t="s">
        <v>5252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8</v>
      </c>
      <c r="L4343">
        <v>8</v>
      </c>
      <c r="M4343">
        <v>0</v>
      </c>
      <c r="N4343" s="5">
        <v>1</v>
      </c>
      <c r="O4343" t="s">
        <v>7758</v>
      </c>
      <c r="P4343" s="5">
        <v>1</v>
      </c>
      <c r="Q4343" s="5">
        <v>0</v>
      </c>
      <c r="R4343" s="5">
        <v>0</v>
      </c>
    </row>
    <row r="4344" spans="1:18" x14ac:dyDescent="0.2">
      <c r="A4344" t="s">
        <v>7756</v>
      </c>
      <c r="B4344" s="5">
        <v>409</v>
      </c>
      <c r="C4344" t="s">
        <v>3805</v>
      </c>
      <c r="D4344" t="s">
        <v>5578</v>
      </c>
      <c r="E4344" t="s">
        <v>5252</v>
      </c>
      <c r="F4344">
        <v>0.99956699999999998</v>
      </c>
      <c r="G4344">
        <v>0</v>
      </c>
      <c r="H4344">
        <v>0</v>
      </c>
      <c r="I4344">
        <v>0</v>
      </c>
      <c r="J4344">
        <v>0</v>
      </c>
      <c r="K4344">
        <v>5</v>
      </c>
      <c r="L4344">
        <v>5</v>
      </c>
      <c r="M4344">
        <v>0</v>
      </c>
      <c r="N4344" s="5">
        <v>1</v>
      </c>
      <c r="O4344" t="s">
        <v>7760</v>
      </c>
      <c r="P4344" s="5">
        <v>1</v>
      </c>
      <c r="Q4344" s="5">
        <v>0</v>
      </c>
      <c r="R4344" s="5">
        <v>0</v>
      </c>
    </row>
    <row r="4345" spans="1:18" x14ac:dyDescent="0.2">
      <c r="A4345" t="s">
        <v>7756</v>
      </c>
      <c r="B4345" s="5">
        <v>473</v>
      </c>
      <c r="C4345" t="s">
        <v>3805</v>
      </c>
      <c r="D4345" t="s">
        <v>5578</v>
      </c>
      <c r="E4345" t="s">
        <v>5252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2</v>
      </c>
      <c r="L4345">
        <v>0</v>
      </c>
      <c r="M4345">
        <v>2</v>
      </c>
      <c r="N4345" s="5">
        <v>0</v>
      </c>
      <c r="O4345" t="s">
        <v>7762</v>
      </c>
      <c r="P4345" s="5">
        <v>1</v>
      </c>
      <c r="Q4345" s="5">
        <v>0</v>
      </c>
      <c r="R4345" s="5">
        <v>0</v>
      </c>
    </row>
    <row r="4346" spans="1:18" x14ac:dyDescent="0.2">
      <c r="A4346" t="s">
        <v>7756</v>
      </c>
      <c r="B4346" s="5">
        <v>504</v>
      </c>
      <c r="C4346" t="s">
        <v>3805</v>
      </c>
      <c r="D4346" t="s">
        <v>5578</v>
      </c>
      <c r="E4346" t="s">
        <v>5252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11</v>
      </c>
      <c r="L4346">
        <v>9</v>
      </c>
      <c r="M4346">
        <v>2</v>
      </c>
      <c r="N4346" s="5">
        <v>1</v>
      </c>
      <c r="O4346" t="s">
        <v>7759</v>
      </c>
      <c r="P4346" s="5">
        <v>1</v>
      </c>
      <c r="Q4346" s="5">
        <v>0</v>
      </c>
      <c r="R4346" s="5">
        <v>0</v>
      </c>
    </row>
    <row r="4347" spans="1:18" x14ac:dyDescent="0.2">
      <c r="A4347" t="s">
        <v>7756</v>
      </c>
      <c r="B4347" s="5">
        <v>751</v>
      </c>
      <c r="C4347" t="s">
        <v>3805</v>
      </c>
      <c r="D4347" t="s">
        <v>5578</v>
      </c>
      <c r="E4347" t="s">
        <v>5252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8</v>
      </c>
      <c r="L4347">
        <v>8</v>
      </c>
      <c r="M4347">
        <v>0</v>
      </c>
      <c r="N4347" s="5">
        <v>1</v>
      </c>
      <c r="O4347" t="s">
        <v>7757</v>
      </c>
      <c r="P4347" s="5">
        <v>1</v>
      </c>
      <c r="Q4347" s="5">
        <v>0</v>
      </c>
      <c r="R4347" s="5">
        <v>0</v>
      </c>
    </row>
    <row r="4348" spans="1:18" x14ac:dyDescent="0.2">
      <c r="A4348" t="s">
        <v>11427</v>
      </c>
      <c r="B4348" s="5">
        <v>57</v>
      </c>
      <c r="C4348" t="s">
        <v>4821</v>
      </c>
      <c r="D4348" s="1" t="s">
        <v>3424</v>
      </c>
      <c r="E4348" t="s">
        <v>2074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19</v>
      </c>
      <c r="L4348">
        <v>19</v>
      </c>
      <c r="M4348">
        <v>0</v>
      </c>
      <c r="N4348" s="5">
        <v>1</v>
      </c>
      <c r="O4348" t="s">
        <v>11428</v>
      </c>
      <c r="P4348" s="5">
        <v>1</v>
      </c>
      <c r="Q4348" s="5">
        <v>0</v>
      </c>
      <c r="R4348" s="5">
        <v>0</v>
      </c>
    </row>
    <row r="4349" spans="1:18" x14ac:dyDescent="0.2">
      <c r="A4349" t="s">
        <v>15216</v>
      </c>
      <c r="B4349" s="5">
        <v>411</v>
      </c>
      <c r="C4349" t="s">
        <v>4475</v>
      </c>
      <c r="D4349" t="s">
        <v>6192</v>
      </c>
      <c r="E4349" t="s">
        <v>1671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36</v>
      </c>
      <c r="L4349">
        <v>33</v>
      </c>
      <c r="M4349">
        <v>3</v>
      </c>
      <c r="N4349" s="5">
        <v>1</v>
      </c>
      <c r="O4349" t="s">
        <v>15217</v>
      </c>
      <c r="P4349" s="5">
        <v>1</v>
      </c>
      <c r="Q4349" s="5">
        <v>0</v>
      </c>
      <c r="R4349" s="5">
        <v>0</v>
      </c>
    </row>
    <row r="4350" spans="1:18" x14ac:dyDescent="0.2">
      <c r="A4350" t="s">
        <v>7767</v>
      </c>
      <c r="B4350" s="5">
        <v>426</v>
      </c>
      <c r="C4350" t="s">
        <v>7768</v>
      </c>
      <c r="D4350" t="s">
        <v>13699</v>
      </c>
      <c r="E4350" t="s">
        <v>1263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5</v>
      </c>
      <c r="L4350">
        <v>4</v>
      </c>
      <c r="M4350">
        <v>1</v>
      </c>
      <c r="N4350" s="5">
        <v>1</v>
      </c>
      <c r="O4350" t="s">
        <v>7769</v>
      </c>
      <c r="P4350" s="5">
        <v>1</v>
      </c>
      <c r="Q4350" s="5">
        <v>0</v>
      </c>
      <c r="R4350" s="5">
        <v>0</v>
      </c>
    </row>
    <row r="4351" spans="1:18" x14ac:dyDescent="0.2">
      <c r="A4351" t="s">
        <v>7767</v>
      </c>
      <c r="B4351" s="5">
        <v>614</v>
      </c>
      <c r="C4351" t="s">
        <v>7768</v>
      </c>
      <c r="D4351" t="s">
        <v>13699</v>
      </c>
      <c r="E4351" t="s">
        <v>1263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6</v>
      </c>
      <c r="L4351">
        <v>6</v>
      </c>
      <c r="M4351">
        <v>0</v>
      </c>
      <c r="N4351" s="5">
        <v>1</v>
      </c>
      <c r="O4351" t="s">
        <v>7773</v>
      </c>
      <c r="P4351" s="5">
        <v>1</v>
      </c>
      <c r="Q4351" s="5">
        <v>0</v>
      </c>
      <c r="R4351" s="5">
        <v>0</v>
      </c>
    </row>
    <row r="4352" spans="1:18" x14ac:dyDescent="0.2">
      <c r="A4352" t="s">
        <v>7767</v>
      </c>
      <c r="B4352" s="5">
        <v>807</v>
      </c>
      <c r="C4352" t="s">
        <v>7768</v>
      </c>
      <c r="D4352" t="s">
        <v>13699</v>
      </c>
      <c r="E4352" t="s">
        <v>1263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3</v>
      </c>
      <c r="L4352">
        <v>3</v>
      </c>
      <c r="M4352">
        <v>0</v>
      </c>
      <c r="N4352" s="5">
        <v>1</v>
      </c>
      <c r="O4352" t="s">
        <v>7771</v>
      </c>
      <c r="P4352" s="5">
        <v>1</v>
      </c>
      <c r="Q4352" s="5">
        <v>0</v>
      </c>
      <c r="R4352" s="5">
        <v>0</v>
      </c>
    </row>
    <row r="4353" spans="1:18" x14ac:dyDescent="0.2">
      <c r="A4353" t="s">
        <v>7767</v>
      </c>
      <c r="B4353" s="5">
        <v>854</v>
      </c>
      <c r="C4353" t="s">
        <v>7768</v>
      </c>
      <c r="D4353" t="s">
        <v>13699</v>
      </c>
      <c r="E4353" t="s">
        <v>1263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4</v>
      </c>
      <c r="L4353">
        <v>4</v>
      </c>
      <c r="M4353">
        <v>0</v>
      </c>
      <c r="N4353" s="5">
        <v>1</v>
      </c>
      <c r="O4353" t="s">
        <v>7770</v>
      </c>
      <c r="P4353" s="5">
        <v>1</v>
      </c>
      <c r="Q4353" s="5">
        <v>0</v>
      </c>
      <c r="R4353" s="5">
        <v>0</v>
      </c>
    </row>
    <row r="4354" spans="1:18" x14ac:dyDescent="0.2">
      <c r="A4354" t="s">
        <v>7767</v>
      </c>
      <c r="B4354" s="5">
        <v>1403</v>
      </c>
      <c r="C4354" t="s">
        <v>7768</v>
      </c>
      <c r="D4354" t="s">
        <v>13699</v>
      </c>
      <c r="E4354" t="s">
        <v>1263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2</v>
      </c>
      <c r="M4354">
        <v>0</v>
      </c>
      <c r="N4354" s="5">
        <v>1</v>
      </c>
      <c r="O4354" t="s">
        <v>7772</v>
      </c>
      <c r="P4354" s="5">
        <v>1</v>
      </c>
      <c r="Q4354" s="5">
        <v>0</v>
      </c>
      <c r="R4354" s="5">
        <v>0</v>
      </c>
    </row>
    <row r="4355" spans="1:18" x14ac:dyDescent="0.2">
      <c r="A4355" t="s">
        <v>7775</v>
      </c>
      <c r="B4355" s="5">
        <v>867</v>
      </c>
      <c r="C4355" t="s">
        <v>7777</v>
      </c>
      <c r="D4355" t="s">
        <v>7776</v>
      </c>
      <c r="E4355" t="s">
        <v>1116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3</v>
      </c>
      <c r="L4355">
        <v>3</v>
      </c>
      <c r="M4355">
        <v>0</v>
      </c>
      <c r="N4355" s="5">
        <v>1</v>
      </c>
      <c r="O4355" t="s">
        <v>7784</v>
      </c>
      <c r="P4355" s="5">
        <v>1</v>
      </c>
      <c r="Q4355" s="5">
        <v>0</v>
      </c>
      <c r="R4355" s="5">
        <v>0</v>
      </c>
    </row>
    <row r="4356" spans="1:18" x14ac:dyDescent="0.2">
      <c r="A4356" t="s">
        <v>7775</v>
      </c>
      <c r="B4356" s="5">
        <v>965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5</v>
      </c>
      <c r="L4356">
        <v>4</v>
      </c>
      <c r="M4356">
        <v>1</v>
      </c>
      <c r="N4356" s="5">
        <v>1</v>
      </c>
      <c r="O4356" t="s">
        <v>7779</v>
      </c>
      <c r="P4356" s="5">
        <v>1</v>
      </c>
      <c r="Q4356" s="5">
        <v>0</v>
      </c>
      <c r="R4356" s="5">
        <v>0</v>
      </c>
    </row>
    <row r="4357" spans="1:18" x14ac:dyDescent="0.2">
      <c r="A4357" t="s">
        <v>7775</v>
      </c>
      <c r="B4357" s="5">
        <v>2149</v>
      </c>
      <c r="C4357" t="s">
        <v>7777</v>
      </c>
      <c r="D4357" t="s">
        <v>7776</v>
      </c>
      <c r="E4357" t="s">
        <v>1116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5</v>
      </c>
      <c r="L4357">
        <v>5</v>
      </c>
      <c r="M4357">
        <v>0</v>
      </c>
      <c r="N4357" s="5">
        <v>1</v>
      </c>
      <c r="O4357" t="s">
        <v>7780</v>
      </c>
      <c r="P4357" s="5">
        <v>0</v>
      </c>
      <c r="Q4357" s="5">
        <v>1</v>
      </c>
      <c r="R4357" s="5">
        <v>0</v>
      </c>
    </row>
    <row r="4358" spans="1:18" x14ac:dyDescent="0.2">
      <c r="A4358" t="s">
        <v>7775</v>
      </c>
      <c r="B4358" s="5">
        <v>2582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3</v>
      </c>
      <c r="L4358">
        <v>3</v>
      </c>
      <c r="M4358">
        <v>0</v>
      </c>
      <c r="N4358" s="5">
        <v>0</v>
      </c>
      <c r="O4358" t="s">
        <v>7781</v>
      </c>
      <c r="P4358" s="5">
        <v>1</v>
      </c>
      <c r="Q4358" s="5">
        <v>0</v>
      </c>
      <c r="R4358" s="5">
        <v>0</v>
      </c>
    </row>
    <row r="4359" spans="1:18" x14ac:dyDescent="0.2">
      <c r="A4359" t="s">
        <v>7775</v>
      </c>
      <c r="B4359" s="5">
        <v>2590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3</v>
      </c>
      <c r="L4359">
        <v>3</v>
      </c>
      <c r="M4359">
        <v>0</v>
      </c>
      <c r="N4359" s="5">
        <v>0</v>
      </c>
      <c r="O4359" t="s">
        <v>7782</v>
      </c>
      <c r="P4359" s="5">
        <v>1</v>
      </c>
      <c r="Q4359" s="5">
        <v>0</v>
      </c>
      <c r="R4359" s="5">
        <v>0</v>
      </c>
    </row>
    <row r="4360" spans="1:18" x14ac:dyDescent="0.2">
      <c r="A4360" t="s">
        <v>7775</v>
      </c>
      <c r="B4360" s="5">
        <v>3219</v>
      </c>
      <c r="C4360" t="s">
        <v>7777</v>
      </c>
      <c r="D4360" t="s">
        <v>7776</v>
      </c>
      <c r="E4360" t="s">
        <v>1116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1</v>
      </c>
      <c r="L4360">
        <v>1</v>
      </c>
      <c r="M4360">
        <v>0</v>
      </c>
      <c r="N4360" s="5">
        <v>1</v>
      </c>
      <c r="O4360" t="s">
        <v>7778</v>
      </c>
      <c r="P4360" s="5">
        <v>1</v>
      </c>
      <c r="Q4360" s="5">
        <v>0</v>
      </c>
      <c r="R4360" s="5">
        <v>0</v>
      </c>
    </row>
    <row r="4361" spans="1:18" x14ac:dyDescent="0.2">
      <c r="A4361" t="s">
        <v>13231</v>
      </c>
      <c r="B4361" s="5">
        <v>111</v>
      </c>
      <c r="C4361" t="s">
        <v>4066</v>
      </c>
      <c r="D4361" t="s">
        <v>5820</v>
      </c>
      <c r="E4361" t="s">
        <v>1179</v>
      </c>
      <c r="F4361">
        <v>0.94332899999999997</v>
      </c>
      <c r="G4361">
        <v>5.5428199999999997E-2</v>
      </c>
      <c r="H4361">
        <v>3.4608800000000002E-2</v>
      </c>
      <c r="I4361">
        <v>0.97976099999999999</v>
      </c>
      <c r="J4361">
        <v>0</v>
      </c>
      <c r="K4361">
        <v>2</v>
      </c>
      <c r="L4361">
        <v>2</v>
      </c>
      <c r="M4361">
        <v>0</v>
      </c>
      <c r="N4361" s="5">
        <v>1</v>
      </c>
      <c r="O4361" t="s">
        <v>13232</v>
      </c>
      <c r="P4361" s="5">
        <v>0</v>
      </c>
      <c r="Q4361" s="5">
        <v>0</v>
      </c>
      <c r="R4361" s="5">
        <v>1</v>
      </c>
    </row>
    <row r="4362" spans="1:18" x14ac:dyDescent="0.2">
      <c r="A4362" t="s">
        <v>13231</v>
      </c>
      <c r="B4362" s="5">
        <v>112</v>
      </c>
      <c r="C4362" t="s">
        <v>4066</v>
      </c>
      <c r="D4362" t="s">
        <v>5820</v>
      </c>
      <c r="E4362" t="s">
        <v>1179</v>
      </c>
      <c r="F4362">
        <v>0.97575299999999998</v>
      </c>
      <c r="G4362">
        <v>0.97079499999999996</v>
      </c>
      <c r="H4362">
        <v>0.97079499999999996</v>
      </c>
      <c r="I4362">
        <v>0.97575299999999998</v>
      </c>
      <c r="J4362">
        <v>0</v>
      </c>
      <c r="K4362">
        <v>19</v>
      </c>
      <c r="L4362">
        <v>19</v>
      </c>
      <c r="M4362">
        <v>0</v>
      </c>
      <c r="N4362" s="5">
        <v>1</v>
      </c>
      <c r="O4362" t="s">
        <v>13233</v>
      </c>
      <c r="P4362" s="5">
        <v>1</v>
      </c>
      <c r="Q4362" s="5">
        <v>0</v>
      </c>
      <c r="R4362" s="5">
        <v>0</v>
      </c>
    </row>
    <row r="4363" spans="1:18" x14ac:dyDescent="0.2">
      <c r="A4363" t="s">
        <v>11220</v>
      </c>
      <c r="B4363" s="5">
        <v>254</v>
      </c>
      <c r="C4363" t="s">
        <v>4796</v>
      </c>
      <c r="D4363" t="s">
        <v>3402</v>
      </c>
      <c r="E4363" t="s">
        <v>2046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7</v>
      </c>
      <c r="L4363">
        <v>7</v>
      </c>
      <c r="M4363">
        <v>0</v>
      </c>
      <c r="N4363" s="5">
        <v>1</v>
      </c>
      <c r="O4363" t="s">
        <v>11221</v>
      </c>
      <c r="P4363" s="5">
        <v>1</v>
      </c>
      <c r="Q4363" s="5">
        <v>0</v>
      </c>
      <c r="R4363" s="5">
        <v>0</v>
      </c>
    </row>
    <row r="4364" spans="1:18" x14ac:dyDescent="0.2">
      <c r="A4364" t="s">
        <v>7788</v>
      </c>
      <c r="B4364" s="5">
        <v>232</v>
      </c>
      <c r="C4364" t="s">
        <v>5153</v>
      </c>
      <c r="D4364" t="s">
        <v>7789</v>
      </c>
      <c r="E4364" t="s">
        <v>2429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9</v>
      </c>
      <c r="L4364">
        <v>7</v>
      </c>
      <c r="M4364">
        <v>2</v>
      </c>
      <c r="N4364" s="5">
        <v>1</v>
      </c>
      <c r="O4364" t="s">
        <v>7791</v>
      </c>
      <c r="P4364" s="5">
        <v>0</v>
      </c>
      <c r="Q4364" s="5">
        <v>1</v>
      </c>
      <c r="R4364" s="5">
        <v>0</v>
      </c>
    </row>
    <row r="4365" spans="1:18" x14ac:dyDescent="0.2">
      <c r="A4365" t="s">
        <v>7788</v>
      </c>
      <c r="B4365" s="5">
        <v>402</v>
      </c>
      <c r="C4365" t="s">
        <v>5153</v>
      </c>
      <c r="D4365" t="s">
        <v>7789</v>
      </c>
      <c r="E4365" t="s">
        <v>2429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9</v>
      </c>
      <c r="L4365">
        <v>9</v>
      </c>
      <c r="M4365">
        <v>0</v>
      </c>
      <c r="N4365" s="5">
        <v>1</v>
      </c>
      <c r="O4365" t="s">
        <v>7790</v>
      </c>
      <c r="P4365" s="5">
        <v>1</v>
      </c>
      <c r="Q4365" s="5">
        <v>0</v>
      </c>
      <c r="R4365" s="5">
        <v>0</v>
      </c>
    </row>
    <row r="4366" spans="1:18" x14ac:dyDescent="0.2">
      <c r="A4366" t="s">
        <v>7788</v>
      </c>
      <c r="B4366" s="5">
        <v>547</v>
      </c>
      <c r="C4366" t="s">
        <v>5153</v>
      </c>
      <c r="D4366" t="s">
        <v>7789</v>
      </c>
      <c r="E4366" t="s">
        <v>2429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4</v>
      </c>
      <c r="L4366">
        <v>3</v>
      </c>
      <c r="M4366">
        <v>1</v>
      </c>
      <c r="N4366" s="5">
        <v>1</v>
      </c>
      <c r="O4366" t="s">
        <v>7792</v>
      </c>
      <c r="P4366" s="5">
        <v>1</v>
      </c>
      <c r="Q4366" s="5">
        <v>0</v>
      </c>
      <c r="R4366" s="5">
        <v>0</v>
      </c>
    </row>
    <row r="4367" spans="1:18" x14ac:dyDescent="0.2">
      <c r="A4367" t="s">
        <v>7793</v>
      </c>
      <c r="B4367" s="5">
        <v>269</v>
      </c>
      <c r="C4367" t="s">
        <v>5154</v>
      </c>
      <c r="D4367" t="s">
        <v>3720</v>
      </c>
      <c r="E4367" t="s">
        <v>2430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19</v>
      </c>
      <c r="L4367">
        <v>19</v>
      </c>
      <c r="M4367">
        <v>0</v>
      </c>
      <c r="N4367" s="5">
        <v>1</v>
      </c>
      <c r="O4367" t="s">
        <v>7794</v>
      </c>
      <c r="P4367" s="5">
        <v>1</v>
      </c>
      <c r="Q4367" s="5">
        <v>0</v>
      </c>
      <c r="R4367" s="5">
        <v>0</v>
      </c>
    </row>
    <row r="4368" spans="1:18" x14ac:dyDescent="0.2">
      <c r="A4368" t="s">
        <v>7795</v>
      </c>
      <c r="B4368" s="5">
        <v>54</v>
      </c>
      <c r="C4368" t="s">
        <v>4146</v>
      </c>
      <c r="D4368" t="s">
        <v>5890</v>
      </c>
      <c r="E4368" t="s">
        <v>1287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10</v>
      </c>
      <c r="L4368">
        <v>10</v>
      </c>
      <c r="M4368">
        <v>0</v>
      </c>
      <c r="N4368" s="5">
        <v>1</v>
      </c>
      <c r="O4368" t="s">
        <v>7806</v>
      </c>
      <c r="P4368" s="5">
        <v>1</v>
      </c>
      <c r="Q4368" s="5">
        <v>0</v>
      </c>
      <c r="R4368" s="5">
        <v>0</v>
      </c>
    </row>
    <row r="4369" spans="1:18" x14ac:dyDescent="0.2">
      <c r="A4369" t="s">
        <v>7795</v>
      </c>
      <c r="B4369" s="5">
        <v>92</v>
      </c>
      <c r="C4369" t="s">
        <v>4146</v>
      </c>
      <c r="D4369" t="s">
        <v>5890</v>
      </c>
      <c r="E4369" t="s">
        <v>1287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17</v>
      </c>
      <c r="L4369">
        <v>17</v>
      </c>
      <c r="M4369">
        <v>0</v>
      </c>
      <c r="N4369" s="5">
        <v>1</v>
      </c>
      <c r="O4369" t="s">
        <v>7804</v>
      </c>
      <c r="P4369" s="5">
        <v>1</v>
      </c>
      <c r="Q4369" s="5">
        <v>0</v>
      </c>
      <c r="R4369" s="5">
        <v>0</v>
      </c>
    </row>
    <row r="4370" spans="1:18" x14ac:dyDescent="0.2">
      <c r="A4370" t="s">
        <v>7795</v>
      </c>
      <c r="B4370" s="5">
        <v>110</v>
      </c>
      <c r="C4370" t="s">
        <v>4146</v>
      </c>
      <c r="D4370" t="s">
        <v>5890</v>
      </c>
      <c r="E4370" t="s">
        <v>1287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40</v>
      </c>
      <c r="L4370">
        <v>40</v>
      </c>
      <c r="M4370">
        <v>0</v>
      </c>
      <c r="N4370" s="5">
        <v>1</v>
      </c>
      <c r="O4370" t="s">
        <v>7805</v>
      </c>
      <c r="P4370" s="5">
        <v>1</v>
      </c>
      <c r="Q4370" s="5">
        <v>0</v>
      </c>
      <c r="R4370" s="5">
        <v>0</v>
      </c>
    </row>
    <row r="4371" spans="1:18" x14ac:dyDescent="0.2">
      <c r="A4371" t="s">
        <v>7795</v>
      </c>
      <c r="B4371" s="5">
        <v>168</v>
      </c>
      <c r="C4371" t="s">
        <v>4146</v>
      </c>
      <c r="D4371" s="1" t="s">
        <v>5890</v>
      </c>
      <c r="E4371" t="s">
        <v>1287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22</v>
      </c>
      <c r="L4371">
        <v>22</v>
      </c>
      <c r="M4371">
        <v>0</v>
      </c>
      <c r="N4371" s="5">
        <v>1</v>
      </c>
      <c r="O4371" t="s">
        <v>7801</v>
      </c>
      <c r="P4371" s="5">
        <v>1</v>
      </c>
      <c r="Q4371" s="5">
        <v>0</v>
      </c>
      <c r="R4371" s="5">
        <v>0</v>
      </c>
    </row>
    <row r="4372" spans="1:18" x14ac:dyDescent="0.2">
      <c r="A4372" t="s">
        <v>7795</v>
      </c>
      <c r="B4372" s="5">
        <v>205</v>
      </c>
      <c r="C4372" t="s">
        <v>4146</v>
      </c>
      <c r="D4372" s="1" t="s">
        <v>5890</v>
      </c>
      <c r="E4372" t="s">
        <v>1287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23</v>
      </c>
      <c r="L4372">
        <v>23</v>
      </c>
      <c r="M4372">
        <v>0</v>
      </c>
      <c r="N4372" s="5">
        <v>1</v>
      </c>
      <c r="O4372" t="s">
        <v>7796</v>
      </c>
      <c r="P4372" s="5">
        <v>1</v>
      </c>
      <c r="Q4372" s="5">
        <v>0</v>
      </c>
      <c r="R4372" s="5">
        <v>0</v>
      </c>
    </row>
    <row r="4373" spans="1:18" x14ac:dyDescent="0.2">
      <c r="A4373" t="s">
        <v>7795</v>
      </c>
      <c r="B4373" s="5">
        <v>246</v>
      </c>
      <c r="C4373" t="s">
        <v>4146</v>
      </c>
      <c r="D4373" s="1" t="s">
        <v>5890</v>
      </c>
      <c r="E4373" t="s">
        <v>1287</v>
      </c>
      <c r="F4373">
        <v>1</v>
      </c>
      <c r="G4373">
        <v>0.99999899999999997</v>
      </c>
      <c r="H4373">
        <v>0.99999300000000002</v>
      </c>
      <c r="I4373">
        <v>0.99999300000000002</v>
      </c>
      <c r="J4373">
        <v>0.99999899999999997</v>
      </c>
      <c r="K4373">
        <v>36</v>
      </c>
      <c r="L4373">
        <v>36</v>
      </c>
      <c r="M4373">
        <v>0</v>
      </c>
      <c r="N4373" s="5">
        <v>1</v>
      </c>
      <c r="O4373" t="s">
        <v>7800</v>
      </c>
      <c r="P4373" s="5">
        <v>1</v>
      </c>
      <c r="Q4373" s="5">
        <v>0</v>
      </c>
      <c r="R4373" s="5">
        <v>0</v>
      </c>
    </row>
    <row r="4374" spans="1:18" x14ac:dyDescent="0.2">
      <c r="A4374" t="s">
        <v>7795</v>
      </c>
      <c r="B4374" s="5">
        <v>271</v>
      </c>
      <c r="C4374" t="s">
        <v>4146</v>
      </c>
      <c r="D4374" s="1" t="s">
        <v>5890</v>
      </c>
      <c r="E4374" t="s">
        <v>1287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45</v>
      </c>
      <c r="L4374">
        <v>45</v>
      </c>
      <c r="M4374">
        <v>0</v>
      </c>
      <c r="N4374" s="5">
        <v>1</v>
      </c>
      <c r="O4374" t="s">
        <v>7807</v>
      </c>
      <c r="P4374" s="5">
        <v>1</v>
      </c>
      <c r="Q4374" s="5">
        <v>0</v>
      </c>
      <c r="R4374" s="5">
        <v>0</v>
      </c>
    </row>
    <row r="4375" spans="1:18" x14ac:dyDescent="0.2">
      <c r="A4375" t="s">
        <v>7795</v>
      </c>
      <c r="B4375" s="5">
        <v>293</v>
      </c>
      <c r="C4375" t="s">
        <v>4146</v>
      </c>
      <c r="D4375" s="1" t="s">
        <v>5890</v>
      </c>
      <c r="E4375" t="s">
        <v>1287</v>
      </c>
      <c r="F4375">
        <v>0.99956400000000001</v>
      </c>
      <c r="G4375">
        <v>0</v>
      </c>
      <c r="H4375">
        <v>0</v>
      </c>
      <c r="I4375">
        <v>0</v>
      </c>
      <c r="J4375">
        <v>0</v>
      </c>
      <c r="K4375">
        <v>11</v>
      </c>
      <c r="L4375">
        <v>9</v>
      </c>
      <c r="M4375">
        <v>2</v>
      </c>
      <c r="N4375" s="5">
        <v>1</v>
      </c>
      <c r="O4375" t="s">
        <v>7797</v>
      </c>
      <c r="P4375" s="5">
        <v>1</v>
      </c>
      <c r="Q4375" s="5">
        <v>0</v>
      </c>
      <c r="R4375" s="5">
        <v>0</v>
      </c>
    </row>
    <row r="4376" spans="1:18" x14ac:dyDescent="0.2">
      <c r="A4376" t="s">
        <v>7795</v>
      </c>
      <c r="B4376" s="5">
        <v>297</v>
      </c>
      <c r="C4376" t="s">
        <v>4146</v>
      </c>
      <c r="D4376" s="1" t="s">
        <v>5890</v>
      </c>
      <c r="E4376" t="s">
        <v>1287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10</v>
      </c>
      <c r="L4376">
        <v>9</v>
      </c>
      <c r="M4376">
        <v>1</v>
      </c>
      <c r="N4376" s="5">
        <v>1</v>
      </c>
      <c r="O4376" t="s">
        <v>7798</v>
      </c>
      <c r="P4376" s="5">
        <v>1</v>
      </c>
      <c r="Q4376" s="5">
        <v>0</v>
      </c>
      <c r="R4376" s="5">
        <v>0</v>
      </c>
    </row>
    <row r="4377" spans="1:18" x14ac:dyDescent="0.2">
      <c r="A4377" t="s">
        <v>7795</v>
      </c>
      <c r="B4377" s="5">
        <v>302</v>
      </c>
      <c r="C4377" t="s">
        <v>4146</v>
      </c>
      <c r="D4377" s="1" t="s">
        <v>5890</v>
      </c>
      <c r="E4377" t="s">
        <v>1287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7</v>
      </c>
      <c r="L4377">
        <v>5</v>
      </c>
      <c r="M4377">
        <v>2</v>
      </c>
      <c r="N4377" s="5">
        <v>1</v>
      </c>
      <c r="O4377" t="s">
        <v>7799</v>
      </c>
      <c r="P4377" s="5">
        <v>1</v>
      </c>
      <c r="Q4377" s="5">
        <v>0</v>
      </c>
      <c r="R4377" s="5">
        <v>0</v>
      </c>
    </row>
    <row r="4378" spans="1:18" x14ac:dyDescent="0.2">
      <c r="A4378" t="s">
        <v>7795</v>
      </c>
      <c r="B4378" s="5">
        <v>312</v>
      </c>
      <c r="C4378" t="s">
        <v>4146</v>
      </c>
      <c r="D4378" s="1" t="s">
        <v>5890</v>
      </c>
      <c r="E4378" t="s">
        <v>1287</v>
      </c>
      <c r="F4378">
        <v>1</v>
      </c>
      <c r="G4378">
        <v>1</v>
      </c>
      <c r="H4378">
        <v>0.99978699999999998</v>
      </c>
      <c r="I4378">
        <v>0.995699</v>
      </c>
      <c r="J4378">
        <v>0</v>
      </c>
      <c r="K4378">
        <v>16</v>
      </c>
      <c r="L4378">
        <v>14</v>
      </c>
      <c r="M4378">
        <v>2</v>
      </c>
      <c r="N4378" s="5">
        <v>1</v>
      </c>
      <c r="O4378" t="s">
        <v>7802</v>
      </c>
      <c r="P4378" s="5">
        <v>1</v>
      </c>
      <c r="Q4378" s="5">
        <v>0</v>
      </c>
      <c r="R4378" s="5">
        <v>0</v>
      </c>
    </row>
    <row r="4379" spans="1:18" x14ac:dyDescent="0.2">
      <c r="A4379" t="s">
        <v>7795</v>
      </c>
      <c r="B4379" s="5">
        <v>320</v>
      </c>
      <c r="C4379" t="s">
        <v>4146</v>
      </c>
      <c r="D4379" s="1" t="s">
        <v>5890</v>
      </c>
      <c r="E4379" t="s">
        <v>1287</v>
      </c>
      <c r="F4379">
        <v>1</v>
      </c>
      <c r="G4379">
        <v>1</v>
      </c>
      <c r="H4379">
        <v>1</v>
      </c>
      <c r="I4379">
        <v>0.999996</v>
      </c>
      <c r="J4379">
        <v>0</v>
      </c>
      <c r="K4379">
        <v>15</v>
      </c>
      <c r="L4379">
        <v>13</v>
      </c>
      <c r="M4379">
        <v>2</v>
      </c>
      <c r="N4379" s="5">
        <v>1</v>
      </c>
      <c r="O4379" t="s">
        <v>7803</v>
      </c>
      <c r="P4379" s="5">
        <v>1</v>
      </c>
      <c r="Q4379" s="5">
        <v>0</v>
      </c>
      <c r="R4379" s="5">
        <v>0</v>
      </c>
    </row>
    <row r="4380" spans="1:18" x14ac:dyDescent="0.2">
      <c r="A4380" t="s">
        <v>7808</v>
      </c>
      <c r="B4380" s="5">
        <v>399</v>
      </c>
      <c r="C4380" t="s">
        <v>7810</v>
      </c>
      <c r="D4380" t="s">
        <v>7809</v>
      </c>
      <c r="E4380" t="s">
        <v>2431</v>
      </c>
      <c r="F4380">
        <v>1</v>
      </c>
      <c r="G4380">
        <v>0</v>
      </c>
      <c r="H4380">
        <v>1</v>
      </c>
      <c r="I4380">
        <v>1</v>
      </c>
      <c r="J4380">
        <v>1</v>
      </c>
      <c r="K4380">
        <v>15</v>
      </c>
      <c r="L4380">
        <v>15</v>
      </c>
      <c r="M4380">
        <v>0</v>
      </c>
      <c r="N4380" s="5">
        <v>1</v>
      </c>
      <c r="O4380" t="s">
        <v>7813</v>
      </c>
      <c r="P4380" s="5">
        <v>1</v>
      </c>
      <c r="Q4380" s="5">
        <v>0</v>
      </c>
      <c r="R4380" s="5">
        <v>0</v>
      </c>
    </row>
    <row r="4381" spans="1:18" x14ac:dyDescent="0.2">
      <c r="A4381" t="s">
        <v>7808</v>
      </c>
      <c r="B4381" s="5">
        <v>437</v>
      </c>
      <c r="C4381" t="s">
        <v>7810</v>
      </c>
      <c r="D4381" t="s">
        <v>7809</v>
      </c>
      <c r="E4381" t="s">
        <v>2431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11</v>
      </c>
      <c r="L4381">
        <v>11</v>
      </c>
      <c r="M4381">
        <v>0</v>
      </c>
      <c r="N4381" s="5">
        <v>1</v>
      </c>
      <c r="O4381" t="s">
        <v>7812</v>
      </c>
      <c r="P4381" s="5">
        <v>1</v>
      </c>
      <c r="Q4381" s="5">
        <v>0</v>
      </c>
      <c r="R4381" s="5">
        <v>0</v>
      </c>
    </row>
    <row r="4382" spans="1:18" x14ac:dyDescent="0.2">
      <c r="A4382" t="s">
        <v>7808</v>
      </c>
      <c r="B4382" s="5">
        <v>455</v>
      </c>
      <c r="C4382" t="s">
        <v>7810</v>
      </c>
      <c r="D4382" t="s">
        <v>7809</v>
      </c>
      <c r="E4382" t="s">
        <v>2431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  <c r="N4382" s="5">
        <v>1</v>
      </c>
      <c r="O4382" t="s">
        <v>7811</v>
      </c>
      <c r="P4382" s="5">
        <v>1</v>
      </c>
      <c r="Q4382" s="5">
        <v>0</v>
      </c>
      <c r="R4382" s="5">
        <v>0</v>
      </c>
    </row>
    <row r="4383" spans="1:18" x14ac:dyDescent="0.2">
      <c r="A4383" t="s">
        <v>11478</v>
      </c>
      <c r="B4383" s="5">
        <v>35</v>
      </c>
      <c r="C4383" t="s">
        <v>4095</v>
      </c>
      <c r="D4383" s="1" t="s">
        <v>5846</v>
      </c>
      <c r="E4383" t="s">
        <v>1213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13</v>
      </c>
      <c r="L4383">
        <v>12</v>
      </c>
      <c r="M4383">
        <v>1</v>
      </c>
      <c r="N4383" s="5">
        <v>1</v>
      </c>
      <c r="O4383" t="s">
        <v>11479</v>
      </c>
      <c r="P4383" s="5">
        <v>1</v>
      </c>
      <c r="Q4383" s="5">
        <v>0</v>
      </c>
      <c r="R4383" s="5">
        <v>0</v>
      </c>
    </row>
    <row r="4384" spans="1:18" x14ac:dyDescent="0.2">
      <c r="A4384" t="s">
        <v>11478</v>
      </c>
      <c r="B4384" s="5">
        <v>49</v>
      </c>
      <c r="C4384" t="s">
        <v>4095</v>
      </c>
      <c r="D4384" s="1" t="s">
        <v>5846</v>
      </c>
      <c r="E4384" t="s">
        <v>1213</v>
      </c>
      <c r="F4384">
        <v>1</v>
      </c>
      <c r="G4384">
        <v>1</v>
      </c>
      <c r="H4384">
        <v>1</v>
      </c>
      <c r="I4384">
        <v>1</v>
      </c>
      <c r="J4384">
        <v>0</v>
      </c>
      <c r="K4384">
        <v>16</v>
      </c>
      <c r="L4384">
        <v>16</v>
      </c>
      <c r="M4384">
        <v>0</v>
      </c>
      <c r="N4384" s="5">
        <v>1</v>
      </c>
      <c r="O4384" t="s">
        <v>11480</v>
      </c>
      <c r="P4384" s="5">
        <v>1</v>
      </c>
      <c r="Q4384" s="5">
        <v>0</v>
      </c>
      <c r="R4384" s="5">
        <v>0</v>
      </c>
    </row>
    <row r="4385" spans="1:18" x14ac:dyDescent="0.2">
      <c r="A4385" t="s">
        <v>11478</v>
      </c>
      <c r="B4385" s="5">
        <v>476</v>
      </c>
      <c r="C4385" t="s">
        <v>4095</v>
      </c>
      <c r="D4385" s="1" t="s">
        <v>5846</v>
      </c>
      <c r="E4385" t="s">
        <v>1213</v>
      </c>
      <c r="F4385">
        <v>0</v>
      </c>
      <c r="G4385">
        <v>0.98724400000000001</v>
      </c>
      <c r="H4385">
        <v>0.99533300000000002</v>
      </c>
      <c r="I4385">
        <v>0</v>
      </c>
      <c r="J4385">
        <v>0</v>
      </c>
      <c r="K4385">
        <v>4</v>
      </c>
      <c r="L4385">
        <v>4</v>
      </c>
      <c r="M4385">
        <v>0</v>
      </c>
      <c r="N4385" s="5">
        <v>1</v>
      </c>
      <c r="O4385" t="s">
        <v>11481</v>
      </c>
      <c r="P4385" s="5">
        <v>1</v>
      </c>
      <c r="Q4385" s="5">
        <v>0</v>
      </c>
      <c r="R4385" s="5">
        <v>0</v>
      </c>
    </row>
    <row r="4386" spans="1:18" x14ac:dyDescent="0.2">
      <c r="A4386" t="s">
        <v>7816</v>
      </c>
      <c r="B4386" s="5">
        <v>189</v>
      </c>
      <c r="C4386" t="s">
        <v>7817</v>
      </c>
      <c r="D4386" t="s">
        <v>13699</v>
      </c>
      <c r="E4386" t="s">
        <v>7818</v>
      </c>
      <c r="F4386">
        <v>1</v>
      </c>
      <c r="G4386">
        <v>1</v>
      </c>
      <c r="H4386">
        <v>1</v>
      </c>
      <c r="I4386">
        <v>1</v>
      </c>
      <c r="J4386">
        <v>0</v>
      </c>
      <c r="K4386">
        <v>34</v>
      </c>
      <c r="L4386">
        <v>34</v>
      </c>
      <c r="M4386">
        <v>0</v>
      </c>
      <c r="N4386" s="5">
        <v>1</v>
      </c>
      <c r="O4386" t="s">
        <v>7819</v>
      </c>
      <c r="P4386" s="5">
        <v>1</v>
      </c>
      <c r="Q4386" s="5">
        <v>0</v>
      </c>
      <c r="R4386" s="5">
        <v>0</v>
      </c>
    </row>
    <row r="4387" spans="1:18" x14ac:dyDescent="0.2">
      <c r="A4387" t="s">
        <v>7820</v>
      </c>
      <c r="B4387" s="5">
        <v>52</v>
      </c>
      <c r="C4387" t="s">
        <v>4115</v>
      </c>
      <c r="D4387" t="s">
        <v>13699</v>
      </c>
      <c r="E4387" t="s">
        <v>1242</v>
      </c>
      <c r="F4387">
        <v>1</v>
      </c>
      <c r="G4387">
        <v>1</v>
      </c>
      <c r="H4387">
        <v>1</v>
      </c>
      <c r="I4387">
        <v>0</v>
      </c>
      <c r="J4387">
        <v>0.99996799999999997</v>
      </c>
      <c r="K4387">
        <v>15</v>
      </c>
      <c r="L4387">
        <v>10</v>
      </c>
      <c r="M4387">
        <v>5</v>
      </c>
      <c r="N4387" s="5">
        <v>1</v>
      </c>
      <c r="O4387" t="s">
        <v>7824</v>
      </c>
      <c r="P4387" s="5">
        <v>1</v>
      </c>
      <c r="Q4387" s="5">
        <v>0</v>
      </c>
      <c r="R4387" s="5">
        <v>0</v>
      </c>
    </row>
    <row r="4388" spans="1:18" x14ac:dyDescent="0.2">
      <c r="A4388" t="s">
        <v>7820</v>
      </c>
      <c r="B4388" s="5">
        <v>86</v>
      </c>
      <c r="C4388" t="s">
        <v>4115</v>
      </c>
      <c r="D4388" t="s">
        <v>13699</v>
      </c>
      <c r="E4388" t="s">
        <v>1242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7</v>
      </c>
      <c r="L4388">
        <v>7</v>
      </c>
      <c r="M4388">
        <v>0</v>
      </c>
      <c r="N4388" s="5">
        <v>0</v>
      </c>
      <c r="O4388" t="s">
        <v>7827</v>
      </c>
      <c r="P4388" s="5">
        <v>1</v>
      </c>
      <c r="Q4388" s="5">
        <v>0</v>
      </c>
      <c r="R4388" s="5">
        <v>0</v>
      </c>
    </row>
    <row r="4389" spans="1:18" x14ac:dyDescent="0.2">
      <c r="A4389" t="s">
        <v>7820</v>
      </c>
      <c r="B4389" s="5">
        <v>489</v>
      </c>
      <c r="C4389" t="s">
        <v>4115</v>
      </c>
      <c r="D4389" t="s">
        <v>13699</v>
      </c>
      <c r="E4389" t="s">
        <v>1242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19</v>
      </c>
      <c r="L4389">
        <v>19</v>
      </c>
      <c r="M4389">
        <v>0</v>
      </c>
      <c r="N4389" s="5">
        <v>1</v>
      </c>
      <c r="O4389" t="s">
        <v>7828</v>
      </c>
      <c r="P4389" s="5">
        <v>1</v>
      </c>
      <c r="Q4389" s="5">
        <v>0</v>
      </c>
      <c r="R4389" s="5">
        <v>0</v>
      </c>
    </row>
    <row r="4390" spans="1:18" x14ac:dyDescent="0.2">
      <c r="A4390" t="s">
        <v>7820</v>
      </c>
      <c r="B4390" s="5">
        <v>500</v>
      </c>
      <c r="C4390" t="s">
        <v>4115</v>
      </c>
      <c r="D4390" t="s">
        <v>13699</v>
      </c>
      <c r="E4390" t="s">
        <v>1242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19</v>
      </c>
      <c r="L4390">
        <v>19</v>
      </c>
      <c r="M4390">
        <v>0</v>
      </c>
      <c r="N4390" s="5">
        <v>1</v>
      </c>
      <c r="O4390" t="s">
        <v>7829</v>
      </c>
      <c r="P4390" s="5">
        <v>1</v>
      </c>
      <c r="Q4390" s="5">
        <v>0</v>
      </c>
      <c r="R4390" s="5">
        <v>0</v>
      </c>
    </row>
    <row r="4391" spans="1:18" x14ac:dyDescent="0.2">
      <c r="A4391" t="s">
        <v>7820</v>
      </c>
      <c r="B4391" s="5">
        <v>530</v>
      </c>
      <c r="C4391" t="s">
        <v>4115</v>
      </c>
      <c r="D4391" t="s">
        <v>13699</v>
      </c>
      <c r="E4391" t="s">
        <v>1242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21</v>
      </c>
      <c r="L4391">
        <v>21</v>
      </c>
      <c r="M4391">
        <v>0</v>
      </c>
      <c r="N4391" s="5">
        <v>1</v>
      </c>
      <c r="O4391" t="s">
        <v>7823</v>
      </c>
      <c r="P4391" s="5">
        <v>1</v>
      </c>
      <c r="Q4391" s="5">
        <v>0</v>
      </c>
      <c r="R4391" s="5">
        <v>0</v>
      </c>
    </row>
    <row r="4392" spans="1:18" x14ac:dyDescent="0.2">
      <c r="A4392" t="s">
        <v>7820</v>
      </c>
      <c r="B4392" s="5">
        <v>598</v>
      </c>
      <c r="C4392" t="s">
        <v>4115</v>
      </c>
      <c r="D4392" t="s">
        <v>13699</v>
      </c>
      <c r="E4392" t="s">
        <v>1242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19</v>
      </c>
      <c r="L4392">
        <v>18</v>
      </c>
      <c r="M4392">
        <v>1</v>
      </c>
      <c r="N4392" s="5">
        <v>1</v>
      </c>
      <c r="O4392" t="s">
        <v>7822</v>
      </c>
      <c r="P4392" s="5">
        <v>1</v>
      </c>
      <c r="Q4392" s="5">
        <v>0</v>
      </c>
      <c r="R4392" s="5">
        <v>0</v>
      </c>
    </row>
    <row r="4393" spans="1:18" x14ac:dyDescent="0.2">
      <c r="A4393" t="s">
        <v>7820</v>
      </c>
      <c r="B4393" s="5">
        <v>638</v>
      </c>
      <c r="C4393" t="s">
        <v>4115</v>
      </c>
      <c r="D4393" t="s">
        <v>13699</v>
      </c>
      <c r="E4393" t="s">
        <v>1242</v>
      </c>
      <c r="F4393">
        <v>0.99998900000000002</v>
      </c>
      <c r="G4393">
        <v>0.99998200000000004</v>
      </c>
      <c r="H4393">
        <v>0</v>
      </c>
      <c r="I4393">
        <v>0.99995699999999998</v>
      </c>
      <c r="J4393">
        <v>0</v>
      </c>
      <c r="K4393">
        <v>22</v>
      </c>
      <c r="L4393">
        <v>22</v>
      </c>
      <c r="M4393">
        <v>0</v>
      </c>
      <c r="N4393" s="5">
        <v>1</v>
      </c>
      <c r="O4393" t="s">
        <v>7825</v>
      </c>
      <c r="P4393" s="5">
        <v>1</v>
      </c>
      <c r="Q4393" s="5">
        <v>0</v>
      </c>
      <c r="R4393" s="5">
        <v>0</v>
      </c>
    </row>
    <row r="4394" spans="1:18" x14ac:dyDescent="0.2">
      <c r="A4394" t="s">
        <v>7820</v>
      </c>
      <c r="B4394" s="5">
        <v>639</v>
      </c>
      <c r="C4394" t="s">
        <v>4115</v>
      </c>
      <c r="D4394" t="s">
        <v>13699</v>
      </c>
      <c r="E4394" t="s">
        <v>1242</v>
      </c>
      <c r="F4394">
        <v>0.5</v>
      </c>
      <c r="G4394">
        <v>0.99814499999999995</v>
      </c>
      <c r="H4394">
        <v>0</v>
      </c>
      <c r="I4394">
        <v>8.1202999999999997E-2</v>
      </c>
      <c r="J4394">
        <v>0</v>
      </c>
      <c r="K4394">
        <v>2</v>
      </c>
      <c r="L4394">
        <v>2</v>
      </c>
      <c r="M4394">
        <v>0</v>
      </c>
      <c r="N4394" s="5">
        <v>1</v>
      </c>
      <c r="O4394" t="s">
        <v>7826</v>
      </c>
      <c r="P4394" s="5">
        <v>0</v>
      </c>
      <c r="Q4394" s="5">
        <v>0</v>
      </c>
      <c r="R4394" s="5">
        <v>1</v>
      </c>
    </row>
    <row r="4395" spans="1:18" x14ac:dyDescent="0.2">
      <c r="A4395" t="s">
        <v>7820</v>
      </c>
      <c r="B4395" s="5">
        <v>671</v>
      </c>
      <c r="C4395" t="s">
        <v>4115</v>
      </c>
      <c r="D4395" t="s">
        <v>13699</v>
      </c>
      <c r="E4395" t="s">
        <v>1242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28</v>
      </c>
      <c r="L4395">
        <v>25</v>
      </c>
      <c r="M4395">
        <v>3</v>
      </c>
      <c r="N4395" s="5">
        <v>1</v>
      </c>
      <c r="O4395" t="s">
        <v>7821</v>
      </c>
      <c r="P4395" s="5">
        <v>1</v>
      </c>
      <c r="Q4395" s="5">
        <v>0</v>
      </c>
      <c r="R4395" s="5">
        <v>0</v>
      </c>
    </row>
    <row r="4396" spans="1:18" x14ac:dyDescent="0.2">
      <c r="A4396" t="s">
        <v>6684</v>
      </c>
      <c r="B4396" s="5">
        <v>58</v>
      </c>
      <c r="C4396" t="s">
        <v>5073</v>
      </c>
      <c r="D4396" s="1" t="s">
        <v>3653</v>
      </c>
      <c r="E4396" t="s">
        <v>2343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22</v>
      </c>
      <c r="L4396">
        <v>22</v>
      </c>
      <c r="M4396">
        <v>0</v>
      </c>
      <c r="N4396" s="5">
        <v>1</v>
      </c>
      <c r="O4396" t="s">
        <v>7831</v>
      </c>
      <c r="P4396" s="5">
        <v>1</v>
      </c>
      <c r="Q4396" s="5">
        <v>0</v>
      </c>
      <c r="R4396" s="5">
        <v>0</v>
      </c>
    </row>
    <row r="4397" spans="1:18" x14ac:dyDescent="0.2">
      <c r="A4397" t="s">
        <v>6684</v>
      </c>
      <c r="B4397" s="5">
        <v>297</v>
      </c>
      <c r="C4397" t="s">
        <v>5073</v>
      </c>
      <c r="D4397" s="1" t="s">
        <v>3652</v>
      </c>
      <c r="E4397" t="s">
        <v>2342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40</v>
      </c>
      <c r="L4397">
        <v>31</v>
      </c>
      <c r="M4397">
        <v>9</v>
      </c>
      <c r="N4397" s="5">
        <v>1</v>
      </c>
      <c r="O4397" t="s">
        <v>6685</v>
      </c>
      <c r="P4397" s="5">
        <v>1</v>
      </c>
      <c r="Q4397" s="5">
        <v>0</v>
      </c>
      <c r="R4397" s="5">
        <v>0</v>
      </c>
    </row>
    <row r="4398" spans="1:18" x14ac:dyDescent="0.2">
      <c r="A4398" t="s">
        <v>6684</v>
      </c>
      <c r="B4398" s="5">
        <v>329</v>
      </c>
      <c r="C4398" t="s">
        <v>5073</v>
      </c>
      <c r="D4398" s="1" t="s">
        <v>3652</v>
      </c>
      <c r="E4398" t="s">
        <v>2342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3</v>
      </c>
      <c r="L4398">
        <v>0</v>
      </c>
      <c r="M4398">
        <v>3</v>
      </c>
      <c r="N4398" s="5">
        <v>0</v>
      </c>
      <c r="O4398" t="s">
        <v>6686</v>
      </c>
      <c r="P4398" s="5">
        <v>1</v>
      </c>
      <c r="Q4398" s="5">
        <v>0</v>
      </c>
      <c r="R4398" s="5">
        <v>0</v>
      </c>
    </row>
    <row r="4399" spans="1:18" x14ac:dyDescent="0.2">
      <c r="A4399" t="s">
        <v>6684</v>
      </c>
      <c r="B4399" s="5">
        <v>336</v>
      </c>
      <c r="C4399" t="s">
        <v>5073</v>
      </c>
      <c r="D4399" s="1" t="s">
        <v>3652</v>
      </c>
      <c r="E4399" t="s">
        <v>2342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3</v>
      </c>
      <c r="L4399">
        <v>0</v>
      </c>
      <c r="M4399">
        <v>3</v>
      </c>
      <c r="N4399" s="5">
        <v>0</v>
      </c>
      <c r="O4399" t="s">
        <v>6687</v>
      </c>
      <c r="P4399" s="5">
        <v>1</v>
      </c>
      <c r="Q4399" s="5">
        <v>0</v>
      </c>
      <c r="R4399" s="5">
        <v>0</v>
      </c>
    </row>
    <row r="4400" spans="1:18" x14ac:dyDescent="0.2">
      <c r="A4400" t="s">
        <v>6684</v>
      </c>
      <c r="B4400" s="5">
        <v>369</v>
      </c>
      <c r="C4400" t="s">
        <v>5073</v>
      </c>
      <c r="D4400" t="s">
        <v>3653</v>
      </c>
      <c r="E4400" t="s">
        <v>2343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41</v>
      </c>
      <c r="L4400">
        <v>36</v>
      </c>
      <c r="M4400">
        <v>5</v>
      </c>
      <c r="N4400" s="5">
        <v>1</v>
      </c>
      <c r="O4400" t="s">
        <v>7830</v>
      </c>
      <c r="P4400" s="5">
        <v>1</v>
      </c>
      <c r="Q4400" s="5">
        <v>0</v>
      </c>
      <c r="R4400" s="5">
        <v>0</v>
      </c>
    </row>
    <row r="4401" spans="1:18" x14ac:dyDescent="0.2">
      <c r="A4401" t="s">
        <v>13768</v>
      </c>
      <c r="B4401" s="5">
        <v>104</v>
      </c>
      <c r="C4401" t="s">
        <v>4295</v>
      </c>
      <c r="D4401" t="s">
        <v>6034</v>
      </c>
      <c r="E4401" t="s">
        <v>1476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6</v>
      </c>
      <c r="L4401">
        <v>6</v>
      </c>
      <c r="M4401">
        <v>0</v>
      </c>
      <c r="N4401" s="5">
        <v>1</v>
      </c>
      <c r="O4401" t="s">
        <v>13769</v>
      </c>
      <c r="P4401" s="5">
        <v>1</v>
      </c>
      <c r="Q4401" s="5">
        <v>0</v>
      </c>
      <c r="R4401" s="5">
        <v>0</v>
      </c>
    </row>
    <row r="4402" spans="1:18" x14ac:dyDescent="0.2">
      <c r="A4402" t="s">
        <v>13768</v>
      </c>
      <c r="B4402" s="5">
        <v>204</v>
      </c>
      <c r="C4402" t="s">
        <v>4295</v>
      </c>
      <c r="D4402" t="s">
        <v>6034</v>
      </c>
      <c r="E4402" t="s">
        <v>1476</v>
      </c>
      <c r="F4402">
        <v>1</v>
      </c>
      <c r="G4402">
        <v>0</v>
      </c>
      <c r="H4402">
        <v>0</v>
      </c>
      <c r="I4402">
        <v>0.99956900000000004</v>
      </c>
      <c r="J4402">
        <v>0</v>
      </c>
      <c r="K4402">
        <v>9</v>
      </c>
      <c r="L4402">
        <v>9</v>
      </c>
      <c r="M4402">
        <v>0</v>
      </c>
      <c r="N4402" s="5">
        <v>1</v>
      </c>
      <c r="O4402" t="s">
        <v>13771</v>
      </c>
      <c r="P4402" s="5">
        <v>1</v>
      </c>
      <c r="Q4402" s="5">
        <v>0</v>
      </c>
      <c r="R4402" s="5">
        <v>0</v>
      </c>
    </row>
    <row r="4403" spans="1:18" x14ac:dyDescent="0.2">
      <c r="A4403" t="s">
        <v>13768</v>
      </c>
      <c r="B4403" s="5">
        <v>217</v>
      </c>
      <c r="C4403" t="s">
        <v>4295</v>
      </c>
      <c r="D4403" t="s">
        <v>6034</v>
      </c>
      <c r="E4403" t="s">
        <v>1476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8</v>
      </c>
      <c r="L4403">
        <v>8</v>
      </c>
      <c r="M4403">
        <v>0</v>
      </c>
      <c r="N4403" s="5">
        <v>1</v>
      </c>
      <c r="O4403" t="s">
        <v>13770</v>
      </c>
      <c r="P4403" s="5">
        <v>1</v>
      </c>
      <c r="Q4403" s="5">
        <v>0</v>
      </c>
      <c r="R4403" s="5">
        <v>0</v>
      </c>
    </row>
    <row r="4404" spans="1:18" x14ac:dyDescent="0.2">
      <c r="A4404" t="s">
        <v>7832</v>
      </c>
      <c r="B4404" s="5">
        <v>158</v>
      </c>
      <c r="C4404" t="s">
        <v>7833</v>
      </c>
      <c r="D4404" t="s">
        <v>13699</v>
      </c>
      <c r="E4404" t="s">
        <v>1052</v>
      </c>
      <c r="F4404">
        <v>0.99789700000000003</v>
      </c>
      <c r="G4404">
        <v>0.90592799999999996</v>
      </c>
      <c r="H4404">
        <v>0.92153700000000005</v>
      </c>
      <c r="I4404">
        <v>0</v>
      </c>
      <c r="J4404">
        <v>0</v>
      </c>
      <c r="K4404">
        <v>8</v>
      </c>
      <c r="L4404">
        <v>3</v>
      </c>
      <c r="M4404">
        <v>5</v>
      </c>
      <c r="N4404" s="5">
        <v>1</v>
      </c>
      <c r="O4404" t="s">
        <v>7840</v>
      </c>
      <c r="P4404" s="5">
        <v>1</v>
      </c>
      <c r="Q4404" s="5">
        <v>0</v>
      </c>
      <c r="R4404" s="5">
        <v>0</v>
      </c>
    </row>
    <row r="4405" spans="1:18" x14ac:dyDescent="0.2">
      <c r="A4405" t="s">
        <v>7832</v>
      </c>
      <c r="B4405" s="5">
        <v>674</v>
      </c>
      <c r="C4405" t="s">
        <v>7833</v>
      </c>
      <c r="D4405" t="s">
        <v>13699</v>
      </c>
      <c r="E4405" t="s">
        <v>1052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16</v>
      </c>
      <c r="L4405">
        <v>12</v>
      </c>
      <c r="M4405">
        <v>4</v>
      </c>
      <c r="N4405" s="5">
        <v>1</v>
      </c>
      <c r="O4405" t="s">
        <v>7838</v>
      </c>
      <c r="P4405" s="5">
        <v>1</v>
      </c>
      <c r="Q4405" s="5">
        <v>0</v>
      </c>
      <c r="R4405" s="5">
        <v>0</v>
      </c>
    </row>
    <row r="4406" spans="1:18" x14ac:dyDescent="0.2">
      <c r="A4406" t="s">
        <v>7832</v>
      </c>
      <c r="B4406" s="5">
        <v>818</v>
      </c>
      <c r="C4406" t="s">
        <v>7833</v>
      </c>
      <c r="D4406" t="s">
        <v>13699</v>
      </c>
      <c r="E4406" t="s">
        <v>1052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5</v>
      </c>
      <c r="L4406">
        <v>0</v>
      </c>
      <c r="M4406">
        <v>5</v>
      </c>
      <c r="N4406" s="5">
        <v>0</v>
      </c>
      <c r="O4406" t="s">
        <v>7848</v>
      </c>
      <c r="P4406" s="5">
        <v>1</v>
      </c>
      <c r="Q4406" s="5">
        <v>0</v>
      </c>
      <c r="R4406" s="5">
        <v>0</v>
      </c>
    </row>
    <row r="4407" spans="1:18" x14ac:dyDescent="0.2">
      <c r="A4407" t="s">
        <v>7832</v>
      </c>
      <c r="B4407" s="5">
        <v>871</v>
      </c>
      <c r="C4407" t="s">
        <v>7833</v>
      </c>
      <c r="D4407" t="s">
        <v>13699</v>
      </c>
      <c r="E4407" t="s">
        <v>1052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14</v>
      </c>
      <c r="L4407">
        <v>14</v>
      </c>
      <c r="M4407">
        <v>0</v>
      </c>
      <c r="N4407" s="5">
        <v>1</v>
      </c>
      <c r="O4407" t="s">
        <v>7842</v>
      </c>
      <c r="P4407" s="5">
        <v>1</v>
      </c>
      <c r="Q4407" s="5">
        <v>0</v>
      </c>
      <c r="R4407" s="5">
        <v>0</v>
      </c>
    </row>
    <row r="4408" spans="1:18" x14ac:dyDescent="0.2">
      <c r="A4408" t="s">
        <v>7832</v>
      </c>
      <c r="B4408" s="5">
        <v>1164</v>
      </c>
      <c r="C4408" t="s">
        <v>7833</v>
      </c>
      <c r="D4408" t="s">
        <v>13699</v>
      </c>
      <c r="E4408" t="s">
        <v>1052</v>
      </c>
      <c r="F4408">
        <v>1</v>
      </c>
      <c r="G4408">
        <v>1</v>
      </c>
      <c r="H4408">
        <v>1</v>
      </c>
      <c r="I4408">
        <v>0</v>
      </c>
      <c r="J4408">
        <v>0</v>
      </c>
      <c r="K4408">
        <v>19</v>
      </c>
      <c r="L4408">
        <v>19</v>
      </c>
      <c r="M4408">
        <v>0</v>
      </c>
      <c r="N4408" s="5">
        <v>1</v>
      </c>
      <c r="O4408" t="s">
        <v>7846</v>
      </c>
      <c r="P4408" s="5">
        <v>1</v>
      </c>
      <c r="Q4408" s="5">
        <v>0</v>
      </c>
      <c r="R4408" s="5">
        <v>0</v>
      </c>
    </row>
    <row r="4409" spans="1:18" x14ac:dyDescent="0.2">
      <c r="A4409" t="s">
        <v>7832</v>
      </c>
      <c r="B4409" s="5">
        <v>1191</v>
      </c>
      <c r="C4409" t="s">
        <v>7833</v>
      </c>
      <c r="D4409" t="s">
        <v>13699</v>
      </c>
      <c r="E4409" t="s">
        <v>1052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3</v>
      </c>
      <c r="L4409">
        <v>0</v>
      </c>
      <c r="M4409">
        <v>3</v>
      </c>
      <c r="N4409" s="5">
        <v>0</v>
      </c>
      <c r="O4409" t="s">
        <v>7836</v>
      </c>
      <c r="P4409" s="5">
        <v>1</v>
      </c>
      <c r="Q4409" s="5">
        <v>0</v>
      </c>
      <c r="R4409" s="5">
        <v>0</v>
      </c>
    </row>
    <row r="4410" spans="1:18" x14ac:dyDescent="0.2">
      <c r="A4410" t="s">
        <v>7832</v>
      </c>
      <c r="B4410" s="5">
        <v>1246</v>
      </c>
      <c r="C4410" t="s">
        <v>7833</v>
      </c>
      <c r="D4410" t="s">
        <v>13699</v>
      </c>
      <c r="E4410" t="s">
        <v>1052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11</v>
      </c>
      <c r="L4410">
        <v>11</v>
      </c>
      <c r="M4410">
        <v>0</v>
      </c>
      <c r="N4410" s="5">
        <v>1</v>
      </c>
      <c r="O4410" t="s">
        <v>7837</v>
      </c>
      <c r="P4410" s="5">
        <v>1</v>
      </c>
      <c r="Q4410" s="5">
        <v>0</v>
      </c>
      <c r="R4410" s="5">
        <v>0</v>
      </c>
    </row>
    <row r="4411" spans="1:18" x14ac:dyDescent="0.2">
      <c r="A4411" t="s">
        <v>7832</v>
      </c>
      <c r="B4411" s="5">
        <v>1458</v>
      </c>
      <c r="C4411" t="s">
        <v>7833</v>
      </c>
      <c r="D4411" t="s">
        <v>13699</v>
      </c>
      <c r="E4411" t="s">
        <v>1052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2</v>
      </c>
      <c r="L4411">
        <v>0</v>
      </c>
      <c r="M4411">
        <v>2</v>
      </c>
      <c r="N4411" s="5">
        <v>0</v>
      </c>
      <c r="O4411" t="s">
        <v>7834</v>
      </c>
      <c r="P4411" s="5">
        <v>1</v>
      </c>
      <c r="Q4411" s="5">
        <v>0</v>
      </c>
      <c r="R4411" s="5">
        <v>0</v>
      </c>
    </row>
    <row r="4412" spans="1:18" x14ac:dyDescent="0.2">
      <c r="A4412" t="s">
        <v>7832</v>
      </c>
      <c r="B4412" s="5">
        <v>1733</v>
      </c>
      <c r="C4412" t="s">
        <v>7833</v>
      </c>
      <c r="D4412" t="s">
        <v>13699</v>
      </c>
      <c r="E4412" t="s">
        <v>1052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15</v>
      </c>
      <c r="L4412">
        <v>15</v>
      </c>
      <c r="M4412">
        <v>0</v>
      </c>
      <c r="N4412" s="5">
        <v>1</v>
      </c>
      <c r="O4412" t="s">
        <v>7839</v>
      </c>
      <c r="P4412" s="5">
        <v>1</v>
      </c>
      <c r="Q4412" s="5">
        <v>0</v>
      </c>
      <c r="R4412" s="5">
        <v>0</v>
      </c>
    </row>
    <row r="4413" spans="1:18" x14ac:dyDescent="0.2">
      <c r="A4413" t="s">
        <v>7832</v>
      </c>
      <c r="B4413" s="5">
        <v>1810</v>
      </c>
      <c r="C4413" t="s">
        <v>7833</v>
      </c>
      <c r="D4413" t="s">
        <v>13699</v>
      </c>
      <c r="E4413" t="s">
        <v>1052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2</v>
      </c>
      <c r="L4413">
        <v>2</v>
      </c>
      <c r="M4413">
        <v>0</v>
      </c>
      <c r="N4413" s="5">
        <v>0</v>
      </c>
      <c r="O4413" t="s">
        <v>7849</v>
      </c>
      <c r="P4413" s="5">
        <v>1</v>
      </c>
      <c r="Q4413" s="5">
        <v>0</v>
      </c>
      <c r="R4413" s="5">
        <v>0</v>
      </c>
    </row>
    <row r="4414" spans="1:18" x14ac:dyDescent="0.2">
      <c r="A4414" t="s">
        <v>7832</v>
      </c>
      <c r="B4414" s="5">
        <v>1855</v>
      </c>
      <c r="C4414" t="s">
        <v>7833</v>
      </c>
      <c r="D4414" t="s">
        <v>13699</v>
      </c>
      <c r="E4414" t="s">
        <v>1052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19</v>
      </c>
      <c r="L4414">
        <v>18</v>
      </c>
      <c r="M4414">
        <v>1</v>
      </c>
      <c r="N4414" s="5">
        <v>1</v>
      </c>
      <c r="O4414" t="s">
        <v>7835</v>
      </c>
      <c r="P4414" s="5">
        <v>1</v>
      </c>
      <c r="Q4414" s="5">
        <v>0</v>
      </c>
      <c r="R4414" s="5">
        <v>0</v>
      </c>
    </row>
    <row r="4415" spans="1:18" x14ac:dyDescent="0.2">
      <c r="A4415" t="s">
        <v>7832</v>
      </c>
      <c r="B4415" s="5">
        <v>1895</v>
      </c>
      <c r="C4415" t="s">
        <v>7833</v>
      </c>
      <c r="D4415" t="s">
        <v>13699</v>
      </c>
      <c r="E4415" t="s">
        <v>1052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7</v>
      </c>
      <c r="L4415">
        <v>7</v>
      </c>
      <c r="M4415">
        <v>0</v>
      </c>
      <c r="N4415" s="5">
        <v>1</v>
      </c>
      <c r="O4415" t="s">
        <v>7847</v>
      </c>
      <c r="P4415" s="5">
        <v>1</v>
      </c>
      <c r="Q4415" s="5">
        <v>0</v>
      </c>
      <c r="R4415" s="5">
        <v>0</v>
      </c>
    </row>
    <row r="4416" spans="1:18" x14ac:dyDescent="0.2">
      <c r="A4416" t="s">
        <v>7832</v>
      </c>
      <c r="B4416" s="5">
        <v>1987</v>
      </c>
      <c r="C4416" t="s">
        <v>7833</v>
      </c>
      <c r="D4416" t="s">
        <v>13699</v>
      </c>
      <c r="E4416" t="s">
        <v>1052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12</v>
      </c>
      <c r="L4416">
        <v>12</v>
      </c>
      <c r="M4416">
        <v>0</v>
      </c>
      <c r="N4416" s="5">
        <v>1</v>
      </c>
      <c r="O4416" t="s">
        <v>7844</v>
      </c>
      <c r="P4416" s="5">
        <v>1</v>
      </c>
      <c r="Q4416" s="5">
        <v>0</v>
      </c>
      <c r="R4416" s="5">
        <v>0</v>
      </c>
    </row>
    <row r="4417" spans="1:18" x14ac:dyDescent="0.2">
      <c r="A4417" t="s">
        <v>7832</v>
      </c>
      <c r="B4417" s="5">
        <v>2011</v>
      </c>
      <c r="C4417" t="s">
        <v>7833</v>
      </c>
      <c r="D4417" t="s">
        <v>13699</v>
      </c>
      <c r="E4417" t="s">
        <v>1052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3</v>
      </c>
      <c r="L4417">
        <v>3</v>
      </c>
      <c r="M4417">
        <v>0</v>
      </c>
      <c r="N4417" s="5">
        <v>1</v>
      </c>
      <c r="O4417" t="s">
        <v>7850</v>
      </c>
      <c r="P4417" s="5">
        <v>1</v>
      </c>
      <c r="Q4417" s="5">
        <v>0</v>
      </c>
      <c r="R4417" s="5">
        <v>0</v>
      </c>
    </row>
    <row r="4418" spans="1:18" x14ac:dyDescent="0.2">
      <c r="A4418" t="s">
        <v>7832</v>
      </c>
      <c r="B4418" s="5">
        <v>2093</v>
      </c>
      <c r="C4418" t="s">
        <v>7833</v>
      </c>
      <c r="D4418" t="s">
        <v>13699</v>
      </c>
      <c r="E4418" t="s">
        <v>1052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5</v>
      </c>
      <c r="L4418">
        <v>5</v>
      </c>
      <c r="M4418">
        <v>0</v>
      </c>
      <c r="N4418" s="5">
        <v>1</v>
      </c>
      <c r="O4418" t="s">
        <v>7843</v>
      </c>
      <c r="P4418" s="5">
        <v>1</v>
      </c>
      <c r="Q4418" s="5">
        <v>0</v>
      </c>
      <c r="R4418" s="5">
        <v>0</v>
      </c>
    </row>
    <row r="4419" spans="1:18" x14ac:dyDescent="0.2">
      <c r="A4419" t="s">
        <v>7856</v>
      </c>
      <c r="B4419" s="5">
        <v>310</v>
      </c>
      <c r="C4419" t="s">
        <v>7863</v>
      </c>
      <c r="D4419" t="s">
        <v>13699</v>
      </c>
      <c r="E4419" t="s">
        <v>5261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7</v>
      </c>
      <c r="L4419">
        <v>7</v>
      </c>
      <c r="M4419">
        <v>0</v>
      </c>
      <c r="N4419" s="5">
        <v>1</v>
      </c>
      <c r="O4419" t="s">
        <v>7869</v>
      </c>
      <c r="P4419" s="5">
        <v>1</v>
      </c>
      <c r="Q4419" s="5">
        <v>0</v>
      </c>
      <c r="R4419" s="5">
        <v>0</v>
      </c>
    </row>
    <row r="4420" spans="1:18" x14ac:dyDescent="0.2">
      <c r="A4420" t="s">
        <v>7856</v>
      </c>
      <c r="B4420" s="5">
        <v>345</v>
      </c>
      <c r="C4420" t="s">
        <v>7863</v>
      </c>
      <c r="D4420" t="s">
        <v>13699</v>
      </c>
      <c r="E4420" t="s">
        <v>5261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0</v>
      </c>
      <c r="N4420" s="5">
        <v>1</v>
      </c>
      <c r="O4420" t="s">
        <v>7864</v>
      </c>
      <c r="P4420" s="5">
        <v>1</v>
      </c>
      <c r="Q4420" s="5">
        <v>0</v>
      </c>
      <c r="R4420" s="5">
        <v>0</v>
      </c>
    </row>
    <row r="4421" spans="1:18" x14ac:dyDescent="0.2">
      <c r="A4421" t="s">
        <v>7856</v>
      </c>
      <c r="B4421" s="5">
        <v>367</v>
      </c>
      <c r="C4421" t="s">
        <v>7863</v>
      </c>
      <c r="D4421" t="s">
        <v>13699</v>
      </c>
      <c r="E4421" t="s">
        <v>5261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44</v>
      </c>
      <c r="L4421">
        <v>36</v>
      </c>
      <c r="M4421">
        <v>8</v>
      </c>
      <c r="N4421" s="5">
        <v>1</v>
      </c>
      <c r="O4421" t="s">
        <v>7857</v>
      </c>
      <c r="P4421" s="5">
        <v>1</v>
      </c>
      <c r="Q4421" s="5">
        <v>0</v>
      </c>
      <c r="R4421" s="5">
        <v>0</v>
      </c>
    </row>
    <row r="4422" spans="1:18" x14ac:dyDescent="0.2">
      <c r="A4422" t="s">
        <v>7856</v>
      </c>
      <c r="B4422" s="5">
        <v>456</v>
      </c>
      <c r="C4422" t="s">
        <v>7863</v>
      </c>
      <c r="D4422" t="s">
        <v>13699</v>
      </c>
      <c r="E4422" t="s">
        <v>5261</v>
      </c>
      <c r="F4422">
        <v>0</v>
      </c>
      <c r="G4422">
        <v>0</v>
      </c>
      <c r="H4422">
        <v>0</v>
      </c>
      <c r="I4422">
        <v>0.99999800000000005</v>
      </c>
      <c r="J4422">
        <v>0</v>
      </c>
      <c r="K4422">
        <v>3</v>
      </c>
      <c r="L4422">
        <v>3</v>
      </c>
      <c r="M4422">
        <v>0</v>
      </c>
      <c r="N4422" s="5">
        <v>1</v>
      </c>
      <c r="O4422" t="s">
        <v>7867</v>
      </c>
      <c r="P4422" s="5">
        <v>0</v>
      </c>
      <c r="Q4422" s="5">
        <v>0</v>
      </c>
      <c r="R4422" s="5">
        <v>1</v>
      </c>
    </row>
    <row r="4423" spans="1:18" x14ac:dyDescent="0.2">
      <c r="A4423" t="s">
        <v>7856</v>
      </c>
      <c r="B4423" s="5">
        <v>489</v>
      </c>
      <c r="C4423" t="s">
        <v>7863</v>
      </c>
      <c r="D4423" t="s">
        <v>13699</v>
      </c>
      <c r="E4423" t="s">
        <v>5261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34</v>
      </c>
      <c r="L4423">
        <v>34</v>
      </c>
      <c r="M4423">
        <v>0</v>
      </c>
      <c r="N4423" s="5">
        <v>1</v>
      </c>
      <c r="O4423" t="s">
        <v>7862</v>
      </c>
      <c r="P4423" s="5">
        <v>1</v>
      </c>
      <c r="Q4423" s="5">
        <v>0</v>
      </c>
      <c r="R4423" s="5">
        <v>0</v>
      </c>
    </row>
    <row r="4424" spans="1:18" x14ac:dyDescent="0.2">
      <c r="A4424" t="s">
        <v>7856</v>
      </c>
      <c r="B4424" s="5">
        <v>497</v>
      </c>
      <c r="C4424" t="s">
        <v>7863</v>
      </c>
      <c r="D4424" t="s">
        <v>13699</v>
      </c>
      <c r="E4424" t="s">
        <v>5261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48</v>
      </c>
      <c r="L4424">
        <v>41</v>
      </c>
      <c r="M4424">
        <v>7</v>
      </c>
      <c r="N4424" s="5">
        <v>1</v>
      </c>
      <c r="O4424" t="s">
        <v>7860</v>
      </c>
      <c r="P4424" s="5">
        <v>1</v>
      </c>
      <c r="Q4424" s="5">
        <v>0</v>
      </c>
      <c r="R4424" s="5">
        <v>0</v>
      </c>
    </row>
    <row r="4425" spans="1:18" x14ac:dyDescent="0.2">
      <c r="A4425" t="s">
        <v>7856</v>
      </c>
      <c r="B4425" s="5">
        <v>633</v>
      </c>
      <c r="C4425" t="s">
        <v>7863</v>
      </c>
      <c r="D4425" t="s">
        <v>13699</v>
      </c>
      <c r="E4425" t="s">
        <v>5261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3</v>
      </c>
      <c r="L4425">
        <v>0</v>
      </c>
      <c r="M4425">
        <v>3</v>
      </c>
      <c r="N4425" s="5">
        <v>0</v>
      </c>
      <c r="O4425" t="s">
        <v>7865</v>
      </c>
      <c r="P4425" s="5">
        <v>1</v>
      </c>
      <c r="Q4425" s="5">
        <v>0</v>
      </c>
      <c r="R4425" s="5">
        <v>0</v>
      </c>
    </row>
    <row r="4426" spans="1:18" x14ac:dyDescent="0.2">
      <c r="A4426" t="s">
        <v>7856</v>
      </c>
      <c r="B4426" s="5">
        <v>646</v>
      </c>
      <c r="C4426" t="s">
        <v>7863</v>
      </c>
      <c r="D4426" t="s">
        <v>13699</v>
      </c>
      <c r="E4426" t="s">
        <v>5261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3</v>
      </c>
      <c r="L4426">
        <v>0</v>
      </c>
      <c r="M4426">
        <v>3</v>
      </c>
      <c r="N4426" s="5">
        <v>0</v>
      </c>
      <c r="O4426" t="s">
        <v>7866</v>
      </c>
      <c r="P4426" s="5">
        <v>1</v>
      </c>
      <c r="Q4426" s="5">
        <v>0</v>
      </c>
      <c r="R4426" s="5">
        <v>0</v>
      </c>
    </row>
    <row r="4427" spans="1:18" x14ac:dyDescent="0.2">
      <c r="A4427" t="s">
        <v>7856</v>
      </c>
      <c r="B4427" s="5">
        <v>693</v>
      </c>
      <c r="C4427" t="s">
        <v>7863</v>
      </c>
      <c r="D4427" t="s">
        <v>13699</v>
      </c>
      <c r="E4427" t="s">
        <v>5261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18</v>
      </c>
      <c r="L4427">
        <v>18</v>
      </c>
      <c r="M4427">
        <v>0</v>
      </c>
      <c r="N4427" s="5">
        <v>1</v>
      </c>
      <c r="O4427" t="s">
        <v>7868</v>
      </c>
      <c r="P4427" s="5">
        <v>1</v>
      </c>
      <c r="Q4427" s="5">
        <v>0</v>
      </c>
      <c r="R4427" s="5">
        <v>0</v>
      </c>
    </row>
    <row r="4428" spans="1:18" x14ac:dyDescent="0.2">
      <c r="A4428" t="s">
        <v>7856</v>
      </c>
      <c r="B4428" s="5">
        <v>767</v>
      </c>
      <c r="C4428" t="s">
        <v>7863</v>
      </c>
      <c r="D4428" t="s">
        <v>13699</v>
      </c>
      <c r="E4428" t="s">
        <v>5261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34</v>
      </c>
      <c r="L4428">
        <v>34</v>
      </c>
      <c r="M4428">
        <v>0</v>
      </c>
      <c r="N4428" s="5">
        <v>1</v>
      </c>
      <c r="O4428" t="s">
        <v>7858</v>
      </c>
      <c r="P4428" s="5">
        <v>1</v>
      </c>
      <c r="Q4428" s="5">
        <v>0</v>
      </c>
      <c r="R4428" s="5">
        <v>0</v>
      </c>
    </row>
    <row r="4429" spans="1:18" x14ac:dyDescent="0.2">
      <c r="A4429" t="s">
        <v>7870</v>
      </c>
      <c r="B4429" s="5">
        <v>107</v>
      </c>
      <c r="C4429" t="s">
        <v>7873</v>
      </c>
      <c r="D4429" t="s">
        <v>7872</v>
      </c>
      <c r="E4429" t="s">
        <v>7874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</v>
      </c>
      <c r="L4429">
        <v>0</v>
      </c>
      <c r="M4429">
        <v>1</v>
      </c>
      <c r="N4429" s="5">
        <v>1</v>
      </c>
      <c r="O4429" t="s">
        <v>8740</v>
      </c>
      <c r="P4429" s="5">
        <v>1</v>
      </c>
      <c r="Q4429" s="5">
        <v>0</v>
      </c>
      <c r="R4429" s="5">
        <v>0</v>
      </c>
    </row>
    <row r="4430" spans="1:18" x14ac:dyDescent="0.2">
      <c r="A4430" t="s">
        <v>7870</v>
      </c>
      <c r="B4430" s="5">
        <v>277</v>
      </c>
      <c r="C4430" t="s">
        <v>7873</v>
      </c>
      <c r="D4430" t="s">
        <v>7872</v>
      </c>
      <c r="E4430" t="s">
        <v>7874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11</v>
      </c>
      <c r="L4430">
        <v>8</v>
      </c>
      <c r="M4430">
        <v>3</v>
      </c>
      <c r="N4430" s="5">
        <v>0</v>
      </c>
      <c r="O4430" t="s">
        <v>7871</v>
      </c>
      <c r="P4430" s="5">
        <v>1</v>
      </c>
      <c r="Q4430" s="5">
        <v>0</v>
      </c>
      <c r="R4430" s="5">
        <v>0</v>
      </c>
    </row>
    <row r="4431" spans="1:18" x14ac:dyDescent="0.2">
      <c r="A4431" t="s">
        <v>12353</v>
      </c>
      <c r="B4431" s="5">
        <v>60</v>
      </c>
      <c r="C4431" t="s">
        <v>4546</v>
      </c>
      <c r="D4431" t="s">
        <v>6261</v>
      </c>
      <c r="E4431" t="s">
        <v>1752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8</v>
      </c>
      <c r="M4431">
        <v>2</v>
      </c>
      <c r="N4431" s="5">
        <v>1</v>
      </c>
      <c r="O4431" t="s">
        <v>12354</v>
      </c>
      <c r="P4431" s="5">
        <v>1</v>
      </c>
      <c r="Q4431" s="5">
        <v>0</v>
      </c>
      <c r="R4431" s="5">
        <v>0</v>
      </c>
    </row>
    <row r="4432" spans="1:18" x14ac:dyDescent="0.2">
      <c r="A4432" t="s">
        <v>7851</v>
      </c>
      <c r="B4432" s="5">
        <v>82</v>
      </c>
      <c r="C4432" t="s">
        <v>3991</v>
      </c>
      <c r="D4432" t="s">
        <v>13699</v>
      </c>
      <c r="E4432" t="s">
        <v>1091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1</v>
      </c>
      <c r="L4432">
        <v>1</v>
      </c>
      <c r="M4432">
        <v>0</v>
      </c>
      <c r="N4432" s="5">
        <v>1</v>
      </c>
      <c r="O4432" t="s">
        <v>7853</v>
      </c>
      <c r="P4432" s="5">
        <v>1</v>
      </c>
      <c r="Q4432" s="5">
        <v>0</v>
      </c>
      <c r="R4432" s="5">
        <v>0</v>
      </c>
    </row>
    <row r="4433" spans="1:18" x14ac:dyDescent="0.2">
      <c r="A4433" t="s">
        <v>7851</v>
      </c>
      <c r="B4433" s="5">
        <v>122</v>
      </c>
      <c r="C4433" t="s">
        <v>3991</v>
      </c>
      <c r="D4433" t="s">
        <v>13699</v>
      </c>
      <c r="E4433" t="s">
        <v>1091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5</v>
      </c>
      <c r="L4433">
        <v>5</v>
      </c>
      <c r="M4433">
        <v>0</v>
      </c>
      <c r="N4433" s="5">
        <v>1</v>
      </c>
      <c r="O4433" t="s">
        <v>7852</v>
      </c>
      <c r="P4433" s="5">
        <v>1</v>
      </c>
      <c r="Q4433" s="5">
        <v>0</v>
      </c>
      <c r="R4433" s="5">
        <v>0</v>
      </c>
    </row>
    <row r="4434" spans="1:18" x14ac:dyDescent="0.2">
      <c r="A4434" t="s">
        <v>7851</v>
      </c>
      <c r="B4434" s="5">
        <v>414</v>
      </c>
      <c r="C4434" t="s">
        <v>3991</v>
      </c>
      <c r="D4434" s="1" t="s">
        <v>13699</v>
      </c>
      <c r="E4434" t="s">
        <v>1091</v>
      </c>
      <c r="F4434">
        <v>0</v>
      </c>
      <c r="G4434">
        <v>0</v>
      </c>
      <c r="H4434">
        <v>0</v>
      </c>
      <c r="I4434">
        <v>0.99999499999999997</v>
      </c>
      <c r="J4434">
        <v>0</v>
      </c>
      <c r="K4434">
        <v>1</v>
      </c>
      <c r="L4434">
        <v>1</v>
      </c>
      <c r="M4434">
        <v>0</v>
      </c>
      <c r="N4434" s="5">
        <v>1</v>
      </c>
      <c r="O4434" t="s">
        <v>7854</v>
      </c>
      <c r="P4434" s="5">
        <v>1</v>
      </c>
      <c r="Q4434" s="5">
        <v>0</v>
      </c>
      <c r="R4434" s="5">
        <v>0</v>
      </c>
    </row>
    <row r="4435" spans="1:18" x14ac:dyDescent="0.2">
      <c r="A4435" t="s">
        <v>7851</v>
      </c>
      <c r="B4435" s="5">
        <v>466</v>
      </c>
      <c r="C4435" t="s">
        <v>3991</v>
      </c>
      <c r="D4435" s="1" t="s">
        <v>13699</v>
      </c>
      <c r="E4435" t="s">
        <v>1091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4</v>
      </c>
      <c r="L4435">
        <v>4</v>
      </c>
      <c r="M4435">
        <v>0</v>
      </c>
      <c r="N4435" s="5">
        <v>1</v>
      </c>
      <c r="O4435" t="s">
        <v>7855</v>
      </c>
      <c r="P4435" s="5">
        <v>1</v>
      </c>
      <c r="Q4435" s="5">
        <v>0</v>
      </c>
      <c r="R4435" s="5">
        <v>0</v>
      </c>
    </row>
    <row r="4436" spans="1:18" x14ac:dyDescent="0.2">
      <c r="A4436" t="s">
        <v>10141</v>
      </c>
      <c r="B4436" s="5">
        <v>44</v>
      </c>
      <c r="C4436" t="s">
        <v>4694</v>
      </c>
      <c r="D4436" t="s">
        <v>6377</v>
      </c>
      <c r="E4436" t="s">
        <v>1920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1</v>
      </c>
      <c r="M4436">
        <v>2</v>
      </c>
      <c r="N4436" s="5">
        <v>1</v>
      </c>
      <c r="O4436" t="s">
        <v>10142</v>
      </c>
      <c r="P4436" s="5">
        <v>1</v>
      </c>
      <c r="Q4436" s="5">
        <v>0</v>
      </c>
      <c r="R4436" s="5">
        <v>0</v>
      </c>
    </row>
    <row r="4437" spans="1:18" x14ac:dyDescent="0.2">
      <c r="A4437" t="s">
        <v>9768</v>
      </c>
      <c r="B4437" s="5">
        <v>202</v>
      </c>
      <c r="C4437" t="s">
        <v>3755</v>
      </c>
      <c r="D4437" t="s">
        <v>5530</v>
      </c>
      <c r="E4437" t="s">
        <v>5194</v>
      </c>
      <c r="F4437">
        <v>0.99481399999999998</v>
      </c>
      <c r="G4437">
        <v>0</v>
      </c>
      <c r="H4437">
        <v>0</v>
      </c>
      <c r="I4437">
        <v>0</v>
      </c>
      <c r="J4437">
        <v>0</v>
      </c>
      <c r="K4437">
        <v>2</v>
      </c>
      <c r="L4437">
        <v>2</v>
      </c>
      <c r="M4437">
        <v>0</v>
      </c>
      <c r="N4437" s="5">
        <v>1</v>
      </c>
      <c r="O4437" t="s">
        <v>9788</v>
      </c>
      <c r="P4437" s="5">
        <v>1</v>
      </c>
      <c r="Q4437" s="5">
        <v>0</v>
      </c>
      <c r="R4437" s="5">
        <v>0</v>
      </c>
    </row>
    <row r="4438" spans="1:18" x14ac:dyDescent="0.2">
      <c r="A4438" t="s">
        <v>9768</v>
      </c>
      <c r="B4438" s="5">
        <v>246</v>
      </c>
      <c r="C4438" t="s">
        <v>3755</v>
      </c>
      <c r="D4438" t="s">
        <v>5530</v>
      </c>
      <c r="E4438" t="s">
        <v>5194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30</v>
      </c>
      <c r="L4438">
        <v>30</v>
      </c>
      <c r="M4438">
        <v>0</v>
      </c>
      <c r="N4438" s="5">
        <v>1</v>
      </c>
      <c r="O4438" t="s">
        <v>9781</v>
      </c>
      <c r="P4438" s="5">
        <v>1</v>
      </c>
      <c r="Q4438" s="5">
        <v>0</v>
      </c>
      <c r="R4438" s="5">
        <v>0</v>
      </c>
    </row>
    <row r="4439" spans="1:18" x14ac:dyDescent="0.2">
      <c r="A4439" t="s">
        <v>9768</v>
      </c>
      <c r="B4439" s="5">
        <v>293</v>
      </c>
      <c r="C4439" t="s">
        <v>3755</v>
      </c>
      <c r="D4439" t="s">
        <v>5530</v>
      </c>
      <c r="E4439" t="s">
        <v>5194</v>
      </c>
      <c r="F4439">
        <v>0.99594199999999999</v>
      </c>
      <c r="G4439">
        <v>0</v>
      </c>
      <c r="H4439">
        <v>0.99594199999999999</v>
      </c>
      <c r="I4439">
        <v>0</v>
      </c>
      <c r="J4439">
        <v>0</v>
      </c>
      <c r="K4439">
        <v>9</v>
      </c>
      <c r="L4439">
        <v>9</v>
      </c>
      <c r="M4439">
        <v>0</v>
      </c>
      <c r="N4439" s="5">
        <v>1</v>
      </c>
      <c r="O4439" t="s">
        <v>9786</v>
      </c>
      <c r="P4439" s="5">
        <v>1</v>
      </c>
      <c r="Q4439" s="5">
        <v>0</v>
      </c>
      <c r="R4439" s="5">
        <v>0</v>
      </c>
    </row>
    <row r="4440" spans="1:18" x14ac:dyDescent="0.2">
      <c r="A4440" t="s">
        <v>9768</v>
      </c>
      <c r="B4440" s="5">
        <v>432</v>
      </c>
      <c r="C4440" t="s">
        <v>3755</v>
      </c>
      <c r="D4440" t="s">
        <v>5530</v>
      </c>
      <c r="E4440" t="s">
        <v>5194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10</v>
      </c>
      <c r="L4440">
        <v>10</v>
      </c>
      <c r="M4440">
        <v>0</v>
      </c>
      <c r="N4440" s="5">
        <v>1</v>
      </c>
      <c r="O4440" t="s">
        <v>9770</v>
      </c>
      <c r="P4440" s="5">
        <v>1</v>
      </c>
      <c r="Q4440" s="5">
        <v>0</v>
      </c>
      <c r="R4440" s="5">
        <v>0</v>
      </c>
    </row>
    <row r="4441" spans="1:18" x14ac:dyDescent="0.2">
      <c r="A4441" t="s">
        <v>9768</v>
      </c>
      <c r="B4441" s="5">
        <v>478</v>
      </c>
      <c r="C4441" t="s">
        <v>3755</v>
      </c>
      <c r="D4441" t="s">
        <v>5530</v>
      </c>
      <c r="E4441" t="s">
        <v>5194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10</v>
      </c>
      <c r="L4441">
        <v>10</v>
      </c>
      <c r="M4441">
        <v>0</v>
      </c>
      <c r="N4441" s="5">
        <v>1</v>
      </c>
      <c r="O4441" t="s">
        <v>9776</v>
      </c>
      <c r="P4441" s="5">
        <v>1</v>
      </c>
      <c r="Q4441" s="5">
        <v>0</v>
      </c>
      <c r="R4441" s="5">
        <v>0</v>
      </c>
    </row>
    <row r="4442" spans="1:18" x14ac:dyDescent="0.2">
      <c r="A4442" t="s">
        <v>9768</v>
      </c>
      <c r="B4442" s="5">
        <v>489</v>
      </c>
      <c r="C4442" t="s">
        <v>3755</v>
      </c>
      <c r="D4442" t="s">
        <v>5530</v>
      </c>
      <c r="E4442" t="s">
        <v>5194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21</v>
      </c>
      <c r="L4442">
        <v>21</v>
      </c>
      <c r="M4442">
        <v>0</v>
      </c>
      <c r="N4442" s="5">
        <v>1</v>
      </c>
      <c r="O4442" t="s">
        <v>9769</v>
      </c>
      <c r="P4442" s="5">
        <v>1</v>
      </c>
      <c r="Q4442" s="5">
        <v>0</v>
      </c>
      <c r="R4442" s="5">
        <v>0</v>
      </c>
    </row>
    <row r="4443" spans="1:18" x14ac:dyDescent="0.2">
      <c r="A4443" t="s">
        <v>9768</v>
      </c>
      <c r="B4443" s="5">
        <v>504</v>
      </c>
      <c r="C4443" t="s">
        <v>3755</v>
      </c>
      <c r="D4443" t="s">
        <v>5530</v>
      </c>
      <c r="E4443" t="s">
        <v>5194</v>
      </c>
      <c r="F4443">
        <v>0.99665899999999996</v>
      </c>
      <c r="G4443">
        <v>0</v>
      </c>
      <c r="H4443">
        <v>0</v>
      </c>
      <c r="I4443">
        <v>0</v>
      </c>
      <c r="J4443">
        <v>0</v>
      </c>
      <c r="K4443">
        <v>6</v>
      </c>
      <c r="L4443">
        <v>6</v>
      </c>
      <c r="M4443">
        <v>0</v>
      </c>
      <c r="N4443" s="5">
        <v>1</v>
      </c>
      <c r="O4443" t="s">
        <v>9790</v>
      </c>
      <c r="P4443" s="5">
        <v>1</v>
      </c>
      <c r="Q4443" s="5">
        <v>0</v>
      </c>
      <c r="R4443" s="5">
        <v>0</v>
      </c>
    </row>
    <row r="4444" spans="1:18" x14ac:dyDescent="0.2">
      <c r="A4444" t="s">
        <v>9768</v>
      </c>
      <c r="B4444" s="5">
        <v>587</v>
      </c>
      <c r="C4444" t="s">
        <v>3755</v>
      </c>
      <c r="D4444" t="s">
        <v>5530</v>
      </c>
      <c r="E4444" t="s">
        <v>5194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2</v>
      </c>
      <c r="L4444">
        <v>1</v>
      </c>
      <c r="M4444">
        <v>1</v>
      </c>
      <c r="N4444" s="5">
        <v>1</v>
      </c>
      <c r="O4444" t="s">
        <v>9783</v>
      </c>
      <c r="P4444" s="5">
        <v>1</v>
      </c>
      <c r="Q4444" s="5">
        <v>0</v>
      </c>
      <c r="R4444" s="5">
        <v>0</v>
      </c>
    </row>
    <row r="4445" spans="1:18" x14ac:dyDescent="0.2">
      <c r="A4445" t="s">
        <v>9768</v>
      </c>
      <c r="B4445" s="5">
        <v>670</v>
      </c>
      <c r="C4445" t="s">
        <v>3755</v>
      </c>
      <c r="D4445" t="s">
        <v>5530</v>
      </c>
      <c r="E4445" t="s">
        <v>5194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36</v>
      </c>
      <c r="L4445">
        <v>36</v>
      </c>
      <c r="M4445">
        <v>0</v>
      </c>
      <c r="N4445" s="5">
        <v>1</v>
      </c>
      <c r="O4445" t="s">
        <v>9787</v>
      </c>
      <c r="P4445" s="5">
        <v>1</v>
      </c>
      <c r="Q4445" s="5">
        <v>0</v>
      </c>
      <c r="R4445" s="5">
        <v>0</v>
      </c>
    </row>
    <row r="4446" spans="1:18" x14ac:dyDescent="0.2">
      <c r="A4446" t="s">
        <v>9768</v>
      </c>
      <c r="B4446" s="5">
        <v>725</v>
      </c>
      <c r="C4446" t="s">
        <v>3755</v>
      </c>
      <c r="D4446" t="s">
        <v>5530</v>
      </c>
      <c r="E4446" t="s">
        <v>5194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12</v>
      </c>
      <c r="L4446">
        <v>12</v>
      </c>
      <c r="M4446">
        <v>0</v>
      </c>
      <c r="N4446" s="5">
        <v>1</v>
      </c>
      <c r="O4446" t="s">
        <v>9777</v>
      </c>
      <c r="P4446" s="5">
        <v>1</v>
      </c>
      <c r="Q4446" s="5">
        <v>0</v>
      </c>
      <c r="R4446" s="5">
        <v>0</v>
      </c>
    </row>
    <row r="4447" spans="1:18" x14ac:dyDescent="0.2">
      <c r="A4447" t="s">
        <v>9768</v>
      </c>
      <c r="B4447" s="5">
        <v>776</v>
      </c>
      <c r="C4447" t="s">
        <v>3755</v>
      </c>
      <c r="D4447" t="s">
        <v>5530</v>
      </c>
      <c r="E4447" t="s">
        <v>5194</v>
      </c>
      <c r="F4447">
        <v>1</v>
      </c>
      <c r="G4447">
        <v>1</v>
      </c>
      <c r="H4447">
        <v>1</v>
      </c>
      <c r="I4447">
        <v>0</v>
      </c>
      <c r="J4447">
        <v>1</v>
      </c>
      <c r="K4447">
        <v>24</v>
      </c>
      <c r="L4447">
        <v>19</v>
      </c>
      <c r="M4447">
        <v>5</v>
      </c>
      <c r="N4447" s="5">
        <v>1</v>
      </c>
      <c r="O4447" t="s">
        <v>9775</v>
      </c>
      <c r="P4447" s="5">
        <v>1</v>
      </c>
      <c r="Q4447" s="5">
        <v>0</v>
      </c>
      <c r="R4447" s="5">
        <v>0</v>
      </c>
    </row>
    <row r="4448" spans="1:18" x14ac:dyDescent="0.2">
      <c r="A4448" t="s">
        <v>9768</v>
      </c>
      <c r="B4448" s="5">
        <v>824</v>
      </c>
      <c r="C4448" t="s">
        <v>3755</v>
      </c>
      <c r="D4448" t="s">
        <v>5530</v>
      </c>
      <c r="E4448" t="s">
        <v>5194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3</v>
      </c>
      <c r="L4448">
        <v>3</v>
      </c>
      <c r="M4448">
        <v>0</v>
      </c>
      <c r="N4448" s="5">
        <v>1</v>
      </c>
      <c r="O4448" t="s">
        <v>9779</v>
      </c>
      <c r="P4448" s="5">
        <v>1</v>
      </c>
      <c r="Q4448" s="5">
        <v>0</v>
      </c>
      <c r="R4448" s="5">
        <v>0</v>
      </c>
    </row>
    <row r="4449" spans="1:18" x14ac:dyDescent="0.2">
      <c r="A4449" t="s">
        <v>9768</v>
      </c>
      <c r="B4449" s="5">
        <v>848</v>
      </c>
      <c r="C4449" t="s">
        <v>3755</v>
      </c>
      <c r="D4449" t="s">
        <v>5530</v>
      </c>
      <c r="E4449" t="s">
        <v>5194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8</v>
      </c>
      <c r="L4449">
        <v>8</v>
      </c>
      <c r="M4449">
        <v>0</v>
      </c>
      <c r="N4449" s="5">
        <v>1</v>
      </c>
      <c r="O4449" t="s">
        <v>9780</v>
      </c>
      <c r="P4449" s="5">
        <v>1</v>
      </c>
      <c r="Q4449" s="5">
        <v>0</v>
      </c>
      <c r="R4449" s="5">
        <v>0</v>
      </c>
    </row>
    <row r="4450" spans="1:18" x14ac:dyDescent="0.2">
      <c r="A4450" t="s">
        <v>9768</v>
      </c>
      <c r="B4450" s="5">
        <v>875</v>
      </c>
      <c r="C4450" t="s">
        <v>3755</v>
      </c>
      <c r="D4450" t="s">
        <v>5530</v>
      </c>
      <c r="E4450" t="s">
        <v>5194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2</v>
      </c>
      <c r="M4450">
        <v>0</v>
      </c>
      <c r="N4450" s="5">
        <v>1</v>
      </c>
      <c r="O4450" t="s">
        <v>9784</v>
      </c>
      <c r="P4450" s="5">
        <v>1</v>
      </c>
      <c r="Q4450" s="5">
        <v>0</v>
      </c>
      <c r="R4450" s="5">
        <v>0</v>
      </c>
    </row>
    <row r="4451" spans="1:18" x14ac:dyDescent="0.2">
      <c r="A4451" t="s">
        <v>9768</v>
      </c>
      <c r="B4451" s="5">
        <v>968</v>
      </c>
      <c r="C4451" t="s">
        <v>3755</v>
      </c>
      <c r="D4451" t="s">
        <v>5530</v>
      </c>
      <c r="E4451" t="s">
        <v>5194</v>
      </c>
      <c r="F4451">
        <v>1</v>
      </c>
      <c r="G4451">
        <v>1</v>
      </c>
      <c r="H4451">
        <v>1</v>
      </c>
      <c r="I4451">
        <v>0</v>
      </c>
      <c r="J4451">
        <v>1</v>
      </c>
      <c r="K4451">
        <v>34</v>
      </c>
      <c r="L4451">
        <v>30</v>
      </c>
      <c r="M4451">
        <v>4</v>
      </c>
      <c r="N4451" s="5">
        <v>1</v>
      </c>
      <c r="O4451" t="s">
        <v>9774</v>
      </c>
      <c r="P4451" s="5">
        <v>1</v>
      </c>
      <c r="Q4451" s="5">
        <v>0</v>
      </c>
      <c r="R4451" s="5">
        <v>0</v>
      </c>
    </row>
    <row r="4452" spans="1:18" x14ac:dyDescent="0.2">
      <c r="A4452" t="s">
        <v>9768</v>
      </c>
      <c r="B4452" s="5">
        <v>978</v>
      </c>
      <c r="C4452" t="s">
        <v>3755</v>
      </c>
      <c r="D4452" t="s">
        <v>5530</v>
      </c>
      <c r="E4452" t="s">
        <v>5194</v>
      </c>
      <c r="F4452">
        <v>1</v>
      </c>
      <c r="G4452">
        <v>0.99824800000000002</v>
      </c>
      <c r="H4452">
        <v>1</v>
      </c>
      <c r="I4452">
        <v>0</v>
      </c>
      <c r="J4452">
        <v>0.99698200000000003</v>
      </c>
      <c r="K4452">
        <v>33</v>
      </c>
      <c r="L4452">
        <v>26</v>
      </c>
      <c r="M4452">
        <v>7</v>
      </c>
      <c r="N4452" s="5">
        <v>1</v>
      </c>
      <c r="O4452" t="s">
        <v>9782</v>
      </c>
      <c r="P4452" s="5">
        <v>1</v>
      </c>
      <c r="Q4452" s="5">
        <v>0</v>
      </c>
      <c r="R4452" s="5">
        <v>0</v>
      </c>
    </row>
    <row r="4453" spans="1:18" x14ac:dyDescent="0.2">
      <c r="A4453" t="s">
        <v>9768</v>
      </c>
      <c r="B4453" s="5">
        <v>1021</v>
      </c>
      <c r="C4453" t="s">
        <v>3755</v>
      </c>
      <c r="D4453" t="s">
        <v>5530</v>
      </c>
      <c r="E4453" t="s">
        <v>5194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7</v>
      </c>
      <c r="L4453">
        <v>7</v>
      </c>
      <c r="M4453">
        <v>0</v>
      </c>
      <c r="N4453" s="5">
        <v>1</v>
      </c>
      <c r="O4453" t="s">
        <v>9772</v>
      </c>
      <c r="P4453" s="5">
        <v>1</v>
      </c>
      <c r="Q4453" s="5">
        <v>0</v>
      </c>
      <c r="R4453" s="5">
        <v>0</v>
      </c>
    </row>
    <row r="4454" spans="1:18" x14ac:dyDescent="0.2">
      <c r="A4454" t="s">
        <v>9768</v>
      </c>
      <c r="B4454" s="5">
        <v>1029</v>
      </c>
      <c r="C4454" t="s">
        <v>3755</v>
      </c>
      <c r="D4454" t="s">
        <v>5530</v>
      </c>
      <c r="E4454" t="s">
        <v>5194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7</v>
      </c>
      <c r="L4454">
        <v>7</v>
      </c>
      <c r="M4454">
        <v>0</v>
      </c>
      <c r="N4454" s="5">
        <v>1</v>
      </c>
      <c r="O4454" t="s">
        <v>9773</v>
      </c>
      <c r="P4454" s="5">
        <v>1</v>
      </c>
      <c r="Q4454" s="5">
        <v>0</v>
      </c>
      <c r="R4454" s="5">
        <v>0</v>
      </c>
    </row>
    <row r="4455" spans="1:18" x14ac:dyDescent="0.2">
      <c r="A4455" t="s">
        <v>9768</v>
      </c>
      <c r="B4455" s="5">
        <v>1072</v>
      </c>
      <c r="C4455" t="s">
        <v>3755</v>
      </c>
      <c r="D4455" t="s">
        <v>5530</v>
      </c>
      <c r="E4455" t="s">
        <v>5194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11</v>
      </c>
      <c r="L4455">
        <v>8</v>
      </c>
      <c r="M4455">
        <v>3</v>
      </c>
      <c r="N4455" s="5">
        <v>1</v>
      </c>
      <c r="O4455" t="s">
        <v>9778</v>
      </c>
      <c r="P4455" s="5">
        <v>1</v>
      </c>
      <c r="Q4455" s="5">
        <v>0</v>
      </c>
      <c r="R4455" s="5">
        <v>0</v>
      </c>
    </row>
    <row r="4456" spans="1:18" x14ac:dyDescent="0.2">
      <c r="A4456" t="s">
        <v>9768</v>
      </c>
      <c r="B4456" s="5">
        <v>1106</v>
      </c>
      <c r="C4456" t="s">
        <v>3755</v>
      </c>
      <c r="D4456" t="s">
        <v>5530</v>
      </c>
      <c r="E4456" t="s">
        <v>5194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9</v>
      </c>
      <c r="L4456">
        <v>9</v>
      </c>
      <c r="M4456">
        <v>0</v>
      </c>
      <c r="N4456" s="5">
        <v>1</v>
      </c>
      <c r="O4456" t="s">
        <v>9785</v>
      </c>
      <c r="P4456" s="5">
        <v>1</v>
      </c>
      <c r="Q4456" s="5">
        <v>0</v>
      </c>
      <c r="R4456" s="5">
        <v>0</v>
      </c>
    </row>
    <row r="4457" spans="1:18" x14ac:dyDescent="0.2">
      <c r="A4457" t="s">
        <v>7875</v>
      </c>
      <c r="B4457" s="5">
        <v>155</v>
      </c>
      <c r="C4457" t="s">
        <v>7877</v>
      </c>
      <c r="D4457" t="s">
        <v>7876</v>
      </c>
      <c r="E4457" t="s">
        <v>1102</v>
      </c>
      <c r="F4457">
        <v>0.99999899999999997</v>
      </c>
      <c r="G4457">
        <v>0</v>
      </c>
      <c r="H4457">
        <v>1</v>
      </c>
      <c r="I4457">
        <v>0</v>
      </c>
      <c r="J4457">
        <v>0</v>
      </c>
      <c r="K4457">
        <v>8</v>
      </c>
      <c r="L4457">
        <v>8</v>
      </c>
      <c r="M4457">
        <v>0</v>
      </c>
      <c r="N4457" s="5">
        <v>1</v>
      </c>
      <c r="O4457" t="s">
        <v>7884</v>
      </c>
      <c r="P4457" s="5">
        <v>1</v>
      </c>
      <c r="Q4457" s="5">
        <v>0</v>
      </c>
      <c r="R4457" s="5">
        <v>0</v>
      </c>
    </row>
    <row r="4458" spans="1:18" x14ac:dyDescent="0.2">
      <c r="A4458" t="s">
        <v>7875</v>
      </c>
      <c r="B4458" s="5">
        <v>338</v>
      </c>
      <c r="C4458" t="s">
        <v>7877</v>
      </c>
      <c r="D4458" s="1" t="s">
        <v>7876</v>
      </c>
      <c r="E4458" t="s">
        <v>1102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17</v>
      </c>
      <c r="L4458">
        <v>17</v>
      </c>
      <c r="M4458">
        <v>0</v>
      </c>
      <c r="N4458" s="5">
        <v>1</v>
      </c>
      <c r="O4458" t="s">
        <v>7881</v>
      </c>
      <c r="P4458" s="5">
        <v>1</v>
      </c>
      <c r="Q4458" s="5">
        <v>0</v>
      </c>
      <c r="R4458" s="5">
        <v>0</v>
      </c>
    </row>
    <row r="4459" spans="1:18" x14ac:dyDescent="0.2">
      <c r="A4459" t="s">
        <v>7875</v>
      </c>
      <c r="B4459" s="5">
        <v>461</v>
      </c>
      <c r="C4459" t="s">
        <v>7877</v>
      </c>
      <c r="D4459" s="1" t="s">
        <v>7876</v>
      </c>
      <c r="E4459" t="s">
        <v>1102</v>
      </c>
      <c r="F4459">
        <v>0</v>
      </c>
      <c r="G4459">
        <v>1</v>
      </c>
      <c r="H4459">
        <v>1</v>
      </c>
      <c r="I4459">
        <v>1</v>
      </c>
      <c r="J4459">
        <v>0</v>
      </c>
      <c r="K4459">
        <v>8</v>
      </c>
      <c r="L4459">
        <v>4</v>
      </c>
      <c r="M4459">
        <v>4</v>
      </c>
      <c r="N4459" s="5">
        <v>1</v>
      </c>
      <c r="O4459" t="s">
        <v>7882</v>
      </c>
      <c r="P4459" s="5">
        <v>1</v>
      </c>
      <c r="Q4459" s="5">
        <v>0</v>
      </c>
      <c r="R4459" s="5">
        <v>0</v>
      </c>
    </row>
    <row r="4460" spans="1:18" x14ac:dyDescent="0.2">
      <c r="A4460" t="s">
        <v>7875</v>
      </c>
      <c r="B4460" s="5">
        <v>478</v>
      </c>
      <c r="C4460" t="s">
        <v>7877</v>
      </c>
      <c r="D4460" s="1" t="s">
        <v>7876</v>
      </c>
      <c r="E4460" t="s">
        <v>1102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16</v>
      </c>
      <c r="L4460">
        <v>14</v>
      </c>
      <c r="M4460">
        <v>2</v>
      </c>
      <c r="N4460" s="5">
        <v>1</v>
      </c>
      <c r="O4460" t="s">
        <v>7880</v>
      </c>
      <c r="P4460" s="5">
        <v>1</v>
      </c>
      <c r="Q4460" s="5">
        <v>0</v>
      </c>
      <c r="R4460" s="5">
        <v>0</v>
      </c>
    </row>
    <row r="4461" spans="1:18" x14ac:dyDescent="0.2">
      <c r="A4461" t="s">
        <v>7875</v>
      </c>
      <c r="B4461" s="5">
        <v>615</v>
      </c>
      <c r="C4461" t="s">
        <v>7877</v>
      </c>
      <c r="D4461" s="1" t="s">
        <v>7876</v>
      </c>
      <c r="E4461" t="s">
        <v>1102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16</v>
      </c>
      <c r="L4461">
        <v>16</v>
      </c>
      <c r="M4461">
        <v>0</v>
      </c>
      <c r="N4461" s="5">
        <v>1</v>
      </c>
      <c r="O4461" t="s">
        <v>7885</v>
      </c>
      <c r="P4461" s="5">
        <v>1</v>
      </c>
      <c r="Q4461" s="5">
        <v>0</v>
      </c>
      <c r="R4461" s="5">
        <v>0</v>
      </c>
    </row>
    <row r="4462" spans="1:18" x14ac:dyDescent="0.2">
      <c r="A4462" t="s">
        <v>7875</v>
      </c>
      <c r="B4462" s="5">
        <v>722</v>
      </c>
      <c r="C4462" t="s">
        <v>7877</v>
      </c>
      <c r="D4462" t="s">
        <v>7876</v>
      </c>
      <c r="E4462" t="s">
        <v>1102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3</v>
      </c>
      <c r="L4462">
        <v>0</v>
      </c>
      <c r="M4462">
        <v>3</v>
      </c>
      <c r="N4462" s="5">
        <v>0</v>
      </c>
      <c r="O4462" t="s">
        <v>7878</v>
      </c>
      <c r="P4462" s="5">
        <v>1</v>
      </c>
      <c r="Q4462" s="5">
        <v>0</v>
      </c>
      <c r="R4462" s="5">
        <v>0</v>
      </c>
    </row>
    <row r="4463" spans="1:18" x14ac:dyDescent="0.2">
      <c r="A4463" t="s">
        <v>9011</v>
      </c>
      <c r="B4463" s="5">
        <v>276</v>
      </c>
      <c r="C4463" t="s">
        <v>4957</v>
      </c>
      <c r="D4463" t="s">
        <v>3545</v>
      </c>
      <c r="E4463" t="s">
        <v>2216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12</v>
      </c>
      <c r="L4463">
        <v>9</v>
      </c>
      <c r="M4463">
        <v>3</v>
      </c>
      <c r="N4463" s="5">
        <v>1</v>
      </c>
      <c r="O4463" t="s">
        <v>9012</v>
      </c>
      <c r="P4463" s="5">
        <v>1</v>
      </c>
      <c r="Q4463" s="5">
        <v>0</v>
      </c>
      <c r="R4463" s="5">
        <v>0</v>
      </c>
    </row>
    <row r="4464" spans="1:18" x14ac:dyDescent="0.2">
      <c r="A4464" t="s">
        <v>7886</v>
      </c>
      <c r="B4464" s="5">
        <v>69</v>
      </c>
      <c r="C4464" t="s">
        <v>3883</v>
      </c>
      <c r="D4464" t="s">
        <v>5648</v>
      </c>
      <c r="E4464" t="s">
        <v>5341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14</v>
      </c>
      <c r="L4464">
        <v>13</v>
      </c>
      <c r="M4464">
        <v>1</v>
      </c>
      <c r="N4464" s="5">
        <v>1</v>
      </c>
      <c r="O4464" t="s">
        <v>7887</v>
      </c>
      <c r="P4464" s="5">
        <v>1</v>
      </c>
      <c r="Q4464" s="5">
        <v>0</v>
      </c>
      <c r="R4464" s="5">
        <v>0</v>
      </c>
    </row>
    <row r="4465" spans="1:18" x14ac:dyDescent="0.2">
      <c r="A4465" t="s">
        <v>7888</v>
      </c>
      <c r="B4465" s="5">
        <v>75</v>
      </c>
      <c r="C4465" t="s">
        <v>5155</v>
      </c>
      <c r="D4465" t="s">
        <v>3721</v>
      </c>
      <c r="E4465" t="s">
        <v>2432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4</v>
      </c>
      <c r="L4465">
        <v>4</v>
      </c>
      <c r="M4465">
        <v>0</v>
      </c>
      <c r="N4465" s="5">
        <v>1</v>
      </c>
      <c r="O4465" t="s">
        <v>7889</v>
      </c>
      <c r="P4465" s="5">
        <v>1</v>
      </c>
      <c r="Q4465" s="5">
        <v>0</v>
      </c>
      <c r="R4465" s="5">
        <v>0</v>
      </c>
    </row>
    <row r="4466" spans="1:18" x14ac:dyDescent="0.2">
      <c r="A4466" t="s">
        <v>10375</v>
      </c>
      <c r="B4466" s="5">
        <v>212</v>
      </c>
      <c r="C4466" t="s">
        <v>4719</v>
      </c>
      <c r="D4466" t="s">
        <v>6397</v>
      </c>
      <c r="E4466" t="s">
        <v>1945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2</v>
      </c>
      <c r="L4466">
        <v>0</v>
      </c>
      <c r="M4466">
        <v>2</v>
      </c>
      <c r="N4466" s="5">
        <v>0</v>
      </c>
      <c r="O4466" t="s">
        <v>10376</v>
      </c>
      <c r="P4466" s="5">
        <v>1</v>
      </c>
      <c r="Q4466" s="5">
        <v>0</v>
      </c>
      <c r="R4466" s="5">
        <v>0</v>
      </c>
    </row>
    <row r="4467" spans="1:18" x14ac:dyDescent="0.2">
      <c r="A4467" t="s">
        <v>7890</v>
      </c>
      <c r="B4467" s="5">
        <v>225</v>
      </c>
      <c r="C4467" t="s">
        <v>7892</v>
      </c>
      <c r="D4467" t="s">
        <v>7891</v>
      </c>
      <c r="E4467" t="s">
        <v>1146</v>
      </c>
      <c r="F4467">
        <v>0</v>
      </c>
      <c r="G4467">
        <v>0.94812700000000005</v>
      </c>
      <c r="H4467">
        <v>0.96907200000000004</v>
      </c>
      <c r="I4467">
        <v>0.96163699999999996</v>
      </c>
      <c r="J4467">
        <v>0.98121100000000006</v>
      </c>
      <c r="K4467">
        <v>31</v>
      </c>
      <c r="L4467">
        <v>27</v>
      </c>
      <c r="M4467">
        <v>4</v>
      </c>
      <c r="N4467" s="5">
        <v>0</v>
      </c>
      <c r="O4467" t="s">
        <v>7895</v>
      </c>
      <c r="P4467" s="5">
        <v>1</v>
      </c>
      <c r="Q4467" s="5">
        <v>0</v>
      </c>
      <c r="R4467" s="5">
        <v>0</v>
      </c>
    </row>
    <row r="4468" spans="1:18" x14ac:dyDescent="0.2">
      <c r="A4468" t="s">
        <v>7890</v>
      </c>
      <c r="B4468" s="5">
        <v>477</v>
      </c>
      <c r="C4468" t="s">
        <v>7892</v>
      </c>
      <c r="D4468" t="s">
        <v>7891</v>
      </c>
      <c r="E4468" t="s">
        <v>1146</v>
      </c>
      <c r="F4468">
        <v>0</v>
      </c>
      <c r="G4468">
        <v>1</v>
      </c>
      <c r="H4468">
        <v>1</v>
      </c>
      <c r="I4468">
        <v>1</v>
      </c>
      <c r="J4468">
        <v>1</v>
      </c>
      <c r="K4468">
        <v>43</v>
      </c>
      <c r="L4468">
        <v>36</v>
      </c>
      <c r="M4468">
        <v>7</v>
      </c>
      <c r="N4468" s="5">
        <v>1</v>
      </c>
      <c r="O4468" t="s">
        <v>7893</v>
      </c>
      <c r="P4468" s="5">
        <v>1</v>
      </c>
      <c r="Q4468" s="5">
        <v>0</v>
      </c>
      <c r="R4468" s="5">
        <v>0</v>
      </c>
    </row>
    <row r="4469" spans="1:18" x14ac:dyDescent="0.2">
      <c r="A4469" t="s">
        <v>7890</v>
      </c>
      <c r="B4469" s="5">
        <v>734</v>
      </c>
      <c r="C4469" t="s">
        <v>7892</v>
      </c>
      <c r="D4469" t="s">
        <v>7891</v>
      </c>
      <c r="E4469" t="s">
        <v>1146</v>
      </c>
      <c r="F4469">
        <v>0</v>
      </c>
      <c r="G4469">
        <v>1</v>
      </c>
      <c r="H4469">
        <v>1</v>
      </c>
      <c r="I4469">
        <v>1</v>
      </c>
      <c r="J4469">
        <v>1</v>
      </c>
      <c r="K4469">
        <v>28</v>
      </c>
      <c r="L4469">
        <v>26</v>
      </c>
      <c r="M4469">
        <v>2</v>
      </c>
      <c r="N4469" s="5">
        <v>1</v>
      </c>
      <c r="O4469" t="s">
        <v>12936</v>
      </c>
      <c r="P4469" s="5">
        <v>1</v>
      </c>
      <c r="Q4469" s="5">
        <v>0</v>
      </c>
      <c r="R4469" s="5">
        <v>0</v>
      </c>
    </row>
    <row r="4470" spans="1:18" x14ac:dyDescent="0.2">
      <c r="A4470" t="s">
        <v>10482</v>
      </c>
      <c r="B4470" s="5">
        <v>46</v>
      </c>
      <c r="C4470" t="s">
        <v>4732</v>
      </c>
      <c r="D4470" s="1" t="s">
        <v>3347</v>
      </c>
      <c r="E4470" s="1" t="s">
        <v>1958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22</v>
      </c>
      <c r="L4470">
        <v>21</v>
      </c>
      <c r="M4470">
        <v>1</v>
      </c>
      <c r="N4470" s="5">
        <v>1</v>
      </c>
      <c r="O4470" t="s">
        <v>10483</v>
      </c>
      <c r="P4470" s="5">
        <v>1</v>
      </c>
      <c r="Q4470" s="5">
        <v>0</v>
      </c>
      <c r="R4470" s="5">
        <v>0</v>
      </c>
    </row>
    <row r="4471" spans="1:18" x14ac:dyDescent="0.2">
      <c r="A4471" t="s">
        <v>11233</v>
      </c>
      <c r="B4471" s="5">
        <v>479</v>
      </c>
      <c r="C4471" t="s">
        <v>4802</v>
      </c>
      <c r="D4471" t="s">
        <v>3408</v>
      </c>
      <c r="E4471" t="s">
        <v>2052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3</v>
      </c>
      <c r="L4471">
        <v>3</v>
      </c>
      <c r="M4471">
        <v>0</v>
      </c>
      <c r="N4471" s="5">
        <v>1</v>
      </c>
      <c r="O4471" t="s">
        <v>11234</v>
      </c>
      <c r="P4471" s="5">
        <v>1</v>
      </c>
      <c r="Q4471" s="5">
        <v>0</v>
      </c>
      <c r="R4471" s="5">
        <v>0</v>
      </c>
    </row>
    <row r="4472" spans="1:18" x14ac:dyDescent="0.2">
      <c r="A4472" t="s">
        <v>7896</v>
      </c>
      <c r="B4472" s="5">
        <v>68</v>
      </c>
      <c r="C4472" t="s">
        <v>5156</v>
      </c>
      <c r="D4472" t="s">
        <v>3722</v>
      </c>
      <c r="E4472" t="s">
        <v>2433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33</v>
      </c>
      <c r="L4472">
        <v>33</v>
      </c>
      <c r="M4472">
        <v>0</v>
      </c>
      <c r="N4472" s="5">
        <v>1</v>
      </c>
      <c r="O4472" t="s">
        <v>7904</v>
      </c>
      <c r="P4472" s="5">
        <v>1</v>
      </c>
      <c r="Q4472" s="5">
        <v>0</v>
      </c>
      <c r="R4472" s="5">
        <v>0</v>
      </c>
    </row>
    <row r="4473" spans="1:18" x14ac:dyDescent="0.2">
      <c r="A4473" t="s">
        <v>7896</v>
      </c>
      <c r="B4473" s="5">
        <v>139</v>
      </c>
      <c r="C4473" t="s">
        <v>5156</v>
      </c>
      <c r="D4473" t="s">
        <v>3722</v>
      </c>
      <c r="E4473" t="s">
        <v>2433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18</v>
      </c>
      <c r="L4473">
        <v>18</v>
      </c>
      <c r="M4473">
        <v>0</v>
      </c>
      <c r="N4473" s="5">
        <v>1</v>
      </c>
      <c r="O4473" t="s">
        <v>7897</v>
      </c>
      <c r="P4473" s="5">
        <v>1</v>
      </c>
      <c r="Q4473" s="5">
        <v>0</v>
      </c>
      <c r="R4473" s="5">
        <v>0</v>
      </c>
    </row>
    <row r="4474" spans="1:18" x14ac:dyDescent="0.2">
      <c r="A4474" t="s">
        <v>7896</v>
      </c>
      <c r="B4474" s="5">
        <v>363</v>
      </c>
      <c r="C4474" t="s">
        <v>5156</v>
      </c>
      <c r="D4474" t="s">
        <v>3722</v>
      </c>
      <c r="E4474" t="s">
        <v>2433</v>
      </c>
      <c r="F4474">
        <v>0</v>
      </c>
      <c r="G4474">
        <v>1</v>
      </c>
      <c r="H4474">
        <v>1</v>
      </c>
      <c r="I4474">
        <v>1</v>
      </c>
      <c r="J4474">
        <v>0</v>
      </c>
      <c r="K4474">
        <v>18</v>
      </c>
      <c r="L4474">
        <v>18</v>
      </c>
      <c r="M4474">
        <v>0</v>
      </c>
      <c r="N4474" s="5">
        <v>1</v>
      </c>
      <c r="O4474" t="s">
        <v>7901</v>
      </c>
      <c r="P4474" s="5">
        <v>1</v>
      </c>
      <c r="Q4474" s="5">
        <v>0</v>
      </c>
      <c r="R4474" s="5">
        <v>0</v>
      </c>
    </row>
    <row r="4475" spans="1:18" x14ac:dyDescent="0.2">
      <c r="A4475" t="s">
        <v>7896</v>
      </c>
      <c r="B4475" s="5">
        <v>496</v>
      </c>
      <c r="C4475" t="s">
        <v>5156</v>
      </c>
      <c r="D4475" t="s">
        <v>3722</v>
      </c>
      <c r="E4475" t="s">
        <v>2433</v>
      </c>
      <c r="F4475">
        <v>1</v>
      </c>
      <c r="G4475">
        <v>1</v>
      </c>
      <c r="H4475">
        <v>1</v>
      </c>
      <c r="I4475">
        <v>1</v>
      </c>
      <c r="J4475">
        <v>0.99184300000000003</v>
      </c>
      <c r="K4475">
        <v>27</v>
      </c>
      <c r="L4475">
        <v>26</v>
      </c>
      <c r="M4475">
        <v>1</v>
      </c>
      <c r="N4475" s="5">
        <v>1</v>
      </c>
      <c r="O4475" t="s">
        <v>7899</v>
      </c>
      <c r="P4475" s="5">
        <v>1</v>
      </c>
      <c r="Q4475" s="5">
        <v>0</v>
      </c>
      <c r="R4475" s="5">
        <v>0</v>
      </c>
    </row>
    <row r="4476" spans="1:18" x14ac:dyDescent="0.2">
      <c r="A4476" t="s">
        <v>7896</v>
      </c>
      <c r="B4476" s="5">
        <v>953</v>
      </c>
      <c r="C4476" t="s">
        <v>5156</v>
      </c>
      <c r="D4476" t="s">
        <v>3722</v>
      </c>
      <c r="E4476" t="s">
        <v>2433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6</v>
      </c>
      <c r="L4476">
        <v>5</v>
      </c>
      <c r="M4476">
        <v>1</v>
      </c>
      <c r="N4476" s="5">
        <v>1</v>
      </c>
      <c r="O4476" t="s">
        <v>7898</v>
      </c>
      <c r="P4476" s="5">
        <v>1</v>
      </c>
      <c r="Q4476" s="5">
        <v>0</v>
      </c>
      <c r="R4476" s="5">
        <v>0</v>
      </c>
    </row>
    <row r="4477" spans="1:18" x14ac:dyDescent="0.2">
      <c r="A4477" t="s">
        <v>7896</v>
      </c>
      <c r="B4477" s="5">
        <v>1028</v>
      </c>
      <c r="C4477" t="s">
        <v>5156</v>
      </c>
      <c r="D4477" t="s">
        <v>3722</v>
      </c>
      <c r="E4477" t="s">
        <v>2433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3</v>
      </c>
      <c r="L4477">
        <v>0</v>
      </c>
      <c r="M4477">
        <v>3</v>
      </c>
      <c r="N4477" s="5">
        <v>0</v>
      </c>
      <c r="O4477" t="s">
        <v>7903</v>
      </c>
      <c r="P4477" s="5">
        <v>1</v>
      </c>
      <c r="Q4477" s="5">
        <v>0</v>
      </c>
      <c r="R4477" s="5">
        <v>0</v>
      </c>
    </row>
    <row r="4478" spans="1:18" x14ac:dyDescent="0.2">
      <c r="A4478" t="s">
        <v>7896</v>
      </c>
      <c r="B4478" s="5">
        <v>1133</v>
      </c>
      <c r="C4478" t="s">
        <v>5156</v>
      </c>
      <c r="D4478" t="s">
        <v>3722</v>
      </c>
      <c r="E4478" t="s">
        <v>2433</v>
      </c>
      <c r="F4478">
        <v>1</v>
      </c>
      <c r="G4478">
        <v>1</v>
      </c>
      <c r="H4478">
        <v>1</v>
      </c>
      <c r="I4478">
        <v>1</v>
      </c>
      <c r="J4478">
        <v>0</v>
      </c>
      <c r="K4478">
        <v>20</v>
      </c>
      <c r="L4478">
        <v>20</v>
      </c>
      <c r="M4478">
        <v>0</v>
      </c>
      <c r="N4478" s="5">
        <v>1</v>
      </c>
      <c r="O4478" t="s">
        <v>7900</v>
      </c>
      <c r="P4478" s="5">
        <v>1</v>
      </c>
      <c r="Q4478" s="5">
        <v>0</v>
      </c>
      <c r="R4478" s="5">
        <v>0</v>
      </c>
    </row>
    <row r="4479" spans="1:18" x14ac:dyDescent="0.2">
      <c r="A4479" t="s">
        <v>7896</v>
      </c>
      <c r="B4479" s="5">
        <v>1156</v>
      </c>
      <c r="C4479" t="s">
        <v>5156</v>
      </c>
      <c r="D4479" t="s">
        <v>3722</v>
      </c>
      <c r="E4479" t="s">
        <v>2433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10</v>
      </c>
      <c r="L4479">
        <v>10</v>
      </c>
      <c r="M4479">
        <v>0</v>
      </c>
      <c r="N4479" s="5">
        <v>1</v>
      </c>
      <c r="O4479" t="s">
        <v>7902</v>
      </c>
      <c r="P4479" s="5">
        <v>1</v>
      </c>
      <c r="Q4479" s="5">
        <v>0</v>
      </c>
      <c r="R4479" s="5">
        <v>0</v>
      </c>
    </row>
    <row r="4480" spans="1:18" x14ac:dyDescent="0.2">
      <c r="A4480" t="s">
        <v>7905</v>
      </c>
      <c r="B4480" s="5">
        <v>1202</v>
      </c>
      <c r="C4480" t="s">
        <v>4001</v>
      </c>
      <c r="D4480" t="s">
        <v>5768</v>
      </c>
      <c r="E4480" t="s">
        <v>1108</v>
      </c>
      <c r="F4480">
        <v>0</v>
      </c>
      <c r="G4480">
        <v>0</v>
      </c>
      <c r="H4480">
        <v>0</v>
      </c>
      <c r="I4480">
        <v>0.99975800000000004</v>
      </c>
      <c r="J4480">
        <v>0</v>
      </c>
      <c r="K4480">
        <v>1</v>
      </c>
      <c r="L4480">
        <v>1</v>
      </c>
      <c r="M4480">
        <v>0</v>
      </c>
      <c r="N4480" s="5">
        <v>1</v>
      </c>
      <c r="O4480" t="s">
        <v>11925</v>
      </c>
      <c r="P4480" s="5">
        <v>1</v>
      </c>
      <c r="Q4480" s="5">
        <v>0</v>
      </c>
      <c r="R4480" s="5">
        <v>0</v>
      </c>
    </row>
    <row r="4481" spans="1:18" x14ac:dyDescent="0.2">
      <c r="A4481" t="s">
        <v>7906</v>
      </c>
      <c r="B4481" s="5">
        <v>669</v>
      </c>
      <c r="C4481" t="s">
        <v>7907</v>
      </c>
      <c r="D4481" t="s">
        <v>5728</v>
      </c>
      <c r="E4481" t="s">
        <v>1053</v>
      </c>
      <c r="F4481">
        <v>0</v>
      </c>
      <c r="G4481">
        <v>0</v>
      </c>
      <c r="H4481">
        <v>0</v>
      </c>
      <c r="I4481">
        <v>0</v>
      </c>
      <c r="J4481">
        <v>0.99907900000000005</v>
      </c>
      <c r="K4481">
        <v>1</v>
      </c>
      <c r="L4481">
        <v>1</v>
      </c>
      <c r="M4481">
        <v>0</v>
      </c>
      <c r="N4481" s="5">
        <v>1</v>
      </c>
      <c r="O4481" t="s">
        <v>7911</v>
      </c>
      <c r="P4481" s="5">
        <v>1</v>
      </c>
      <c r="Q4481" s="5">
        <v>0</v>
      </c>
      <c r="R4481" s="5">
        <v>0</v>
      </c>
    </row>
    <row r="4482" spans="1:18" x14ac:dyDescent="0.2">
      <c r="A4482" t="s">
        <v>7906</v>
      </c>
      <c r="B4482" s="5">
        <v>860</v>
      </c>
      <c r="C4482" t="s">
        <v>7907</v>
      </c>
      <c r="D4482" t="s">
        <v>5728</v>
      </c>
      <c r="E4482" t="s">
        <v>1053</v>
      </c>
      <c r="F4482">
        <v>0.99992099999999995</v>
      </c>
      <c r="G4482">
        <v>0.99999800000000005</v>
      </c>
      <c r="H4482">
        <v>0.99999800000000005</v>
      </c>
      <c r="I4482">
        <v>1</v>
      </c>
      <c r="J4482">
        <v>1</v>
      </c>
      <c r="K4482">
        <v>6</v>
      </c>
      <c r="L4482">
        <v>0</v>
      </c>
      <c r="M4482">
        <v>6</v>
      </c>
      <c r="N4482" s="5">
        <v>1</v>
      </c>
      <c r="O4482" t="s">
        <v>7916</v>
      </c>
      <c r="P4482" s="5">
        <v>1</v>
      </c>
      <c r="Q4482" s="5">
        <v>0</v>
      </c>
      <c r="R4482" s="5">
        <v>0</v>
      </c>
    </row>
    <row r="4483" spans="1:18" x14ac:dyDescent="0.2">
      <c r="A4483" t="s">
        <v>7906</v>
      </c>
      <c r="B4483" s="5">
        <v>1150</v>
      </c>
      <c r="C4483" t="s">
        <v>7907</v>
      </c>
      <c r="D4483" t="s">
        <v>5728</v>
      </c>
      <c r="E4483" t="s">
        <v>1053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5</v>
      </c>
      <c r="L4483">
        <v>3</v>
      </c>
      <c r="M4483">
        <v>2</v>
      </c>
      <c r="N4483" s="5">
        <v>1</v>
      </c>
      <c r="O4483" t="s">
        <v>7917</v>
      </c>
      <c r="P4483" s="5">
        <v>0</v>
      </c>
      <c r="Q4483" s="5">
        <v>1</v>
      </c>
      <c r="R4483" s="5">
        <v>0</v>
      </c>
    </row>
    <row r="4484" spans="1:18" x14ac:dyDescent="0.2">
      <c r="A4484" t="s">
        <v>7906</v>
      </c>
      <c r="B4484" s="5">
        <v>1577</v>
      </c>
      <c r="C4484" t="s">
        <v>7907</v>
      </c>
      <c r="D4484" t="s">
        <v>5728</v>
      </c>
      <c r="E4484" t="s">
        <v>1053</v>
      </c>
      <c r="F4484">
        <v>0</v>
      </c>
      <c r="G4484">
        <v>0.997915</v>
      </c>
      <c r="H4484">
        <v>0.87441899999999995</v>
      </c>
      <c r="I4484">
        <v>0.96210799999999996</v>
      </c>
      <c r="J4484">
        <v>0.87441899999999995</v>
      </c>
      <c r="K4484">
        <v>2</v>
      </c>
      <c r="L4484">
        <v>0</v>
      </c>
      <c r="M4484">
        <v>2</v>
      </c>
      <c r="N4484" s="5">
        <v>0</v>
      </c>
      <c r="O4484" t="s">
        <v>7914</v>
      </c>
      <c r="P4484" s="5">
        <v>1</v>
      </c>
      <c r="Q4484" s="5">
        <v>0</v>
      </c>
      <c r="R4484" s="5">
        <v>0</v>
      </c>
    </row>
    <row r="4485" spans="1:18" x14ac:dyDescent="0.2">
      <c r="A4485" t="s">
        <v>7906</v>
      </c>
      <c r="B4485" s="5">
        <v>2226</v>
      </c>
      <c r="C4485" t="s">
        <v>7907</v>
      </c>
      <c r="D4485" t="s">
        <v>5728</v>
      </c>
      <c r="E4485" t="s">
        <v>1053</v>
      </c>
      <c r="F4485">
        <v>1</v>
      </c>
      <c r="G4485">
        <v>1</v>
      </c>
      <c r="H4485">
        <v>0</v>
      </c>
      <c r="I4485">
        <v>1</v>
      </c>
      <c r="J4485">
        <v>1</v>
      </c>
      <c r="K4485">
        <v>15</v>
      </c>
      <c r="L4485">
        <v>7</v>
      </c>
      <c r="M4485">
        <v>8</v>
      </c>
      <c r="N4485" s="5">
        <v>1</v>
      </c>
      <c r="O4485" t="s">
        <v>7912</v>
      </c>
      <c r="P4485" s="5">
        <v>1</v>
      </c>
      <c r="Q4485" s="5">
        <v>0</v>
      </c>
      <c r="R4485" s="5">
        <v>0</v>
      </c>
    </row>
    <row r="4486" spans="1:18" x14ac:dyDescent="0.2">
      <c r="A4486" t="s">
        <v>7906</v>
      </c>
      <c r="B4486" s="5">
        <v>2293</v>
      </c>
      <c r="C4486" t="s">
        <v>7907</v>
      </c>
      <c r="D4486" t="s">
        <v>5728</v>
      </c>
      <c r="E4486" t="s">
        <v>1053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2</v>
      </c>
      <c r="L4486">
        <v>2</v>
      </c>
      <c r="M4486">
        <v>0</v>
      </c>
      <c r="N4486" s="5">
        <v>1</v>
      </c>
      <c r="O4486" t="s">
        <v>7913</v>
      </c>
      <c r="P4486" s="5">
        <v>1</v>
      </c>
      <c r="Q4486" s="5">
        <v>0</v>
      </c>
      <c r="R4486" s="5">
        <v>0</v>
      </c>
    </row>
    <row r="4487" spans="1:18" x14ac:dyDescent="0.2">
      <c r="A4487" t="s">
        <v>7906</v>
      </c>
      <c r="B4487" s="5">
        <v>2549</v>
      </c>
      <c r="C4487" t="s">
        <v>7907</v>
      </c>
      <c r="D4487" t="s">
        <v>5728</v>
      </c>
      <c r="E4487" t="s">
        <v>1053</v>
      </c>
      <c r="F4487">
        <v>0</v>
      </c>
      <c r="G4487">
        <v>1</v>
      </c>
      <c r="H4487">
        <v>1</v>
      </c>
      <c r="I4487">
        <v>0</v>
      </c>
      <c r="J4487">
        <v>1</v>
      </c>
      <c r="K4487">
        <v>4</v>
      </c>
      <c r="L4487">
        <v>0</v>
      </c>
      <c r="M4487">
        <v>4</v>
      </c>
      <c r="N4487" s="5">
        <v>0</v>
      </c>
      <c r="O4487" t="s">
        <v>7910</v>
      </c>
      <c r="P4487" s="5">
        <v>1</v>
      </c>
      <c r="Q4487" s="5">
        <v>0</v>
      </c>
      <c r="R4487" s="5">
        <v>0</v>
      </c>
    </row>
    <row r="4488" spans="1:18" x14ac:dyDescent="0.2">
      <c r="A4488" t="s">
        <v>7906</v>
      </c>
      <c r="B4488" s="5">
        <v>2588</v>
      </c>
      <c r="C4488" t="s">
        <v>7907</v>
      </c>
      <c r="D4488" t="s">
        <v>5728</v>
      </c>
      <c r="E4488" t="s">
        <v>1053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3</v>
      </c>
      <c r="L4488">
        <v>0</v>
      </c>
      <c r="M4488">
        <v>3</v>
      </c>
      <c r="N4488" s="5">
        <v>0</v>
      </c>
      <c r="O4488" t="s">
        <v>7908</v>
      </c>
      <c r="P4488" s="5">
        <v>1</v>
      </c>
      <c r="Q4488" s="5">
        <v>0</v>
      </c>
      <c r="R4488" s="5">
        <v>0</v>
      </c>
    </row>
    <row r="4489" spans="1:18" x14ac:dyDescent="0.2">
      <c r="A4489" t="s">
        <v>7906</v>
      </c>
      <c r="B4489" s="5">
        <v>2793</v>
      </c>
      <c r="C4489" t="s">
        <v>7907</v>
      </c>
      <c r="D4489" t="s">
        <v>5728</v>
      </c>
      <c r="E4489" t="s">
        <v>1053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6</v>
      </c>
      <c r="L4489">
        <v>5</v>
      </c>
      <c r="M4489">
        <v>1</v>
      </c>
      <c r="N4489" s="5">
        <v>1</v>
      </c>
      <c r="O4489" t="s">
        <v>7915</v>
      </c>
      <c r="P4489" s="5">
        <v>1</v>
      </c>
      <c r="Q4489" s="5">
        <v>0</v>
      </c>
      <c r="R4489" s="5">
        <v>0</v>
      </c>
    </row>
    <row r="4490" spans="1:18" x14ac:dyDescent="0.2">
      <c r="A4490" t="s">
        <v>7922</v>
      </c>
      <c r="B4490" s="5">
        <v>787</v>
      </c>
      <c r="C4490" t="s">
        <v>5157</v>
      </c>
      <c r="D4490" t="s">
        <v>3723</v>
      </c>
      <c r="E4490" t="s">
        <v>2434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4</v>
      </c>
      <c r="L4490">
        <v>4</v>
      </c>
      <c r="M4490">
        <v>0</v>
      </c>
      <c r="N4490" s="5">
        <v>1</v>
      </c>
      <c r="O4490" t="s">
        <v>7923</v>
      </c>
      <c r="P4490" s="5">
        <v>1</v>
      </c>
      <c r="Q4490" s="5">
        <v>0</v>
      </c>
      <c r="R4490" s="5">
        <v>0</v>
      </c>
    </row>
    <row r="4491" spans="1:18" x14ac:dyDescent="0.2">
      <c r="A4491" t="s">
        <v>7542</v>
      </c>
      <c r="B4491" s="5">
        <v>255</v>
      </c>
      <c r="C4491" t="s">
        <v>7543</v>
      </c>
      <c r="D4491" t="s">
        <v>13699</v>
      </c>
      <c r="E4491" t="s">
        <v>7544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4</v>
      </c>
      <c r="L4491">
        <v>4</v>
      </c>
      <c r="M4491">
        <v>0</v>
      </c>
      <c r="N4491" s="5">
        <v>1</v>
      </c>
      <c r="O4491" t="s">
        <v>7545</v>
      </c>
      <c r="P4491" s="5">
        <v>1</v>
      </c>
      <c r="Q4491" s="5">
        <v>0</v>
      </c>
      <c r="R4491" s="5">
        <v>0</v>
      </c>
    </row>
    <row r="4492" spans="1:18" x14ac:dyDescent="0.2">
      <c r="A4492" t="s">
        <v>7928</v>
      </c>
      <c r="B4492" s="5">
        <v>292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2</v>
      </c>
      <c r="L4492">
        <v>2</v>
      </c>
      <c r="M4492">
        <v>0</v>
      </c>
      <c r="N4492" s="5">
        <v>0</v>
      </c>
      <c r="O4492" t="s">
        <v>7930</v>
      </c>
      <c r="P4492" s="5">
        <v>1</v>
      </c>
      <c r="Q4492" s="5">
        <v>0</v>
      </c>
      <c r="R4492" s="5">
        <v>0</v>
      </c>
    </row>
    <row r="4493" spans="1:18" x14ac:dyDescent="0.2">
      <c r="A4493" t="s">
        <v>7928</v>
      </c>
      <c r="B4493" s="5">
        <v>346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6</v>
      </c>
      <c r="L4493">
        <v>6</v>
      </c>
      <c r="M4493">
        <v>0</v>
      </c>
      <c r="N4493" s="5">
        <v>1</v>
      </c>
      <c r="O4493" t="s">
        <v>7929</v>
      </c>
      <c r="P4493" s="5">
        <v>1</v>
      </c>
      <c r="Q4493" s="5">
        <v>0</v>
      </c>
      <c r="R4493" s="5">
        <v>0</v>
      </c>
    </row>
    <row r="4494" spans="1:18" x14ac:dyDescent="0.2">
      <c r="A4494" t="s">
        <v>9335</v>
      </c>
      <c r="B4494" s="5">
        <v>454</v>
      </c>
      <c r="C4494" t="s">
        <v>4987</v>
      </c>
      <c r="D4494" s="1" t="s">
        <v>3574</v>
      </c>
      <c r="E4494" t="s">
        <v>2248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11</v>
      </c>
      <c r="L4494">
        <v>11</v>
      </c>
      <c r="M4494">
        <v>0</v>
      </c>
      <c r="N4494" s="5">
        <v>1</v>
      </c>
      <c r="O4494" t="s">
        <v>9336</v>
      </c>
      <c r="P4494" s="5">
        <v>1</v>
      </c>
      <c r="Q4494" s="5">
        <v>0</v>
      </c>
      <c r="R4494" s="5">
        <v>0</v>
      </c>
    </row>
    <row r="4495" spans="1:18" x14ac:dyDescent="0.2">
      <c r="A4495" t="s">
        <v>9920</v>
      </c>
      <c r="B4495" s="5">
        <v>114</v>
      </c>
      <c r="C4495" t="s">
        <v>5035</v>
      </c>
      <c r="D4495" t="s">
        <v>3616</v>
      </c>
      <c r="E4495" t="s">
        <v>2304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9</v>
      </c>
      <c r="L4495">
        <v>9</v>
      </c>
      <c r="M4495">
        <v>0</v>
      </c>
      <c r="N4495" s="5">
        <v>1</v>
      </c>
      <c r="O4495" t="s">
        <v>9921</v>
      </c>
      <c r="P4495" s="5">
        <v>1</v>
      </c>
      <c r="Q4495" s="5">
        <v>0</v>
      </c>
      <c r="R4495" s="5">
        <v>0</v>
      </c>
    </row>
    <row r="4496" spans="1:18" x14ac:dyDescent="0.2">
      <c r="A4496" t="s">
        <v>9920</v>
      </c>
      <c r="B4496" s="5">
        <v>177</v>
      </c>
      <c r="C4496" t="s">
        <v>5035</v>
      </c>
      <c r="D4496" t="s">
        <v>3616</v>
      </c>
      <c r="E4496" t="s">
        <v>2304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2</v>
      </c>
      <c r="L4496">
        <v>2</v>
      </c>
      <c r="M4496">
        <v>0</v>
      </c>
      <c r="N4496" s="5">
        <v>1</v>
      </c>
      <c r="O4496" t="s">
        <v>9922</v>
      </c>
      <c r="P4496" s="5">
        <v>1</v>
      </c>
      <c r="Q4496" s="5">
        <v>0</v>
      </c>
      <c r="R4496" s="5">
        <v>0</v>
      </c>
    </row>
    <row r="4497" spans="1:18" x14ac:dyDescent="0.2">
      <c r="A4497" t="s">
        <v>14725</v>
      </c>
      <c r="B4497" s="5">
        <v>167</v>
      </c>
      <c r="C4497" t="s">
        <v>4418</v>
      </c>
      <c r="D4497" s="1" t="s">
        <v>6146</v>
      </c>
      <c r="E4497" t="s">
        <v>1611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23</v>
      </c>
      <c r="L4497">
        <v>18</v>
      </c>
      <c r="M4497">
        <v>5</v>
      </c>
      <c r="N4497" s="5">
        <v>1</v>
      </c>
      <c r="O4497" t="s">
        <v>14726</v>
      </c>
      <c r="P4497" s="5">
        <v>1</v>
      </c>
      <c r="Q4497" s="5">
        <v>0</v>
      </c>
      <c r="R4497" s="5">
        <v>0</v>
      </c>
    </row>
    <row r="4498" spans="1:18" x14ac:dyDescent="0.2">
      <c r="A4498" t="s">
        <v>15268</v>
      </c>
      <c r="B4498" s="5">
        <v>75</v>
      </c>
      <c r="C4498" t="s">
        <v>4480</v>
      </c>
      <c r="D4498" t="s">
        <v>6196</v>
      </c>
      <c r="E4498" t="s">
        <v>1675</v>
      </c>
      <c r="F4498">
        <v>0</v>
      </c>
      <c r="G4498">
        <v>1</v>
      </c>
      <c r="H4498">
        <v>1</v>
      </c>
      <c r="I4498">
        <v>1</v>
      </c>
      <c r="J4498">
        <v>0</v>
      </c>
      <c r="K4498">
        <v>28</v>
      </c>
      <c r="L4498">
        <v>28</v>
      </c>
      <c r="M4498">
        <v>0</v>
      </c>
      <c r="N4498" s="5">
        <v>1</v>
      </c>
      <c r="O4498" t="s">
        <v>15271</v>
      </c>
      <c r="P4498" s="5">
        <v>1</v>
      </c>
      <c r="Q4498" s="5">
        <v>0</v>
      </c>
      <c r="R4498" s="5">
        <v>0</v>
      </c>
    </row>
    <row r="4499" spans="1:18" x14ac:dyDescent="0.2">
      <c r="A4499" t="s">
        <v>15268</v>
      </c>
      <c r="B4499" s="5">
        <v>131</v>
      </c>
      <c r="C4499" t="s">
        <v>4480</v>
      </c>
      <c r="D4499" t="s">
        <v>6196</v>
      </c>
      <c r="E4499" t="s">
        <v>1675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33</v>
      </c>
      <c r="L4499">
        <v>32</v>
      </c>
      <c r="M4499">
        <v>1</v>
      </c>
      <c r="N4499" s="5">
        <v>1</v>
      </c>
      <c r="O4499" t="s">
        <v>15272</v>
      </c>
      <c r="P4499" s="5">
        <v>1</v>
      </c>
      <c r="Q4499" s="5">
        <v>0</v>
      </c>
      <c r="R4499" s="5">
        <v>0</v>
      </c>
    </row>
    <row r="4500" spans="1:18" x14ac:dyDescent="0.2">
      <c r="A4500" t="s">
        <v>15268</v>
      </c>
      <c r="B4500" s="5">
        <v>153</v>
      </c>
      <c r="C4500" t="s">
        <v>4480</v>
      </c>
      <c r="D4500" t="s">
        <v>6196</v>
      </c>
      <c r="E4500" t="s">
        <v>1675</v>
      </c>
      <c r="F4500">
        <v>1</v>
      </c>
      <c r="G4500">
        <v>1</v>
      </c>
      <c r="H4500">
        <v>1</v>
      </c>
      <c r="I4500">
        <v>1</v>
      </c>
      <c r="J4500">
        <v>0</v>
      </c>
      <c r="K4500">
        <v>31</v>
      </c>
      <c r="L4500">
        <v>31</v>
      </c>
      <c r="M4500">
        <v>0</v>
      </c>
      <c r="N4500" s="5">
        <v>1</v>
      </c>
      <c r="O4500" t="s">
        <v>15270</v>
      </c>
      <c r="P4500" s="5">
        <v>1</v>
      </c>
      <c r="Q4500" s="5">
        <v>0</v>
      </c>
      <c r="R4500" s="5">
        <v>0</v>
      </c>
    </row>
    <row r="4501" spans="1:18" x14ac:dyDescent="0.2">
      <c r="A4501" t="s">
        <v>15268</v>
      </c>
      <c r="B4501" s="5">
        <v>184</v>
      </c>
      <c r="C4501" t="s">
        <v>4480</v>
      </c>
      <c r="D4501" t="s">
        <v>6196</v>
      </c>
      <c r="E4501" t="s">
        <v>1675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34</v>
      </c>
      <c r="L4501">
        <v>34</v>
      </c>
      <c r="M4501">
        <v>0</v>
      </c>
      <c r="N4501" s="5">
        <v>1</v>
      </c>
      <c r="O4501" t="s">
        <v>15269</v>
      </c>
      <c r="P4501" s="5">
        <v>1</v>
      </c>
      <c r="Q4501" s="5">
        <v>0</v>
      </c>
      <c r="R4501" s="5">
        <v>0</v>
      </c>
    </row>
    <row r="4502" spans="1:18" x14ac:dyDescent="0.2">
      <c r="A4502" t="s">
        <v>15268</v>
      </c>
      <c r="B4502" s="5">
        <v>208</v>
      </c>
      <c r="C4502" t="s">
        <v>4480</v>
      </c>
      <c r="D4502" t="s">
        <v>6196</v>
      </c>
      <c r="E4502" t="s">
        <v>1675</v>
      </c>
      <c r="F4502">
        <v>0.99999899999999997</v>
      </c>
      <c r="G4502">
        <v>0.99999899999999997</v>
      </c>
      <c r="H4502">
        <v>0.99999899999999997</v>
      </c>
      <c r="I4502">
        <v>1</v>
      </c>
      <c r="J4502">
        <v>0</v>
      </c>
      <c r="K4502">
        <v>33</v>
      </c>
      <c r="L4502">
        <v>33</v>
      </c>
      <c r="M4502">
        <v>0</v>
      </c>
      <c r="N4502" s="5">
        <v>1</v>
      </c>
      <c r="O4502" t="s">
        <v>15273</v>
      </c>
      <c r="P4502" s="5">
        <v>1</v>
      </c>
      <c r="Q4502" s="5">
        <v>0</v>
      </c>
      <c r="R4502" s="5">
        <v>0</v>
      </c>
    </row>
    <row r="4503" spans="1:18" x14ac:dyDescent="0.2">
      <c r="A4503" t="s">
        <v>7249</v>
      </c>
      <c r="B4503" s="5">
        <v>526</v>
      </c>
      <c r="C4503" t="s">
        <v>4088</v>
      </c>
      <c r="D4503" t="s">
        <v>5838</v>
      </c>
      <c r="E4503" t="s">
        <v>1205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8</v>
      </c>
      <c r="L4503">
        <v>8</v>
      </c>
      <c r="M4503">
        <v>0</v>
      </c>
      <c r="N4503" s="5">
        <v>1</v>
      </c>
      <c r="O4503" t="s">
        <v>7253</v>
      </c>
      <c r="P4503" s="5">
        <v>1</v>
      </c>
      <c r="Q4503" s="5">
        <v>0</v>
      </c>
      <c r="R4503" s="5">
        <v>0</v>
      </c>
    </row>
    <row r="4504" spans="1:18" x14ac:dyDescent="0.2">
      <c r="A4504" t="s">
        <v>7249</v>
      </c>
      <c r="B4504" s="5">
        <v>635</v>
      </c>
      <c r="C4504" t="s">
        <v>4088</v>
      </c>
      <c r="D4504" t="s">
        <v>5838</v>
      </c>
      <c r="E4504" t="s">
        <v>1205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3</v>
      </c>
      <c r="L4504">
        <v>1</v>
      </c>
      <c r="M4504">
        <v>2</v>
      </c>
      <c r="N4504" s="5">
        <v>0</v>
      </c>
      <c r="O4504" t="s">
        <v>7252</v>
      </c>
      <c r="P4504" s="5">
        <v>1</v>
      </c>
      <c r="Q4504" s="5">
        <v>0</v>
      </c>
      <c r="R4504" s="5">
        <v>0</v>
      </c>
    </row>
    <row r="4505" spans="1:18" x14ac:dyDescent="0.2">
      <c r="A4505" t="s">
        <v>7249</v>
      </c>
      <c r="B4505" s="5">
        <v>736</v>
      </c>
      <c r="C4505" t="s">
        <v>4088</v>
      </c>
      <c r="D4505" t="s">
        <v>5838</v>
      </c>
      <c r="E4505" t="s">
        <v>1205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2</v>
      </c>
      <c r="L4505">
        <v>0</v>
      </c>
      <c r="M4505">
        <v>2</v>
      </c>
      <c r="N4505" s="5">
        <v>0</v>
      </c>
      <c r="O4505" t="s">
        <v>7254</v>
      </c>
      <c r="P4505" s="5">
        <v>1</v>
      </c>
      <c r="Q4505" s="5">
        <v>0</v>
      </c>
      <c r="R4505" s="5">
        <v>0</v>
      </c>
    </row>
    <row r="4506" spans="1:18" x14ac:dyDescent="0.2">
      <c r="A4506" t="s">
        <v>7249</v>
      </c>
      <c r="B4506" s="5">
        <v>795</v>
      </c>
      <c r="C4506" t="s">
        <v>4088</v>
      </c>
      <c r="D4506" t="s">
        <v>5838</v>
      </c>
      <c r="E4506" t="s">
        <v>1205</v>
      </c>
      <c r="F4506">
        <v>0.99824599999999997</v>
      </c>
      <c r="G4506">
        <v>0</v>
      </c>
      <c r="H4506">
        <v>0</v>
      </c>
      <c r="I4506">
        <v>0</v>
      </c>
      <c r="J4506">
        <v>0</v>
      </c>
      <c r="K4506">
        <v>10</v>
      </c>
      <c r="L4506">
        <v>8</v>
      </c>
      <c r="M4506">
        <v>2</v>
      </c>
      <c r="N4506" s="5">
        <v>1</v>
      </c>
      <c r="O4506" t="s">
        <v>7250</v>
      </c>
      <c r="P4506" s="5">
        <v>1</v>
      </c>
      <c r="Q4506" s="5">
        <v>0</v>
      </c>
      <c r="R4506" s="5">
        <v>0</v>
      </c>
    </row>
    <row r="4507" spans="1:18" x14ac:dyDescent="0.2">
      <c r="A4507" t="s">
        <v>7249</v>
      </c>
      <c r="B4507" s="5">
        <v>800</v>
      </c>
      <c r="C4507" t="s">
        <v>4088</v>
      </c>
      <c r="D4507" t="s">
        <v>5838</v>
      </c>
      <c r="E4507" t="s">
        <v>1205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9</v>
      </c>
      <c r="L4507">
        <v>7</v>
      </c>
      <c r="M4507">
        <v>2</v>
      </c>
      <c r="N4507" s="5">
        <v>1</v>
      </c>
      <c r="O4507" t="s">
        <v>7251</v>
      </c>
      <c r="P4507" s="5">
        <v>1</v>
      </c>
      <c r="Q4507" s="5">
        <v>0</v>
      </c>
      <c r="R4507" s="5">
        <v>0</v>
      </c>
    </row>
    <row r="4508" spans="1:18" x14ac:dyDescent="0.2">
      <c r="A4508" t="s">
        <v>14853</v>
      </c>
      <c r="B4508" s="5">
        <v>113</v>
      </c>
      <c r="C4508" t="s">
        <v>4429</v>
      </c>
      <c r="D4508" t="s">
        <v>6156</v>
      </c>
      <c r="E4508" t="s">
        <v>1624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0</v>
      </c>
      <c r="M4508">
        <v>2</v>
      </c>
      <c r="N4508" s="5">
        <v>0</v>
      </c>
      <c r="O4508" t="s">
        <v>14854</v>
      </c>
      <c r="P4508" s="5">
        <v>1</v>
      </c>
      <c r="Q4508" s="5">
        <v>0</v>
      </c>
      <c r="R4508" s="5">
        <v>0</v>
      </c>
    </row>
    <row r="4509" spans="1:18" x14ac:dyDescent="0.2">
      <c r="A4509" t="s">
        <v>14853</v>
      </c>
      <c r="B4509" s="5">
        <v>217</v>
      </c>
      <c r="C4509" t="s">
        <v>4429</v>
      </c>
      <c r="D4509" t="s">
        <v>6156</v>
      </c>
      <c r="E4509" t="s">
        <v>1624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30</v>
      </c>
      <c r="L4509">
        <v>27</v>
      </c>
      <c r="M4509">
        <v>3</v>
      </c>
      <c r="N4509" s="5">
        <v>1</v>
      </c>
      <c r="O4509" t="s">
        <v>14855</v>
      </c>
      <c r="P4509" s="5">
        <v>1</v>
      </c>
      <c r="Q4509" s="5">
        <v>0</v>
      </c>
      <c r="R4509" s="5">
        <v>0</v>
      </c>
    </row>
    <row r="4510" spans="1:18" x14ac:dyDescent="0.2">
      <c r="A4510" t="s">
        <v>11520</v>
      </c>
      <c r="B4510" s="5">
        <v>78</v>
      </c>
      <c r="C4510" t="s">
        <v>3974</v>
      </c>
      <c r="D4510" t="s">
        <v>5742</v>
      </c>
      <c r="E4510" t="s">
        <v>1070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3</v>
      </c>
      <c r="L4510">
        <v>3</v>
      </c>
      <c r="M4510">
        <v>0</v>
      </c>
      <c r="N4510" s="5">
        <v>1</v>
      </c>
      <c r="O4510" t="s">
        <v>11521</v>
      </c>
      <c r="P4510" s="5">
        <v>0</v>
      </c>
      <c r="Q4510" s="5">
        <v>1</v>
      </c>
      <c r="R4510" s="5">
        <v>0</v>
      </c>
    </row>
    <row r="4511" spans="1:18" x14ac:dyDescent="0.2">
      <c r="A4511" t="s">
        <v>11520</v>
      </c>
      <c r="B4511" s="5">
        <v>450</v>
      </c>
      <c r="C4511" t="s">
        <v>4070</v>
      </c>
      <c r="D4511" t="s">
        <v>5824</v>
      </c>
      <c r="E4511" t="s">
        <v>1183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23</v>
      </c>
      <c r="L4511">
        <v>23</v>
      </c>
      <c r="M4511">
        <v>0</v>
      </c>
      <c r="N4511" s="5">
        <v>1</v>
      </c>
      <c r="O4511" t="s">
        <v>9126</v>
      </c>
      <c r="P4511" s="5">
        <v>1</v>
      </c>
      <c r="Q4511" s="5">
        <v>0</v>
      </c>
      <c r="R4511" s="5">
        <v>0</v>
      </c>
    </row>
    <row r="4512" spans="1:18" x14ac:dyDescent="0.2">
      <c r="A4512" t="s">
        <v>11520</v>
      </c>
      <c r="B4512" s="5">
        <v>1069</v>
      </c>
      <c r="C4512" t="s">
        <v>4070</v>
      </c>
      <c r="D4512" t="s">
        <v>5824</v>
      </c>
      <c r="E4512" t="s">
        <v>1183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24</v>
      </c>
      <c r="L4512">
        <v>19</v>
      </c>
      <c r="M4512">
        <v>5</v>
      </c>
      <c r="N4512" s="5">
        <v>1</v>
      </c>
      <c r="O4512" t="s">
        <v>9115</v>
      </c>
      <c r="P4512" s="5">
        <v>1</v>
      </c>
      <c r="Q4512" s="5">
        <v>0</v>
      </c>
      <c r="R4512" s="5">
        <v>0</v>
      </c>
    </row>
    <row r="4513" spans="1:18" x14ac:dyDescent="0.2">
      <c r="A4513" t="s">
        <v>11520</v>
      </c>
      <c r="B4513" s="5">
        <v>1151</v>
      </c>
      <c r="C4513" t="s">
        <v>4070</v>
      </c>
      <c r="D4513" t="s">
        <v>5824</v>
      </c>
      <c r="E4513" t="s">
        <v>1183</v>
      </c>
      <c r="F4513">
        <v>0</v>
      </c>
      <c r="G4513">
        <v>1</v>
      </c>
      <c r="H4513">
        <v>1</v>
      </c>
      <c r="I4513">
        <v>0</v>
      </c>
      <c r="J4513">
        <v>0</v>
      </c>
      <c r="K4513">
        <v>13</v>
      </c>
      <c r="L4513">
        <v>9</v>
      </c>
      <c r="M4513">
        <v>4</v>
      </c>
      <c r="N4513" s="5">
        <v>1</v>
      </c>
      <c r="O4513" t="s">
        <v>9117</v>
      </c>
      <c r="P4513" s="5">
        <v>1</v>
      </c>
      <c r="Q4513" s="5">
        <v>0</v>
      </c>
      <c r="R4513" s="5">
        <v>0</v>
      </c>
    </row>
    <row r="4514" spans="1:18" x14ac:dyDescent="0.2">
      <c r="A4514" t="s">
        <v>11520</v>
      </c>
      <c r="B4514" s="5">
        <v>1334</v>
      </c>
      <c r="C4514" t="s">
        <v>4070</v>
      </c>
      <c r="D4514" t="s">
        <v>5824</v>
      </c>
      <c r="E4514" t="s">
        <v>1183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8</v>
      </c>
      <c r="L4514">
        <v>8</v>
      </c>
      <c r="M4514">
        <v>0</v>
      </c>
      <c r="N4514" s="5">
        <v>1</v>
      </c>
      <c r="O4514" t="s">
        <v>9125</v>
      </c>
      <c r="P4514" s="5">
        <v>0</v>
      </c>
      <c r="Q4514" s="5">
        <v>0</v>
      </c>
      <c r="R4514" s="5">
        <v>1</v>
      </c>
    </row>
    <row r="4515" spans="1:18" x14ac:dyDescent="0.2">
      <c r="A4515" t="s">
        <v>11520</v>
      </c>
      <c r="B4515" s="5">
        <v>1371</v>
      </c>
      <c r="C4515" t="s">
        <v>4070</v>
      </c>
      <c r="D4515" t="s">
        <v>5824</v>
      </c>
      <c r="E4515" t="s">
        <v>1183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35</v>
      </c>
      <c r="L4515">
        <v>35</v>
      </c>
      <c r="M4515">
        <v>0</v>
      </c>
      <c r="N4515" s="5">
        <v>1</v>
      </c>
      <c r="O4515" t="s">
        <v>9118</v>
      </c>
      <c r="P4515" s="5">
        <v>1</v>
      </c>
      <c r="Q4515" s="5">
        <v>0</v>
      </c>
      <c r="R4515" s="5">
        <v>0</v>
      </c>
    </row>
    <row r="4516" spans="1:18" x14ac:dyDescent="0.2">
      <c r="A4516" t="s">
        <v>11520</v>
      </c>
      <c r="B4516" s="5">
        <v>1486</v>
      </c>
      <c r="C4516" t="s">
        <v>4070</v>
      </c>
      <c r="D4516" t="s">
        <v>5824</v>
      </c>
      <c r="E4516" t="s">
        <v>1183</v>
      </c>
      <c r="F4516">
        <v>0.99999899999999997</v>
      </c>
      <c r="G4516">
        <v>0.999996</v>
      </c>
      <c r="H4516">
        <v>0.99999899999999997</v>
      </c>
      <c r="I4516">
        <v>0.999996</v>
      </c>
      <c r="J4516">
        <v>0.99998799999999999</v>
      </c>
      <c r="K4516">
        <v>10</v>
      </c>
      <c r="L4516">
        <v>0</v>
      </c>
      <c r="M4516">
        <v>10</v>
      </c>
      <c r="N4516" s="5">
        <v>0</v>
      </c>
      <c r="O4516" t="s">
        <v>9121</v>
      </c>
      <c r="P4516" s="5">
        <v>1</v>
      </c>
      <c r="Q4516" s="5">
        <v>0</v>
      </c>
      <c r="R4516" s="5">
        <v>0</v>
      </c>
    </row>
    <row r="4517" spans="1:18" x14ac:dyDescent="0.2">
      <c r="A4517" t="s">
        <v>11520</v>
      </c>
      <c r="B4517" s="5">
        <v>1583</v>
      </c>
      <c r="C4517" t="s">
        <v>4070</v>
      </c>
      <c r="D4517" t="s">
        <v>5824</v>
      </c>
      <c r="E4517" t="s">
        <v>1183</v>
      </c>
      <c r="F4517">
        <v>0</v>
      </c>
      <c r="G4517">
        <v>1</v>
      </c>
      <c r="H4517">
        <v>1</v>
      </c>
      <c r="I4517">
        <v>1</v>
      </c>
      <c r="J4517">
        <v>1</v>
      </c>
      <c r="K4517">
        <v>31</v>
      </c>
      <c r="L4517">
        <v>28</v>
      </c>
      <c r="M4517">
        <v>3</v>
      </c>
      <c r="N4517" s="5">
        <v>1</v>
      </c>
      <c r="O4517" t="s">
        <v>9114</v>
      </c>
      <c r="P4517" s="5">
        <v>1</v>
      </c>
      <c r="Q4517" s="5">
        <v>0</v>
      </c>
      <c r="R4517" s="5">
        <v>0</v>
      </c>
    </row>
    <row r="4518" spans="1:18" x14ac:dyDescent="0.2">
      <c r="A4518" t="s">
        <v>11520</v>
      </c>
      <c r="B4518" s="5">
        <v>2689</v>
      </c>
      <c r="C4518" t="s">
        <v>4070</v>
      </c>
      <c r="D4518" t="s">
        <v>5824</v>
      </c>
      <c r="E4518" t="s">
        <v>1183</v>
      </c>
      <c r="F4518">
        <v>0</v>
      </c>
      <c r="G4518">
        <v>1</v>
      </c>
      <c r="H4518">
        <v>1</v>
      </c>
      <c r="I4518">
        <v>1</v>
      </c>
      <c r="J4518">
        <v>0</v>
      </c>
      <c r="K4518">
        <v>22</v>
      </c>
      <c r="L4518">
        <v>20</v>
      </c>
      <c r="M4518">
        <v>2</v>
      </c>
      <c r="N4518" s="5">
        <v>1</v>
      </c>
      <c r="O4518" t="s">
        <v>9123</v>
      </c>
      <c r="P4518" s="5">
        <v>1</v>
      </c>
      <c r="Q4518" s="5">
        <v>0</v>
      </c>
      <c r="R4518" s="5">
        <v>0</v>
      </c>
    </row>
    <row r="4519" spans="1:18" x14ac:dyDescent="0.2">
      <c r="A4519" t="s">
        <v>11520</v>
      </c>
      <c r="B4519" s="5">
        <v>2699</v>
      </c>
      <c r="C4519" t="s">
        <v>4070</v>
      </c>
      <c r="D4519" t="s">
        <v>5824</v>
      </c>
      <c r="E4519" t="s">
        <v>1183</v>
      </c>
      <c r="F4519">
        <v>0</v>
      </c>
      <c r="G4519">
        <v>1</v>
      </c>
      <c r="H4519">
        <v>1</v>
      </c>
      <c r="I4519">
        <v>1</v>
      </c>
      <c r="J4519">
        <v>0</v>
      </c>
      <c r="K4519">
        <v>20</v>
      </c>
      <c r="L4519">
        <v>20</v>
      </c>
      <c r="M4519">
        <v>0</v>
      </c>
      <c r="N4519" s="5">
        <v>1</v>
      </c>
      <c r="O4519" t="s">
        <v>9124</v>
      </c>
      <c r="P4519" s="5">
        <v>1</v>
      </c>
      <c r="Q4519" s="5">
        <v>0</v>
      </c>
      <c r="R4519" s="5">
        <v>0</v>
      </c>
    </row>
    <row r="4520" spans="1:18" x14ac:dyDescent="0.2">
      <c r="A4520" t="s">
        <v>11520</v>
      </c>
      <c r="B4520" s="5">
        <v>2710</v>
      </c>
      <c r="C4520" t="s">
        <v>4070</v>
      </c>
      <c r="D4520" t="s">
        <v>5824</v>
      </c>
      <c r="E4520" t="s">
        <v>1183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5</v>
      </c>
      <c r="L4520">
        <v>5</v>
      </c>
      <c r="M4520">
        <v>0</v>
      </c>
      <c r="N4520" s="5">
        <v>1</v>
      </c>
      <c r="O4520" t="s">
        <v>9122</v>
      </c>
      <c r="P4520" s="5">
        <v>0</v>
      </c>
      <c r="Q4520" s="5">
        <v>0</v>
      </c>
      <c r="R4520" s="5">
        <v>1</v>
      </c>
    </row>
    <row r="4521" spans="1:18" x14ac:dyDescent="0.2">
      <c r="A4521" t="s">
        <v>11520</v>
      </c>
      <c r="B4521" s="5">
        <v>2888</v>
      </c>
      <c r="C4521" t="s">
        <v>4070</v>
      </c>
      <c r="D4521" t="s">
        <v>5824</v>
      </c>
      <c r="E4521" t="s">
        <v>1183</v>
      </c>
      <c r="F4521">
        <v>0</v>
      </c>
      <c r="G4521">
        <v>1</v>
      </c>
      <c r="H4521">
        <v>1</v>
      </c>
      <c r="I4521">
        <v>1</v>
      </c>
      <c r="J4521">
        <v>0</v>
      </c>
      <c r="K4521">
        <v>12</v>
      </c>
      <c r="L4521">
        <v>12</v>
      </c>
      <c r="M4521">
        <v>0</v>
      </c>
      <c r="N4521" s="5">
        <v>1</v>
      </c>
      <c r="O4521" t="s">
        <v>9119</v>
      </c>
      <c r="P4521" s="5">
        <v>1</v>
      </c>
      <c r="Q4521" s="5">
        <v>0</v>
      </c>
      <c r="R4521" s="5">
        <v>0</v>
      </c>
    </row>
    <row r="4522" spans="1:18" x14ac:dyDescent="0.2">
      <c r="A4522" t="s">
        <v>11520</v>
      </c>
      <c r="B4522" s="5">
        <v>3164</v>
      </c>
      <c r="C4522" t="s">
        <v>4070</v>
      </c>
      <c r="D4522" t="s">
        <v>5824</v>
      </c>
      <c r="E4522" t="s">
        <v>1183</v>
      </c>
      <c r="F4522">
        <v>0</v>
      </c>
      <c r="G4522">
        <v>0.99999899999999997</v>
      </c>
      <c r="H4522">
        <v>0.99988500000000002</v>
      </c>
      <c r="I4522">
        <v>0</v>
      </c>
      <c r="J4522">
        <v>0</v>
      </c>
      <c r="K4522">
        <v>9</v>
      </c>
      <c r="L4522">
        <v>5</v>
      </c>
      <c r="M4522">
        <v>4</v>
      </c>
      <c r="N4522" s="5">
        <v>1</v>
      </c>
      <c r="O4522" t="s">
        <v>9116</v>
      </c>
      <c r="P4522" s="5">
        <v>1</v>
      </c>
      <c r="Q4522" s="5">
        <v>0</v>
      </c>
      <c r="R4522" s="5">
        <v>0</v>
      </c>
    </row>
    <row r="4523" spans="1:18" x14ac:dyDescent="0.2">
      <c r="A4523" t="s">
        <v>14223</v>
      </c>
      <c r="B4523" s="5">
        <v>503</v>
      </c>
      <c r="C4523" t="s">
        <v>4356</v>
      </c>
      <c r="D4523" t="s">
        <v>6087</v>
      </c>
      <c r="E4523" t="s">
        <v>1543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2</v>
      </c>
      <c r="L4523">
        <v>0</v>
      </c>
      <c r="M4523">
        <v>2</v>
      </c>
      <c r="N4523" s="5">
        <v>0</v>
      </c>
      <c r="O4523" t="s">
        <v>14224</v>
      </c>
      <c r="P4523" s="5">
        <v>1</v>
      </c>
      <c r="Q4523" s="5">
        <v>0</v>
      </c>
      <c r="R4523" s="5">
        <v>0</v>
      </c>
    </row>
    <row r="4524" spans="1:18" x14ac:dyDescent="0.2">
      <c r="A4524" t="s">
        <v>11570</v>
      </c>
      <c r="B4524" s="5">
        <v>600</v>
      </c>
      <c r="C4524" t="s">
        <v>4834</v>
      </c>
      <c r="D4524" t="s">
        <v>3434</v>
      </c>
      <c r="E4524" t="s">
        <v>2087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8</v>
      </c>
      <c r="L4524">
        <v>8</v>
      </c>
      <c r="M4524">
        <v>0</v>
      </c>
      <c r="N4524" s="5">
        <v>1</v>
      </c>
      <c r="O4524" t="s">
        <v>11571</v>
      </c>
      <c r="P4524" s="5">
        <v>1</v>
      </c>
      <c r="Q4524" s="5">
        <v>0</v>
      </c>
      <c r="R4524" s="5">
        <v>0</v>
      </c>
    </row>
    <row r="4525" spans="1:18" x14ac:dyDescent="0.2">
      <c r="A4525" t="s">
        <v>8249</v>
      </c>
      <c r="B4525" s="5">
        <v>122</v>
      </c>
      <c r="C4525" t="s">
        <v>4869</v>
      </c>
      <c r="D4525" t="s">
        <v>3468</v>
      </c>
      <c r="E4525" t="s">
        <v>2121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5</v>
      </c>
      <c r="L4525">
        <v>3</v>
      </c>
      <c r="M4525">
        <v>2</v>
      </c>
      <c r="N4525" s="5">
        <v>1</v>
      </c>
      <c r="O4525" t="s">
        <v>8250</v>
      </c>
      <c r="P4525" s="5">
        <v>1</v>
      </c>
      <c r="Q4525" s="5">
        <v>0</v>
      </c>
      <c r="R4525" s="5">
        <v>0</v>
      </c>
    </row>
    <row r="4526" spans="1:18" x14ac:dyDescent="0.2">
      <c r="A4526" t="s">
        <v>8249</v>
      </c>
      <c r="B4526" s="5">
        <v>128</v>
      </c>
      <c r="C4526" t="s">
        <v>4869</v>
      </c>
      <c r="D4526" t="s">
        <v>3468</v>
      </c>
      <c r="E4526" t="s">
        <v>2121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5</v>
      </c>
      <c r="L4526">
        <v>3</v>
      </c>
      <c r="M4526">
        <v>2</v>
      </c>
      <c r="N4526" s="5">
        <v>1</v>
      </c>
      <c r="O4526" t="s">
        <v>8251</v>
      </c>
      <c r="P4526" s="5">
        <v>1</v>
      </c>
      <c r="Q4526" s="5">
        <v>0</v>
      </c>
      <c r="R4526" s="5">
        <v>0</v>
      </c>
    </row>
    <row r="4527" spans="1:18" x14ac:dyDescent="0.2">
      <c r="A4527" t="s">
        <v>8249</v>
      </c>
      <c r="B4527" s="5">
        <v>310</v>
      </c>
      <c r="C4527" t="s">
        <v>4869</v>
      </c>
      <c r="D4527" t="s">
        <v>3468</v>
      </c>
      <c r="E4527" t="s">
        <v>2121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8</v>
      </c>
      <c r="L4527">
        <v>8</v>
      </c>
      <c r="M4527">
        <v>0</v>
      </c>
      <c r="N4527" s="5">
        <v>1</v>
      </c>
      <c r="O4527" t="s">
        <v>8253</v>
      </c>
      <c r="P4527" s="5">
        <v>1</v>
      </c>
      <c r="Q4527" s="5">
        <v>0</v>
      </c>
      <c r="R4527" s="5">
        <v>0</v>
      </c>
    </row>
    <row r="4528" spans="1:18" x14ac:dyDescent="0.2">
      <c r="A4528" t="s">
        <v>8249</v>
      </c>
      <c r="B4528" s="5">
        <v>482</v>
      </c>
      <c r="C4528" t="s">
        <v>4869</v>
      </c>
      <c r="D4528" t="s">
        <v>3468</v>
      </c>
      <c r="E4528" t="s">
        <v>2121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8</v>
      </c>
      <c r="L4528">
        <v>7</v>
      </c>
      <c r="M4528">
        <v>1</v>
      </c>
      <c r="N4528" s="5">
        <v>1</v>
      </c>
      <c r="O4528" t="s">
        <v>8252</v>
      </c>
      <c r="P4528" s="5">
        <v>1</v>
      </c>
      <c r="Q4528" s="5">
        <v>0</v>
      </c>
      <c r="R4528" s="5">
        <v>0</v>
      </c>
    </row>
    <row r="4529" spans="1:18" x14ac:dyDescent="0.2">
      <c r="A4529" t="s">
        <v>11076</v>
      </c>
      <c r="B4529" s="5">
        <v>109</v>
      </c>
      <c r="C4529" t="s">
        <v>4782</v>
      </c>
      <c r="D4529" t="s">
        <v>13699</v>
      </c>
      <c r="E4529" t="s">
        <v>2027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5</v>
      </c>
      <c r="L4529">
        <v>5</v>
      </c>
      <c r="M4529">
        <v>0</v>
      </c>
      <c r="N4529" s="5">
        <v>1</v>
      </c>
      <c r="O4529" t="s">
        <v>11077</v>
      </c>
      <c r="P4529" s="5">
        <v>1</v>
      </c>
      <c r="Q4529" s="5">
        <v>0</v>
      </c>
      <c r="R4529" s="5">
        <v>0</v>
      </c>
    </row>
    <row r="4530" spans="1:18" x14ac:dyDescent="0.2">
      <c r="A4530" t="s">
        <v>10979</v>
      </c>
      <c r="B4530" s="5">
        <v>263</v>
      </c>
      <c r="C4530" t="s">
        <v>4009</v>
      </c>
      <c r="D4530" t="s">
        <v>5775</v>
      </c>
      <c r="E4530" t="s">
        <v>1119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11</v>
      </c>
      <c r="L4530">
        <v>10</v>
      </c>
      <c r="M4530">
        <v>1</v>
      </c>
      <c r="N4530" s="5">
        <v>1</v>
      </c>
      <c r="O4530" t="s">
        <v>10984</v>
      </c>
      <c r="P4530" s="5">
        <v>1</v>
      </c>
      <c r="Q4530" s="5">
        <v>0</v>
      </c>
      <c r="R4530" s="5">
        <v>0</v>
      </c>
    </row>
    <row r="4531" spans="1:18" x14ac:dyDescent="0.2">
      <c r="A4531" t="s">
        <v>10979</v>
      </c>
      <c r="B4531" s="5">
        <v>299</v>
      </c>
      <c r="C4531" t="s">
        <v>4009</v>
      </c>
      <c r="D4531" t="s">
        <v>5775</v>
      </c>
      <c r="E4531" t="s">
        <v>1119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20</v>
      </c>
      <c r="L4531">
        <v>20</v>
      </c>
      <c r="M4531">
        <v>0</v>
      </c>
      <c r="N4531" s="5">
        <v>1</v>
      </c>
      <c r="O4531" t="s">
        <v>10988</v>
      </c>
      <c r="P4531" s="5">
        <v>1</v>
      </c>
      <c r="Q4531" s="5">
        <v>0</v>
      </c>
      <c r="R4531" s="5">
        <v>0</v>
      </c>
    </row>
    <row r="4532" spans="1:18" x14ac:dyDescent="0.2">
      <c r="A4532" t="s">
        <v>10979</v>
      </c>
      <c r="B4532" s="5">
        <v>324</v>
      </c>
      <c r="C4532" t="s">
        <v>4009</v>
      </c>
      <c r="D4532" t="s">
        <v>5775</v>
      </c>
      <c r="E4532" t="s">
        <v>1119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3</v>
      </c>
      <c r="L4532">
        <v>3</v>
      </c>
      <c r="M4532">
        <v>0</v>
      </c>
      <c r="N4532" s="5">
        <v>1</v>
      </c>
      <c r="O4532" t="s">
        <v>10987</v>
      </c>
      <c r="P4532" s="5">
        <v>1</v>
      </c>
      <c r="Q4532" s="5">
        <v>0</v>
      </c>
      <c r="R4532" s="5">
        <v>0</v>
      </c>
    </row>
    <row r="4533" spans="1:18" x14ac:dyDescent="0.2">
      <c r="A4533" t="s">
        <v>10979</v>
      </c>
      <c r="B4533" s="5">
        <v>382</v>
      </c>
      <c r="C4533" t="s">
        <v>4009</v>
      </c>
      <c r="D4533" t="s">
        <v>5775</v>
      </c>
      <c r="E4533" t="s">
        <v>1119</v>
      </c>
      <c r="F4533">
        <v>0.99998299999999996</v>
      </c>
      <c r="G4533">
        <v>0.99999899999999997</v>
      </c>
      <c r="H4533">
        <v>0.99997100000000005</v>
      </c>
      <c r="I4533">
        <v>0.99998299999999996</v>
      </c>
      <c r="J4533">
        <v>0.99985900000000005</v>
      </c>
      <c r="K4533">
        <v>20</v>
      </c>
      <c r="L4533">
        <v>20</v>
      </c>
      <c r="M4533">
        <v>0</v>
      </c>
      <c r="N4533" s="5">
        <v>1</v>
      </c>
      <c r="O4533" t="s">
        <v>10986</v>
      </c>
      <c r="P4533" s="5">
        <v>1</v>
      </c>
      <c r="Q4533" s="5">
        <v>0</v>
      </c>
      <c r="R4533" s="5">
        <v>0</v>
      </c>
    </row>
    <row r="4534" spans="1:18" x14ac:dyDescent="0.2">
      <c r="A4534" t="s">
        <v>10979</v>
      </c>
      <c r="B4534" s="5">
        <v>415</v>
      </c>
      <c r="C4534" t="s">
        <v>4009</v>
      </c>
      <c r="D4534" t="s">
        <v>5775</v>
      </c>
      <c r="E4534" t="s">
        <v>1119</v>
      </c>
      <c r="F4534">
        <v>1</v>
      </c>
      <c r="G4534">
        <v>0.99999199999999999</v>
      </c>
      <c r="H4534">
        <v>0.99999199999999999</v>
      </c>
      <c r="I4534">
        <v>0.99999199999999999</v>
      </c>
      <c r="J4534">
        <v>0.99901499999999999</v>
      </c>
      <c r="K4534">
        <v>30</v>
      </c>
      <c r="L4534">
        <v>30</v>
      </c>
      <c r="M4534">
        <v>0</v>
      </c>
      <c r="N4534" s="5">
        <v>1</v>
      </c>
      <c r="O4534" t="s">
        <v>10989</v>
      </c>
      <c r="P4534" s="5">
        <v>1</v>
      </c>
      <c r="Q4534" s="5">
        <v>0</v>
      </c>
      <c r="R4534" s="5">
        <v>0</v>
      </c>
    </row>
    <row r="4535" spans="1:18" x14ac:dyDescent="0.2">
      <c r="A4535" t="s">
        <v>10979</v>
      </c>
      <c r="B4535" s="5">
        <v>427</v>
      </c>
      <c r="C4535" t="s">
        <v>4009</v>
      </c>
      <c r="D4535" t="s">
        <v>5775</v>
      </c>
      <c r="E4535" t="s">
        <v>1119</v>
      </c>
      <c r="F4535">
        <v>1</v>
      </c>
      <c r="G4535">
        <v>0</v>
      </c>
      <c r="H4535">
        <v>1</v>
      </c>
      <c r="I4535">
        <v>1</v>
      </c>
      <c r="J4535">
        <v>0</v>
      </c>
      <c r="K4535">
        <v>4</v>
      </c>
      <c r="L4535">
        <v>1</v>
      </c>
      <c r="M4535">
        <v>3</v>
      </c>
      <c r="N4535" s="5">
        <v>1</v>
      </c>
      <c r="O4535" t="s">
        <v>10990</v>
      </c>
      <c r="P4535" s="5">
        <v>1</v>
      </c>
      <c r="Q4535" s="5">
        <v>0</v>
      </c>
      <c r="R4535" s="5">
        <v>0</v>
      </c>
    </row>
    <row r="4536" spans="1:18" x14ac:dyDescent="0.2">
      <c r="A4536" t="s">
        <v>10979</v>
      </c>
      <c r="B4536" s="5">
        <v>730</v>
      </c>
      <c r="C4536" t="s">
        <v>4009</v>
      </c>
      <c r="D4536" t="s">
        <v>5775</v>
      </c>
      <c r="E4536" t="s">
        <v>1119</v>
      </c>
      <c r="F4536">
        <v>1</v>
      </c>
      <c r="G4536">
        <v>0</v>
      </c>
      <c r="H4536">
        <v>1</v>
      </c>
      <c r="I4536">
        <v>0.99984899999999999</v>
      </c>
      <c r="J4536">
        <v>0</v>
      </c>
      <c r="K4536">
        <v>3</v>
      </c>
      <c r="L4536">
        <v>0</v>
      </c>
      <c r="M4536">
        <v>3</v>
      </c>
      <c r="N4536" s="5">
        <v>0</v>
      </c>
      <c r="O4536" t="s">
        <v>10982</v>
      </c>
      <c r="P4536" s="5">
        <v>1</v>
      </c>
      <c r="Q4536" s="5">
        <v>0</v>
      </c>
      <c r="R4536" s="5">
        <v>0</v>
      </c>
    </row>
    <row r="4537" spans="1:18" x14ac:dyDescent="0.2">
      <c r="A4537" t="s">
        <v>10979</v>
      </c>
      <c r="B4537" s="5">
        <v>913</v>
      </c>
      <c r="C4537" t="s">
        <v>4009</v>
      </c>
      <c r="D4537" t="s">
        <v>5775</v>
      </c>
      <c r="E4537" t="s">
        <v>1119</v>
      </c>
      <c r="F4537">
        <v>0.99997100000000005</v>
      </c>
      <c r="G4537">
        <v>0</v>
      </c>
      <c r="H4537">
        <v>0</v>
      </c>
      <c r="I4537">
        <v>0.99998500000000001</v>
      </c>
      <c r="J4537">
        <v>0.99987400000000004</v>
      </c>
      <c r="K4537">
        <v>10</v>
      </c>
      <c r="L4537">
        <v>10</v>
      </c>
      <c r="M4537">
        <v>0</v>
      </c>
      <c r="N4537" s="5">
        <v>1</v>
      </c>
      <c r="O4537" t="s">
        <v>10980</v>
      </c>
      <c r="P4537" s="5">
        <v>1</v>
      </c>
      <c r="Q4537" s="5">
        <v>0</v>
      </c>
      <c r="R4537" s="5">
        <v>0</v>
      </c>
    </row>
    <row r="4538" spans="1:18" x14ac:dyDescent="0.2">
      <c r="A4538" t="s">
        <v>10979</v>
      </c>
      <c r="B4538" s="5">
        <v>922</v>
      </c>
      <c r="C4538" t="s">
        <v>4009</v>
      </c>
      <c r="D4538" t="s">
        <v>5775</v>
      </c>
      <c r="E4538" t="s">
        <v>1119</v>
      </c>
      <c r="F4538">
        <v>0.97970999999999997</v>
      </c>
      <c r="G4538">
        <v>0</v>
      </c>
      <c r="H4538">
        <v>0</v>
      </c>
      <c r="I4538">
        <v>1</v>
      </c>
      <c r="J4538">
        <v>0.99999700000000002</v>
      </c>
      <c r="K4538">
        <v>5</v>
      </c>
      <c r="L4538">
        <v>5</v>
      </c>
      <c r="M4538">
        <v>0</v>
      </c>
      <c r="N4538" s="5">
        <v>1</v>
      </c>
      <c r="O4538" t="s">
        <v>10981</v>
      </c>
      <c r="P4538" s="5">
        <v>1</v>
      </c>
      <c r="Q4538" s="5">
        <v>0</v>
      </c>
      <c r="R4538" s="5">
        <v>0</v>
      </c>
    </row>
    <row r="4539" spans="1:18" x14ac:dyDescent="0.2">
      <c r="A4539" t="s">
        <v>10979</v>
      </c>
      <c r="B4539" s="5">
        <v>1042</v>
      </c>
      <c r="C4539" t="s">
        <v>4009</v>
      </c>
      <c r="D4539" t="s">
        <v>5775</v>
      </c>
      <c r="E4539" t="s">
        <v>1119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6</v>
      </c>
      <c r="L4539">
        <v>6</v>
      </c>
      <c r="M4539">
        <v>0</v>
      </c>
      <c r="N4539" s="5">
        <v>1</v>
      </c>
      <c r="O4539" t="s">
        <v>10992</v>
      </c>
      <c r="P4539" s="5">
        <v>1</v>
      </c>
      <c r="Q4539" s="5">
        <v>0</v>
      </c>
      <c r="R4539" s="5">
        <v>0</v>
      </c>
    </row>
    <row r="4540" spans="1:18" x14ac:dyDescent="0.2">
      <c r="A4540" t="s">
        <v>10979</v>
      </c>
      <c r="B4540" s="5">
        <v>1072</v>
      </c>
      <c r="C4540" t="s">
        <v>4009</v>
      </c>
      <c r="D4540" t="s">
        <v>5775</v>
      </c>
      <c r="E4540" t="s">
        <v>1119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25</v>
      </c>
      <c r="L4540">
        <v>25</v>
      </c>
      <c r="M4540">
        <v>0</v>
      </c>
      <c r="N4540" s="5">
        <v>1</v>
      </c>
      <c r="O4540" t="s">
        <v>10983</v>
      </c>
      <c r="P4540" s="5">
        <v>1</v>
      </c>
      <c r="Q4540" s="5">
        <v>0</v>
      </c>
      <c r="R4540" s="5">
        <v>0</v>
      </c>
    </row>
    <row r="4541" spans="1:18" x14ac:dyDescent="0.2">
      <c r="A4541" t="s">
        <v>10979</v>
      </c>
      <c r="B4541" s="5">
        <v>1197</v>
      </c>
      <c r="C4541" t="s">
        <v>4009</v>
      </c>
      <c r="D4541" t="s">
        <v>5775</v>
      </c>
      <c r="E4541" t="s">
        <v>1119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22</v>
      </c>
      <c r="L4541">
        <v>22</v>
      </c>
      <c r="M4541">
        <v>0</v>
      </c>
      <c r="N4541" s="5">
        <v>1</v>
      </c>
      <c r="O4541" t="s">
        <v>10985</v>
      </c>
      <c r="P4541" s="5">
        <v>1</v>
      </c>
      <c r="Q4541" s="5">
        <v>0</v>
      </c>
      <c r="R4541" s="5">
        <v>0</v>
      </c>
    </row>
    <row r="4542" spans="1:18" x14ac:dyDescent="0.2">
      <c r="A4542" t="s">
        <v>7931</v>
      </c>
      <c r="B4542" s="5">
        <v>667</v>
      </c>
      <c r="C4542" t="s">
        <v>5158</v>
      </c>
      <c r="D4542" t="s">
        <v>3724</v>
      </c>
      <c r="E4542" t="s">
        <v>2435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  <c r="N4542" s="5">
        <v>1</v>
      </c>
      <c r="O4542" t="s">
        <v>7934</v>
      </c>
      <c r="P4542" s="5">
        <v>1</v>
      </c>
      <c r="Q4542" s="5">
        <v>0</v>
      </c>
      <c r="R4542" s="5">
        <v>0</v>
      </c>
    </row>
    <row r="4543" spans="1:18" x14ac:dyDescent="0.2">
      <c r="A4543" t="s">
        <v>7931</v>
      </c>
      <c r="B4543" s="5">
        <v>1006</v>
      </c>
      <c r="C4543" t="s">
        <v>5158</v>
      </c>
      <c r="D4543" t="s">
        <v>3724</v>
      </c>
      <c r="E4543" t="s">
        <v>2435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6</v>
      </c>
      <c r="L4543">
        <v>6</v>
      </c>
      <c r="M4543">
        <v>0</v>
      </c>
      <c r="N4543" s="5">
        <v>1</v>
      </c>
      <c r="O4543" t="s">
        <v>7936</v>
      </c>
      <c r="P4543" s="5">
        <v>1</v>
      </c>
      <c r="Q4543" s="5">
        <v>0</v>
      </c>
      <c r="R4543" s="5">
        <v>0</v>
      </c>
    </row>
    <row r="4544" spans="1:18" x14ac:dyDescent="0.2">
      <c r="A4544" t="s">
        <v>7931</v>
      </c>
      <c r="B4544" s="5">
        <v>2734</v>
      </c>
      <c r="C4544" t="s">
        <v>5158</v>
      </c>
      <c r="D4544" t="s">
        <v>3724</v>
      </c>
      <c r="E4544" t="s">
        <v>2435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6</v>
      </c>
      <c r="L4544">
        <v>6</v>
      </c>
      <c r="M4544">
        <v>0</v>
      </c>
      <c r="N4544" s="5">
        <v>1</v>
      </c>
      <c r="O4544" t="s">
        <v>7933</v>
      </c>
      <c r="P4544" s="5">
        <v>1</v>
      </c>
      <c r="Q4544" s="5">
        <v>0</v>
      </c>
      <c r="R4544" s="5">
        <v>0</v>
      </c>
    </row>
    <row r="4545" spans="1:18" x14ac:dyDescent="0.2">
      <c r="A4545" t="s">
        <v>7931</v>
      </c>
      <c r="B4545" s="5">
        <v>3201</v>
      </c>
      <c r="C4545" t="s">
        <v>5158</v>
      </c>
      <c r="D4545" t="s">
        <v>3724</v>
      </c>
      <c r="E4545" t="s">
        <v>2435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6</v>
      </c>
      <c r="L4545">
        <v>6</v>
      </c>
      <c r="M4545">
        <v>0</v>
      </c>
      <c r="N4545" s="5">
        <v>1</v>
      </c>
      <c r="O4545" t="s">
        <v>7932</v>
      </c>
      <c r="P4545" s="5">
        <v>1</v>
      </c>
      <c r="Q4545" s="5">
        <v>0</v>
      </c>
      <c r="R4545" s="5">
        <v>0</v>
      </c>
    </row>
    <row r="4546" spans="1:18" x14ac:dyDescent="0.2">
      <c r="A4546" t="s">
        <v>7931</v>
      </c>
      <c r="B4546" s="5">
        <v>3618</v>
      </c>
      <c r="C4546" t="s">
        <v>5158</v>
      </c>
      <c r="D4546" t="s">
        <v>3724</v>
      </c>
      <c r="E4546" t="s">
        <v>2435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2</v>
      </c>
      <c r="L4546">
        <v>2</v>
      </c>
      <c r="M4546">
        <v>0</v>
      </c>
      <c r="N4546" s="5">
        <v>1</v>
      </c>
      <c r="O4546" t="s">
        <v>7940</v>
      </c>
      <c r="P4546" s="5">
        <v>1</v>
      </c>
      <c r="Q4546" s="5">
        <v>0</v>
      </c>
      <c r="R4546" s="5">
        <v>0</v>
      </c>
    </row>
    <row r="4547" spans="1:18" x14ac:dyDescent="0.2">
      <c r="A4547" t="s">
        <v>7931</v>
      </c>
      <c r="B4547" s="5">
        <v>3741</v>
      </c>
      <c r="C4547" t="s">
        <v>5158</v>
      </c>
      <c r="D4547" t="s">
        <v>3724</v>
      </c>
      <c r="E4547" t="s">
        <v>2435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2</v>
      </c>
      <c r="L4547">
        <v>0</v>
      </c>
      <c r="M4547">
        <v>2</v>
      </c>
      <c r="N4547" s="5">
        <v>0</v>
      </c>
      <c r="O4547" t="s">
        <v>7935</v>
      </c>
      <c r="P4547" s="5">
        <v>1</v>
      </c>
      <c r="Q4547" s="5">
        <v>0</v>
      </c>
      <c r="R4547" s="5">
        <v>0</v>
      </c>
    </row>
    <row r="4548" spans="1:18" x14ac:dyDescent="0.2">
      <c r="A4548" t="s">
        <v>7941</v>
      </c>
      <c r="B4548" s="5">
        <v>300</v>
      </c>
      <c r="C4548" t="s">
        <v>4214</v>
      </c>
      <c r="D4548" t="s">
        <v>7942</v>
      </c>
      <c r="E4548" t="s">
        <v>7943</v>
      </c>
      <c r="F4548">
        <v>0</v>
      </c>
      <c r="G4548">
        <v>0</v>
      </c>
      <c r="H4548">
        <v>0</v>
      </c>
      <c r="I4548">
        <v>1</v>
      </c>
      <c r="J4548">
        <v>1</v>
      </c>
      <c r="K4548">
        <v>2</v>
      </c>
      <c r="L4548">
        <v>2</v>
      </c>
      <c r="M4548">
        <v>0</v>
      </c>
      <c r="N4548" s="5">
        <v>1</v>
      </c>
      <c r="O4548" t="s">
        <v>7945</v>
      </c>
      <c r="P4548" s="5">
        <v>1</v>
      </c>
      <c r="Q4548" s="5">
        <v>0</v>
      </c>
      <c r="R4548" s="5">
        <v>0</v>
      </c>
    </row>
    <row r="4549" spans="1:18" x14ac:dyDescent="0.2">
      <c r="A4549" t="s">
        <v>7941</v>
      </c>
      <c r="B4549" s="5">
        <v>355</v>
      </c>
      <c r="C4549" t="s">
        <v>4214</v>
      </c>
      <c r="D4549" t="s">
        <v>7942</v>
      </c>
      <c r="E4549" t="s">
        <v>7943</v>
      </c>
      <c r="F4549">
        <v>0</v>
      </c>
      <c r="G4549">
        <v>0</v>
      </c>
      <c r="H4549">
        <v>0</v>
      </c>
      <c r="I4549">
        <v>0</v>
      </c>
      <c r="J4549">
        <v>0.99997499999999995</v>
      </c>
      <c r="K4549">
        <v>2</v>
      </c>
      <c r="L4549">
        <v>0</v>
      </c>
      <c r="M4549">
        <v>2</v>
      </c>
      <c r="N4549" s="5">
        <v>0</v>
      </c>
      <c r="O4549" t="s">
        <v>7944</v>
      </c>
      <c r="P4549" s="5">
        <v>1</v>
      </c>
      <c r="Q4549" s="5">
        <v>0</v>
      </c>
      <c r="R4549" s="5">
        <v>0</v>
      </c>
    </row>
    <row r="4550" spans="1:18" x14ac:dyDescent="0.2">
      <c r="A4550" t="s">
        <v>7946</v>
      </c>
      <c r="B4550" s="5">
        <v>100</v>
      </c>
      <c r="C4550" t="s">
        <v>4126</v>
      </c>
      <c r="D4550" t="s">
        <v>7947</v>
      </c>
      <c r="E4550" t="s">
        <v>1258</v>
      </c>
      <c r="F4550">
        <v>0.99990199999999996</v>
      </c>
      <c r="G4550">
        <v>1</v>
      </c>
      <c r="H4550">
        <v>1</v>
      </c>
      <c r="I4550">
        <v>1</v>
      </c>
      <c r="J4550">
        <v>1</v>
      </c>
      <c r="K4550">
        <v>25</v>
      </c>
      <c r="L4550">
        <v>25</v>
      </c>
      <c r="M4550">
        <v>0</v>
      </c>
      <c r="N4550" s="5">
        <v>1</v>
      </c>
      <c r="O4550" t="s">
        <v>7950</v>
      </c>
      <c r="P4550" s="5">
        <v>1</v>
      </c>
      <c r="Q4550" s="5">
        <v>0</v>
      </c>
      <c r="R4550" s="5">
        <v>0</v>
      </c>
    </row>
    <row r="4551" spans="1:18" x14ac:dyDescent="0.2">
      <c r="A4551" t="s">
        <v>7946</v>
      </c>
      <c r="B4551" s="5">
        <v>162</v>
      </c>
      <c r="C4551" t="s">
        <v>4126</v>
      </c>
      <c r="D4551" t="s">
        <v>7947</v>
      </c>
      <c r="E4551" t="s">
        <v>1258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44</v>
      </c>
      <c r="L4551">
        <v>39</v>
      </c>
      <c r="M4551">
        <v>5</v>
      </c>
      <c r="N4551" s="5">
        <v>1</v>
      </c>
      <c r="O4551" t="s">
        <v>7949</v>
      </c>
      <c r="P4551" s="5">
        <v>1</v>
      </c>
      <c r="Q4551" s="5">
        <v>0</v>
      </c>
      <c r="R4551" s="5">
        <v>0</v>
      </c>
    </row>
    <row r="4552" spans="1:18" x14ac:dyDescent="0.2">
      <c r="A4552" t="s">
        <v>7946</v>
      </c>
      <c r="B4552" s="5">
        <v>306</v>
      </c>
      <c r="C4552" t="s">
        <v>4126</v>
      </c>
      <c r="D4552" t="s">
        <v>7947</v>
      </c>
      <c r="E4552" t="s">
        <v>1258</v>
      </c>
      <c r="F4552">
        <v>0</v>
      </c>
      <c r="G4552">
        <v>0</v>
      </c>
      <c r="H4552">
        <v>0</v>
      </c>
      <c r="I4552">
        <v>0.99882499999999996</v>
      </c>
      <c r="J4552">
        <v>0</v>
      </c>
      <c r="K4552">
        <v>3</v>
      </c>
      <c r="L4552">
        <v>2</v>
      </c>
      <c r="M4552">
        <v>1</v>
      </c>
      <c r="N4552" s="5">
        <v>0</v>
      </c>
      <c r="O4552" t="s">
        <v>7948</v>
      </c>
      <c r="P4552" s="5">
        <v>1</v>
      </c>
      <c r="Q4552" s="5">
        <v>0</v>
      </c>
      <c r="R4552" s="5">
        <v>0</v>
      </c>
    </row>
    <row r="4553" spans="1:18" x14ac:dyDescent="0.2">
      <c r="A4553" t="s">
        <v>7951</v>
      </c>
      <c r="B4553" s="5">
        <v>241</v>
      </c>
      <c r="C4553" t="s">
        <v>3963</v>
      </c>
      <c r="D4553" t="s">
        <v>5729</v>
      </c>
      <c r="E4553" t="s">
        <v>1054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3</v>
      </c>
      <c r="L4553">
        <v>0</v>
      </c>
      <c r="M4553">
        <v>3</v>
      </c>
      <c r="N4553" s="5">
        <v>0</v>
      </c>
      <c r="O4553" t="s">
        <v>7952</v>
      </c>
      <c r="P4553" s="5">
        <v>1</v>
      </c>
      <c r="Q4553" s="5">
        <v>0</v>
      </c>
      <c r="R4553" s="5">
        <v>0</v>
      </c>
    </row>
    <row r="4554" spans="1:18" x14ac:dyDescent="0.2">
      <c r="A4554" t="s">
        <v>6427</v>
      </c>
      <c r="B4554" s="5">
        <v>134</v>
      </c>
      <c r="C4554" t="s">
        <v>5048</v>
      </c>
      <c r="D4554" t="s">
        <v>3629</v>
      </c>
      <c r="E4554" t="s">
        <v>2316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32</v>
      </c>
      <c r="L4554">
        <v>26</v>
      </c>
      <c r="M4554">
        <v>6</v>
      </c>
      <c r="N4554" s="5">
        <v>1</v>
      </c>
      <c r="O4554" t="s">
        <v>6429</v>
      </c>
      <c r="P4554" s="5">
        <v>1</v>
      </c>
      <c r="Q4554" s="5">
        <v>0</v>
      </c>
      <c r="R4554" s="5">
        <v>0</v>
      </c>
    </row>
    <row r="4555" spans="1:18" x14ac:dyDescent="0.2">
      <c r="A4555" t="s">
        <v>6427</v>
      </c>
      <c r="B4555" s="5">
        <v>179</v>
      </c>
      <c r="C4555" t="s">
        <v>5048</v>
      </c>
      <c r="D4555" t="s">
        <v>3629</v>
      </c>
      <c r="E4555" t="s">
        <v>2316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27</v>
      </c>
      <c r="L4555">
        <v>27</v>
      </c>
      <c r="M4555">
        <v>0</v>
      </c>
      <c r="N4555" s="5">
        <v>1</v>
      </c>
      <c r="O4555" t="s">
        <v>6428</v>
      </c>
      <c r="P4555" s="5">
        <v>1</v>
      </c>
      <c r="Q4555" s="5">
        <v>0</v>
      </c>
      <c r="R4555" s="5">
        <v>0</v>
      </c>
    </row>
    <row r="4556" spans="1:18" x14ac:dyDescent="0.2">
      <c r="A4556" t="s">
        <v>12216</v>
      </c>
      <c r="B4556" s="5">
        <v>128</v>
      </c>
      <c r="C4556" t="s">
        <v>3785</v>
      </c>
      <c r="D4556" s="1" t="s">
        <v>5561</v>
      </c>
      <c r="E4556" t="s">
        <v>5232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3</v>
      </c>
      <c r="L4556">
        <v>0</v>
      </c>
      <c r="M4556">
        <v>3</v>
      </c>
      <c r="N4556" s="5">
        <v>1</v>
      </c>
      <c r="O4556" t="s">
        <v>12219</v>
      </c>
      <c r="P4556" s="5">
        <v>1</v>
      </c>
      <c r="Q4556" s="5">
        <v>0</v>
      </c>
      <c r="R4556" s="5">
        <v>0</v>
      </c>
    </row>
    <row r="4557" spans="1:18" x14ac:dyDescent="0.2">
      <c r="A4557" t="s">
        <v>12216</v>
      </c>
      <c r="B4557" s="5">
        <v>373</v>
      </c>
      <c r="C4557" t="s">
        <v>3785</v>
      </c>
      <c r="D4557" s="1" t="s">
        <v>5561</v>
      </c>
      <c r="E4557" t="s">
        <v>5232</v>
      </c>
      <c r="F4557">
        <v>0</v>
      </c>
      <c r="G4557">
        <v>0</v>
      </c>
      <c r="H4557">
        <v>0.99911799999999995</v>
      </c>
      <c r="I4557">
        <v>0</v>
      </c>
      <c r="J4557">
        <v>0</v>
      </c>
      <c r="K4557">
        <v>2</v>
      </c>
      <c r="L4557">
        <v>0</v>
      </c>
      <c r="M4557">
        <v>2</v>
      </c>
      <c r="N4557" s="5">
        <v>0</v>
      </c>
      <c r="O4557" t="s">
        <v>12217</v>
      </c>
      <c r="P4557" s="5">
        <v>1</v>
      </c>
      <c r="Q4557" s="5">
        <v>0</v>
      </c>
      <c r="R4557" s="5">
        <v>0</v>
      </c>
    </row>
    <row r="4558" spans="1:18" x14ac:dyDescent="0.2">
      <c r="A4558" t="s">
        <v>7953</v>
      </c>
      <c r="B4558" s="5">
        <v>986</v>
      </c>
      <c r="C4558" t="s">
        <v>7955</v>
      </c>
      <c r="D4558" t="s">
        <v>7954</v>
      </c>
      <c r="E4558" t="s">
        <v>2436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1</v>
      </c>
      <c r="L4558">
        <v>1</v>
      </c>
      <c r="M4558">
        <v>0</v>
      </c>
      <c r="N4558" s="5">
        <v>1</v>
      </c>
      <c r="O4558" t="s">
        <v>7956</v>
      </c>
      <c r="P4558" s="5">
        <v>1</v>
      </c>
      <c r="Q4558" s="5">
        <v>0</v>
      </c>
      <c r="R4558" s="5">
        <v>0</v>
      </c>
    </row>
    <row r="4559" spans="1:18" x14ac:dyDescent="0.2">
      <c r="A4559" t="s">
        <v>11111</v>
      </c>
      <c r="B4559" s="5">
        <v>542</v>
      </c>
      <c r="C4559" t="s">
        <v>4785</v>
      </c>
      <c r="D4559" t="s">
        <v>3390</v>
      </c>
      <c r="E4559" t="s">
        <v>2030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5</v>
      </c>
      <c r="L4559">
        <v>3</v>
      </c>
      <c r="M4559">
        <v>2</v>
      </c>
      <c r="N4559" s="5">
        <v>0</v>
      </c>
      <c r="O4559" t="s">
        <v>11112</v>
      </c>
      <c r="P4559" s="5">
        <v>1</v>
      </c>
      <c r="Q4559" s="5">
        <v>0</v>
      </c>
      <c r="R4559" s="5">
        <v>0</v>
      </c>
    </row>
    <row r="4560" spans="1:18" x14ac:dyDescent="0.2">
      <c r="A4560" t="s">
        <v>11389</v>
      </c>
      <c r="B4560" s="5">
        <v>191</v>
      </c>
      <c r="C4560" t="s">
        <v>4046</v>
      </c>
      <c r="D4560" t="s">
        <v>5800</v>
      </c>
      <c r="E4560" t="s">
        <v>1158</v>
      </c>
      <c r="F4560">
        <v>0.95299500000000004</v>
      </c>
      <c r="G4560">
        <v>0</v>
      </c>
      <c r="H4560">
        <v>0.942828</v>
      </c>
      <c r="I4560">
        <v>0.94812700000000005</v>
      </c>
      <c r="J4560">
        <v>0</v>
      </c>
      <c r="K4560">
        <v>10</v>
      </c>
      <c r="L4560">
        <v>9</v>
      </c>
      <c r="M4560">
        <v>1</v>
      </c>
      <c r="N4560" s="5">
        <v>1</v>
      </c>
      <c r="O4560" t="s">
        <v>11390</v>
      </c>
      <c r="P4560" s="5">
        <v>1</v>
      </c>
      <c r="Q4560" s="5">
        <v>0</v>
      </c>
      <c r="R4560" s="5">
        <v>0</v>
      </c>
    </row>
    <row r="4561" spans="1:18" x14ac:dyDescent="0.2">
      <c r="A4561" t="s">
        <v>7963</v>
      </c>
      <c r="B4561" s="5">
        <v>1449</v>
      </c>
      <c r="C4561" t="s">
        <v>5161</v>
      </c>
      <c r="D4561" t="s">
        <v>3727</v>
      </c>
      <c r="E4561" t="s">
        <v>2438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3</v>
      </c>
      <c r="L4561">
        <v>3</v>
      </c>
      <c r="M4561">
        <v>0</v>
      </c>
      <c r="N4561" s="5">
        <v>1</v>
      </c>
      <c r="O4561" t="s">
        <v>7965</v>
      </c>
      <c r="P4561" s="5">
        <v>1</v>
      </c>
      <c r="Q4561" s="5">
        <v>0</v>
      </c>
      <c r="R4561" s="5">
        <v>0</v>
      </c>
    </row>
    <row r="4562" spans="1:18" x14ac:dyDescent="0.2">
      <c r="A4562" t="s">
        <v>7963</v>
      </c>
      <c r="B4562" s="5">
        <v>1509</v>
      </c>
      <c r="C4562" t="s">
        <v>5161</v>
      </c>
      <c r="D4562" t="s">
        <v>3727</v>
      </c>
      <c r="E4562" t="s">
        <v>2438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1</v>
      </c>
      <c r="L4562">
        <v>1</v>
      </c>
      <c r="M4562">
        <v>0</v>
      </c>
      <c r="N4562" s="5">
        <v>1</v>
      </c>
      <c r="O4562" t="s">
        <v>7964</v>
      </c>
      <c r="P4562" s="5">
        <v>1</v>
      </c>
      <c r="Q4562" s="5">
        <v>0</v>
      </c>
      <c r="R4562" s="5">
        <v>0</v>
      </c>
    </row>
    <row r="4563" spans="1:18" x14ac:dyDescent="0.2">
      <c r="A4563" t="s">
        <v>11745</v>
      </c>
      <c r="B4563" s="5">
        <v>266</v>
      </c>
      <c r="C4563" t="s">
        <v>7637</v>
      </c>
      <c r="D4563" t="s">
        <v>3459</v>
      </c>
      <c r="E4563" t="s">
        <v>2113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0</v>
      </c>
      <c r="M4563">
        <v>2</v>
      </c>
      <c r="N4563" s="5">
        <v>1</v>
      </c>
      <c r="O4563" t="s">
        <v>11746</v>
      </c>
      <c r="P4563" s="5">
        <v>1</v>
      </c>
      <c r="Q4563" s="5">
        <v>0</v>
      </c>
      <c r="R4563" s="5">
        <v>0</v>
      </c>
    </row>
    <row r="4564" spans="1:18" x14ac:dyDescent="0.2">
      <c r="A4564" t="s">
        <v>11745</v>
      </c>
      <c r="B4564" s="5">
        <v>301</v>
      </c>
      <c r="C4564" t="s">
        <v>7637</v>
      </c>
      <c r="D4564" t="s">
        <v>13699</v>
      </c>
      <c r="E4564" t="s">
        <v>1192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2</v>
      </c>
      <c r="L4564">
        <v>2</v>
      </c>
      <c r="M4564">
        <v>0</v>
      </c>
      <c r="N4564" s="5">
        <v>1</v>
      </c>
      <c r="O4564" t="s">
        <v>7636</v>
      </c>
      <c r="P4564" s="5">
        <v>1</v>
      </c>
      <c r="Q4564" s="5">
        <v>0</v>
      </c>
      <c r="R4564" s="5">
        <v>0</v>
      </c>
    </row>
    <row r="4565" spans="1:18" x14ac:dyDescent="0.2">
      <c r="A4565" t="s">
        <v>11745</v>
      </c>
      <c r="B4565" s="5">
        <v>463</v>
      </c>
      <c r="C4565" t="s">
        <v>7637</v>
      </c>
      <c r="D4565" t="s">
        <v>13699</v>
      </c>
      <c r="E4565" t="s">
        <v>1192</v>
      </c>
      <c r="F4565">
        <v>0.98908600000000002</v>
      </c>
      <c r="G4565">
        <v>0</v>
      </c>
      <c r="H4565">
        <v>0</v>
      </c>
      <c r="I4565">
        <v>0</v>
      </c>
      <c r="J4565">
        <v>0</v>
      </c>
      <c r="K4565">
        <v>2</v>
      </c>
      <c r="L4565">
        <v>2</v>
      </c>
      <c r="M4565">
        <v>0</v>
      </c>
      <c r="N4565" s="5">
        <v>0</v>
      </c>
      <c r="O4565" t="s">
        <v>7638</v>
      </c>
      <c r="P4565" s="5">
        <v>1</v>
      </c>
      <c r="Q4565" s="5">
        <v>0</v>
      </c>
      <c r="R4565" s="5">
        <v>0</v>
      </c>
    </row>
    <row r="4566" spans="1:18" x14ac:dyDescent="0.2">
      <c r="A4566" t="s">
        <v>7966</v>
      </c>
      <c r="B4566" s="5">
        <v>111</v>
      </c>
      <c r="C4566" t="s">
        <v>7969</v>
      </c>
      <c r="D4566" t="s">
        <v>7968</v>
      </c>
      <c r="E4566" t="s">
        <v>1055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42</v>
      </c>
      <c r="L4566">
        <v>42</v>
      </c>
      <c r="M4566">
        <v>0</v>
      </c>
      <c r="N4566" s="5">
        <v>1</v>
      </c>
      <c r="O4566" t="s">
        <v>7967</v>
      </c>
      <c r="P4566" s="5">
        <v>1</v>
      </c>
      <c r="Q4566" s="5">
        <v>0</v>
      </c>
      <c r="R4566" s="5">
        <v>0</v>
      </c>
    </row>
    <row r="4567" spans="1:18" x14ac:dyDescent="0.2">
      <c r="A4567" t="s">
        <v>7966</v>
      </c>
      <c r="B4567" s="5">
        <v>1182</v>
      </c>
      <c r="C4567" t="s">
        <v>7969</v>
      </c>
      <c r="D4567" t="s">
        <v>7968</v>
      </c>
      <c r="E4567" t="s">
        <v>1055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9</v>
      </c>
      <c r="L4567">
        <v>9</v>
      </c>
      <c r="M4567">
        <v>0</v>
      </c>
      <c r="N4567" s="5">
        <v>1</v>
      </c>
      <c r="O4567" t="s">
        <v>7972</v>
      </c>
      <c r="P4567" s="5">
        <v>0</v>
      </c>
      <c r="Q4567" s="5">
        <v>0</v>
      </c>
      <c r="R4567" s="5">
        <v>1</v>
      </c>
    </row>
    <row r="4568" spans="1:18" x14ac:dyDescent="0.2">
      <c r="A4568" t="s">
        <v>7966</v>
      </c>
      <c r="B4568" s="5">
        <v>1469</v>
      </c>
      <c r="C4568" t="s">
        <v>7969</v>
      </c>
      <c r="D4568" t="s">
        <v>7968</v>
      </c>
      <c r="E4568" t="s">
        <v>1055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19</v>
      </c>
      <c r="L4568">
        <v>19</v>
      </c>
      <c r="M4568">
        <v>0</v>
      </c>
      <c r="N4568" s="5">
        <v>1</v>
      </c>
      <c r="O4568" t="s">
        <v>7971</v>
      </c>
      <c r="P4568" s="5">
        <v>1</v>
      </c>
      <c r="Q4568" s="5">
        <v>0</v>
      </c>
      <c r="R4568" s="5">
        <v>0</v>
      </c>
    </row>
    <row r="4569" spans="1:18" x14ac:dyDescent="0.2">
      <c r="A4569" t="s">
        <v>7966</v>
      </c>
      <c r="B4569" s="5">
        <v>1948</v>
      </c>
      <c r="C4569" t="s">
        <v>7969</v>
      </c>
      <c r="D4569" t="s">
        <v>7968</v>
      </c>
      <c r="E4569" t="s">
        <v>1055</v>
      </c>
      <c r="F4569">
        <v>0.93161499999999997</v>
      </c>
      <c r="G4569">
        <v>0.99720299999999995</v>
      </c>
      <c r="H4569">
        <v>0.98757600000000001</v>
      </c>
      <c r="I4569">
        <v>0.98757600000000001</v>
      </c>
      <c r="J4569">
        <v>0</v>
      </c>
      <c r="K4569">
        <v>27</v>
      </c>
      <c r="L4569">
        <v>24</v>
      </c>
      <c r="M4569">
        <v>3</v>
      </c>
      <c r="N4569" s="5">
        <v>1</v>
      </c>
      <c r="O4569" t="s">
        <v>7970</v>
      </c>
      <c r="P4569" s="5">
        <v>1</v>
      </c>
      <c r="Q4569" s="5">
        <v>0</v>
      </c>
      <c r="R4569" s="5">
        <v>0</v>
      </c>
    </row>
    <row r="4570" spans="1:18" x14ac:dyDescent="0.2">
      <c r="A4570" t="s">
        <v>7966</v>
      </c>
      <c r="B4570" s="5">
        <v>2067</v>
      </c>
      <c r="C4570" t="s">
        <v>7969</v>
      </c>
      <c r="D4570" t="s">
        <v>7968</v>
      </c>
      <c r="E4570" t="s">
        <v>1055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6</v>
      </c>
      <c r="L4570">
        <v>2</v>
      </c>
      <c r="M4570">
        <v>4</v>
      </c>
      <c r="N4570" s="5">
        <v>1</v>
      </c>
      <c r="O4570" t="s">
        <v>7975</v>
      </c>
      <c r="P4570" s="5">
        <v>1</v>
      </c>
      <c r="Q4570" s="5">
        <v>0</v>
      </c>
      <c r="R4570" s="5">
        <v>0</v>
      </c>
    </row>
    <row r="4571" spans="1:18" x14ac:dyDescent="0.2">
      <c r="A4571" t="s">
        <v>7966</v>
      </c>
      <c r="B4571" s="5">
        <v>2253</v>
      </c>
      <c r="C4571" t="s">
        <v>7969</v>
      </c>
      <c r="D4571" t="s">
        <v>7968</v>
      </c>
      <c r="E4571" t="s">
        <v>1055</v>
      </c>
      <c r="F4571">
        <v>0</v>
      </c>
      <c r="G4571">
        <v>1</v>
      </c>
      <c r="H4571">
        <v>1</v>
      </c>
      <c r="I4571">
        <v>1</v>
      </c>
      <c r="J4571">
        <v>0.99999800000000005</v>
      </c>
      <c r="K4571">
        <v>31</v>
      </c>
      <c r="L4571">
        <v>31</v>
      </c>
      <c r="M4571">
        <v>0</v>
      </c>
      <c r="N4571" s="5">
        <v>1</v>
      </c>
      <c r="O4571" t="s">
        <v>7973</v>
      </c>
      <c r="P4571" s="5">
        <v>1</v>
      </c>
      <c r="Q4571" s="5">
        <v>0</v>
      </c>
      <c r="R4571" s="5">
        <v>0</v>
      </c>
    </row>
    <row r="4572" spans="1:18" x14ac:dyDescent="0.2">
      <c r="A4572" t="s">
        <v>7966</v>
      </c>
      <c r="B4572" s="5">
        <v>2546</v>
      </c>
      <c r="C4572" t="s">
        <v>7969</v>
      </c>
      <c r="D4572" t="s">
        <v>7968</v>
      </c>
      <c r="E4572" t="s">
        <v>1055</v>
      </c>
      <c r="F4572">
        <v>0</v>
      </c>
      <c r="G4572">
        <v>1</v>
      </c>
      <c r="H4572">
        <v>1</v>
      </c>
      <c r="I4572">
        <v>1</v>
      </c>
      <c r="J4572">
        <v>1</v>
      </c>
      <c r="K4572">
        <v>35</v>
      </c>
      <c r="L4572">
        <v>35</v>
      </c>
      <c r="M4572">
        <v>0</v>
      </c>
      <c r="N4572" s="5">
        <v>1</v>
      </c>
      <c r="O4572" t="s">
        <v>7974</v>
      </c>
      <c r="P4572" s="5">
        <v>1</v>
      </c>
      <c r="Q4572" s="5">
        <v>0</v>
      </c>
      <c r="R4572" s="5">
        <v>0</v>
      </c>
    </row>
    <row r="4573" spans="1:18" x14ac:dyDescent="0.2">
      <c r="A4573" t="s">
        <v>13988</v>
      </c>
      <c r="B4573" s="5">
        <v>4</v>
      </c>
      <c r="C4573" t="s">
        <v>4324</v>
      </c>
      <c r="D4573" t="s">
        <v>6058</v>
      </c>
      <c r="E4573" t="s">
        <v>1505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10</v>
      </c>
      <c r="L4573">
        <v>8</v>
      </c>
      <c r="M4573">
        <v>2</v>
      </c>
      <c r="N4573" s="5">
        <v>1</v>
      </c>
      <c r="O4573" t="s">
        <v>13989</v>
      </c>
      <c r="P4573" s="5">
        <v>1</v>
      </c>
      <c r="Q4573" s="5">
        <v>0</v>
      </c>
      <c r="R4573" s="5">
        <v>0</v>
      </c>
    </row>
    <row r="4574" spans="1:18" x14ac:dyDescent="0.2">
      <c r="A4574" t="s">
        <v>7976</v>
      </c>
      <c r="B4574" s="5">
        <v>47</v>
      </c>
      <c r="C4574" t="s">
        <v>7978</v>
      </c>
      <c r="D4574" t="s">
        <v>7977</v>
      </c>
      <c r="E4574" t="s">
        <v>7979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7</v>
      </c>
      <c r="L4574">
        <v>5</v>
      </c>
      <c r="M4574">
        <v>2</v>
      </c>
      <c r="N4574" s="5">
        <v>1</v>
      </c>
      <c r="O4574" t="s">
        <v>7980</v>
      </c>
      <c r="P4574" s="5">
        <v>1</v>
      </c>
      <c r="Q4574" s="5">
        <v>0</v>
      </c>
      <c r="R4574" s="5">
        <v>0</v>
      </c>
    </row>
    <row r="4575" spans="1:18" x14ac:dyDescent="0.2">
      <c r="A4575" t="s">
        <v>7976</v>
      </c>
      <c r="B4575" s="5">
        <v>68</v>
      </c>
      <c r="C4575" t="s">
        <v>7978</v>
      </c>
      <c r="D4575" t="s">
        <v>7977</v>
      </c>
      <c r="E4575" t="s">
        <v>7979</v>
      </c>
      <c r="F4575">
        <v>0</v>
      </c>
      <c r="G4575">
        <v>0.96602299999999997</v>
      </c>
      <c r="H4575">
        <v>0</v>
      </c>
      <c r="I4575">
        <v>0</v>
      </c>
      <c r="J4575">
        <v>0</v>
      </c>
      <c r="K4575">
        <v>6</v>
      </c>
      <c r="L4575">
        <v>6</v>
      </c>
      <c r="M4575">
        <v>0</v>
      </c>
      <c r="N4575" s="5">
        <v>1</v>
      </c>
      <c r="O4575" t="s">
        <v>7981</v>
      </c>
      <c r="P4575" s="5">
        <v>1</v>
      </c>
      <c r="Q4575" s="5">
        <v>0</v>
      </c>
      <c r="R4575" s="5">
        <v>0</v>
      </c>
    </row>
    <row r="4576" spans="1:18" x14ac:dyDescent="0.2">
      <c r="A4576" t="s">
        <v>7976</v>
      </c>
      <c r="B4576" s="5">
        <v>85</v>
      </c>
      <c r="C4576" t="s">
        <v>7978</v>
      </c>
      <c r="D4576" t="s">
        <v>7977</v>
      </c>
      <c r="E4576" t="s">
        <v>7979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9</v>
      </c>
      <c r="L4576">
        <v>9</v>
      </c>
      <c r="M4576">
        <v>0</v>
      </c>
      <c r="N4576" s="5">
        <v>1</v>
      </c>
      <c r="O4576" t="s">
        <v>7983</v>
      </c>
      <c r="P4576" s="5">
        <v>1</v>
      </c>
      <c r="Q4576" s="5">
        <v>0</v>
      </c>
      <c r="R4576" s="5">
        <v>0</v>
      </c>
    </row>
    <row r="4577" spans="1:18" x14ac:dyDescent="0.2">
      <c r="A4577" t="s">
        <v>7976</v>
      </c>
      <c r="B4577" s="5">
        <v>102</v>
      </c>
      <c r="C4577" t="s">
        <v>7978</v>
      </c>
      <c r="D4577" t="s">
        <v>7977</v>
      </c>
      <c r="E4577" t="s">
        <v>7979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7</v>
      </c>
      <c r="L4577">
        <v>7</v>
      </c>
      <c r="M4577">
        <v>0</v>
      </c>
      <c r="N4577" s="5">
        <v>1</v>
      </c>
      <c r="O4577" t="s">
        <v>7982</v>
      </c>
      <c r="P4577" s="5">
        <v>1</v>
      </c>
      <c r="Q4577" s="5">
        <v>0</v>
      </c>
      <c r="R4577" s="5">
        <v>0</v>
      </c>
    </row>
    <row r="4578" spans="1:18" x14ac:dyDescent="0.2">
      <c r="A4578" t="s">
        <v>15214</v>
      </c>
      <c r="B4578" s="5">
        <v>231</v>
      </c>
      <c r="C4578" t="s">
        <v>4474</v>
      </c>
      <c r="D4578" t="s">
        <v>6191</v>
      </c>
      <c r="E4578" t="s">
        <v>1670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2</v>
      </c>
      <c r="L4578">
        <v>2</v>
      </c>
      <c r="M4578">
        <v>0</v>
      </c>
      <c r="N4578" s="5">
        <v>1</v>
      </c>
      <c r="O4578" t="s">
        <v>15215</v>
      </c>
      <c r="P4578" s="5">
        <v>1</v>
      </c>
      <c r="Q4578" s="5">
        <v>0</v>
      </c>
      <c r="R4578" s="5">
        <v>0</v>
      </c>
    </row>
    <row r="4579" spans="1:18" x14ac:dyDescent="0.2">
      <c r="A4579" t="s">
        <v>7984</v>
      </c>
      <c r="B4579" s="5">
        <v>31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17</v>
      </c>
      <c r="L4579">
        <v>17</v>
      </c>
      <c r="M4579">
        <v>0</v>
      </c>
      <c r="N4579" s="5">
        <v>1</v>
      </c>
      <c r="O4579" t="s">
        <v>7985</v>
      </c>
      <c r="P4579" s="5">
        <v>1</v>
      </c>
      <c r="Q4579" s="5">
        <v>0</v>
      </c>
      <c r="R4579" s="5">
        <v>0</v>
      </c>
    </row>
    <row r="4580" spans="1:18" x14ac:dyDescent="0.2">
      <c r="A4580" t="s">
        <v>15346</v>
      </c>
      <c r="B4580" s="5">
        <v>222</v>
      </c>
      <c r="C4580" t="s">
        <v>3777</v>
      </c>
      <c r="D4580" t="s">
        <v>5552</v>
      </c>
      <c r="E4580" t="s">
        <v>5218</v>
      </c>
      <c r="F4580">
        <v>0.99997199999999997</v>
      </c>
      <c r="G4580">
        <v>0</v>
      </c>
      <c r="H4580">
        <v>0</v>
      </c>
      <c r="I4580">
        <v>0</v>
      </c>
      <c r="J4580">
        <v>0</v>
      </c>
      <c r="K4580">
        <v>9</v>
      </c>
      <c r="L4580">
        <v>9</v>
      </c>
      <c r="M4580">
        <v>0</v>
      </c>
      <c r="N4580" s="5">
        <v>1</v>
      </c>
      <c r="O4580" t="s">
        <v>15350</v>
      </c>
      <c r="P4580" s="5">
        <v>1</v>
      </c>
      <c r="Q4580" s="5">
        <v>0</v>
      </c>
      <c r="R4580" s="5">
        <v>0</v>
      </c>
    </row>
    <row r="4581" spans="1:18" x14ac:dyDescent="0.2">
      <c r="A4581" t="s">
        <v>15346</v>
      </c>
      <c r="B4581" s="5">
        <v>316</v>
      </c>
      <c r="C4581" t="s">
        <v>3777</v>
      </c>
      <c r="D4581" t="s">
        <v>5552</v>
      </c>
      <c r="E4581" t="s">
        <v>5218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5</v>
      </c>
      <c r="L4581">
        <v>3</v>
      </c>
      <c r="M4581">
        <v>2</v>
      </c>
      <c r="N4581" s="5">
        <v>1</v>
      </c>
      <c r="O4581" t="s">
        <v>15349</v>
      </c>
      <c r="P4581" s="5">
        <v>1</v>
      </c>
      <c r="Q4581" s="5">
        <v>0</v>
      </c>
      <c r="R4581" s="5">
        <v>0</v>
      </c>
    </row>
    <row r="4582" spans="1:18" x14ac:dyDescent="0.2">
      <c r="A4582" t="s">
        <v>15346</v>
      </c>
      <c r="B4582" s="5">
        <v>348</v>
      </c>
      <c r="C4582" t="s">
        <v>3777</v>
      </c>
      <c r="D4582" t="s">
        <v>5552</v>
      </c>
      <c r="E4582" t="s">
        <v>5219</v>
      </c>
      <c r="F4582">
        <v>1</v>
      </c>
      <c r="G4582">
        <v>1</v>
      </c>
      <c r="H4582">
        <v>1</v>
      </c>
      <c r="I4582">
        <v>0</v>
      </c>
      <c r="J4582">
        <v>1</v>
      </c>
      <c r="K4582">
        <v>9</v>
      </c>
      <c r="L4582">
        <v>3</v>
      </c>
      <c r="M4582">
        <v>6</v>
      </c>
      <c r="N4582" s="5">
        <v>1</v>
      </c>
      <c r="O4582" t="s">
        <v>7986</v>
      </c>
      <c r="P4582" s="5">
        <v>1</v>
      </c>
      <c r="Q4582" s="5">
        <v>0</v>
      </c>
      <c r="R4582" s="5">
        <v>0</v>
      </c>
    </row>
    <row r="4583" spans="1:18" x14ac:dyDescent="0.2">
      <c r="A4583" t="s">
        <v>15346</v>
      </c>
      <c r="B4583" s="5">
        <v>450</v>
      </c>
      <c r="C4583" t="s">
        <v>3777</v>
      </c>
      <c r="D4583" t="s">
        <v>5552</v>
      </c>
      <c r="E4583" t="s">
        <v>5218</v>
      </c>
      <c r="F4583">
        <v>0.99999499999999997</v>
      </c>
      <c r="G4583">
        <v>0.99997000000000003</v>
      </c>
      <c r="H4583">
        <v>0.99999099999999996</v>
      </c>
      <c r="I4583">
        <v>0.99999499999999997</v>
      </c>
      <c r="J4583">
        <v>0.99999099999999996</v>
      </c>
      <c r="K4583">
        <v>42</v>
      </c>
      <c r="L4583">
        <v>42</v>
      </c>
      <c r="M4583">
        <v>0</v>
      </c>
      <c r="N4583" s="5">
        <v>1</v>
      </c>
      <c r="O4583" t="s">
        <v>15347</v>
      </c>
      <c r="P4583" s="5">
        <v>1</v>
      </c>
      <c r="Q4583" s="5">
        <v>0</v>
      </c>
      <c r="R4583" s="5">
        <v>0</v>
      </c>
    </row>
    <row r="4584" spans="1:18" x14ac:dyDescent="0.2">
      <c r="A4584" t="s">
        <v>15346</v>
      </c>
      <c r="B4584" s="5">
        <v>479</v>
      </c>
      <c r="C4584" t="s">
        <v>3777</v>
      </c>
      <c r="D4584" t="s">
        <v>5552</v>
      </c>
      <c r="E4584" t="s">
        <v>5218</v>
      </c>
      <c r="F4584">
        <v>0.99999499999999997</v>
      </c>
      <c r="G4584">
        <v>0.99999000000000005</v>
      </c>
      <c r="H4584">
        <v>0.99999000000000005</v>
      </c>
      <c r="I4584">
        <v>0</v>
      </c>
      <c r="J4584">
        <v>0.99999000000000005</v>
      </c>
      <c r="K4584">
        <v>13</v>
      </c>
      <c r="L4584">
        <v>6</v>
      </c>
      <c r="M4584">
        <v>7</v>
      </c>
      <c r="N4584" s="5">
        <v>1</v>
      </c>
      <c r="O4584" t="s">
        <v>15348</v>
      </c>
      <c r="P4584" s="5">
        <v>1</v>
      </c>
      <c r="Q4584" s="5">
        <v>0</v>
      </c>
      <c r="R4584" s="5">
        <v>0</v>
      </c>
    </row>
    <row r="4585" spans="1:18" x14ac:dyDescent="0.2">
      <c r="A4585" t="s">
        <v>7987</v>
      </c>
      <c r="B4585" s="5">
        <v>339</v>
      </c>
      <c r="C4585" t="s">
        <v>5162</v>
      </c>
      <c r="D4585" t="s">
        <v>7988</v>
      </c>
      <c r="E4585" t="s">
        <v>2439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2</v>
      </c>
      <c r="L4585">
        <v>1</v>
      </c>
      <c r="M4585">
        <v>1</v>
      </c>
      <c r="N4585" s="5">
        <v>1</v>
      </c>
      <c r="O4585" t="s">
        <v>7989</v>
      </c>
      <c r="P4585" s="5">
        <v>1</v>
      </c>
      <c r="Q4585" s="5">
        <v>0</v>
      </c>
      <c r="R4585" s="5">
        <v>0</v>
      </c>
    </row>
    <row r="4586" spans="1:18" x14ac:dyDescent="0.2">
      <c r="A4586" t="s">
        <v>7990</v>
      </c>
      <c r="B4586" s="5">
        <v>79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1</v>
      </c>
      <c r="M4586">
        <v>0</v>
      </c>
      <c r="N4586" s="5">
        <v>1</v>
      </c>
      <c r="O4586" t="s">
        <v>10186</v>
      </c>
      <c r="P4586" s="5">
        <v>1</v>
      </c>
      <c r="Q4586" s="5">
        <v>0</v>
      </c>
      <c r="R4586" s="5">
        <v>0</v>
      </c>
    </row>
    <row r="4587" spans="1:18" x14ac:dyDescent="0.2">
      <c r="A4587" t="s">
        <v>7990</v>
      </c>
      <c r="B4587" s="5">
        <v>390</v>
      </c>
      <c r="F4587">
        <v>0</v>
      </c>
      <c r="G4587">
        <v>1</v>
      </c>
      <c r="H4587">
        <v>0</v>
      </c>
      <c r="I4587">
        <v>1</v>
      </c>
      <c r="J4587">
        <v>1</v>
      </c>
      <c r="K4587">
        <v>20</v>
      </c>
      <c r="L4587">
        <v>19</v>
      </c>
      <c r="M4587">
        <v>1</v>
      </c>
      <c r="N4587" s="5">
        <v>1</v>
      </c>
      <c r="O4587" t="s">
        <v>7992</v>
      </c>
      <c r="P4587" s="5">
        <v>1</v>
      </c>
      <c r="Q4587" s="5">
        <v>0</v>
      </c>
      <c r="R4587" s="5">
        <v>0</v>
      </c>
    </row>
    <row r="4588" spans="1:18" x14ac:dyDescent="0.2">
      <c r="A4588" t="s">
        <v>7990</v>
      </c>
      <c r="B4588" s="5">
        <v>491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1</v>
      </c>
      <c r="L4588">
        <v>1</v>
      </c>
      <c r="M4588">
        <v>0</v>
      </c>
      <c r="N4588" s="5">
        <v>1</v>
      </c>
      <c r="O4588" t="s">
        <v>7991</v>
      </c>
      <c r="P4588" s="5">
        <v>1</v>
      </c>
      <c r="Q4588" s="5">
        <v>0</v>
      </c>
      <c r="R4588" s="5">
        <v>0</v>
      </c>
    </row>
    <row r="4589" spans="1:18" x14ac:dyDescent="0.2">
      <c r="A4589" t="s">
        <v>10707</v>
      </c>
      <c r="B4589" s="5">
        <v>87</v>
      </c>
      <c r="C4589" t="s">
        <v>4054</v>
      </c>
      <c r="D4589" s="1" t="s">
        <v>5809</v>
      </c>
      <c r="E4589" t="s">
        <v>1166</v>
      </c>
      <c r="F4589">
        <v>0.95431500000000002</v>
      </c>
      <c r="G4589">
        <v>0.95431500000000002</v>
      </c>
      <c r="H4589">
        <v>0.95431500000000002</v>
      </c>
      <c r="I4589">
        <v>0.96220499999999998</v>
      </c>
      <c r="J4589">
        <v>0.94515499999999997</v>
      </c>
      <c r="K4589">
        <v>29</v>
      </c>
      <c r="L4589">
        <v>29</v>
      </c>
      <c r="M4589">
        <v>0</v>
      </c>
      <c r="N4589" s="5">
        <v>1</v>
      </c>
      <c r="O4589" t="s">
        <v>10712</v>
      </c>
      <c r="P4589" s="5">
        <v>1</v>
      </c>
      <c r="Q4589" s="5">
        <v>0</v>
      </c>
      <c r="R4589" s="5">
        <v>0</v>
      </c>
    </row>
    <row r="4590" spans="1:18" x14ac:dyDescent="0.2">
      <c r="A4590" t="s">
        <v>10707</v>
      </c>
      <c r="B4590" s="5">
        <v>225</v>
      </c>
      <c r="C4590" t="s">
        <v>4054</v>
      </c>
      <c r="D4590" s="1" t="s">
        <v>5809</v>
      </c>
      <c r="E4590" t="s">
        <v>1166</v>
      </c>
      <c r="F4590">
        <v>0.99964299999999995</v>
      </c>
      <c r="G4590">
        <v>0</v>
      </c>
      <c r="H4590">
        <v>0</v>
      </c>
      <c r="I4590">
        <v>0</v>
      </c>
      <c r="J4590">
        <v>0</v>
      </c>
      <c r="K4590">
        <v>9</v>
      </c>
      <c r="L4590">
        <v>9</v>
      </c>
      <c r="M4590">
        <v>0</v>
      </c>
      <c r="N4590" s="5">
        <v>1</v>
      </c>
      <c r="O4590" t="s">
        <v>10714</v>
      </c>
      <c r="P4590" s="5">
        <v>1</v>
      </c>
      <c r="Q4590" s="5">
        <v>0</v>
      </c>
      <c r="R4590" s="5">
        <v>0</v>
      </c>
    </row>
    <row r="4591" spans="1:18" x14ac:dyDescent="0.2">
      <c r="A4591" t="s">
        <v>10707</v>
      </c>
      <c r="B4591" s="5">
        <v>299</v>
      </c>
      <c r="C4591" t="s">
        <v>4054</v>
      </c>
      <c r="D4591" s="1" t="s">
        <v>5809</v>
      </c>
      <c r="E4591" t="s">
        <v>1166</v>
      </c>
      <c r="F4591">
        <v>1</v>
      </c>
      <c r="G4591">
        <v>0</v>
      </c>
      <c r="H4591">
        <v>0</v>
      </c>
      <c r="I4591">
        <v>1</v>
      </c>
      <c r="J4591">
        <v>0</v>
      </c>
      <c r="K4591">
        <v>9</v>
      </c>
      <c r="L4591">
        <v>9</v>
      </c>
      <c r="M4591">
        <v>0</v>
      </c>
      <c r="N4591" s="5">
        <v>1</v>
      </c>
      <c r="O4591" t="s">
        <v>10711</v>
      </c>
      <c r="P4591" s="5">
        <v>1</v>
      </c>
      <c r="Q4591" s="5">
        <v>0</v>
      </c>
      <c r="R4591" s="5">
        <v>0</v>
      </c>
    </row>
    <row r="4592" spans="1:18" x14ac:dyDescent="0.2">
      <c r="A4592" t="s">
        <v>10707</v>
      </c>
      <c r="B4592" s="5">
        <v>394</v>
      </c>
      <c r="C4592" t="s">
        <v>4054</v>
      </c>
      <c r="D4592" s="1" t="s">
        <v>5809</v>
      </c>
      <c r="E4592" t="s">
        <v>1166</v>
      </c>
      <c r="F4592">
        <v>0.99999700000000002</v>
      </c>
      <c r="G4592">
        <v>0.99769300000000005</v>
      </c>
      <c r="H4592">
        <v>0</v>
      </c>
      <c r="I4592">
        <v>0</v>
      </c>
      <c r="J4592">
        <v>0</v>
      </c>
      <c r="K4592">
        <v>3</v>
      </c>
      <c r="L4592">
        <v>0</v>
      </c>
      <c r="M4592">
        <v>3</v>
      </c>
      <c r="N4592" s="5">
        <v>0</v>
      </c>
      <c r="O4592" t="s">
        <v>10713</v>
      </c>
      <c r="P4592" s="5">
        <v>1</v>
      </c>
      <c r="Q4592" s="5">
        <v>0</v>
      </c>
      <c r="R4592" s="5">
        <v>0</v>
      </c>
    </row>
    <row r="4593" spans="1:18" x14ac:dyDescent="0.2">
      <c r="A4593" t="s">
        <v>10707</v>
      </c>
      <c r="B4593" s="5">
        <v>476</v>
      </c>
      <c r="C4593" t="s">
        <v>4054</v>
      </c>
      <c r="D4593" s="1" t="s">
        <v>5809</v>
      </c>
      <c r="E4593" t="s">
        <v>1166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9</v>
      </c>
      <c r="L4593">
        <v>9</v>
      </c>
      <c r="M4593">
        <v>0</v>
      </c>
      <c r="N4593" s="5">
        <v>1</v>
      </c>
      <c r="O4593" t="s">
        <v>10708</v>
      </c>
      <c r="P4593" s="5">
        <v>1</v>
      </c>
      <c r="Q4593" s="5">
        <v>0</v>
      </c>
      <c r="R4593" s="5">
        <v>0</v>
      </c>
    </row>
    <row r="4594" spans="1:18" x14ac:dyDescent="0.2">
      <c r="A4594" t="s">
        <v>10707</v>
      </c>
      <c r="B4594" s="5">
        <v>562</v>
      </c>
      <c r="C4594" t="s">
        <v>4054</v>
      </c>
      <c r="D4594" s="1" t="s">
        <v>5809</v>
      </c>
      <c r="E4594" t="s">
        <v>1166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20</v>
      </c>
      <c r="L4594">
        <v>19</v>
      </c>
      <c r="M4594">
        <v>1</v>
      </c>
      <c r="N4594" s="5">
        <v>1</v>
      </c>
      <c r="O4594" t="s">
        <v>10709</v>
      </c>
      <c r="P4594" s="5">
        <v>1</v>
      </c>
      <c r="Q4594" s="5">
        <v>0</v>
      </c>
      <c r="R4594" s="5">
        <v>0</v>
      </c>
    </row>
    <row r="4595" spans="1:18" x14ac:dyDescent="0.2">
      <c r="A4595" t="s">
        <v>10707</v>
      </c>
      <c r="B4595" s="5">
        <v>767</v>
      </c>
      <c r="C4595" t="s">
        <v>4054</v>
      </c>
      <c r="D4595" s="1" t="s">
        <v>5809</v>
      </c>
      <c r="E4595" t="s">
        <v>1166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10</v>
      </c>
      <c r="L4595">
        <v>10</v>
      </c>
      <c r="M4595">
        <v>0</v>
      </c>
      <c r="N4595" s="5">
        <v>1</v>
      </c>
      <c r="O4595" t="s">
        <v>10718</v>
      </c>
      <c r="P4595" s="5">
        <v>1</v>
      </c>
      <c r="Q4595" s="5">
        <v>0</v>
      </c>
      <c r="R4595" s="5">
        <v>0</v>
      </c>
    </row>
    <row r="4596" spans="1:18" x14ac:dyDescent="0.2">
      <c r="A4596" t="s">
        <v>10707</v>
      </c>
      <c r="B4596" s="5">
        <v>822</v>
      </c>
      <c r="C4596" t="s">
        <v>4054</v>
      </c>
      <c r="D4596" s="1" t="s">
        <v>5809</v>
      </c>
      <c r="E4596" t="s">
        <v>1166</v>
      </c>
      <c r="F4596">
        <v>1</v>
      </c>
      <c r="G4596">
        <v>1</v>
      </c>
      <c r="H4596">
        <v>1</v>
      </c>
      <c r="I4596">
        <v>1</v>
      </c>
      <c r="J4596">
        <v>0</v>
      </c>
      <c r="K4596">
        <v>21</v>
      </c>
      <c r="L4596">
        <v>21</v>
      </c>
      <c r="M4596">
        <v>0</v>
      </c>
      <c r="N4596" s="5">
        <v>1</v>
      </c>
      <c r="O4596" t="s">
        <v>10717</v>
      </c>
      <c r="P4596" s="5">
        <v>1</v>
      </c>
      <c r="Q4596" s="5">
        <v>0</v>
      </c>
      <c r="R4596" s="5">
        <v>0</v>
      </c>
    </row>
    <row r="4597" spans="1:18" x14ac:dyDescent="0.2">
      <c r="A4597" t="s">
        <v>10707</v>
      </c>
      <c r="B4597" s="5">
        <v>984</v>
      </c>
      <c r="C4597" t="s">
        <v>4054</v>
      </c>
      <c r="D4597" s="1" t="s">
        <v>5809</v>
      </c>
      <c r="E4597" t="s">
        <v>1166</v>
      </c>
      <c r="F4597">
        <v>0.99999800000000005</v>
      </c>
      <c r="G4597">
        <v>0.99999499999999997</v>
      </c>
      <c r="H4597">
        <v>0</v>
      </c>
      <c r="I4597">
        <v>0</v>
      </c>
      <c r="J4597">
        <v>0</v>
      </c>
      <c r="K4597">
        <v>13</v>
      </c>
      <c r="L4597">
        <v>13</v>
      </c>
      <c r="M4597">
        <v>0</v>
      </c>
      <c r="N4597" s="5">
        <v>1</v>
      </c>
      <c r="O4597" t="s">
        <v>10716</v>
      </c>
      <c r="P4597" s="5">
        <v>1</v>
      </c>
      <c r="Q4597" s="5">
        <v>0</v>
      </c>
      <c r="R4597" s="5">
        <v>0</v>
      </c>
    </row>
    <row r="4598" spans="1:18" x14ac:dyDescent="0.2">
      <c r="A4598" t="s">
        <v>10707</v>
      </c>
      <c r="B4598" s="5">
        <v>1027</v>
      </c>
      <c r="C4598" t="s">
        <v>4054</v>
      </c>
      <c r="D4598" s="1" t="s">
        <v>5809</v>
      </c>
      <c r="E4598" t="s">
        <v>1166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10</v>
      </c>
      <c r="L4598">
        <v>8</v>
      </c>
      <c r="M4598">
        <v>2</v>
      </c>
      <c r="N4598" s="5">
        <v>1</v>
      </c>
      <c r="O4598" t="s">
        <v>10710</v>
      </c>
      <c r="P4598" s="5">
        <v>1</v>
      </c>
      <c r="Q4598" s="5">
        <v>0</v>
      </c>
      <c r="R4598" s="5">
        <v>0</v>
      </c>
    </row>
    <row r="4599" spans="1:18" x14ac:dyDescent="0.2">
      <c r="A4599" t="s">
        <v>10707</v>
      </c>
      <c r="B4599" s="5">
        <v>1056</v>
      </c>
      <c r="C4599" t="s">
        <v>4054</v>
      </c>
      <c r="D4599" s="1" t="s">
        <v>5809</v>
      </c>
      <c r="E4599" t="s">
        <v>1166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6</v>
      </c>
      <c r="L4599">
        <v>6</v>
      </c>
      <c r="M4599">
        <v>0</v>
      </c>
      <c r="N4599" s="5">
        <v>1</v>
      </c>
      <c r="O4599" t="s">
        <v>10715</v>
      </c>
      <c r="P4599" s="5">
        <v>1</v>
      </c>
      <c r="Q4599" s="5">
        <v>0</v>
      </c>
      <c r="R4599" s="5">
        <v>0</v>
      </c>
    </row>
    <row r="4600" spans="1:18" x14ac:dyDescent="0.2">
      <c r="A4600" t="s">
        <v>13854</v>
      </c>
      <c r="B4600" s="5">
        <v>33</v>
      </c>
      <c r="C4600" t="s">
        <v>4308</v>
      </c>
      <c r="D4600" t="s">
        <v>6045</v>
      </c>
      <c r="E4600" t="s">
        <v>13855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2</v>
      </c>
      <c r="L4600">
        <v>0</v>
      </c>
      <c r="M4600">
        <v>2</v>
      </c>
      <c r="N4600" s="5">
        <v>0</v>
      </c>
      <c r="O4600" t="s">
        <v>13857</v>
      </c>
      <c r="P4600" s="5">
        <v>1</v>
      </c>
      <c r="Q4600" s="5">
        <v>0</v>
      </c>
      <c r="R4600" s="5">
        <v>0</v>
      </c>
    </row>
    <row r="4601" spans="1:18" x14ac:dyDescent="0.2">
      <c r="A4601" t="s">
        <v>13854</v>
      </c>
      <c r="B4601" s="5">
        <v>196</v>
      </c>
      <c r="C4601" t="s">
        <v>4308</v>
      </c>
      <c r="D4601" t="s">
        <v>6045</v>
      </c>
      <c r="E4601" t="s">
        <v>13855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1</v>
      </c>
      <c r="M4601">
        <v>0</v>
      </c>
      <c r="N4601" s="5">
        <v>1</v>
      </c>
      <c r="O4601" t="s">
        <v>13858</v>
      </c>
      <c r="P4601" s="5">
        <v>1</v>
      </c>
      <c r="Q4601" s="5">
        <v>0</v>
      </c>
      <c r="R4601" s="5">
        <v>0</v>
      </c>
    </row>
    <row r="4602" spans="1:18" x14ac:dyDescent="0.2">
      <c r="A4602" t="s">
        <v>7993</v>
      </c>
      <c r="B4602" s="5">
        <v>42</v>
      </c>
      <c r="C4602" t="s">
        <v>3964</v>
      </c>
      <c r="D4602" t="s">
        <v>5730</v>
      </c>
      <c r="E4602" t="s">
        <v>1056</v>
      </c>
      <c r="F4602">
        <v>0</v>
      </c>
      <c r="G4602">
        <v>1</v>
      </c>
      <c r="H4602">
        <v>1</v>
      </c>
      <c r="I4602">
        <v>1</v>
      </c>
      <c r="J4602">
        <v>1</v>
      </c>
      <c r="K4602">
        <v>8</v>
      </c>
      <c r="L4602">
        <v>8</v>
      </c>
      <c r="M4602">
        <v>0</v>
      </c>
      <c r="N4602" s="5">
        <v>1</v>
      </c>
      <c r="O4602" t="s">
        <v>7996</v>
      </c>
      <c r="P4602" s="5">
        <v>1</v>
      </c>
      <c r="Q4602" s="5">
        <v>0</v>
      </c>
      <c r="R4602" s="5">
        <v>0</v>
      </c>
    </row>
    <row r="4603" spans="1:18" x14ac:dyDescent="0.2">
      <c r="A4603" t="s">
        <v>7993</v>
      </c>
      <c r="B4603" s="5">
        <v>179</v>
      </c>
      <c r="C4603" t="s">
        <v>3964</v>
      </c>
      <c r="D4603" t="s">
        <v>5730</v>
      </c>
      <c r="E4603" t="s">
        <v>1056</v>
      </c>
      <c r="F4603">
        <v>0</v>
      </c>
      <c r="G4603">
        <v>0</v>
      </c>
      <c r="H4603">
        <v>0</v>
      </c>
      <c r="I4603">
        <v>1</v>
      </c>
      <c r="J4603">
        <v>1</v>
      </c>
      <c r="K4603">
        <v>7</v>
      </c>
      <c r="L4603">
        <v>7</v>
      </c>
      <c r="M4603">
        <v>0</v>
      </c>
      <c r="N4603" s="5">
        <v>1</v>
      </c>
      <c r="O4603" t="s">
        <v>7998</v>
      </c>
      <c r="P4603" s="5">
        <v>1</v>
      </c>
      <c r="Q4603" s="5">
        <v>0</v>
      </c>
      <c r="R4603" s="5">
        <v>0</v>
      </c>
    </row>
    <row r="4604" spans="1:18" x14ac:dyDescent="0.2">
      <c r="A4604" t="s">
        <v>7993</v>
      </c>
      <c r="B4604" s="5">
        <v>506</v>
      </c>
      <c r="C4604" t="s">
        <v>3964</v>
      </c>
      <c r="D4604" t="s">
        <v>5730</v>
      </c>
      <c r="E4604" t="s">
        <v>1056</v>
      </c>
      <c r="F4604">
        <v>0.5</v>
      </c>
      <c r="G4604">
        <v>0.96907200000000004</v>
      </c>
      <c r="H4604">
        <v>0.96907200000000004</v>
      </c>
      <c r="I4604">
        <v>0.97731599999999996</v>
      </c>
      <c r="J4604">
        <v>0.96907200000000004</v>
      </c>
      <c r="K4604">
        <v>17</v>
      </c>
      <c r="L4604">
        <v>17</v>
      </c>
      <c r="M4604">
        <v>0</v>
      </c>
      <c r="N4604" s="5">
        <v>1</v>
      </c>
      <c r="O4604" t="s">
        <v>7997</v>
      </c>
      <c r="P4604" s="5">
        <v>1</v>
      </c>
      <c r="Q4604" s="5">
        <v>0</v>
      </c>
      <c r="R4604" s="5">
        <v>0</v>
      </c>
    </row>
    <row r="4605" spans="1:18" x14ac:dyDescent="0.2">
      <c r="A4605" t="s">
        <v>11053</v>
      </c>
      <c r="B4605" s="5">
        <v>214</v>
      </c>
      <c r="C4605" t="s">
        <v>4228</v>
      </c>
      <c r="D4605" t="s">
        <v>5974</v>
      </c>
      <c r="E4605" t="s">
        <v>1394</v>
      </c>
      <c r="F4605">
        <v>0.99998900000000002</v>
      </c>
      <c r="G4605">
        <v>0</v>
      </c>
      <c r="H4605">
        <v>0</v>
      </c>
      <c r="I4605">
        <v>0</v>
      </c>
      <c r="J4605">
        <v>0</v>
      </c>
      <c r="K4605">
        <v>2</v>
      </c>
      <c r="L4605">
        <v>2</v>
      </c>
      <c r="M4605">
        <v>0</v>
      </c>
      <c r="N4605" s="5">
        <v>0</v>
      </c>
      <c r="O4605" t="s">
        <v>11054</v>
      </c>
      <c r="P4605" s="5">
        <v>1</v>
      </c>
      <c r="Q4605" s="5">
        <v>0</v>
      </c>
      <c r="R4605" s="5">
        <v>0</v>
      </c>
    </row>
    <row r="4606" spans="1:18" x14ac:dyDescent="0.2">
      <c r="A4606" t="s">
        <v>7999</v>
      </c>
      <c r="B4606" s="5">
        <v>107</v>
      </c>
      <c r="C4606" t="s">
        <v>7969</v>
      </c>
      <c r="D4606" t="s">
        <v>8000</v>
      </c>
      <c r="E4606" t="s">
        <v>8001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0</v>
      </c>
      <c r="M4606">
        <v>1</v>
      </c>
      <c r="N4606" s="5">
        <v>1</v>
      </c>
      <c r="O4606" t="s">
        <v>8002</v>
      </c>
      <c r="P4606" s="5">
        <v>1</v>
      </c>
      <c r="Q4606" s="5">
        <v>0</v>
      </c>
      <c r="R4606" s="5">
        <v>0</v>
      </c>
    </row>
    <row r="4607" spans="1:18" x14ac:dyDescent="0.2">
      <c r="A4607" t="s">
        <v>7999</v>
      </c>
      <c r="B4607" s="5">
        <v>115</v>
      </c>
      <c r="C4607" t="s">
        <v>7969</v>
      </c>
      <c r="D4607" t="s">
        <v>8000</v>
      </c>
      <c r="E4607" t="s">
        <v>8001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1</v>
      </c>
      <c r="N4607" s="5">
        <v>1</v>
      </c>
      <c r="O4607" t="s">
        <v>8003</v>
      </c>
      <c r="P4607" s="5">
        <v>1</v>
      </c>
      <c r="Q4607" s="5">
        <v>0</v>
      </c>
      <c r="R4607" s="5">
        <v>0</v>
      </c>
    </row>
    <row r="4608" spans="1:18" x14ac:dyDescent="0.2">
      <c r="A4608" t="s">
        <v>7051</v>
      </c>
      <c r="B4608" s="5">
        <v>125</v>
      </c>
      <c r="C4608" t="s">
        <v>5099</v>
      </c>
      <c r="D4608" t="s">
        <v>13699</v>
      </c>
      <c r="E4608" t="s">
        <v>2369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29</v>
      </c>
      <c r="L4608">
        <v>29</v>
      </c>
      <c r="M4608">
        <v>0</v>
      </c>
      <c r="N4608" s="5">
        <v>1</v>
      </c>
      <c r="O4608" t="s">
        <v>7052</v>
      </c>
      <c r="P4608" s="5">
        <v>1</v>
      </c>
      <c r="Q4608" s="5">
        <v>0</v>
      </c>
      <c r="R4608" s="5">
        <v>0</v>
      </c>
    </row>
    <row r="4609" spans="1:18" x14ac:dyDescent="0.2">
      <c r="A4609" t="s">
        <v>7168</v>
      </c>
      <c r="B4609" s="5">
        <v>100</v>
      </c>
      <c r="C4609" t="s">
        <v>5112</v>
      </c>
      <c r="D4609" t="s">
        <v>3688</v>
      </c>
      <c r="E4609" t="s">
        <v>2384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14</v>
      </c>
      <c r="L4609">
        <v>14</v>
      </c>
      <c r="M4609">
        <v>0</v>
      </c>
      <c r="N4609" s="5">
        <v>1</v>
      </c>
      <c r="O4609" t="s">
        <v>7169</v>
      </c>
      <c r="P4609" s="5">
        <v>1</v>
      </c>
      <c r="Q4609" s="5">
        <v>0</v>
      </c>
      <c r="R4609" s="5">
        <v>0</v>
      </c>
    </row>
    <row r="4610" spans="1:18" x14ac:dyDescent="0.2">
      <c r="A4610" t="s">
        <v>8029</v>
      </c>
      <c r="B4610" s="5">
        <v>417</v>
      </c>
      <c r="C4610" t="s">
        <v>8030</v>
      </c>
      <c r="D4610" t="s">
        <v>3728</v>
      </c>
      <c r="E4610" t="s">
        <v>2440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4</v>
      </c>
      <c r="L4610">
        <v>4</v>
      </c>
      <c r="M4610">
        <v>0</v>
      </c>
      <c r="N4610" s="5">
        <v>1</v>
      </c>
      <c r="O4610" t="s">
        <v>8031</v>
      </c>
      <c r="P4610" s="5">
        <v>1</v>
      </c>
      <c r="Q4610" s="5">
        <v>0</v>
      </c>
      <c r="R4610" s="5">
        <v>0</v>
      </c>
    </row>
    <row r="4611" spans="1:18" x14ac:dyDescent="0.2">
      <c r="A4611" t="s">
        <v>7395</v>
      </c>
      <c r="B4611" s="5">
        <v>9</v>
      </c>
      <c r="C4611" t="s">
        <v>5123</v>
      </c>
      <c r="D4611" t="s">
        <v>3698</v>
      </c>
      <c r="E4611" t="s">
        <v>2399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3</v>
      </c>
      <c r="L4611">
        <v>3</v>
      </c>
      <c r="M4611">
        <v>0</v>
      </c>
      <c r="N4611" s="5">
        <v>1</v>
      </c>
      <c r="O4611" t="s">
        <v>7396</v>
      </c>
      <c r="P4611" s="5">
        <v>1</v>
      </c>
      <c r="Q4611" s="5">
        <v>0</v>
      </c>
      <c r="R4611" s="5">
        <v>0</v>
      </c>
    </row>
    <row r="4612" spans="1:18" x14ac:dyDescent="0.2">
      <c r="A4612" t="s">
        <v>13016</v>
      </c>
      <c r="B4612" s="5">
        <v>285</v>
      </c>
      <c r="C4612" t="s">
        <v>4619</v>
      </c>
      <c r="D4612" t="s">
        <v>6328</v>
      </c>
      <c r="E4612" t="s">
        <v>1835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2</v>
      </c>
      <c r="L4612">
        <v>2</v>
      </c>
      <c r="M4612">
        <v>0</v>
      </c>
      <c r="N4612" s="5">
        <v>1</v>
      </c>
      <c r="O4612" t="s">
        <v>13017</v>
      </c>
      <c r="P4612" s="5">
        <v>1</v>
      </c>
      <c r="Q4612" s="5">
        <v>0</v>
      </c>
      <c r="R4612" s="5">
        <v>0</v>
      </c>
    </row>
    <row r="4613" spans="1:18" x14ac:dyDescent="0.2">
      <c r="A4613" t="s">
        <v>13016</v>
      </c>
      <c r="B4613" s="5">
        <v>430</v>
      </c>
      <c r="C4613" t="s">
        <v>4619</v>
      </c>
      <c r="D4613" t="s">
        <v>6328</v>
      </c>
      <c r="E4613" t="s">
        <v>1835</v>
      </c>
      <c r="F4613">
        <v>1</v>
      </c>
      <c r="G4613">
        <v>0</v>
      </c>
      <c r="H4613">
        <v>0</v>
      </c>
      <c r="I4613">
        <v>0.99993799999999999</v>
      </c>
      <c r="J4613">
        <v>0</v>
      </c>
      <c r="K4613">
        <v>4</v>
      </c>
      <c r="L4613">
        <v>4</v>
      </c>
      <c r="M4613">
        <v>0</v>
      </c>
      <c r="N4613" s="5">
        <v>1</v>
      </c>
      <c r="O4613" t="s">
        <v>13018</v>
      </c>
      <c r="P4613" s="5">
        <v>1</v>
      </c>
      <c r="Q4613" s="5">
        <v>0</v>
      </c>
      <c r="R4613" s="5">
        <v>0</v>
      </c>
    </row>
    <row r="4614" spans="1:18" x14ac:dyDescent="0.2">
      <c r="A4614" t="s">
        <v>8034</v>
      </c>
      <c r="B4614" s="5">
        <v>43</v>
      </c>
      <c r="C4614" t="s">
        <v>5163</v>
      </c>
      <c r="D4614" s="1" t="s">
        <v>3729</v>
      </c>
      <c r="E4614" t="s">
        <v>2441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19</v>
      </c>
      <c r="L4614">
        <v>10</v>
      </c>
      <c r="M4614">
        <v>9</v>
      </c>
      <c r="N4614" s="5">
        <v>1</v>
      </c>
      <c r="O4614" t="s">
        <v>8035</v>
      </c>
      <c r="P4614" s="5">
        <v>1</v>
      </c>
      <c r="Q4614" s="5">
        <v>0</v>
      </c>
      <c r="R4614" s="5">
        <v>0</v>
      </c>
    </row>
    <row r="4615" spans="1:18" x14ac:dyDescent="0.2">
      <c r="A4615" t="s">
        <v>14414</v>
      </c>
      <c r="B4615" s="5">
        <v>158</v>
      </c>
      <c r="C4615" t="s">
        <v>4382</v>
      </c>
      <c r="D4615" s="1" t="s">
        <v>6112</v>
      </c>
      <c r="E4615" t="s">
        <v>1573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5</v>
      </c>
      <c r="L4615">
        <v>5</v>
      </c>
      <c r="M4615">
        <v>0</v>
      </c>
      <c r="N4615" s="5">
        <v>1</v>
      </c>
      <c r="O4615" t="s">
        <v>14415</v>
      </c>
      <c r="P4615" s="5">
        <v>1</v>
      </c>
      <c r="Q4615" s="5">
        <v>0</v>
      </c>
      <c r="R4615" s="5">
        <v>0</v>
      </c>
    </row>
    <row r="4616" spans="1:18" x14ac:dyDescent="0.2">
      <c r="A4616" t="s">
        <v>9427</v>
      </c>
      <c r="B4616" s="5">
        <v>250</v>
      </c>
      <c r="C4616" t="s">
        <v>4996</v>
      </c>
      <c r="D4616" t="s">
        <v>9428</v>
      </c>
      <c r="E4616" t="s">
        <v>9429</v>
      </c>
      <c r="F4616">
        <v>1</v>
      </c>
      <c r="G4616">
        <v>1</v>
      </c>
      <c r="H4616">
        <v>1</v>
      </c>
      <c r="I4616">
        <v>1</v>
      </c>
      <c r="J4616">
        <v>0</v>
      </c>
      <c r="K4616">
        <v>29</v>
      </c>
      <c r="L4616">
        <v>28</v>
      </c>
      <c r="M4616">
        <v>1</v>
      </c>
      <c r="N4616" s="5">
        <v>1</v>
      </c>
      <c r="O4616" t="s">
        <v>9433</v>
      </c>
      <c r="P4616" s="5">
        <v>1</v>
      </c>
      <c r="Q4616" s="5">
        <v>0</v>
      </c>
      <c r="R4616" s="5">
        <v>0</v>
      </c>
    </row>
    <row r="4617" spans="1:18" x14ac:dyDescent="0.2">
      <c r="A4617" t="s">
        <v>9427</v>
      </c>
      <c r="B4617" s="5">
        <v>284</v>
      </c>
      <c r="C4617" t="s">
        <v>4996</v>
      </c>
      <c r="D4617" t="s">
        <v>9428</v>
      </c>
      <c r="E4617" t="s">
        <v>9429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25</v>
      </c>
      <c r="L4617">
        <v>25</v>
      </c>
      <c r="M4617">
        <v>0</v>
      </c>
      <c r="N4617" s="5">
        <v>1</v>
      </c>
      <c r="O4617" t="s">
        <v>9432</v>
      </c>
      <c r="P4617" s="5">
        <v>1</v>
      </c>
      <c r="Q4617" s="5">
        <v>0</v>
      </c>
      <c r="R4617" s="5">
        <v>0</v>
      </c>
    </row>
    <row r="4618" spans="1:18" x14ac:dyDescent="0.2">
      <c r="A4618" t="s">
        <v>9427</v>
      </c>
      <c r="B4618" s="5">
        <v>296</v>
      </c>
      <c r="C4618" t="s">
        <v>4996</v>
      </c>
      <c r="D4618" t="s">
        <v>9428</v>
      </c>
      <c r="E4618" t="s">
        <v>9429</v>
      </c>
      <c r="F4618">
        <v>1</v>
      </c>
      <c r="G4618">
        <v>1</v>
      </c>
      <c r="H4618">
        <v>1</v>
      </c>
      <c r="I4618">
        <v>1</v>
      </c>
      <c r="J4618">
        <v>0</v>
      </c>
      <c r="K4618">
        <v>35</v>
      </c>
      <c r="L4618">
        <v>33</v>
      </c>
      <c r="M4618">
        <v>2</v>
      </c>
      <c r="N4618" s="5">
        <v>1</v>
      </c>
      <c r="O4618" t="s">
        <v>9430</v>
      </c>
      <c r="P4618" s="5">
        <v>1</v>
      </c>
      <c r="Q4618" s="5">
        <v>0</v>
      </c>
      <c r="R4618" s="5">
        <v>0</v>
      </c>
    </row>
    <row r="4619" spans="1:18" x14ac:dyDescent="0.2">
      <c r="A4619" t="s">
        <v>9427</v>
      </c>
      <c r="B4619" s="5">
        <v>350</v>
      </c>
      <c r="C4619" t="s">
        <v>4996</v>
      </c>
      <c r="D4619" t="s">
        <v>9428</v>
      </c>
      <c r="E4619" t="s">
        <v>9429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6</v>
      </c>
      <c r="L4619">
        <v>6</v>
      </c>
      <c r="M4619">
        <v>0</v>
      </c>
      <c r="N4619" s="5">
        <v>1</v>
      </c>
      <c r="O4619" t="s">
        <v>9431</v>
      </c>
      <c r="P4619" s="5">
        <v>1</v>
      </c>
      <c r="Q4619" s="5">
        <v>0</v>
      </c>
      <c r="R4619" s="5">
        <v>0</v>
      </c>
    </row>
    <row r="4620" spans="1:18" x14ac:dyDescent="0.2">
      <c r="A4620" t="s">
        <v>12726</v>
      </c>
      <c r="B4620" s="5">
        <v>117</v>
      </c>
      <c r="C4620" t="s">
        <v>3791</v>
      </c>
      <c r="D4620" s="1" t="s">
        <v>5564</v>
      </c>
      <c r="E4620" t="s">
        <v>5238</v>
      </c>
      <c r="F4620">
        <v>1</v>
      </c>
      <c r="G4620">
        <v>0</v>
      </c>
      <c r="H4620">
        <v>0</v>
      </c>
      <c r="I4620">
        <v>1</v>
      </c>
      <c r="J4620">
        <v>1</v>
      </c>
      <c r="K4620">
        <v>13</v>
      </c>
      <c r="L4620">
        <v>13</v>
      </c>
      <c r="M4620">
        <v>0</v>
      </c>
      <c r="N4620" s="5">
        <v>1</v>
      </c>
      <c r="O4620" t="s">
        <v>12733</v>
      </c>
      <c r="P4620" s="5">
        <v>1</v>
      </c>
      <c r="Q4620" s="5">
        <v>0</v>
      </c>
      <c r="R4620" s="5">
        <v>0</v>
      </c>
    </row>
    <row r="4621" spans="1:18" x14ac:dyDescent="0.2">
      <c r="A4621" t="s">
        <v>12726</v>
      </c>
      <c r="B4621" s="5">
        <v>137</v>
      </c>
      <c r="C4621" t="s">
        <v>3791</v>
      </c>
      <c r="D4621" s="1" t="s">
        <v>5564</v>
      </c>
      <c r="E4621" t="s">
        <v>5238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8</v>
      </c>
      <c r="L4621">
        <v>7</v>
      </c>
      <c r="M4621">
        <v>1</v>
      </c>
      <c r="N4621" s="5">
        <v>1</v>
      </c>
      <c r="O4621" t="s">
        <v>12731</v>
      </c>
      <c r="P4621" s="5">
        <v>1</v>
      </c>
      <c r="Q4621" s="5">
        <v>0</v>
      </c>
      <c r="R4621" s="5">
        <v>0</v>
      </c>
    </row>
    <row r="4622" spans="1:18" x14ac:dyDescent="0.2">
      <c r="A4622" t="s">
        <v>12726</v>
      </c>
      <c r="B4622" s="5">
        <v>142</v>
      </c>
      <c r="C4622" t="s">
        <v>3791</v>
      </c>
      <c r="D4622" s="1" t="s">
        <v>5564</v>
      </c>
      <c r="E4622" t="s">
        <v>5238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4</v>
      </c>
      <c r="L4622">
        <v>3</v>
      </c>
      <c r="M4622">
        <v>1</v>
      </c>
      <c r="N4622" s="5">
        <v>1</v>
      </c>
      <c r="O4622" t="s">
        <v>12732</v>
      </c>
      <c r="P4622" s="5">
        <v>1</v>
      </c>
      <c r="Q4622" s="5">
        <v>0</v>
      </c>
      <c r="R4622" s="5">
        <v>0</v>
      </c>
    </row>
    <row r="4623" spans="1:18" x14ac:dyDescent="0.2">
      <c r="A4623" t="s">
        <v>12726</v>
      </c>
      <c r="B4623" s="5">
        <v>578</v>
      </c>
      <c r="C4623" t="s">
        <v>3791</v>
      </c>
      <c r="D4623" s="1" t="s">
        <v>5564</v>
      </c>
      <c r="E4623" t="s">
        <v>5238</v>
      </c>
      <c r="F4623">
        <v>0.99999800000000005</v>
      </c>
      <c r="G4623">
        <v>0</v>
      </c>
      <c r="H4623">
        <v>0</v>
      </c>
      <c r="I4623">
        <v>2.6712400000000001E-2</v>
      </c>
      <c r="J4623">
        <v>0</v>
      </c>
      <c r="K4623">
        <v>3</v>
      </c>
      <c r="L4623">
        <v>3</v>
      </c>
      <c r="M4623">
        <v>0</v>
      </c>
      <c r="N4623" s="5">
        <v>0</v>
      </c>
      <c r="O4623" t="s">
        <v>12729</v>
      </c>
      <c r="P4623" s="5">
        <v>0</v>
      </c>
      <c r="Q4623" s="5">
        <v>0</v>
      </c>
      <c r="R4623" s="5">
        <v>1</v>
      </c>
    </row>
    <row r="4624" spans="1:18" x14ac:dyDescent="0.2">
      <c r="A4624" t="s">
        <v>12726</v>
      </c>
      <c r="B4624" s="5">
        <v>589</v>
      </c>
      <c r="C4624" t="s">
        <v>3791</v>
      </c>
      <c r="D4624" s="1" t="s">
        <v>5564</v>
      </c>
      <c r="E4624" t="s">
        <v>5238</v>
      </c>
      <c r="F4624">
        <v>0.99850399999999995</v>
      </c>
      <c r="G4624">
        <v>0</v>
      </c>
      <c r="H4624">
        <v>0</v>
      </c>
      <c r="I4624">
        <v>0.88358400000000004</v>
      </c>
      <c r="J4624">
        <v>0</v>
      </c>
      <c r="K4624">
        <v>5</v>
      </c>
      <c r="L4624">
        <v>4</v>
      </c>
      <c r="M4624">
        <v>1</v>
      </c>
      <c r="N4624" s="5">
        <v>1</v>
      </c>
      <c r="O4624" t="s">
        <v>12730</v>
      </c>
      <c r="P4624" s="5">
        <v>1</v>
      </c>
      <c r="Q4624" s="5">
        <v>0</v>
      </c>
      <c r="R4624" s="5">
        <v>0</v>
      </c>
    </row>
    <row r="4625" spans="1:18" x14ac:dyDescent="0.2">
      <c r="A4625" t="s">
        <v>12726</v>
      </c>
      <c r="B4625" s="5">
        <v>706</v>
      </c>
      <c r="C4625" t="s">
        <v>3791</v>
      </c>
      <c r="D4625" s="1" t="s">
        <v>5564</v>
      </c>
      <c r="E4625" t="s">
        <v>5238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8</v>
      </c>
      <c r="L4625">
        <v>8</v>
      </c>
      <c r="M4625">
        <v>0</v>
      </c>
      <c r="N4625" s="5">
        <v>1</v>
      </c>
      <c r="O4625" t="s">
        <v>12734</v>
      </c>
      <c r="P4625" s="5">
        <v>1</v>
      </c>
      <c r="Q4625" s="5">
        <v>0</v>
      </c>
      <c r="R4625" s="5">
        <v>0</v>
      </c>
    </row>
    <row r="4626" spans="1:18" x14ac:dyDescent="0.2">
      <c r="A4626" t="s">
        <v>12726</v>
      </c>
      <c r="B4626" s="5">
        <v>774</v>
      </c>
      <c r="C4626" t="s">
        <v>3791</v>
      </c>
      <c r="D4626" s="1" t="s">
        <v>5564</v>
      </c>
      <c r="E4626" t="s">
        <v>5238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15</v>
      </c>
      <c r="L4626">
        <v>14</v>
      </c>
      <c r="M4626">
        <v>1</v>
      </c>
      <c r="N4626" s="5">
        <v>1</v>
      </c>
      <c r="O4626" t="s">
        <v>12727</v>
      </c>
      <c r="P4626" s="5">
        <v>1</v>
      </c>
      <c r="Q4626" s="5">
        <v>0</v>
      </c>
      <c r="R4626" s="5">
        <v>0</v>
      </c>
    </row>
    <row r="4627" spans="1:18" x14ac:dyDescent="0.2">
      <c r="A4627" t="s">
        <v>8004</v>
      </c>
      <c r="B4627" s="5">
        <v>437</v>
      </c>
      <c r="C4627" t="s">
        <v>8006</v>
      </c>
      <c r="D4627" t="s">
        <v>8005</v>
      </c>
      <c r="E4627" t="s">
        <v>1057</v>
      </c>
      <c r="F4627">
        <v>0</v>
      </c>
      <c r="G4627">
        <v>0</v>
      </c>
      <c r="H4627">
        <v>0</v>
      </c>
      <c r="I4627">
        <v>0.94235599999999997</v>
      </c>
      <c r="J4627">
        <v>0.99429999999999996</v>
      </c>
      <c r="K4627">
        <v>6</v>
      </c>
      <c r="L4627">
        <v>6</v>
      </c>
      <c r="M4627">
        <v>0</v>
      </c>
      <c r="N4627" s="5">
        <v>1</v>
      </c>
      <c r="O4627" t="s">
        <v>8017</v>
      </c>
      <c r="P4627" s="5">
        <v>1</v>
      </c>
      <c r="Q4627" s="5">
        <v>0</v>
      </c>
      <c r="R4627" s="5">
        <v>0</v>
      </c>
    </row>
    <row r="4628" spans="1:18" x14ac:dyDescent="0.2">
      <c r="A4628" t="s">
        <v>8004</v>
      </c>
      <c r="B4628" s="5">
        <v>459</v>
      </c>
      <c r="C4628" t="s">
        <v>8006</v>
      </c>
      <c r="D4628" t="s">
        <v>8005</v>
      </c>
      <c r="E4628" t="s">
        <v>1057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21</v>
      </c>
      <c r="L4628">
        <v>21</v>
      </c>
      <c r="M4628">
        <v>0</v>
      </c>
      <c r="N4628" s="5">
        <v>1</v>
      </c>
      <c r="O4628" t="s">
        <v>8016</v>
      </c>
      <c r="P4628" s="5">
        <v>1</v>
      </c>
      <c r="Q4628" s="5">
        <v>0</v>
      </c>
      <c r="R4628" s="5">
        <v>0</v>
      </c>
    </row>
    <row r="4629" spans="1:18" x14ac:dyDescent="0.2">
      <c r="A4629" t="s">
        <v>8004</v>
      </c>
      <c r="B4629" s="5">
        <v>681</v>
      </c>
      <c r="C4629" t="s">
        <v>8006</v>
      </c>
      <c r="D4629" t="s">
        <v>8005</v>
      </c>
      <c r="E4629" t="s">
        <v>1057</v>
      </c>
      <c r="F4629">
        <v>0</v>
      </c>
      <c r="G4629">
        <v>0</v>
      </c>
      <c r="H4629">
        <v>0.999027</v>
      </c>
      <c r="I4629">
        <v>0.99839800000000001</v>
      </c>
      <c r="J4629">
        <v>0.99943599999999999</v>
      </c>
      <c r="K4629">
        <v>22</v>
      </c>
      <c r="L4629">
        <v>22</v>
      </c>
      <c r="M4629">
        <v>0</v>
      </c>
      <c r="N4629" s="5">
        <v>1</v>
      </c>
      <c r="O4629" t="s">
        <v>8009</v>
      </c>
      <c r="P4629" s="5">
        <v>1</v>
      </c>
      <c r="Q4629" s="5">
        <v>0</v>
      </c>
      <c r="R4629" s="5">
        <v>0</v>
      </c>
    </row>
    <row r="4630" spans="1:18" x14ac:dyDescent="0.2">
      <c r="A4630" t="s">
        <v>8004</v>
      </c>
      <c r="B4630" s="5">
        <v>687</v>
      </c>
      <c r="C4630" t="s">
        <v>8006</v>
      </c>
      <c r="D4630" t="s">
        <v>8005</v>
      </c>
      <c r="E4630" t="s">
        <v>1057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22</v>
      </c>
      <c r="L4630">
        <v>22</v>
      </c>
      <c r="M4630">
        <v>0</v>
      </c>
      <c r="N4630" s="5">
        <v>1</v>
      </c>
      <c r="O4630" t="s">
        <v>8010</v>
      </c>
      <c r="P4630" s="5">
        <v>1</v>
      </c>
      <c r="Q4630" s="5">
        <v>0</v>
      </c>
      <c r="R4630" s="5">
        <v>0</v>
      </c>
    </row>
    <row r="4631" spans="1:18" x14ac:dyDescent="0.2">
      <c r="A4631" t="s">
        <v>8004</v>
      </c>
      <c r="B4631" s="5">
        <v>729</v>
      </c>
      <c r="C4631" t="s">
        <v>8006</v>
      </c>
      <c r="D4631" t="s">
        <v>8005</v>
      </c>
      <c r="E4631" t="s">
        <v>1057</v>
      </c>
      <c r="F4631">
        <v>0</v>
      </c>
      <c r="G4631">
        <v>0</v>
      </c>
      <c r="H4631">
        <v>0.99883699999999997</v>
      </c>
      <c r="I4631">
        <v>0</v>
      </c>
      <c r="J4631">
        <v>0.99848899999999996</v>
      </c>
      <c r="K4631">
        <v>5</v>
      </c>
      <c r="L4631">
        <v>5</v>
      </c>
      <c r="M4631">
        <v>0</v>
      </c>
      <c r="N4631" s="5">
        <v>1</v>
      </c>
      <c r="O4631" t="s">
        <v>8012</v>
      </c>
      <c r="P4631" s="5">
        <v>1</v>
      </c>
      <c r="Q4631" s="5">
        <v>0</v>
      </c>
      <c r="R4631" s="5">
        <v>0</v>
      </c>
    </row>
    <row r="4632" spans="1:18" x14ac:dyDescent="0.2">
      <c r="A4632" t="s">
        <v>8004</v>
      </c>
      <c r="B4632" s="5">
        <v>763</v>
      </c>
      <c r="C4632" t="s">
        <v>8006</v>
      </c>
      <c r="D4632" t="s">
        <v>8005</v>
      </c>
      <c r="E4632" t="s">
        <v>1057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12</v>
      </c>
      <c r="L4632">
        <v>9</v>
      </c>
      <c r="M4632">
        <v>3</v>
      </c>
      <c r="N4632" s="5">
        <v>1</v>
      </c>
      <c r="O4632" t="s">
        <v>8008</v>
      </c>
      <c r="P4632" s="5">
        <v>1</v>
      </c>
      <c r="Q4632" s="5">
        <v>0</v>
      </c>
      <c r="R4632" s="5">
        <v>0</v>
      </c>
    </row>
    <row r="4633" spans="1:18" x14ac:dyDescent="0.2">
      <c r="A4633" t="s">
        <v>8004</v>
      </c>
      <c r="B4633" s="5">
        <v>957</v>
      </c>
      <c r="C4633" t="s">
        <v>8006</v>
      </c>
      <c r="D4633" t="s">
        <v>8005</v>
      </c>
      <c r="E4633" t="s">
        <v>1057</v>
      </c>
      <c r="F4633">
        <v>0</v>
      </c>
      <c r="G4633">
        <v>1</v>
      </c>
      <c r="H4633">
        <v>1</v>
      </c>
      <c r="I4633">
        <v>1</v>
      </c>
      <c r="J4633">
        <v>1</v>
      </c>
      <c r="K4633">
        <v>30</v>
      </c>
      <c r="L4633">
        <v>25</v>
      </c>
      <c r="M4633">
        <v>5</v>
      </c>
      <c r="N4633" s="5">
        <v>1</v>
      </c>
      <c r="O4633" t="s">
        <v>8007</v>
      </c>
      <c r="P4633" s="5">
        <v>1</v>
      </c>
      <c r="Q4633" s="5">
        <v>0</v>
      </c>
      <c r="R4633" s="5">
        <v>0</v>
      </c>
    </row>
    <row r="4634" spans="1:18" x14ac:dyDescent="0.2">
      <c r="A4634" t="s">
        <v>8004</v>
      </c>
      <c r="B4634" s="5">
        <v>1238</v>
      </c>
      <c r="C4634" t="s">
        <v>8006</v>
      </c>
      <c r="D4634" t="s">
        <v>8005</v>
      </c>
      <c r="E4634" t="s">
        <v>1057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14</v>
      </c>
      <c r="L4634">
        <v>14</v>
      </c>
      <c r="M4634">
        <v>0</v>
      </c>
      <c r="N4634" s="5">
        <v>1</v>
      </c>
      <c r="O4634" t="s">
        <v>8025</v>
      </c>
      <c r="P4634" s="5">
        <v>1</v>
      </c>
      <c r="Q4634" s="5">
        <v>0</v>
      </c>
      <c r="R4634" s="5">
        <v>0</v>
      </c>
    </row>
    <row r="4635" spans="1:18" x14ac:dyDescent="0.2">
      <c r="A4635" t="s">
        <v>8004</v>
      </c>
      <c r="B4635" s="5">
        <v>1655</v>
      </c>
      <c r="C4635" t="s">
        <v>8006</v>
      </c>
      <c r="D4635" t="s">
        <v>8005</v>
      </c>
      <c r="E4635" t="s">
        <v>1057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4</v>
      </c>
      <c r="L4635">
        <v>4</v>
      </c>
      <c r="M4635">
        <v>0</v>
      </c>
      <c r="N4635" s="5">
        <v>0</v>
      </c>
      <c r="O4635" t="s">
        <v>8019</v>
      </c>
      <c r="P4635" s="5">
        <v>1</v>
      </c>
      <c r="Q4635" s="5">
        <v>0</v>
      </c>
      <c r="R4635" s="5">
        <v>0</v>
      </c>
    </row>
    <row r="4636" spans="1:18" x14ac:dyDescent="0.2">
      <c r="A4636" t="s">
        <v>8004</v>
      </c>
      <c r="B4636" s="5">
        <v>1855</v>
      </c>
      <c r="C4636" t="s">
        <v>8006</v>
      </c>
      <c r="D4636" t="s">
        <v>8005</v>
      </c>
      <c r="E4636" t="s">
        <v>1057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4</v>
      </c>
      <c r="L4636">
        <v>0</v>
      </c>
      <c r="M4636">
        <v>4</v>
      </c>
      <c r="N4636" s="5">
        <v>1</v>
      </c>
      <c r="O4636" t="s">
        <v>8007</v>
      </c>
      <c r="P4636" s="5">
        <v>1</v>
      </c>
      <c r="Q4636" s="5">
        <v>0</v>
      </c>
      <c r="R4636" s="5">
        <v>0</v>
      </c>
    </row>
    <row r="4637" spans="1:18" x14ac:dyDescent="0.2">
      <c r="A4637" t="s">
        <v>8004</v>
      </c>
      <c r="B4637" s="5">
        <v>2133</v>
      </c>
      <c r="C4637" t="s">
        <v>8006</v>
      </c>
      <c r="D4637" t="s">
        <v>8005</v>
      </c>
      <c r="E4637" t="s">
        <v>1057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8</v>
      </c>
      <c r="L4637">
        <v>8</v>
      </c>
      <c r="M4637">
        <v>0</v>
      </c>
      <c r="N4637" s="5">
        <v>1</v>
      </c>
      <c r="O4637" t="s">
        <v>8024</v>
      </c>
      <c r="P4637" s="5">
        <v>1</v>
      </c>
      <c r="Q4637" s="5">
        <v>0</v>
      </c>
      <c r="R4637" s="5">
        <v>0</v>
      </c>
    </row>
    <row r="4638" spans="1:18" x14ac:dyDescent="0.2">
      <c r="A4638" t="s">
        <v>8004</v>
      </c>
      <c r="B4638" s="5">
        <v>2201</v>
      </c>
      <c r="C4638" t="s">
        <v>8006</v>
      </c>
      <c r="D4638" t="s">
        <v>8005</v>
      </c>
      <c r="E4638" t="s">
        <v>1057</v>
      </c>
      <c r="F4638">
        <v>0</v>
      </c>
      <c r="G4638">
        <v>0</v>
      </c>
      <c r="H4638">
        <v>1</v>
      </c>
      <c r="I4638">
        <v>1</v>
      </c>
      <c r="J4638">
        <v>1</v>
      </c>
      <c r="K4638">
        <v>18</v>
      </c>
      <c r="L4638">
        <v>18</v>
      </c>
      <c r="M4638">
        <v>0</v>
      </c>
      <c r="N4638" s="5">
        <v>1</v>
      </c>
      <c r="O4638" t="s">
        <v>8022</v>
      </c>
      <c r="P4638" s="5">
        <v>1</v>
      </c>
      <c r="Q4638" s="5">
        <v>0</v>
      </c>
      <c r="R4638" s="5">
        <v>0</v>
      </c>
    </row>
    <row r="4639" spans="1:18" x14ac:dyDescent="0.2">
      <c r="A4639" t="s">
        <v>8004</v>
      </c>
      <c r="B4639" s="5">
        <v>2224</v>
      </c>
      <c r="C4639" t="s">
        <v>8006</v>
      </c>
      <c r="D4639" t="s">
        <v>8005</v>
      </c>
      <c r="E4639" t="s">
        <v>1057</v>
      </c>
      <c r="F4639">
        <v>0</v>
      </c>
      <c r="G4639">
        <v>0.99124999999999996</v>
      </c>
      <c r="H4639">
        <v>0.99918600000000002</v>
      </c>
      <c r="I4639">
        <v>0.99918600000000002</v>
      </c>
      <c r="J4639">
        <v>0.99874799999999997</v>
      </c>
      <c r="K4639">
        <v>30</v>
      </c>
      <c r="L4639">
        <v>30</v>
      </c>
      <c r="M4639">
        <v>0</v>
      </c>
      <c r="N4639" s="5">
        <v>1</v>
      </c>
      <c r="O4639" t="s">
        <v>8026</v>
      </c>
      <c r="P4639" s="5">
        <v>1</v>
      </c>
      <c r="Q4639" s="5">
        <v>0</v>
      </c>
      <c r="R4639" s="5">
        <v>0</v>
      </c>
    </row>
    <row r="4640" spans="1:18" x14ac:dyDescent="0.2">
      <c r="A4640" t="s">
        <v>8004</v>
      </c>
      <c r="B4640" s="5">
        <v>2238</v>
      </c>
      <c r="C4640" t="s">
        <v>8006</v>
      </c>
      <c r="D4640" t="s">
        <v>8005</v>
      </c>
      <c r="E4640" t="s">
        <v>1057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19</v>
      </c>
      <c r="L4640">
        <v>19</v>
      </c>
      <c r="M4640">
        <v>0</v>
      </c>
      <c r="N4640" s="5">
        <v>1</v>
      </c>
      <c r="O4640" t="s">
        <v>8023</v>
      </c>
      <c r="P4640" s="5">
        <v>1</v>
      </c>
      <c r="Q4640" s="5">
        <v>0</v>
      </c>
      <c r="R4640" s="5">
        <v>0</v>
      </c>
    </row>
    <row r="4641" spans="1:18" x14ac:dyDescent="0.2">
      <c r="A4641" t="s">
        <v>8004</v>
      </c>
      <c r="B4641" s="5">
        <v>2266</v>
      </c>
      <c r="C4641" t="s">
        <v>8006</v>
      </c>
      <c r="D4641" t="s">
        <v>8005</v>
      </c>
      <c r="E4641" t="s">
        <v>1057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6</v>
      </c>
      <c r="L4641">
        <v>6</v>
      </c>
      <c r="M4641">
        <v>0</v>
      </c>
      <c r="N4641" s="5">
        <v>0</v>
      </c>
      <c r="O4641" t="s">
        <v>8018</v>
      </c>
      <c r="P4641" s="5">
        <v>1</v>
      </c>
      <c r="Q4641" s="5">
        <v>0</v>
      </c>
      <c r="R4641" s="5">
        <v>0</v>
      </c>
    </row>
    <row r="4642" spans="1:18" x14ac:dyDescent="0.2">
      <c r="A4642" t="s">
        <v>8004</v>
      </c>
      <c r="B4642" s="5">
        <v>2476</v>
      </c>
      <c r="C4642" t="s">
        <v>8006</v>
      </c>
      <c r="D4642" t="s">
        <v>8005</v>
      </c>
      <c r="E4642" t="s">
        <v>1057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15</v>
      </c>
      <c r="L4642">
        <v>15</v>
      </c>
      <c r="M4642">
        <v>0</v>
      </c>
      <c r="N4642" s="5">
        <v>1</v>
      </c>
      <c r="O4642" t="s">
        <v>8020</v>
      </c>
      <c r="P4642" s="5">
        <v>1</v>
      </c>
      <c r="Q4642" s="5">
        <v>0</v>
      </c>
      <c r="R4642" s="5">
        <v>0</v>
      </c>
    </row>
    <row r="4643" spans="1:18" x14ac:dyDescent="0.2">
      <c r="A4643" t="s">
        <v>8004</v>
      </c>
      <c r="B4643" s="5">
        <v>2684</v>
      </c>
      <c r="C4643" t="s">
        <v>8006</v>
      </c>
      <c r="D4643" t="s">
        <v>8005</v>
      </c>
      <c r="E4643" t="s">
        <v>1057</v>
      </c>
      <c r="F4643">
        <v>0</v>
      </c>
      <c r="G4643">
        <v>0</v>
      </c>
      <c r="H4643">
        <v>0</v>
      </c>
      <c r="I4643">
        <v>1</v>
      </c>
      <c r="J4643">
        <v>1</v>
      </c>
      <c r="K4643">
        <v>10</v>
      </c>
      <c r="L4643">
        <v>10</v>
      </c>
      <c r="M4643">
        <v>0</v>
      </c>
      <c r="N4643" s="5">
        <v>1</v>
      </c>
      <c r="O4643" t="s">
        <v>8014</v>
      </c>
      <c r="P4643" s="5">
        <v>1</v>
      </c>
      <c r="Q4643" s="5">
        <v>0</v>
      </c>
      <c r="R4643" s="5">
        <v>0</v>
      </c>
    </row>
    <row r="4644" spans="1:18" x14ac:dyDescent="0.2">
      <c r="A4644" t="s">
        <v>8004</v>
      </c>
      <c r="B4644" s="5">
        <v>3027</v>
      </c>
      <c r="C4644" t="s">
        <v>8006</v>
      </c>
      <c r="D4644" t="s">
        <v>8005</v>
      </c>
      <c r="E4644" t="s">
        <v>1057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11</v>
      </c>
      <c r="L4644">
        <v>11</v>
      </c>
      <c r="M4644">
        <v>0</v>
      </c>
      <c r="N4644" s="5">
        <v>1</v>
      </c>
      <c r="O4644" t="s">
        <v>8024</v>
      </c>
      <c r="P4644" s="5">
        <v>1</v>
      </c>
      <c r="Q4644" s="5">
        <v>0</v>
      </c>
      <c r="R4644" s="5">
        <v>0</v>
      </c>
    </row>
    <row r="4645" spans="1:18" x14ac:dyDescent="0.2">
      <c r="A4645" t="s">
        <v>8004</v>
      </c>
      <c r="B4645" s="5">
        <v>3095</v>
      </c>
      <c r="C4645" t="s">
        <v>8006</v>
      </c>
      <c r="D4645" t="s">
        <v>8005</v>
      </c>
      <c r="E4645" t="s">
        <v>1057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16</v>
      </c>
      <c r="L4645">
        <v>16</v>
      </c>
      <c r="M4645">
        <v>0</v>
      </c>
      <c r="N4645" s="5">
        <v>1</v>
      </c>
      <c r="O4645" t="s">
        <v>8021</v>
      </c>
      <c r="P4645" s="5">
        <v>1</v>
      </c>
      <c r="Q4645" s="5">
        <v>0</v>
      </c>
      <c r="R4645" s="5">
        <v>0</v>
      </c>
    </row>
    <row r="4646" spans="1:18" x14ac:dyDescent="0.2">
      <c r="A4646" t="s">
        <v>8004</v>
      </c>
      <c r="B4646" s="5">
        <v>3464</v>
      </c>
      <c r="C4646" t="s">
        <v>8006</v>
      </c>
      <c r="D4646" t="s">
        <v>8005</v>
      </c>
      <c r="E4646" t="s">
        <v>1057</v>
      </c>
      <c r="F4646">
        <v>0</v>
      </c>
      <c r="G4646">
        <v>1</v>
      </c>
      <c r="H4646">
        <v>1</v>
      </c>
      <c r="I4646">
        <v>1</v>
      </c>
      <c r="J4646">
        <v>1</v>
      </c>
      <c r="K4646">
        <v>17</v>
      </c>
      <c r="L4646">
        <v>16</v>
      </c>
      <c r="M4646">
        <v>1</v>
      </c>
      <c r="N4646" s="5">
        <v>1</v>
      </c>
      <c r="O4646" t="s">
        <v>8013</v>
      </c>
      <c r="P4646" s="5">
        <v>1</v>
      </c>
      <c r="Q4646" s="5">
        <v>0</v>
      </c>
      <c r="R4646" s="5">
        <v>0</v>
      </c>
    </row>
    <row r="4647" spans="1:18" x14ac:dyDescent="0.2">
      <c r="A4647" t="s">
        <v>8004</v>
      </c>
      <c r="B4647" s="5">
        <v>3547</v>
      </c>
      <c r="C4647" t="s">
        <v>8006</v>
      </c>
      <c r="D4647" t="s">
        <v>8005</v>
      </c>
      <c r="E4647" t="s">
        <v>1057</v>
      </c>
      <c r="F4647">
        <v>0</v>
      </c>
      <c r="G4647">
        <v>1</v>
      </c>
      <c r="H4647">
        <v>1</v>
      </c>
      <c r="I4647">
        <v>1</v>
      </c>
      <c r="J4647">
        <v>1</v>
      </c>
      <c r="K4647">
        <v>22</v>
      </c>
      <c r="L4647">
        <v>22</v>
      </c>
      <c r="M4647">
        <v>0</v>
      </c>
      <c r="N4647" s="5">
        <v>1</v>
      </c>
      <c r="O4647" t="s">
        <v>8011</v>
      </c>
      <c r="P4647" s="5">
        <v>1</v>
      </c>
      <c r="Q4647" s="5">
        <v>0</v>
      </c>
      <c r="R4647" s="5">
        <v>0</v>
      </c>
    </row>
    <row r="4648" spans="1:18" x14ac:dyDescent="0.2">
      <c r="A4648" t="s">
        <v>8004</v>
      </c>
      <c r="B4648" s="5">
        <v>3610</v>
      </c>
      <c r="C4648" t="s">
        <v>8006</v>
      </c>
      <c r="D4648" t="s">
        <v>8005</v>
      </c>
      <c r="E4648" t="s">
        <v>1057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25</v>
      </c>
      <c r="L4648">
        <v>25</v>
      </c>
      <c r="M4648">
        <v>0</v>
      </c>
      <c r="N4648" s="5">
        <v>1</v>
      </c>
      <c r="O4648" t="s">
        <v>8015</v>
      </c>
      <c r="P4648" s="5">
        <v>1</v>
      </c>
      <c r="Q4648" s="5">
        <v>0</v>
      </c>
      <c r="R4648" s="5">
        <v>0</v>
      </c>
    </row>
    <row r="4649" spans="1:18" x14ac:dyDescent="0.2">
      <c r="A4649" t="s">
        <v>9864</v>
      </c>
      <c r="B4649" s="5">
        <v>491</v>
      </c>
      <c r="C4649" t="s">
        <v>4050</v>
      </c>
      <c r="D4649" t="s">
        <v>5804</v>
      </c>
      <c r="E4649" t="s">
        <v>9865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4</v>
      </c>
      <c r="L4649">
        <v>4</v>
      </c>
      <c r="M4649">
        <v>0</v>
      </c>
      <c r="N4649" s="5">
        <v>1</v>
      </c>
      <c r="O4649" t="s">
        <v>9877</v>
      </c>
      <c r="P4649" s="5">
        <v>1</v>
      </c>
      <c r="Q4649" s="5">
        <v>0</v>
      </c>
      <c r="R4649" s="5">
        <v>0</v>
      </c>
    </row>
    <row r="4650" spans="1:18" x14ac:dyDescent="0.2">
      <c r="A4650" t="s">
        <v>9864</v>
      </c>
      <c r="B4650" s="5">
        <v>707</v>
      </c>
      <c r="C4650" t="s">
        <v>4050</v>
      </c>
      <c r="D4650" t="s">
        <v>5804</v>
      </c>
      <c r="E4650" t="s">
        <v>9865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2</v>
      </c>
      <c r="L4650">
        <v>2</v>
      </c>
      <c r="M4650">
        <v>0</v>
      </c>
      <c r="N4650" s="5">
        <v>1</v>
      </c>
      <c r="O4650" t="s">
        <v>9870</v>
      </c>
      <c r="P4650" s="5">
        <v>1</v>
      </c>
      <c r="Q4650" s="5">
        <v>0</v>
      </c>
      <c r="R4650" s="5">
        <v>0</v>
      </c>
    </row>
    <row r="4651" spans="1:18" x14ac:dyDescent="0.2">
      <c r="A4651" t="s">
        <v>9864</v>
      </c>
      <c r="B4651" s="5">
        <v>880</v>
      </c>
      <c r="C4651" t="s">
        <v>4050</v>
      </c>
      <c r="D4651" t="s">
        <v>5804</v>
      </c>
      <c r="E4651" t="s">
        <v>9865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8</v>
      </c>
      <c r="L4651">
        <v>5</v>
      </c>
      <c r="M4651">
        <v>3</v>
      </c>
      <c r="N4651" s="5">
        <v>1</v>
      </c>
      <c r="O4651" t="s">
        <v>9871</v>
      </c>
      <c r="P4651" s="5">
        <v>1</v>
      </c>
      <c r="Q4651" s="5">
        <v>0</v>
      </c>
      <c r="R4651" s="5">
        <v>0</v>
      </c>
    </row>
    <row r="4652" spans="1:18" x14ac:dyDescent="0.2">
      <c r="A4652" t="s">
        <v>9864</v>
      </c>
      <c r="B4652" s="5">
        <v>1185</v>
      </c>
      <c r="C4652" t="s">
        <v>4050</v>
      </c>
      <c r="D4652" t="s">
        <v>5804</v>
      </c>
      <c r="E4652" t="s">
        <v>9865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7</v>
      </c>
      <c r="L4652">
        <v>7</v>
      </c>
      <c r="M4652">
        <v>0</v>
      </c>
      <c r="N4652" s="5">
        <v>1</v>
      </c>
      <c r="O4652" t="s">
        <v>9872</v>
      </c>
      <c r="P4652" s="5">
        <v>1</v>
      </c>
      <c r="Q4652" s="5">
        <v>0</v>
      </c>
      <c r="R4652" s="5">
        <v>0</v>
      </c>
    </row>
    <row r="4653" spans="1:18" x14ac:dyDescent="0.2">
      <c r="A4653" t="s">
        <v>9864</v>
      </c>
      <c r="B4653" s="5">
        <v>1341</v>
      </c>
      <c r="C4653" t="s">
        <v>4050</v>
      </c>
      <c r="D4653" t="s">
        <v>5804</v>
      </c>
      <c r="E4653" t="s">
        <v>9865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3</v>
      </c>
      <c r="L4653">
        <v>3</v>
      </c>
      <c r="M4653">
        <v>0</v>
      </c>
      <c r="N4653" s="5">
        <v>1</v>
      </c>
      <c r="O4653" t="s">
        <v>9866</v>
      </c>
      <c r="P4653" s="5">
        <v>1</v>
      </c>
      <c r="Q4653" s="5">
        <v>0</v>
      </c>
      <c r="R4653" s="5">
        <v>0</v>
      </c>
    </row>
    <row r="4654" spans="1:18" x14ac:dyDescent="0.2">
      <c r="A4654" t="s">
        <v>9864</v>
      </c>
      <c r="B4654" s="5">
        <v>1901</v>
      </c>
      <c r="C4654" t="s">
        <v>4050</v>
      </c>
      <c r="D4654" t="s">
        <v>5804</v>
      </c>
      <c r="E4654" t="s">
        <v>9865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2</v>
      </c>
      <c r="L4654">
        <v>2</v>
      </c>
      <c r="M4654">
        <v>0</v>
      </c>
      <c r="N4654" s="5">
        <v>1</v>
      </c>
      <c r="O4654" t="s">
        <v>9873</v>
      </c>
      <c r="P4654" s="5">
        <v>1</v>
      </c>
      <c r="Q4654" s="5">
        <v>0</v>
      </c>
      <c r="R4654" s="5">
        <v>0</v>
      </c>
    </row>
    <row r="4655" spans="1:18" x14ac:dyDescent="0.2">
      <c r="A4655" t="s">
        <v>9864</v>
      </c>
      <c r="B4655" s="5">
        <v>2228</v>
      </c>
      <c r="C4655" t="s">
        <v>4050</v>
      </c>
      <c r="D4655" t="s">
        <v>5804</v>
      </c>
      <c r="E4655" t="s">
        <v>9865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4</v>
      </c>
      <c r="L4655">
        <v>4</v>
      </c>
      <c r="M4655">
        <v>0</v>
      </c>
      <c r="N4655" s="5">
        <v>1</v>
      </c>
      <c r="O4655" t="s">
        <v>9874</v>
      </c>
      <c r="P4655" s="5">
        <v>1</v>
      </c>
      <c r="Q4655" s="5">
        <v>0</v>
      </c>
      <c r="R4655" s="5">
        <v>0</v>
      </c>
    </row>
    <row r="4656" spans="1:18" x14ac:dyDescent="0.2">
      <c r="A4656" t="s">
        <v>9864</v>
      </c>
      <c r="B4656" s="5">
        <v>2243</v>
      </c>
      <c r="C4656" t="s">
        <v>4050</v>
      </c>
      <c r="D4656" t="s">
        <v>5804</v>
      </c>
      <c r="E4656" t="s">
        <v>9865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2</v>
      </c>
      <c r="L4656">
        <v>2</v>
      </c>
      <c r="M4656">
        <v>0</v>
      </c>
      <c r="N4656" s="5">
        <v>1</v>
      </c>
      <c r="O4656" t="s">
        <v>9875</v>
      </c>
      <c r="P4656" s="5">
        <v>1</v>
      </c>
      <c r="Q4656" s="5">
        <v>0</v>
      </c>
      <c r="R4656" s="5">
        <v>0</v>
      </c>
    </row>
    <row r="4657" spans="1:18" x14ac:dyDescent="0.2">
      <c r="A4657" t="s">
        <v>9864</v>
      </c>
      <c r="B4657" s="5">
        <v>2370</v>
      </c>
      <c r="C4657" t="s">
        <v>4050</v>
      </c>
      <c r="D4657" t="s">
        <v>5804</v>
      </c>
      <c r="E4657" t="s">
        <v>9865</v>
      </c>
      <c r="F4657">
        <v>0.955932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0</v>
      </c>
      <c r="M4657">
        <v>2</v>
      </c>
      <c r="N4657" s="5">
        <v>0</v>
      </c>
      <c r="O4657" t="s">
        <v>9867</v>
      </c>
      <c r="P4657" s="5">
        <v>1</v>
      </c>
      <c r="Q4657" s="5">
        <v>0</v>
      </c>
      <c r="R4657" s="5">
        <v>0</v>
      </c>
    </row>
    <row r="4658" spans="1:18" x14ac:dyDescent="0.2">
      <c r="A4658" t="s">
        <v>8039</v>
      </c>
      <c r="B4658" s="5">
        <v>103</v>
      </c>
      <c r="C4658" t="s">
        <v>6648</v>
      </c>
      <c r="D4658" t="s">
        <v>6647</v>
      </c>
      <c r="E4658" t="s">
        <v>2442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15</v>
      </c>
      <c r="L4658">
        <v>15</v>
      </c>
      <c r="M4658">
        <v>0</v>
      </c>
      <c r="N4658" s="5">
        <v>1</v>
      </c>
      <c r="O4658" t="s">
        <v>8040</v>
      </c>
      <c r="P4658" s="5">
        <v>1</v>
      </c>
      <c r="Q4658" s="5">
        <v>0</v>
      </c>
      <c r="R4658" s="5">
        <v>0</v>
      </c>
    </row>
    <row r="4659" spans="1:18" x14ac:dyDescent="0.2">
      <c r="A4659" t="s">
        <v>7924</v>
      </c>
      <c r="B4659" s="5">
        <v>321</v>
      </c>
      <c r="C4659" t="s">
        <v>7925</v>
      </c>
      <c r="D4659" t="s">
        <v>13699</v>
      </c>
      <c r="E4659" t="s">
        <v>7926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6</v>
      </c>
      <c r="L4659">
        <v>6</v>
      </c>
      <c r="M4659">
        <v>0</v>
      </c>
      <c r="N4659" s="5">
        <v>1</v>
      </c>
      <c r="O4659" t="s">
        <v>7927</v>
      </c>
      <c r="P4659" s="5">
        <v>1</v>
      </c>
      <c r="Q4659" s="5">
        <v>0</v>
      </c>
      <c r="R4659" s="5">
        <v>0</v>
      </c>
    </row>
    <row r="4660" spans="1:18" x14ac:dyDescent="0.2">
      <c r="A4660" t="s">
        <v>14568</v>
      </c>
      <c r="B4660" s="5">
        <v>461</v>
      </c>
      <c r="C4660" t="s">
        <v>4403</v>
      </c>
      <c r="D4660" t="s">
        <v>6131</v>
      </c>
      <c r="E4660" t="s">
        <v>1594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15</v>
      </c>
      <c r="L4660">
        <v>15</v>
      </c>
      <c r="M4660">
        <v>0</v>
      </c>
      <c r="N4660" s="5">
        <v>1</v>
      </c>
      <c r="O4660" t="s">
        <v>14569</v>
      </c>
      <c r="P4660" s="5">
        <v>1</v>
      </c>
      <c r="Q4660" s="5">
        <v>0</v>
      </c>
      <c r="R4660" s="5">
        <v>0</v>
      </c>
    </row>
    <row r="4661" spans="1:18" x14ac:dyDescent="0.2">
      <c r="A4661" t="s">
        <v>14568</v>
      </c>
      <c r="B4661" s="5">
        <v>1076</v>
      </c>
      <c r="C4661" t="s">
        <v>4403</v>
      </c>
      <c r="D4661" t="s">
        <v>6131</v>
      </c>
      <c r="E4661" t="s">
        <v>1594</v>
      </c>
      <c r="F4661">
        <v>1</v>
      </c>
      <c r="G4661">
        <v>1</v>
      </c>
      <c r="H4661">
        <v>1</v>
      </c>
      <c r="I4661">
        <v>1</v>
      </c>
      <c r="J4661">
        <v>0</v>
      </c>
      <c r="K4661">
        <v>15</v>
      </c>
      <c r="L4661">
        <v>14</v>
      </c>
      <c r="M4661">
        <v>1</v>
      </c>
      <c r="N4661" s="5">
        <v>1</v>
      </c>
      <c r="O4661" t="s">
        <v>14571</v>
      </c>
      <c r="P4661" s="5">
        <v>0</v>
      </c>
      <c r="Q4661" s="5">
        <v>0</v>
      </c>
      <c r="R4661" s="5">
        <v>1</v>
      </c>
    </row>
    <row r="4662" spans="1:18" x14ac:dyDescent="0.2">
      <c r="A4662" t="s">
        <v>14568</v>
      </c>
      <c r="B4662" s="5">
        <v>1230</v>
      </c>
      <c r="C4662" t="s">
        <v>4403</v>
      </c>
      <c r="D4662" t="s">
        <v>6131</v>
      </c>
      <c r="E4662" t="s">
        <v>1594</v>
      </c>
      <c r="F4662">
        <v>0.999857</v>
      </c>
      <c r="G4662">
        <v>1</v>
      </c>
      <c r="H4662">
        <v>1</v>
      </c>
      <c r="I4662">
        <v>1</v>
      </c>
      <c r="J4662">
        <v>0</v>
      </c>
      <c r="K4662">
        <v>13</v>
      </c>
      <c r="L4662">
        <v>10</v>
      </c>
      <c r="M4662">
        <v>3</v>
      </c>
      <c r="N4662" s="5">
        <v>1</v>
      </c>
      <c r="O4662" t="s">
        <v>14570</v>
      </c>
      <c r="P4662" s="5">
        <v>1</v>
      </c>
      <c r="Q4662" s="5">
        <v>0</v>
      </c>
      <c r="R4662" s="5">
        <v>0</v>
      </c>
    </row>
    <row r="4663" spans="1:18" x14ac:dyDescent="0.2">
      <c r="A4663" t="s">
        <v>8041</v>
      </c>
      <c r="B4663" s="5">
        <v>234</v>
      </c>
      <c r="C4663" t="s">
        <v>8042</v>
      </c>
      <c r="D4663" t="s">
        <v>3730</v>
      </c>
      <c r="E4663" t="s">
        <v>2443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19</v>
      </c>
      <c r="L4663">
        <v>19</v>
      </c>
      <c r="M4663">
        <v>0</v>
      </c>
      <c r="N4663" s="5">
        <v>1</v>
      </c>
      <c r="O4663" t="s">
        <v>8043</v>
      </c>
      <c r="P4663" s="5">
        <v>1</v>
      </c>
      <c r="Q4663" s="5">
        <v>0</v>
      </c>
      <c r="R4663" s="5">
        <v>0</v>
      </c>
    </row>
    <row r="4664" spans="1:18" x14ac:dyDescent="0.2">
      <c r="A4664" t="s">
        <v>8041</v>
      </c>
      <c r="B4664" s="5">
        <v>363</v>
      </c>
      <c r="C4664" t="s">
        <v>8042</v>
      </c>
      <c r="D4664" t="s">
        <v>3730</v>
      </c>
      <c r="E4664" t="s">
        <v>2443</v>
      </c>
      <c r="F4664">
        <v>1</v>
      </c>
      <c r="G4664">
        <v>1</v>
      </c>
      <c r="H4664">
        <v>1</v>
      </c>
      <c r="I4664">
        <v>1</v>
      </c>
      <c r="J4664">
        <v>0</v>
      </c>
      <c r="K4664">
        <v>29</v>
      </c>
      <c r="L4664">
        <v>29</v>
      </c>
      <c r="M4664">
        <v>0</v>
      </c>
      <c r="N4664" s="5">
        <v>1</v>
      </c>
      <c r="O4664" t="s">
        <v>8045</v>
      </c>
      <c r="P4664" s="5">
        <v>1</v>
      </c>
      <c r="Q4664" s="5">
        <v>0</v>
      </c>
      <c r="R4664" s="5">
        <v>0</v>
      </c>
    </row>
    <row r="4665" spans="1:18" x14ac:dyDescent="0.2">
      <c r="A4665" t="s">
        <v>8041</v>
      </c>
      <c r="B4665" s="5">
        <v>558</v>
      </c>
      <c r="C4665" t="s">
        <v>8042</v>
      </c>
      <c r="D4665" t="s">
        <v>3730</v>
      </c>
      <c r="E4665" t="s">
        <v>2443</v>
      </c>
      <c r="F4665">
        <v>1</v>
      </c>
      <c r="G4665">
        <v>1</v>
      </c>
      <c r="H4665">
        <v>1</v>
      </c>
      <c r="I4665">
        <v>1</v>
      </c>
      <c r="J4665">
        <v>0</v>
      </c>
      <c r="K4665">
        <v>30</v>
      </c>
      <c r="L4665">
        <v>30</v>
      </c>
      <c r="M4665">
        <v>0</v>
      </c>
      <c r="N4665" s="5">
        <v>1</v>
      </c>
      <c r="O4665" t="s">
        <v>8044</v>
      </c>
      <c r="P4665" s="5">
        <v>1</v>
      </c>
      <c r="Q4665" s="5">
        <v>0</v>
      </c>
      <c r="R4665" s="5">
        <v>0</v>
      </c>
    </row>
    <row r="4666" spans="1:18" x14ac:dyDescent="0.2">
      <c r="A4666" t="s">
        <v>6458</v>
      </c>
      <c r="B4666" s="5">
        <v>31</v>
      </c>
      <c r="C4666" t="s">
        <v>3775</v>
      </c>
      <c r="D4666" t="s">
        <v>5550</v>
      </c>
      <c r="E4666" t="s">
        <v>5215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8</v>
      </c>
      <c r="L4666">
        <v>8</v>
      </c>
      <c r="M4666">
        <v>0</v>
      </c>
      <c r="N4666" s="5">
        <v>1</v>
      </c>
      <c r="O4666" t="s">
        <v>6461</v>
      </c>
      <c r="P4666" s="5">
        <v>1</v>
      </c>
      <c r="Q4666" s="5">
        <v>0</v>
      </c>
      <c r="R4666" s="5">
        <v>0</v>
      </c>
    </row>
    <row r="4667" spans="1:18" x14ac:dyDescent="0.2">
      <c r="A4667" t="s">
        <v>6458</v>
      </c>
      <c r="B4667" s="5">
        <v>51</v>
      </c>
      <c r="C4667" t="s">
        <v>3775</v>
      </c>
      <c r="D4667" t="s">
        <v>5550</v>
      </c>
      <c r="E4667" t="s">
        <v>5215</v>
      </c>
      <c r="F4667">
        <v>0.99999800000000005</v>
      </c>
      <c r="G4667">
        <v>0</v>
      </c>
      <c r="H4667">
        <v>0</v>
      </c>
      <c r="I4667">
        <v>0</v>
      </c>
      <c r="J4667">
        <v>0</v>
      </c>
      <c r="K4667">
        <v>9</v>
      </c>
      <c r="L4667">
        <v>9</v>
      </c>
      <c r="M4667">
        <v>0</v>
      </c>
      <c r="N4667" s="5">
        <v>1</v>
      </c>
      <c r="O4667" t="s">
        <v>6463</v>
      </c>
      <c r="P4667" s="5">
        <v>1</v>
      </c>
      <c r="Q4667" s="5">
        <v>0</v>
      </c>
      <c r="R4667" s="5">
        <v>0</v>
      </c>
    </row>
    <row r="4668" spans="1:18" x14ac:dyDescent="0.2">
      <c r="A4668" t="s">
        <v>6458</v>
      </c>
      <c r="B4668" s="5">
        <v>211</v>
      </c>
      <c r="C4668" t="s">
        <v>3775</v>
      </c>
      <c r="D4668" t="s">
        <v>5550</v>
      </c>
      <c r="E4668" t="s">
        <v>5215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9</v>
      </c>
      <c r="L4668">
        <v>9</v>
      </c>
      <c r="M4668">
        <v>0</v>
      </c>
      <c r="N4668" s="5">
        <v>1</v>
      </c>
      <c r="O4668" t="s">
        <v>6462</v>
      </c>
      <c r="P4668" s="5">
        <v>1</v>
      </c>
      <c r="Q4668" s="5">
        <v>0</v>
      </c>
      <c r="R4668" s="5">
        <v>0</v>
      </c>
    </row>
    <row r="4669" spans="1:18" x14ac:dyDescent="0.2">
      <c r="A4669" t="s">
        <v>6458</v>
      </c>
      <c r="B4669" s="5">
        <v>287</v>
      </c>
      <c r="C4669" t="s">
        <v>3775</v>
      </c>
      <c r="D4669" t="s">
        <v>5550</v>
      </c>
      <c r="E4669" t="s">
        <v>5215</v>
      </c>
      <c r="F4669">
        <v>1</v>
      </c>
      <c r="G4669">
        <v>0.99995699999999998</v>
      </c>
      <c r="H4669">
        <v>0.99997599999999998</v>
      </c>
      <c r="I4669">
        <v>0</v>
      </c>
      <c r="J4669">
        <v>0.99988299999999997</v>
      </c>
      <c r="K4669">
        <v>18</v>
      </c>
      <c r="L4669">
        <v>16</v>
      </c>
      <c r="M4669">
        <v>2</v>
      </c>
      <c r="N4669" s="5">
        <v>1</v>
      </c>
      <c r="O4669" t="s">
        <v>6459</v>
      </c>
      <c r="P4669" s="5">
        <v>1</v>
      </c>
      <c r="Q4669" s="5">
        <v>0</v>
      </c>
      <c r="R4669" s="5">
        <v>0</v>
      </c>
    </row>
    <row r="4670" spans="1:18" x14ac:dyDescent="0.2">
      <c r="A4670" t="s">
        <v>6458</v>
      </c>
      <c r="B4670" s="5">
        <v>291</v>
      </c>
      <c r="C4670" t="s">
        <v>3775</v>
      </c>
      <c r="D4670" t="s">
        <v>5550</v>
      </c>
      <c r="E4670" t="s">
        <v>5215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10</v>
      </c>
      <c r="L4670">
        <v>10</v>
      </c>
      <c r="M4670">
        <v>0</v>
      </c>
      <c r="N4670" s="5">
        <v>1</v>
      </c>
      <c r="O4670" t="s">
        <v>6460</v>
      </c>
      <c r="P4670" s="5">
        <v>1</v>
      </c>
      <c r="Q4670" s="5">
        <v>0</v>
      </c>
      <c r="R4670" s="5">
        <v>0</v>
      </c>
    </row>
    <row r="4671" spans="1:18" x14ac:dyDescent="0.2">
      <c r="A4671" t="s">
        <v>6468</v>
      </c>
      <c r="B4671" s="5">
        <v>375</v>
      </c>
      <c r="C4671" t="s">
        <v>5051</v>
      </c>
      <c r="D4671" t="s">
        <v>3632</v>
      </c>
      <c r="E4671" t="s">
        <v>2320</v>
      </c>
      <c r="F4671">
        <v>1</v>
      </c>
      <c r="G4671">
        <v>1</v>
      </c>
      <c r="H4671">
        <v>1</v>
      </c>
      <c r="I4671">
        <v>1</v>
      </c>
      <c r="J4671">
        <v>0</v>
      </c>
      <c r="K4671">
        <v>18</v>
      </c>
      <c r="L4671">
        <v>18</v>
      </c>
      <c r="M4671">
        <v>0</v>
      </c>
      <c r="N4671" s="5">
        <v>1</v>
      </c>
      <c r="O4671" t="s">
        <v>6469</v>
      </c>
      <c r="P4671" s="5">
        <v>1</v>
      </c>
      <c r="Q4671" s="5">
        <v>0</v>
      </c>
      <c r="R4671" s="5">
        <v>0</v>
      </c>
    </row>
    <row r="4672" spans="1:18" x14ac:dyDescent="0.2">
      <c r="A4672" t="s">
        <v>11247</v>
      </c>
      <c r="B4672" s="5">
        <v>615</v>
      </c>
      <c r="C4672" t="s">
        <v>11249</v>
      </c>
      <c r="D4672" t="s">
        <v>11248</v>
      </c>
      <c r="E4672" t="s">
        <v>1132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5</v>
      </c>
      <c r="L4672">
        <v>5</v>
      </c>
      <c r="M4672">
        <v>0</v>
      </c>
      <c r="N4672" s="5">
        <v>0</v>
      </c>
      <c r="O4672" t="s">
        <v>11253</v>
      </c>
      <c r="P4672" s="5">
        <v>1</v>
      </c>
      <c r="Q4672" s="5">
        <v>0</v>
      </c>
      <c r="R4672" s="5">
        <v>0</v>
      </c>
    </row>
    <row r="4673" spans="1:18" x14ac:dyDescent="0.2">
      <c r="A4673" t="s">
        <v>11247</v>
      </c>
      <c r="B4673" s="5">
        <v>700</v>
      </c>
      <c r="C4673" t="s">
        <v>11249</v>
      </c>
      <c r="D4673" t="s">
        <v>11248</v>
      </c>
      <c r="E4673" t="s">
        <v>1132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8</v>
      </c>
      <c r="L4673">
        <v>6</v>
      </c>
      <c r="M4673">
        <v>2</v>
      </c>
      <c r="N4673" s="5">
        <v>1</v>
      </c>
      <c r="O4673" t="s">
        <v>11252</v>
      </c>
      <c r="P4673" s="5">
        <v>1</v>
      </c>
      <c r="Q4673" s="5">
        <v>0</v>
      </c>
      <c r="R4673" s="5">
        <v>0</v>
      </c>
    </row>
    <row r="4674" spans="1:18" x14ac:dyDescent="0.2">
      <c r="A4674" t="s">
        <v>9839</v>
      </c>
      <c r="B4674" s="5">
        <v>148</v>
      </c>
      <c r="C4674" t="s">
        <v>5026</v>
      </c>
      <c r="D4674" t="s">
        <v>3607</v>
      </c>
      <c r="E4674" t="s">
        <v>9840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3</v>
      </c>
      <c r="L4674">
        <v>1</v>
      </c>
      <c r="M4674">
        <v>2</v>
      </c>
      <c r="N4674" s="5">
        <v>0</v>
      </c>
      <c r="O4674" t="s">
        <v>9841</v>
      </c>
      <c r="P4674" s="5">
        <v>1</v>
      </c>
      <c r="Q4674" s="5">
        <v>0</v>
      </c>
      <c r="R4674" s="5">
        <v>0</v>
      </c>
    </row>
    <row r="4675" spans="1:18" x14ac:dyDescent="0.2">
      <c r="A4675" t="s">
        <v>9839</v>
      </c>
      <c r="B4675" s="5">
        <v>447</v>
      </c>
      <c r="C4675" t="s">
        <v>5026</v>
      </c>
      <c r="D4675" t="s">
        <v>3607</v>
      </c>
      <c r="E4675" t="s">
        <v>9840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9</v>
      </c>
      <c r="L4675">
        <v>9</v>
      </c>
      <c r="M4675">
        <v>0</v>
      </c>
      <c r="N4675" s="5">
        <v>1</v>
      </c>
      <c r="O4675" t="s">
        <v>9842</v>
      </c>
      <c r="P4675" s="5">
        <v>1</v>
      </c>
      <c r="Q4675" s="5">
        <v>0</v>
      </c>
      <c r="R4675" s="5">
        <v>0</v>
      </c>
    </row>
    <row r="4676" spans="1:18" x14ac:dyDescent="0.2">
      <c r="A4676" t="s">
        <v>9839</v>
      </c>
      <c r="B4676" s="5">
        <v>511</v>
      </c>
      <c r="C4676" t="s">
        <v>5026</v>
      </c>
      <c r="D4676" t="s">
        <v>3607</v>
      </c>
      <c r="E4676" t="s">
        <v>9840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8</v>
      </c>
      <c r="L4676">
        <v>8</v>
      </c>
      <c r="M4676">
        <v>0</v>
      </c>
      <c r="N4676" s="5">
        <v>1</v>
      </c>
      <c r="O4676" t="s">
        <v>9843</v>
      </c>
      <c r="P4676" s="5">
        <v>1</v>
      </c>
      <c r="Q4676" s="5">
        <v>0</v>
      </c>
      <c r="R4676" s="5">
        <v>0</v>
      </c>
    </row>
    <row r="4677" spans="1:18" x14ac:dyDescent="0.2">
      <c r="A4677" t="s">
        <v>7451</v>
      </c>
      <c r="B4677" s="5">
        <v>1038</v>
      </c>
      <c r="C4677" t="s">
        <v>5131</v>
      </c>
      <c r="D4677" t="s">
        <v>7452</v>
      </c>
      <c r="E4677" t="s">
        <v>7453</v>
      </c>
      <c r="F4677">
        <v>0.99999800000000005</v>
      </c>
      <c r="G4677">
        <v>0</v>
      </c>
      <c r="H4677">
        <v>1</v>
      </c>
      <c r="I4677">
        <v>0.99999800000000005</v>
      </c>
      <c r="J4677">
        <v>0</v>
      </c>
      <c r="K4677">
        <v>24</v>
      </c>
      <c r="L4677">
        <v>24</v>
      </c>
      <c r="M4677">
        <v>0</v>
      </c>
      <c r="N4677" s="5">
        <v>1</v>
      </c>
      <c r="O4677" t="s">
        <v>7456</v>
      </c>
      <c r="P4677" s="5">
        <v>1</v>
      </c>
      <c r="Q4677" s="5">
        <v>0</v>
      </c>
      <c r="R4677" s="5">
        <v>0</v>
      </c>
    </row>
    <row r="4678" spans="1:18" x14ac:dyDescent="0.2">
      <c r="A4678" t="s">
        <v>7451</v>
      </c>
      <c r="B4678" s="5">
        <v>1046</v>
      </c>
      <c r="C4678" t="s">
        <v>5131</v>
      </c>
      <c r="D4678" t="s">
        <v>7452</v>
      </c>
      <c r="E4678" t="s">
        <v>7453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3</v>
      </c>
      <c r="L4678">
        <v>3</v>
      </c>
      <c r="M4678">
        <v>0</v>
      </c>
      <c r="N4678" s="5">
        <v>1</v>
      </c>
      <c r="O4678" t="s">
        <v>7454</v>
      </c>
      <c r="P4678" s="5">
        <v>1</v>
      </c>
      <c r="Q4678" s="5">
        <v>0</v>
      </c>
      <c r="R4678" s="5">
        <v>0</v>
      </c>
    </row>
    <row r="4679" spans="1:18" x14ac:dyDescent="0.2">
      <c r="A4679" t="s">
        <v>7451</v>
      </c>
      <c r="B4679" s="5">
        <v>1052</v>
      </c>
      <c r="C4679" t="s">
        <v>5131</v>
      </c>
      <c r="D4679" t="s">
        <v>7452</v>
      </c>
      <c r="E4679" t="s">
        <v>7453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3</v>
      </c>
      <c r="L4679">
        <v>3</v>
      </c>
      <c r="M4679">
        <v>0</v>
      </c>
      <c r="N4679" s="5">
        <v>1</v>
      </c>
      <c r="O4679" t="s">
        <v>7455</v>
      </c>
      <c r="P4679" s="5">
        <v>1</v>
      </c>
      <c r="Q4679" s="5">
        <v>0</v>
      </c>
      <c r="R4679" s="5">
        <v>0</v>
      </c>
    </row>
    <row r="4680" spans="1:18" x14ac:dyDescent="0.2">
      <c r="A4680" t="s">
        <v>8052</v>
      </c>
      <c r="B4680" s="5">
        <v>121</v>
      </c>
      <c r="C4680" t="s">
        <v>4209</v>
      </c>
      <c r="D4680" t="s">
        <v>5951</v>
      </c>
      <c r="E4680" t="s">
        <v>1366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8</v>
      </c>
      <c r="L4680">
        <v>8</v>
      </c>
      <c r="M4680">
        <v>0</v>
      </c>
      <c r="N4680" s="5">
        <v>1</v>
      </c>
      <c r="O4680" t="s">
        <v>8058</v>
      </c>
      <c r="P4680" s="5">
        <v>1</v>
      </c>
      <c r="Q4680" s="5">
        <v>0</v>
      </c>
      <c r="R4680" s="5">
        <v>0</v>
      </c>
    </row>
    <row r="4681" spans="1:18" x14ac:dyDescent="0.2">
      <c r="A4681" t="s">
        <v>8052</v>
      </c>
      <c r="B4681" s="5">
        <v>129</v>
      </c>
      <c r="C4681" t="s">
        <v>4209</v>
      </c>
      <c r="D4681" t="s">
        <v>5951</v>
      </c>
      <c r="E4681" t="s">
        <v>1366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8</v>
      </c>
      <c r="L4681">
        <v>8</v>
      </c>
      <c r="M4681">
        <v>0</v>
      </c>
      <c r="N4681" s="5">
        <v>1</v>
      </c>
      <c r="O4681" t="s">
        <v>8059</v>
      </c>
      <c r="P4681" s="5">
        <v>1</v>
      </c>
      <c r="Q4681" s="5">
        <v>0</v>
      </c>
      <c r="R4681" s="5">
        <v>0</v>
      </c>
    </row>
    <row r="4682" spans="1:18" x14ac:dyDescent="0.2">
      <c r="A4682" t="s">
        <v>8052</v>
      </c>
      <c r="B4682" s="5">
        <v>277</v>
      </c>
      <c r="C4682" t="s">
        <v>4209</v>
      </c>
      <c r="D4682" t="s">
        <v>5951</v>
      </c>
      <c r="E4682" t="s">
        <v>1366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8</v>
      </c>
      <c r="L4682">
        <v>8</v>
      </c>
      <c r="M4682">
        <v>0</v>
      </c>
      <c r="N4682" s="5">
        <v>1</v>
      </c>
      <c r="O4682" t="s">
        <v>8056</v>
      </c>
      <c r="P4682" s="5">
        <v>1</v>
      </c>
      <c r="Q4682" s="5">
        <v>0</v>
      </c>
      <c r="R4682" s="5">
        <v>0</v>
      </c>
    </row>
    <row r="4683" spans="1:18" x14ac:dyDescent="0.2">
      <c r="A4683" t="s">
        <v>8052</v>
      </c>
      <c r="B4683" s="5">
        <v>500</v>
      </c>
      <c r="C4683" t="s">
        <v>4209</v>
      </c>
      <c r="D4683" t="s">
        <v>5951</v>
      </c>
      <c r="E4683" t="s">
        <v>1366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8</v>
      </c>
      <c r="L4683">
        <v>8</v>
      </c>
      <c r="M4683">
        <v>0</v>
      </c>
      <c r="N4683" s="5">
        <v>1</v>
      </c>
      <c r="O4683" t="s">
        <v>8065</v>
      </c>
      <c r="P4683" s="5">
        <v>1</v>
      </c>
      <c r="Q4683" s="5">
        <v>0</v>
      </c>
      <c r="R4683" s="5">
        <v>0</v>
      </c>
    </row>
    <row r="4684" spans="1:18" x14ac:dyDescent="0.2">
      <c r="A4684" t="s">
        <v>8052</v>
      </c>
      <c r="B4684" s="5">
        <v>519</v>
      </c>
      <c r="C4684" t="s">
        <v>4209</v>
      </c>
      <c r="D4684" t="s">
        <v>5951</v>
      </c>
      <c r="E4684" t="s">
        <v>1366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10</v>
      </c>
      <c r="L4684">
        <v>8</v>
      </c>
      <c r="M4684">
        <v>2</v>
      </c>
      <c r="N4684" s="5">
        <v>1</v>
      </c>
      <c r="O4684" t="s">
        <v>8061</v>
      </c>
      <c r="P4684" s="5">
        <v>1</v>
      </c>
      <c r="Q4684" s="5">
        <v>0</v>
      </c>
      <c r="R4684" s="5">
        <v>0</v>
      </c>
    </row>
    <row r="4685" spans="1:18" x14ac:dyDescent="0.2">
      <c r="A4685" t="s">
        <v>8052</v>
      </c>
      <c r="B4685" s="5">
        <v>598</v>
      </c>
      <c r="C4685" t="s">
        <v>4209</v>
      </c>
      <c r="D4685" t="s">
        <v>5951</v>
      </c>
      <c r="E4685" t="s">
        <v>1366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6</v>
      </c>
      <c r="L4685">
        <v>6</v>
      </c>
      <c r="M4685">
        <v>0</v>
      </c>
      <c r="N4685" s="5">
        <v>1</v>
      </c>
      <c r="O4685" t="s">
        <v>8067</v>
      </c>
      <c r="P4685" s="5">
        <v>1</v>
      </c>
      <c r="Q4685" s="5">
        <v>0</v>
      </c>
      <c r="R4685" s="5">
        <v>0</v>
      </c>
    </row>
    <row r="4686" spans="1:18" x14ac:dyDescent="0.2">
      <c r="A4686" t="s">
        <v>8052</v>
      </c>
      <c r="B4686" s="5">
        <v>665</v>
      </c>
      <c r="C4686" t="s">
        <v>4209</v>
      </c>
      <c r="D4686" t="s">
        <v>5951</v>
      </c>
      <c r="E4686" t="s">
        <v>1366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2</v>
      </c>
      <c r="L4686">
        <v>0</v>
      </c>
      <c r="M4686">
        <v>2</v>
      </c>
      <c r="N4686" s="5">
        <v>0</v>
      </c>
      <c r="O4686" t="s">
        <v>8064</v>
      </c>
      <c r="P4686" s="5">
        <v>1</v>
      </c>
      <c r="Q4686" s="5">
        <v>0</v>
      </c>
      <c r="R4686" s="5">
        <v>0</v>
      </c>
    </row>
    <row r="4687" spans="1:18" x14ac:dyDescent="0.2">
      <c r="A4687" t="s">
        <v>8052</v>
      </c>
      <c r="B4687" s="5">
        <v>764</v>
      </c>
      <c r="C4687" t="s">
        <v>4209</v>
      </c>
      <c r="D4687" t="s">
        <v>5951</v>
      </c>
      <c r="E4687" t="s">
        <v>1366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8</v>
      </c>
      <c r="L4687">
        <v>6</v>
      </c>
      <c r="M4687">
        <v>2</v>
      </c>
      <c r="N4687" s="5">
        <v>1</v>
      </c>
      <c r="O4687" t="s">
        <v>8060</v>
      </c>
      <c r="P4687" s="5">
        <v>1</v>
      </c>
      <c r="Q4687" s="5">
        <v>0</v>
      </c>
      <c r="R4687" s="5">
        <v>0</v>
      </c>
    </row>
    <row r="4688" spans="1:18" x14ac:dyDescent="0.2">
      <c r="A4688" t="s">
        <v>8052</v>
      </c>
      <c r="B4688" s="5">
        <v>805</v>
      </c>
      <c r="C4688" t="s">
        <v>4209</v>
      </c>
      <c r="D4688" t="s">
        <v>5951</v>
      </c>
      <c r="E4688" t="s">
        <v>1366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6</v>
      </c>
      <c r="L4688">
        <v>6</v>
      </c>
      <c r="M4688">
        <v>0</v>
      </c>
      <c r="N4688" s="5">
        <v>1</v>
      </c>
      <c r="O4688" t="s">
        <v>8055</v>
      </c>
      <c r="P4688" s="5">
        <v>1</v>
      </c>
      <c r="Q4688" s="5">
        <v>0</v>
      </c>
      <c r="R4688" s="5">
        <v>0</v>
      </c>
    </row>
    <row r="4689" spans="1:18" x14ac:dyDescent="0.2">
      <c r="A4689" t="s">
        <v>8052</v>
      </c>
      <c r="B4689" s="5">
        <v>844</v>
      </c>
      <c r="C4689" t="s">
        <v>4209</v>
      </c>
      <c r="D4689" t="s">
        <v>5951</v>
      </c>
      <c r="E4689" t="s">
        <v>1366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9</v>
      </c>
      <c r="L4689">
        <v>8</v>
      </c>
      <c r="M4689">
        <v>1</v>
      </c>
      <c r="N4689" s="5">
        <v>1</v>
      </c>
      <c r="O4689" t="s">
        <v>8062</v>
      </c>
      <c r="P4689" s="5">
        <v>1</v>
      </c>
      <c r="Q4689" s="5">
        <v>0</v>
      </c>
      <c r="R4689" s="5">
        <v>0</v>
      </c>
    </row>
    <row r="4690" spans="1:18" x14ac:dyDescent="0.2">
      <c r="A4690" t="s">
        <v>8052</v>
      </c>
      <c r="B4690" s="5">
        <v>949</v>
      </c>
      <c r="C4690" t="s">
        <v>4209</v>
      </c>
      <c r="D4690" t="s">
        <v>5951</v>
      </c>
      <c r="E4690" t="s">
        <v>1366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8</v>
      </c>
      <c r="L4690">
        <v>8</v>
      </c>
      <c r="M4690">
        <v>0</v>
      </c>
      <c r="N4690" s="5">
        <v>1</v>
      </c>
      <c r="O4690" t="s">
        <v>8053</v>
      </c>
      <c r="P4690" s="5">
        <v>1</v>
      </c>
      <c r="Q4690" s="5">
        <v>0</v>
      </c>
      <c r="R4690" s="5">
        <v>0</v>
      </c>
    </row>
    <row r="4691" spans="1:18" x14ac:dyDescent="0.2">
      <c r="A4691" t="s">
        <v>8052</v>
      </c>
      <c r="B4691" s="5">
        <v>957</v>
      </c>
      <c r="C4691" t="s">
        <v>4209</v>
      </c>
      <c r="D4691" t="s">
        <v>5951</v>
      </c>
      <c r="E4691" t="s">
        <v>1366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9</v>
      </c>
      <c r="L4691">
        <v>8</v>
      </c>
      <c r="M4691">
        <v>1</v>
      </c>
      <c r="N4691" s="5">
        <v>1</v>
      </c>
      <c r="O4691" t="s">
        <v>8054</v>
      </c>
      <c r="P4691" s="5">
        <v>1</v>
      </c>
      <c r="Q4691" s="5">
        <v>0</v>
      </c>
      <c r="R4691" s="5">
        <v>0</v>
      </c>
    </row>
    <row r="4692" spans="1:18" x14ac:dyDescent="0.2">
      <c r="A4692" t="s">
        <v>8052</v>
      </c>
      <c r="B4692" s="5">
        <v>1148</v>
      </c>
      <c r="C4692" t="s">
        <v>4209</v>
      </c>
      <c r="D4692" t="s">
        <v>5951</v>
      </c>
      <c r="E4692" t="s">
        <v>1366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8</v>
      </c>
      <c r="L4692">
        <v>8</v>
      </c>
      <c r="M4692">
        <v>0</v>
      </c>
      <c r="N4692" s="5">
        <v>1</v>
      </c>
      <c r="O4692" t="s">
        <v>8063</v>
      </c>
      <c r="P4692" s="5">
        <v>1</v>
      </c>
      <c r="Q4692" s="5">
        <v>0</v>
      </c>
      <c r="R4692" s="5">
        <v>0</v>
      </c>
    </row>
    <row r="4693" spans="1:18" x14ac:dyDescent="0.2">
      <c r="A4693" t="s">
        <v>8052</v>
      </c>
      <c r="B4693" s="5">
        <v>1217</v>
      </c>
      <c r="C4693" t="s">
        <v>4209</v>
      </c>
      <c r="D4693" t="s">
        <v>5951</v>
      </c>
      <c r="E4693" t="s">
        <v>1366</v>
      </c>
      <c r="F4693">
        <v>0.99996799999999997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4</v>
      </c>
      <c r="M4693">
        <v>0</v>
      </c>
      <c r="N4693" s="5">
        <v>1</v>
      </c>
      <c r="O4693" t="s">
        <v>8057</v>
      </c>
      <c r="P4693" s="5">
        <v>0</v>
      </c>
      <c r="Q4693" s="5">
        <v>0</v>
      </c>
      <c r="R4693" s="5">
        <v>1</v>
      </c>
    </row>
    <row r="4694" spans="1:18" x14ac:dyDescent="0.2">
      <c r="A4694" t="s">
        <v>7918</v>
      </c>
      <c r="B4694" s="5">
        <v>461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3</v>
      </c>
      <c r="L4694">
        <v>3</v>
      </c>
      <c r="M4694">
        <v>0</v>
      </c>
      <c r="N4694" s="5">
        <v>1</v>
      </c>
      <c r="O4694" t="s">
        <v>7921</v>
      </c>
      <c r="P4694" s="5">
        <v>1</v>
      </c>
      <c r="Q4694" s="5">
        <v>0</v>
      </c>
      <c r="R4694" s="5">
        <v>0</v>
      </c>
    </row>
    <row r="4695" spans="1:18" x14ac:dyDescent="0.2">
      <c r="A4695" t="s">
        <v>8068</v>
      </c>
      <c r="B4695" s="5">
        <v>58</v>
      </c>
      <c r="C4695" t="s">
        <v>8070</v>
      </c>
      <c r="D4695" t="s">
        <v>8069</v>
      </c>
      <c r="E4695" t="s">
        <v>8071</v>
      </c>
      <c r="F4695">
        <v>0.99594199999999999</v>
      </c>
      <c r="G4695">
        <v>0.99594199999999999</v>
      </c>
      <c r="H4695">
        <v>0.99692000000000003</v>
      </c>
      <c r="I4695">
        <v>0.99824599999999997</v>
      </c>
      <c r="J4695">
        <v>0.99594199999999999</v>
      </c>
      <c r="K4695">
        <v>25</v>
      </c>
      <c r="L4695">
        <v>16</v>
      </c>
      <c r="M4695">
        <v>9</v>
      </c>
      <c r="N4695" s="5">
        <v>1</v>
      </c>
      <c r="O4695" t="s">
        <v>8076</v>
      </c>
      <c r="P4695" s="5">
        <v>1</v>
      </c>
      <c r="Q4695" s="5">
        <v>0</v>
      </c>
      <c r="R4695" s="5">
        <v>0</v>
      </c>
    </row>
    <row r="4696" spans="1:18" x14ac:dyDescent="0.2">
      <c r="A4696" t="s">
        <v>8068</v>
      </c>
      <c r="B4696" s="5">
        <v>104</v>
      </c>
      <c r="C4696" t="s">
        <v>8070</v>
      </c>
      <c r="D4696" t="s">
        <v>8069</v>
      </c>
      <c r="E4696" t="s">
        <v>8071</v>
      </c>
      <c r="F4696">
        <v>0</v>
      </c>
      <c r="G4696">
        <v>1</v>
      </c>
      <c r="H4696">
        <v>0</v>
      </c>
      <c r="I4696">
        <v>1</v>
      </c>
      <c r="J4696">
        <v>0</v>
      </c>
      <c r="K4696">
        <v>9</v>
      </c>
      <c r="L4696">
        <v>9</v>
      </c>
      <c r="M4696">
        <v>0</v>
      </c>
      <c r="N4696" s="5">
        <v>1</v>
      </c>
      <c r="O4696" t="s">
        <v>8073</v>
      </c>
      <c r="P4696" s="5">
        <v>1</v>
      </c>
      <c r="Q4696" s="5">
        <v>0</v>
      </c>
      <c r="R4696" s="5">
        <v>0</v>
      </c>
    </row>
    <row r="4697" spans="1:18" x14ac:dyDescent="0.2">
      <c r="A4697" t="s">
        <v>8068</v>
      </c>
      <c r="B4697" s="5">
        <v>122</v>
      </c>
      <c r="C4697" t="s">
        <v>8070</v>
      </c>
      <c r="D4697" t="s">
        <v>8069</v>
      </c>
      <c r="E4697" t="s">
        <v>8071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35</v>
      </c>
      <c r="L4697">
        <v>35</v>
      </c>
      <c r="M4697">
        <v>0</v>
      </c>
      <c r="N4697" s="5">
        <v>1</v>
      </c>
      <c r="O4697" t="s">
        <v>8081</v>
      </c>
      <c r="P4697" s="5">
        <v>1</v>
      </c>
      <c r="Q4697" s="5">
        <v>0</v>
      </c>
      <c r="R4697" s="5">
        <v>0</v>
      </c>
    </row>
    <row r="4698" spans="1:18" x14ac:dyDescent="0.2">
      <c r="A4698" t="s">
        <v>8068</v>
      </c>
      <c r="B4698" s="5">
        <v>138</v>
      </c>
      <c r="C4698" t="s">
        <v>8070</v>
      </c>
      <c r="D4698" t="s">
        <v>8069</v>
      </c>
      <c r="E4698" t="s">
        <v>8071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5</v>
      </c>
      <c r="L4698">
        <v>0</v>
      </c>
      <c r="M4698">
        <v>5</v>
      </c>
      <c r="N4698" s="5">
        <v>1</v>
      </c>
      <c r="O4698" t="s">
        <v>8075</v>
      </c>
      <c r="P4698" s="5">
        <v>1</v>
      </c>
      <c r="Q4698" s="5">
        <v>0</v>
      </c>
      <c r="R4698" s="5">
        <v>0</v>
      </c>
    </row>
    <row r="4699" spans="1:18" x14ac:dyDescent="0.2">
      <c r="A4699" t="s">
        <v>8068</v>
      </c>
      <c r="B4699" s="5">
        <v>319</v>
      </c>
      <c r="C4699" t="s">
        <v>8070</v>
      </c>
      <c r="D4699" t="s">
        <v>8069</v>
      </c>
      <c r="E4699" t="s">
        <v>8071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10</v>
      </c>
      <c r="L4699">
        <v>7</v>
      </c>
      <c r="M4699">
        <v>3</v>
      </c>
      <c r="N4699" s="5">
        <v>1</v>
      </c>
      <c r="O4699" t="s">
        <v>8074</v>
      </c>
      <c r="P4699" s="5">
        <v>1</v>
      </c>
      <c r="Q4699" s="5">
        <v>0</v>
      </c>
      <c r="R4699" s="5">
        <v>0</v>
      </c>
    </row>
    <row r="4700" spans="1:18" x14ac:dyDescent="0.2">
      <c r="A4700" t="s">
        <v>8068</v>
      </c>
      <c r="B4700" s="5">
        <v>444</v>
      </c>
      <c r="C4700" t="s">
        <v>8070</v>
      </c>
      <c r="D4700" t="s">
        <v>8069</v>
      </c>
      <c r="E4700" t="s">
        <v>8071</v>
      </c>
      <c r="F4700">
        <v>0</v>
      </c>
      <c r="G4700">
        <v>0.99323600000000001</v>
      </c>
      <c r="H4700">
        <v>0.869174</v>
      </c>
      <c r="I4700">
        <v>0.99916700000000003</v>
      </c>
      <c r="J4700">
        <v>0</v>
      </c>
      <c r="K4700">
        <v>13</v>
      </c>
      <c r="L4700">
        <v>13</v>
      </c>
      <c r="M4700">
        <v>0</v>
      </c>
      <c r="N4700" s="5">
        <v>1</v>
      </c>
      <c r="O4700" t="s">
        <v>8080</v>
      </c>
      <c r="P4700" s="5">
        <v>1</v>
      </c>
      <c r="Q4700" s="5">
        <v>0</v>
      </c>
      <c r="R4700" s="5">
        <v>0</v>
      </c>
    </row>
    <row r="4701" spans="1:18" x14ac:dyDescent="0.2">
      <c r="A4701" t="s">
        <v>8068</v>
      </c>
      <c r="B4701" s="5">
        <v>834</v>
      </c>
      <c r="C4701" t="s">
        <v>8070</v>
      </c>
      <c r="D4701" t="s">
        <v>8069</v>
      </c>
      <c r="E4701" t="s">
        <v>8071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12</v>
      </c>
      <c r="L4701">
        <v>10</v>
      </c>
      <c r="M4701">
        <v>2</v>
      </c>
      <c r="N4701" s="5">
        <v>1</v>
      </c>
      <c r="O4701" t="s">
        <v>8072</v>
      </c>
      <c r="P4701" s="5">
        <v>1</v>
      </c>
      <c r="Q4701" s="5">
        <v>0</v>
      </c>
      <c r="R4701" s="5">
        <v>0</v>
      </c>
    </row>
    <row r="4702" spans="1:18" x14ac:dyDescent="0.2">
      <c r="A4702" t="s">
        <v>8068</v>
      </c>
      <c r="B4702" s="5">
        <v>844</v>
      </c>
      <c r="C4702" t="s">
        <v>8070</v>
      </c>
      <c r="D4702" t="s">
        <v>8069</v>
      </c>
      <c r="E4702" t="s">
        <v>8071</v>
      </c>
      <c r="F4702">
        <v>0</v>
      </c>
      <c r="G4702">
        <v>0</v>
      </c>
      <c r="H4702">
        <v>0</v>
      </c>
      <c r="I4702">
        <v>0.976688</v>
      </c>
      <c r="J4702">
        <v>0</v>
      </c>
      <c r="K4702">
        <v>1</v>
      </c>
      <c r="L4702">
        <v>1</v>
      </c>
      <c r="M4702">
        <v>0</v>
      </c>
      <c r="N4702" s="5">
        <v>1</v>
      </c>
      <c r="O4702" t="s">
        <v>8077</v>
      </c>
      <c r="P4702" s="5">
        <v>1</v>
      </c>
      <c r="Q4702" s="5">
        <v>0</v>
      </c>
      <c r="R4702" s="5">
        <v>0</v>
      </c>
    </row>
    <row r="4703" spans="1:18" x14ac:dyDescent="0.2">
      <c r="A4703" t="s">
        <v>8068</v>
      </c>
      <c r="B4703" s="5">
        <v>872</v>
      </c>
      <c r="C4703" t="s">
        <v>8070</v>
      </c>
      <c r="D4703" t="s">
        <v>8069</v>
      </c>
      <c r="E4703" t="s">
        <v>8071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37</v>
      </c>
      <c r="L4703">
        <v>37</v>
      </c>
      <c r="M4703">
        <v>0</v>
      </c>
      <c r="N4703" s="5">
        <v>1</v>
      </c>
      <c r="O4703" t="s">
        <v>8079</v>
      </c>
      <c r="P4703" s="5">
        <v>1</v>
      </c>
      <c r="Q4703" s="5">
        <v>0</v>
      </c>
      <c r="R4703" s="5">
        <v>0</v>
      </c>
    </row>
    <row r="4704" spans="1:18" x14ac:dyDescent="0.2">
      <c r="A4704" t="s">
        <v>8082</v>
      </c>
      <c r="B4704" s="5">
        <v>43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0</v>
      </c>
      <c r="N4704" s="5">
        <v>1</v>
      </c>
      <c r="O4704" t="s">
        <v>8084</v>
      </c>
      <c r="P4704" s="5">
        <v>1</v>
      </c>
      <c r="Q4704" s="5">
        <v>0</v>
      </c>
      <c r="R4704" s="5">
        <v>0</v>
      </c>
    </row>
    <row r="4705" spans="1:18" x14ac:dyDescent="0.2">
      <c r="A4705" t="s">
        <v>8082</v>
      </c>
      <c r="B4705" s="5">
        <v>442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2</v>
      </c>
      <c r="L4705">
        <v>0</v>
      </c>
      <c r="M4705">
        <v>2</v>
      </c>
      <c r="N4705" s="5">
        <v>0</v>
      </c>
      <c r="O4705" t="s">
        <v>8083</v>
      </c>
      <c r="P4705" s="5">
        <v>1</v>
      </c>
      <c r="Q4705" s="5">
        <v>0</v>
      </c>
      <c r="R4705" s="5">
        <v>0</v>
      </c>
    </row>
    <row r="4706" spans="1:18" x14ac:dyDescent="0.2">
      <c r="A4706" t="s">
        <v>8085</v>
      </c>
      <c r="B4706" s="5">
        <v>197</v>
      </c>
      <c r="C4706" t="s">
        <v>8094</v>
      </c>
      <c r="D4706" t="s">
        <v>8093</v>
      </c>
      <c r="E4706" t="s">
        <v>1171</v>
      </c>
      <c r="F4706">
        <v>0</v>
      </c>
      <c r="G4706">
        <v>1</v>
      </c>
      <c r="H4706">
        <v>1</v>
      </c>
      <c r="I4706">
        <v>1</v>
      </c>
      <c r="J4706">
        <v>0</v>
      </c>
      <c r="K4706">
        <v>27</v>
      </c>
      <c r="L4706">
        <v>26</v>
      </c>
      <c r="M4706">
        <v>1</v>
      </c>
      <c r="N4706" s="5">
        <v>1</v>
      </c>
      <c r="O4706" t="s">
        <v>8088</v>
      </c>
      <c r="P4706" s="5">
        <v>1</v>
      </c>
      <c r="Q4706" s="5">
        <v>0</v>
      </c>
      <c r="R4706" s="5">
        <v>0</v>
      </c>
    </row>
    <row r="4707" spans="1:18" x14ac:dyDescent="0.2">
      <c r="A4707" t="s">
        <v>8085</v>
      </c>
      <c r="B4707" s="5">
        <v>274</v>
      </c>
      <c r="C4707" t="s">
        <v>8094</v>
      </c>
      <c r="D4707" t="s">
        <v>8093</v>
      </c>
      <c r="E4707" t="s">
        <v>1171</v>
      </c>
      <c r="F4707">
        <v>0</v>
      </c>
      <c r="G4707">
        <v>1</v>
      </c>
      <c r="H4707">
        <v>1</v>
      </c>
      <c r="I4707">
        <v>1</v>
      </c>
      <c r="J4707">
        <v>1</v>
      </c>
      <c r="K4707">
        <v>29</v>
      </c>
      <c r="L4707">
        <v>27</v>
      </c>
      <c r="M4707">
        <v>2</v>
      </c>
      <c r="N4707" s="5">
        <v>1</v>
      </c>
      <c r="O4707" t="s">
        <v>8096</v>
      </c>
      <c r="P4707" s="5">
        <v>1</v>
      </c>
      <c r="Q4707" s="5">
        <v>0</v>
      </c>
      <c r="R4707" s="5">
        <v>0</v>
      </c>
    </row>
    <row r="4708" spans="1:18" x14ac:dyDescent="0.2">
      <c r="A4708" t="s">
        <v>8085</v>
      </c>
      <c r="B4708" s="5">
        <v>287</v>
      </c>
      <c r="C4708" t="s">
        <v>8094</v>
      </c>
      <c r="D4708" t="s">
        <v>8093</v>
      </c>
      <c r="E4708" t="s">
        <v>1171</v>
      </c>
      <c r="F4708">
        <v>0</v>
      </c>
      <c r="G4708">
        <v>0.99911499999999998</v>
      </c>
      <c r="H4708">
        <v>0.96016299999999999</v>
      </c>
      <c r="I4708">
        <v>0.98749100000000001</v>
      </c>
      <c r="J4708">
        <v>0</v>
      </c>
      <c r="K4708">
        <v>18</v>
      </c>
      <c r="L4708">
        <v>12</v>
      </c>
      <c r="M4708">
        <v>6</v>
      </c>
      <c r="N4708" s="5">
        <v>1</v>
      </c>
      <c r="O4708" t="s">
        <v>8100</v>
      </c>
      <c r="P4708" s="5">
        <v>1</v>
      </c>
      <c r="Q4708" s="5">
        <v>0</v>
      </c>
      <c r="R4708" s="5">
        <v>0</v>
      </c>
    </row>
    <row r="4709" spans="1:18" x14ac:dyDescent="0.2">
      <c r="A4709" t="s">
        <v>8085</v>
      </c>
      <c r="B4709" s="5">
        <v>346</v>
      </c>
      <c r="C4709" t="s">
        <v>8094</v>
      </c>
      <c r="D4709" t="s">
        <v>8093</v>
      </c>
      <c r="E4709" t="s">
        <v>1171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4</v>
      </c>
      <c r="L4709">
        <v>2</v>
      </c>
      <c r="M4709">
        <v>2</v>
      </c>
      <c r="N4709" s="5">
        <v>1</v>
      </c>
      <c r="O4709" t="s">
        <v>8087</v>
      </c>
      <c r="P4709" s="5">
        <v>1</v>
      </c>
      <c r="Q4709" s="5">
        <v>0</v>
      </c>
      <c r="R4709" s="5">
        <v>0</v>
      </c>
    </row>
    <row r="4710" spans="1:18" x14ac:dyDescent="0.2">
      <c r="A4710" t="s">
        <v>8085</v>
      </c>
      <c r="B4710" s="5">
        <v>391</v>
      </c>
      <c r="C4710" t="s">
        <v>8094</v>
      </c>
      <c r="D4710" t="s">
        <v>8093</v>
      </c>
      <c r="E4710" t="s">
        <v>1171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16</v>
      </c>
      <c r="L4710">
        <v>14</v>
      </c>
      <c r="M4710">
        <v>2</v>
      </c>
      <c r="N4710" s="5">
        <v>1</v>
      </c>
      <c r="O4710" t="s">
        <v>8091</v>
      </c>
      <c r="P4710" s="5">
        <v>1</v>
      </c>
      <c r="Q4710" s="5">
        <v>0</v>
      </c>
      <c r="R4710" s="5">
        <v>0</v>
      </c>
    </row>
    <row r="4711" spans="1:18" x14ac:dyDescent="0.2">
      <c r="A4711" t="s">
        <v>8085</v>
      </c>
      <c r="B4711" s="5">
        <v>399</v>
      </c>
      <c r="C4711" t="s">
        <v>8094</v>
      </c>
      <c r="D4711" t="s">
        <v>8093</v>
      </c>
      <c r="E4711" t="s">
        <v>1171</v>
      </c>
      <c r="F4711">
        <v>0</v>
      </c>
      <c r="G4711">
        <v>1</v>
      </c>
      <c r="H4711">
        <v>0</v>
      </c>
      <c r="I4711">
        <v>1</v>
      </c>
      <c r="J4711">
        <v>0</v>
      </c>
      <c r="K4711">
        <v>14</v>
      </c>
      <c r="L4711">
        <v>14</v>
      </c>
      <c r="M4711">
        <v>0</v>
      </c>
      <c r="N4711" s="5">
        <v>1</v>
      </c>
      <c r="O4711" t="s">
        <v>8092</v>
      </c>
      <c r="P4711" s="5">
        <v>1</v>
      </c>
      <c r="Q4711" s="5">
        <v>0</v>
      </c>
      <c r="R4711" s="5">
        <v>0</v>
      </c>
    </row>
    <row r="4712" spans="1:18" x14ac:dyDescent="0.2">
      <c r="A4712" t="s">
        <v>8085</v>
      </c>
      <c r="B4712" s="5">
        <v>519</v>
      </c>
      <c r="C4712" t="s">
        <v>8094</v>
      </c>
      <c r="D4712" t="s">
        <v>8093</v>
      </c>
      <c r="E4712" t="s">
        <v>1171</v>
      </c>
      <c r="F4712">
        <v>0</v>
      </c>
      <c r="G4712">
        <v>1</v>
      </c>
      <c r="H4712">
        <v>0</v>
      </c>
      <c r="I4712">
        <v>1</v>
      </c>
      <c r="J4712">
        <v>0</v>
      </c>
      <c r="K4712">
        <v>8</v>
      </c>
      <c r="L4712">
        <v>8</v>
      </c>
      <c r="M4712">
        <v>0</v>
      </c>
      <c r="N4712" s="5">
        <v>1</v>
      </c>
      <c r="O4712" t="s">
        <v>8097</v>
      </c>
      <c r="P4712" s="5">
        <v>1</v>
      </c>
      <c r="Q4712" s="5">
        <v>0</v>
      </c>
      <c r="R4712" s="5">
        <v>0</v>
      </c>
    </row>
    <row r="4713" spans="1:18" x14ac:dyDescent="0.2">
      <c r="A4713" t="s">
        <v>8085</v>
      </c>
      <c r="B4713" s="5">
        <v>575</v>
      </c>
      <c r="C4713" t="s">
        <v>8094</v>
      </c>
      <c r="D4713" t="s">
        <v>8093</v>
      </c>
      <c r="E4713" t="s">
        <v>1171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18</v>
      </c>
      <c r="L4713">
        <v>15</v>
      </c>
      <c r="M4713">
        <v>3</v>
      </c>
      <c r="N4713" s="5">
        <v>1</v>
      </c>
      <c r="O4713" t="s">
        <v>8086</v>
      </c>
      <c r="P4713" s="5">
        <v>1</v>
      </c>
      <c r="Q4713" s="5">
        <v>0</v>
      </c>
      <c r="R4713" s="5">
        <v>0</v>
      </c>
    </row>
    <row r="4714" spans="1:18" x14ac:dyDescent="0.2">
      <c r="A4714" t="s">
        <v>8085</v>
      </c>
      <c r="B4714" s="5">
        <v>929</v>
      </c>
      <c r="C4714" t="s">
        <v>8094</v>
      </c>
      <c r="D4714" t="s">
        <v>8093</v>
      </c>
      <c r="E4714" t="s">
        <v>1171</v>
      </c>
      <c r="F4714">
        <v>0</v>
      </c>
      <c r="G4714">
        <v>1</v>
      </c>
      <c r="H4714">
        <v>0</v>
      </c>
      <c r="I4714">
        <v>1</v>
      </c>
      <c r="J4714">
        <v>0</v>
      </c>
      <c r="K4714">
        <v>7</v>
      </c>
      <c r="L4714">
        <v>7</v>
      </c>
      <c r="M4714">
        <v>0</v>
      </c>
      <c r="N4714" s="5">
        <v>1</v>
      </c>
      <c r="O4714" t="s">
        <v>8090</v>
      </c>
      <c r="P4714" s="5">
        <v>1</v>
      </c>
      <c r="Q4714" s="5">
        <v>0</v>
      </c>
      <c r="R4714" s="5">
        <v>0</v>
      </c>
    </row>
    <row r="4715" spans="1:18" x14ac:dyDescent="0.2">
      <c r="A4715" t="s">
        <v>8085</v>
      </c>
      <c r="B4715" s="5">
        <v>987</v>
      </c>
      <c r="C4715" t="s">
        <v>8094</v>
      </c>
      <c r="D4715" t="s">
        <v>8093</v>
      </c>
      <c r="E4715" t="s">
        <v>1171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11</v>
      </c>
      <c r="L4715">
        <v>9</v>
      </c>
      <c r="M4715">
        <v>2</v>
      </c>
      <c r="N4715" s="5">
        <v>1</v>
      </c>
      <c r="O4715" t="s">
        <v>8089</v>
      </c>
      <c r="P4715" s="5">
        <v>1</v>
      </c>
      <c r="Q4715" s="5">
        <v>0</v>
      </c>
      <c r="R4715" s="5">
        <v>0</v>
      </c>
    </row>
    <row r="4716" spans="1:18" x14ac:dyDescent="0.2">
      <c r="A4716" t="s">
        <v>8085</v>
      </c>
      <c r="B4716" s="5">
        <v>1289</v>
      </c>
      <c r="C4716" t="s">
        <v>8094</v>
      </c>
      <c r="D4716" t="s">
        <v>8093</v>
      </c>
      <c r="E4716" t="s">
        <v>1171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4</v>
      </c>
      <c r="L4716">
        <v>4</v>
      </c>
      <c r="M4716">
        <v>0</v>
      </c>
      <c r="N4716" s="5">
        <v>1</v>
      </c>
      <c r="O4716" t="s">
        <v>8095</v>
      </c>
      <c r="P4716" s="5">
        <v>1</v>
      </c>
      <c r="Q4716" s="5">
        <v>0</v>
      </c>
      <c r="R4716" s="5">
        <v>0</v>
      </c>
    </row>
    <row r="4717" spans="1:18" x14ac:dyDescent="0.2">
      <c r="A4717" t="s">
        <v>8085</v>
      </c>
      <c r="B4717" s="5">
        <v>2033</v>
      </c>
      <c r="C4717" t="s">
        <v>8094</v>
      </c>
      <c r="D4717" t="s">
        <v>8093</v>
      </c>
      <c r="E4717" t="s">
        <v>1171</v>
      </c>
      <c r="F4717">
        <v>0</v>
      </c>
      <c r="G4717">
        <v>1</v>
      </c>
      <c r="H4717">
        <v>1</v>
      </c>
      <c r="I4717">
        <v>1</v>
      </c>
      <c r="J4717">
        <v>0</v>
      </c>
      <c r="K4717">
        <v>26</v>
      </c>
      <c r="L4717">
        <v>26</v>
      </c>
      <c r="M4717">
        <v>0</v>
      </c>
      <c r="N4717" s="5">
        <v>1</v>
      </c>
      <c r="O4717" t="s">
        <v>8098</v>
      </c>
      <c r="P4717" s="5">
        <v>1</v>
      </c>
      <c r="Q4717" s="5">
        <v>0</v>
      </c>
      <c r="R4717" s="5">
        <v>0</v>
      </c>
    </row>
    <row r="4718" spans="1:18" x14ac:dyDescent="0.2">
      <c r="A4718" t="s">
        <v>8046</v>
      </c>
      <c r="B4718" s="5">
        <v>52</v>
      </c>
      <c r="C4718" t="s">
        <v>5165</v>
      </c>
      <c r="D4718" t="s">
        <v>3731</v>
      </c>
      <c r="E4718" t="s">
        <v>8047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2</v>
      </c>
      <c r="L4718">
        <v>2</v>
      </c>
      <c r="M4718">
        <v>0</v>
      </c>
      <c r="N4718" s="5">
        <v>1</v>
      </c>
      <c r="O4718" t="s">
        <v>8048</v>
      </c>
      <c r="P4718" s="5">
        <v>0</v>
      </c>
      <c r="Q4718" s="5">
        <v>0</v>
      </c>
      <c r="R4718" s="5">
        <v>1</v>
      </c>
    </row>
    <row r="4719" spans="1:18" x14ac:dyDescent="0.2">
      <c r="A4719" t="s">
        <v>8101</v>
      </c>
      <c r="B4719" s="5">
        <v>48</v>
      </c>
      <c r="C4719" t="s">
        <v>8103</v>
      </c>
      <c r="D4719" t="s">
        <v>8102</v>
      </c>
      <c r="E4719" t="s">
        <v>1265</v>
      </c>
      <c r="F4719">
        <v>0.99983599999999995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  <c r="N4719" s="5">
        <v>1</v>
      </c>
      <c r="O4719" t="s">
        <v>8104</v>
      </c>
      <c r="P4719" s="5">
        <v>1</v>
      </c>
      <c r="Q4719" s="5">
        <v>0</v>
      </c>
      <c r="R4719" s="5">
        <v>0</v>
      </c>
    </row>
    <row r="4720" spans="1:18" x14ac:dyDescent="0.2">
      <c r="A4720" t="s">
        <v>8101</v>
      </c>
      <c r="B4720" s="5">
        <v>148</v>
      </c>
      <c r="C4720" t="s">
        <v>8103</v>
      </c>
      <c r="D4720" t="s">
        <v>8102</v>
      </c>
      <c r="E4720" t="s">
        <v>1265</v>
      </c>
      <c r="F4720">
        <v>0.99999899999999997</v>
      </c>
      <c r="G4720">
        <v>0</v>
      </c>
      <c r="H4720">
        <v>0</v>
      </c>
      <c r="I4720">
        <v>0</v>
      </c>
      <c r="J4720">
        <v>0</v>
      </c>
      <c r="K4720">
        <v>3</v>
      </c>
      <c r="L4720">
        <v>3</v>
      </c>
      <c r="M4720">
        <v>0</v>
      </c>
      <c r="N4720" s="5">
        <v>1</v>
      </c>
      <c r="O4720" t="s">
        <v>8106</v>
      </c>
      <c r="P4720" s="5">
        <v>1</v>
      </c>
      <c r="Q4720" s="5">
        <v>0</v>
      </c>
      <c r="R4720" s="5">
        <v>0</v>
      </c>
    </row>
    <row r="4721" spans="1:18" x14ac:dyDescent="0.2">
      <c r="A4721" t="s">
        <v>8101</v>
      </c>
      <c r="B4721" s="5">
        <v>306</v>
      </c>
      <c r="C4721" t="s">
        <v>8103</v>
      </c>
      <c r="D4721" t="s">
        <v>8102</v>
      </c>
      <c r="E4721" t="s">
        <v>1265</v>
      </c>
      <c r="F4721">
        <v>0.99903600000000004</v>
      </c>
      <c r="G4721">
        <v>0</v>
      </c>
      <c r="H4721">
        <v>0</v>
      </c>
      <c r="I4721">
        <v>0</v>
      </c>
      <c r="J4721">
        <v>0</v>
      </c>
      <c r="K4721">
        <v>6</v>
      </c>
      <c r="L4721">
        <v>6</v>
      </c>
      <c r="M4721">
        <v>0</v>
      </c>
      <c r="N4721" s="5">
        <v>1</v>
      </c>
      <c r="O4721" t="s">
        <v>8109</v>
      </c>
      <c r="P4721" s="5">
        <v>1</v>
      </c>
      <c r="Q4721" s="5">
        <v>0</v>
      </c>
      <c r="R4721" s="5">
        <v>0</v>
      </c>
    </row>
    <row r="4722" spans="1:18" x14ac:dyDescent="0.2">
      <c r="A4722" t="s">
        <v>8101</v>
      </c>
      <c r="B4722" s="5">
        <v>307</v>
      </c>
      <c r="C4722" t="s">
        <v>8103</v>
      </c>
      <c r="D4722" t="s">
        <v>8102</v>
      </c>
      <c r="E4722" t="s">
        <v>1265</v>
      </c>
      <c r="F4722">
        <v>0.99903600000000004</v>
      </c>
      <c r="G4722">
        <v>0</v>
      </c>
      <c r="H4722">
        <v>0</v>
      </c>
      <c r="I4722">
        <v>0</v>
      </c>
      <c r="J4722">
        <v>0</v>
      </c>
      <c r="K4722">
        <v>4</v>
      </c>
      <c r="L4722">
        <v>4</v>
      </c>
      <c r="M4722">
        <v>0</v>
      </c>
      <c r="N4722" s="5">
        <v>1</v>
      </c>
      <c r="O4722" t="s">
        <v>8110</v>
      </c>
      <c r="P4722" s="5">
        <v>1</v>
      </c>
      <c r="Q4722" s="5">
        <v>0</v>
      </c>
      <c r="R4722" s="5">
        <v>0</v>
      </c>
    </row>
    <row r="4723" spans="1:18" x14ac:dyDescent="0.2">
      <c r="A4723" t="s">
        <v>8101</v>
      </c>
      <c r="B4723" s="5">
        <v>368</v>
      </c>
      <c r="C4723" t="s">
        <v>8103</v>
      </c>
      <c r="D4723" t="s">
        <v>8102</v>
      </c>
      <c r="E4723" t="s">
        <v>1265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6</v>
      </c>
      <c r="L4723">
        <v>6</v>
      </c>
      <c r="M4723">
        <v>0</v>
      </c>
      <c r="N4723" s="5">
        <v>1</v>
      </c>
      <c r="O4723" t="s">
        <v>8114</v>
      </c>
      <c r="P4723" s="5">
        <v>1</v>
      </c>
      <c r="Q4723" s="5">
        <v>0</v>
      </c>
      <c r="R4723" s="5">
        <v>0</v>
      </c>
    </row>
    <row r="4724" spans="1:18" x14ac:dyDescent="0.2">
      <c r="A4724" t="s">
        <v>8101</v>
      </c>
      <c r="B4724" s="5">
        <v>450</v>
      </c>
      <c r="C4724" t="s">
        <v>8103</v>
      </c>
      <c r="D4724" t="s">
        <v>8102</v>
      </c>
      <c r="E4724" t="s">
        <v>1265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8</v>
      </c>
      <c r="L4724">
        <v>8</v>
      </c>
      <c r="M4724">
        <v>0</v>
      </c>
      <c r="N4724" s="5">
        <v>1</v>
      </c>
      <c r="O4724" t="s">
        <v>8108</v>
      </c>
      <c r="P4724" s="5">
        <v>1</v>
      </c>
      <c r="Q4724" s="5">
        <v>0</v>
      </c>
      <c r="R4724" s="5">
        <v>0</v>
      </c>
    </row>
    <row r="4725" spans="1:18" x14ac:dyDescent="0.2">
      <c r="A4725" t="s">
        <v>8101</v>
      </c>
      <c r="B4725" s="5">
        <v>511</v>
      </c>
      <c r="C4725" t="s">
        <v>8103</v>
      </c>
      <c r="D4725" t="s">
        <v>8102</v>
      </c>
      <c r="E4725" t="s">
        <v>1265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9</v>
      </c>
      <c r="L4725">
        <v>7</v>
      </c>
      <c r="M4725">
        <v>2</v>
      </c>
      <c r="N4725" s="5">
        <v>1</v>
      </c>
      <c r="O4725" t="s">
        <v>8105</v>
      </c>
      <c r="P4725" s="5">
        <v>1</v>
      </c>
      <c r="Q4725" s="5">
        <v>0</v>
      </c>
      <c r="R4725" s="5">
        <v>0</v>
      </c>
    </row>
    <row r="4726" spans="1:18" x14ac:dyDescent="0.2">
      <c r="A4726" t="s">
        <v>8101</v>
      </c>
      <c r="B4726" s="5">
        <v>630</v>
      </c>
      <c r="C4726" t="s">
        <v>8103</v>
      </c>
      <c r="D4726" t="s">
        <v>8102</v>
      </c>
      <c r="E4726" t="s">
        <v>1265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9</v>
      </c>
      <c r="L4726">
        <v>8</v>
      </c>
      <c r="M4726">
        <v>1</v>
      </c>
      <c r="N4726" s="5">
        <v>1</v>
      </c>
      <c r="O4726" t="s">
        <v>8112</v>
      </c>
      <c r="P4726" s="5">
        <v>1</v>
      </c>
      <c r="Q4726" s="5">
        <v>0</v>
      </c>
      <c r="R4726" s="5">
        <v>0</v>
      </c>
    </row>
    <row r="4727" spans="1:18" x14ac:dyDescent="0.2">
      <c r="A4727" t="s">
        <v>8101</v>
      </c>
      <c r="B4727" s="5">
        <v>681</v>
      </c>
      <c r="C4727" t="s">
        <v>8103</v>
      </c>
      <c r="D4727" t="s">
        <v>8102</v>
      </c>
      <c r="E4727" t="s">
        <v>1265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5</v>
      </c>
      <c r="L4727">
        <v>3</v>
      </c>
      <c r="M4727">
        <v>2</v>
      </c>
      <c r="N4727" s="5">
        <v>1</v>
      </c>
      <c r="O4727" t="s">
        <v>8113</v>
      </c>
      <c r="P4727" s="5">
        <v>1</v>
      </c>
      <c r="Q4727" s="5">
        <v>0</v>
      </c>
      <c r="R4727" s="5">
        <v>0</v>
      </c>
    </row>
    <row r="4728" spans="1:18" x14ac:dyDescent="0.2">
      <c r="A4728" t="s">
        <v>8101</v>
      </c>
      <c r="B4728" s="5">
        <v>734</v>
      </c>
      <c r="C4728" t="s">
        <v>8103</v>
      </c>
      <c r="D4728" t="s">
        <v>8102</v>
      </c>
      <c r="E4728" t="s">
        <v>1265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8</v>
      </c>
      <c r="L4728">
        <v>8</v>
      </c>
      <c r="M4728">
        <v>0</v>
      </c>
      <c r="N4728" s="5">
        <v>1</v>
      </c>
      <c r="O4728" t="s">
        <v>8107</v>
      </c>
      <c r="P4728" s="5">
        <v>1</v>
      </c>
      <c r="Q4728" s="5">
        <v>0</v>
      </c>
      <c r="R4728" s="5">
        <v>0</v>
      </c>
    </row>
    <row r="4729" spans="1:18" x14ac:dyDescent="0.2">
      <c r="A4729" t="s">
        <v>8101</v>
      </c>
      <c r="B4729" s="5">
        <v>754</v>
      </c>
      <c r="C4729" t="s">
        <v>8103</v>
      </c>
      <c r="D4729" t="s">
        <v>8102</v>
      </c>
      <c r="E4729" t="s">
        <v>1265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8</v>
      </c>
      <c r="L4729">
        <v>8</v>
      </c>
      <c r="M4729">
        <v>0</v>
      </c>
      <c r="N4729" s="5">
        <v>1</v>
      </c>
      <c r="O4729" t="s">
        <v>8111</v>
      </c>
      <c r="P4729" s="5">
        <v>1</v>
      </c>
      <c r="Q4729" s="5">
        <v>0</v>
      </c>
      <c r="R4729" s="5">
        <v>0</v>
      </c>
    </row>
    <row r="4730" spans="1:18" x14ac:dyDescent="0.2">
      <c r="A4730" t="s">
        <v>8118</v>
      </c>
      <c r="B4730" s="5">
        <v>263</v>
      </c>
      <c r="C4730" t="s">
        <v>5167</v>
      </c>
      <c r="D4730" t="s">
        <v>8119</v>
      </c>
      <c r="E4730" t="s">
        <v>8120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11</v>
      </c>
      <c r="L4730">
        <v>11</v>
      </c>
      <c r="M4730">
        <v>0</v>
      </c>
      <c r="N4730" s="5">
        <v>1</v>
      </c>
      <c r="O4730" t="s">
        <v>8121</v>
      </c>
      <c r="P4730" s="5">
        <v>1</v>
      </c>
      <c r="Q4730" s="5">
        <v>0</v>
      </c>
      <c r="R4730" s="5">
        <v>0</v>
      </c>
    </row>
    <row r="4731" spans="1:18" x14ac:dyDescent="0.2">
      <c r="A4731" t="s">
        <v>8118</v>
      </c>
      <c r="B4731" s="5">
        <v>590</v>
      </c>
      <c r="C4731" t="s">
        <v>5167</v>
      </c>
      <c r="D4731" t="s">
        <v>8119</v>
      </c>
      <c r="E4731" t="s">
        <v>8120</v>
      </c>
      <c r="F4731">
        <v>1</v>
      </c>
      <c r="G4731">
        <v>0</v>
      </c>
      <c r="H4731">
        <v>1</v>
      </c>
      <c r="I4731">
        <v>1</v>
      </c>
      <c r="J4731">
        <v>0</v>
      </c>
      <c r="K4731">
        <v>9</v>
      </c>
      <c r="L4731">
        <v>9</v>
      </c>
      <c r="M4731">
        <v>0</v>
      </c>
      <c r="N4731" s="5">
        <v>1</v>
      </c>
      <c r="O4731" t="s">
        <v>8122</v>
      </c>
      <c r="P4731" s="5">
        <v>1</v>
      </c>
      <c r="Q4731" s="5">
        <v>0</v>
      </c>
      <c r="R4731" s="5">
        <v>0</v>
      </c>
    </row>
    <row r="4732" spans="1:18" x14ac:dyDescent="0.2">
      <c r="A4732" t="s">
        <v>13859</v>
      </c>
      <c r="B4732" s="5">
        <v>673</v>
      </c>
      <c r="C4732" t="s">
        <v>4309</v>
      </c>
      <c r="D4732" t="s">
        <v>6046</v>
      </c>
      <c r="E4732" t="s">
        <v>1489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4</v>
      </c>
      <c r="L4732">
        <v>4</v>
      </c>
      <c r="M4732">
        <v>0</v>
      </c>
      <c r="N4732" s="5">
        <v>1</v>
      </c>
      <c r="O4732" t="s">
        <v>13860</v>
      </c>
      <c r="P4732" s="5">
        <v>1</v>
      </c>
      <c r="Q4732" s="5">
        <v>0</v>
      </c>
      <c r="R4732" s="5">
        <v>0</v>
      </c>
    </row>
    <row r="4733" spans="1:18" x14ac:dyDescent="0.2">
      <c r="A4733" t="s">
        <v>14766</v>
      </c>
      <c r="B4733" s="5">
        <v>67</v>
      </c>
      <c r="C4733" t="s">
        <v>4215</v>
      </c>
      <c r="D4733" t="s">
        <v>5958</v>
      </c>
      <c r="E4733" t="s">
        <v>1376</v>
      </c>
      <c r="F4733">
        <v>0.999977</v>
      </c>
      <c r="G4733">
        <v>0</v>
      </c>
      <c r="H4733">
        <v>0</v>
      </c>
      <c r="I4733">
        <v>0</v>
      </c>
      <c r="J4733">
        <v>0</v>
      </c>
      <c r="K4733">
        <v>6</v>
      </c>
      <c r="L4733">
        <v>6</v>
      </c>
      <c r="M4733">
        <v>0</v>
      </c>
      <c r="N4733" s="5">
        <v>1</v>
      </c>
      <c r="O4733" t="s">
        <v>14769</v>
      </c>
      <c r="P4733" s="5">
        <v>1</v>
      </c>
      <c r="Q4733" s="5">
        <v>0</v>
      </c>
      <c r="R4733" s="5">
        <v>0</v>
      </c>
    </row>
    <row r="4734" spans="1:18" x14ac:dyDescent="0.2">
      <c r="A4734" t="s">
        <v>14766</v>
      </c>
      <c r="B4734" s="5">
        <v>83</v>
      </c>
      <c r="C4734" t="s">
        <v>4215</v>
      </c>
      <c r="D4734" t="s">
        <v>5958</v>
      </c>
      <c r="E4734" t="s">
        <v>1376</v>
      </c>
      <c r="F4734">
        <v>0.99999899999999997</v>
      </c>
      <c r="G4734">
        <v>0</v>
      </c>
      <c r="H4734">
        <v>0</v>
      </c>
      <c r="I4734">
        <v>0</v>
      </c>
      <c r="J4734">
        <v>0</v>
      </c>
      <c r="K4734">
        <v>8</v>
      </c>
      <c r="L4734">
        <v>8</v>
      </c>
      <c r="M4734">
        <v>0</v>
      </c>
      <c r="N4734" s="5">
        <v>1</v>
      </c>
      <c r="O4734" t="s">
        <v>14768</v>
      </c>
      <c r="P4734" s="5">
        <v>1</v>
      </c>
      <c r="Q4734" s="5">
        <v>0</v>
      </c>
      <c r="R4734" s="5">
        <v>0</v>
      </c>
    </row>
    <row r="4735" spans="1:18" x14ac:dyDescent="0.2">
      <c r="A4735" t="s">
        <v>14766</v>
      </c>
      <c r="B4735" s="5">
        <v>136</v>
      </c>
      <c r="C4735" t="s">
        <v>4215</v>
      </c>
      <c r="D4735" t="s">
        <v>5958</v>
      </c>
      <c r="E4735" t="s">
        <v>1376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7</v>
      </c>
      <c r="L4735">
        <v>5</v>
      </c>
      <c r="M4735">
        <v>2</v>
      </c>
      <c r="N4735" s="5">
        <v>1</v>
      </c>
      <c r="O4735" t="s">
        <v>14767</v>
      </c>
      <c r="P4735" s="5">
        <v>1</v>
      </c>
      <c r="Q4735" s="5">
        <v>0</v>
      </c>
      <c r="R4735" s="5">
        <v>0</v>
      </c>
    </row>
    <row r="4736" spans="1:18" x14ac:dyDescent="0.2">
      <c r="A4736" t="s">
        <v>15177</v>
      </c>
      <c r="B4736" s="5">
        <v>168</v>
      </c>
      <c r="C4736" t="s">
        <v>4469</v>
      </c>
      <c r="D4736" t="s">
        <v>6186</v>
      </c>
      <c r="E4736" t="s">
        <v>1664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3</v>
      </c>
      <c r="L4736">
        <v>3</v>
      </c>
      <c r="M4736">
        <v>0</v>
      </c>
      <c r="N4736" s="5">
        <v>1</v>
      </c>
      <c r="O4736" t="s">
        <v>15178</v>
      </c>
      <c r="P4736" s="5">
        <v>1</v>
      </c>
      <c r="Q4736" s="5">
        <v>0</v>
      </c>
      <c r="R4736" s="5">
        <v>0</v>
      </c>
    </row>
    <row r="4737" spans="1:18" x14ac:dyDescent="0.2">
      <c r="A4737" t="s">
        <v>8786</v>
      </c>
      <c r="B4737" s="5">
        <v>70</v>
      </c>
      <c r="C4737" t="s">
        <v>3754</v>
      </c>
      <c r="D4737" s="1" t="s">
        <v>5528</v>
      </c>
      <c r="E4737" t="s">
        <v>5192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25</v>
      </c>
      <c r="L4737">
        <v>17</v>
      </c>
      <c r="M4737">
        <v>8</v>
      </c>
      <c r="N4737" s="5">
        <v>1</v>
      </c>
      <c r="O4737" t="s">
        <v>8788</v>
      </c>
      <c r="P4737" s="5">
        <v>1</v>
      </c>
      <c r="Q4737" s="5">
        <v>0</v>
      </c>
      <c r="R4737" s="5">
        <v>0</v>
      </c>
    </row>
    <row r="4738" spans="1:18" x14ac:dyDescent="0.2">
      <c r="A4738" t="s">
        <v>8786</v>
      </c>
      <c r="B4738" s="5">
        <v>104</v>
      </c>
      <c r="C4738" t="s">
        <v>3754</v>
      </c>
      <c r="D4738" s="1" t="s">
        <v>5528</v>
      </c>
      <c r="E4738" t="s">
        <v>5192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40</v>
      </c>
      <c r="L4738">
        <v>34</v>
      </c>
      <c r="M4738">
        <v>6</v>
      </c>
      <c r="N4738" s="5">
        <v>1</v>
      </c>
      <c r="O4738" t="s">
        <v>8789</v>
      </c>
      <c r="P4738" s="5">
        <v>1</v>
      </c>
      <c r="Q4738" s="5">
        <v>0</v>
      </c>
      <c r="R4738" s="5">
        <v>0</v>
      </c>
    </row>
    <row r="4739" spans="1:18" x14ac:dyDescent="0.2">
      <c r="A4739" t="s">
        <v>8786</v>
      </c>
      <c r="B4739" s="5">
        <v>116</v>
      </c>
      <c r="C4739" t="s">
        <v>3754</v>
      </c>
      <c r="D4739" s="1" t="s">
        <v>5528</v>
      </c>
      <c r="E4739" t="s">
        <v>5192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48</v>
      </c>
      <c r="L4739">
        <v>42</v>
      </c>
      <c r="M4739">
        <v>6</v>
      </c>
      <c r="N4739" s="5">
        <v>1</v>
      </c>
      <c r="O4739" t="s">
        <v>8790</v>
      </c>
      <c r="P4739" s="5">
        <v>1</v>
      </c>
      <c r="Q4739" s="5">
        <v>0</v>
      </c>
      <c r="R4739" s="5">
        <v>0</v>
      </c>
    </row>
    <row r="4740" spans="1:18" x14ac:dyDescent="0.2">
      <c r="A4740" t="s">
        <v>8786</v>
      </c>
      <c r="B4740" s="5">
        <v>168</v>
      </c>
      <c r="C4740" s="1" t="s">
        <v>3754</v>
      </c>
      <c r="D4740" s="1" t="s">
        <v>5528</v>
      </c>
      <c r="E4740" t="s">
        <v>5192</v>
      </c>
      <c r="F4740">
        <v>1</v>
      </c>
      <c r="G4740">
        <v>0</v>
      </c>
      <c r="H4740">
        <v>1</v>
      </c>
      <c r="I4740">
        <v>1</v>
      </c>
      <c r="J4740">
        <v>0</v>
      </c>
      <c r="K4740">
        <v>22</v>
      </c>
      <c r="L4740">
        <v>17</v>
      </c>
      <c r="M4740">
        <v>5</v>
      </c>
      <c r="N4740" s="5">
        <v>1</v>
      </c>
      <c r="O4740" t="s">
        <v>8787</v>
      </c>
      <c r="P4740" s="5">
        <v>1</v>
      </c>
      <c r="Q4740" s="5">
        <v>0</v>
      </c>
      <c r="R4740" s="5">
        <v>0</v>
      </c>
    </row>
    <row r="4741" spans="1:18" x14ac:dyDescent="0.2">
      <c r="A4741" t="s">
        <v>8786</v>
      </c>
      <c r="B4741" s="5">
        <v>307</v>
      </c>
      <c r="C4741" s="1" t="s">
        <v>3754</v>
      </c>
      <c r="D4741" s="1" t="s">
        <v>5528</v>
      </c>
      <c r="E4741" t="s">
        <v>5192</v>
      </c>
      <c r="F4741">
        <v>0.998834</v>
      </c>
      <c r="G4741">
        <v>0.98849299999999996</v>
      </c>
      <c r="H4741">
        <v>0.99857899999999999</v>
      </c>
      <c r="I4741">
        <v>0.99904899999999996</v>
      </c>
      <c r="J4741">
        <v>0</v>
      </c>
      <c r="K4741">
        <v>30</v>
      </c>
      <c r="L4741">
        <v>25</v>
      </c>
      <c r="M4741">
        <v>5</v>
      </c>
      <c r="N4741" s="5">
        <v>1</v>
      </c>
      <c r="O4741" t="s">
        <v>8791</v>
      </c>
      <c r="P4741" s="5">
        <v>1</v>
      </c>
      <c r="Q4741" s="5">
        <v>0</v>
      </c>
      <c r="R4741" s="5">
        <v>0</v>
      </c>
    </row>
    <row r="4742" spans="1:18" x14ac:dyDescent="0.2">
      <c r="A4742" t="s">
        <v>8786</v>
      </c>
      <c r="B4742" s="5">
        <v>311</v>
      </c>
      <c r="C4742" s="1" t="s">
        <v>3754</v>
      </c>
      <c r="D4742" s="1" t="s">
        <v>5528</v>
      </c>
      <c r="E4742" t="s">
        <v>5192</v>
      </c>
      <c r="F4742">
        <v>1</v>
      </c>
      <c r="G4742">
        <v>0</v>
      </c>
      <c r="H4742">
        <v>0.99999499999999997</v>
      </c>
      <c r="I4742">
        <v>1</v>
      </c>
      <c r="J4742">
        <v>0</v>
      </c>
      <c r="K4742">
        <v>19</v>
      </c>
      <c r="L4742">
        <v>14</v>
      </c>
      <c r="M4742">
        <v>5</v>
      </c>
      <c r="N4742" s="5">
        <v>1</v>
      </c>
      <c r="O4742" t="s">
        <v>8792</v>
      </c>
      <c r="P4742" s="5">
        <v>1</v>
      </c>
      <c r="Q4742" s="5">
        <v>0</v>
      </c>
      <c r="R4742" s="5">
        <v>0</v>
      </c>
    </row>
    <row r="4743" spans="1:18" x14ac:dyDescent="0.2">
      <c r="A4743" t="s">
        <v>8049</v>
      </c>
      <c r="B4743" s="5">
        <v>232</v>
      </c>
      <c r="C4743" t="s">
        <v>5166</v>
      </c>
      <c r="D4743" t="s">
        <v>3732</v>
      </c>
      <c r="E4743" t="s">
        <v>2444</v>
      </c>
      <c r="F4743">
        <v>0</v>
      </c>
      <c r="G4743">
        <v>0</v>
      </c>
      <c r="H4743">
        <v>1</v>
      </c>
      <c r="I4743">
        <v>1</v>
      </c>
      <c r="J4743">
        <v>0</v>
      </c>
      <c r="K4743">
        <v>15</v>
      </c>
      <c r="L4743">
        <v>15</v>
      </c>
      <c r="M4743">
        <v>0</v>
      </c>
      <c r="N4743" s="5">
        <v>1</v>
      </c>
      <c r="O4743" t="s">
        <v>8050</v>
      </c>
      <c r="P4743" s="5">
        <v>1</v>
      </c>
      <c r="Q4743" s="5">
        <v>0</v>
      </c>
      <c r="R4743" s="5">
        <v>0</v>
      </c>
    </row>
    <row r="4744" spans="1:18" x14ac:dyDescent="0.2">
      <c r="A4744" t="s">
        <v>8049</v>
      </c>
      <c r="B4744" s="5">
        <v>273</v>
      </c>
      <c r="C4744" t="s">
        <v>5166</v>
      </c>
      <c r="D4744" t="s">
        <v>3732</v>
      </c>
      <c r="E4744" t="s">
        <v>2444</v>
      </c>
      <c r="F4744">
        <v>0</v>
      </c>
      <c r="G4744">
        <v>0</v>
      </c>
      <c r="H4744">
        <v>1</v>
      </c>
      <c r="I4744">
        <v>1</v>
      </c>
      <c r="J4744">
        <v>0</v>
      </c>
      <c r="K4744">
        <v>12</v>
      </c>
      <c r="L4744">
        <v>12</v>
      </c>
      <c r="M4744">
        <v>0</v>
      </c>
      <c r="N4744" s="5">
        <v>1</v>
      </c>
      <c r="O4744" t="s">
        <v>8051</v>
      </c>
      <c r="P4744" s="5">
        <v>1</v>
      </c>
      <c r="Q4744" s="5">
        <v>0</v>
      </c>
      <c r="R4744" s="5">
        <v>0</v>
      </c>
    </row>
    <row r="4745" spans="1:18" x14ac:dyDescent="0.2">
      <c r="A4745" t="s">
        <v>7603</v>
      </c>
      <c r="B4745" s="5">
        <v>74</v>
      </c>
      <c r="C4745" t="s">
        <v>4118</v>
      </c>
      <c r="D4745" t="s">
        <v>5869</v>
      </c>
      <c r="E4745" t="s">
        <v>1247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40</v>
      </c>
      <c r="L4745">
        <v>40</v>
      </c>
      <c r="M4745">
        <v>0</v>
      </c>
      <c r="N4745" s="5">
        <v>1</v>
      </c>
      <c r="O4745" t="s">
        <v>7604</v>
      </c>
      <c r="P4745" s="5">
        <v>1</v>
      </c>
      <c r="Q4745" s="5">
        <v>0</v>
      </c>
      <c r="R4745" s="5">
        <v>0</v>
      </c>
    </row>
    <row r="4746" spans="1:18" x14ac:dyDescent="0.2">
      <c r="A4746" t="s">
        <v>7603</v>
      </c>
      <c r="B4746" s="5">
        <v>290</v>
      </c>
      <c r="C4746" t="s">
        <v>4118</v>
      </c>
      <c r="D4746" t="s">
        <v>5869</v>
      </c>
      <c r="E4746" t="s">
        <v>1247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7</v>
      </c>
      <c r="L4746">
        <v>0</v>
      </c>
      <c r="M4746">
        <v>7</v>
      </c>
      <c r="N4746" s="5">
        <v>0</v>
      </c>
      <c r="O4746" t="s">
        <v>7607</v>
      </c>
      <c r="P4746" s="5">
        <v>1</v>
      </c>
      <c r="Q4746" s="5">
        <v>0</v>
      </c>
      <c r="R4746" s="5">
        <v>0</v>
      </c>
    </row>
    <row r="4747" spans="1:18" x14ac:dyDescent="0.2">
      <c r="A4747" t="s">
        <v>7603</v>
      </c>
      <c r="B4747" s="5">
        <v>296</v>
      </c>
      <c r="C4747" t="s">
        <v>4118</v>
      </c>
      <c r="D4747" t="s">
        <v>5869</v>
      </c>
      <c r="E4747" t="s">
        <v>1247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7</v>
      </c>
      <c r="L4747">
        <v>0</v>
      </c>
      <c r="M4747">
        <v>7</v>
      </c>
      <c r="N4747" s="5">
        <v>0</v>
      </c>
      <c r="O4747" t="s">
        <v>7608</v>
      </c>
      <c r="P4747" s="5">
        <v>1</v>
      </c>
      <c r="Q4747" s="5">
        <v>0</v>
      </c>
      <c r="R4747" s="5">
        <v>0</v>
      </c>
    </row>
    <row r="4748" spans="1:18" x14ac:dyDescent="0.2">
      <c r="A4748" t="s">
        <v>7603</v>
      </c>
      <c r="B4748" s="5">
        <v>615</v>
      </c>
      <c r="C4748" t="s">
        <v>4118</v>
      </c>
      <c r="D4748" t="s">
        <v>5869</v>
      </c>
      <c r="E4748" t="s">
        <v>1247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36</v>
      </c>
      <c r="L4748">
        <v>33</v>
      </c>
      <c r="M4748">
        <v>3</v>
      </c>
      <c r="N4748" s="5">
        <v>1</v>
      </c>
      <c r="O4748" t="s">
        <v>7605</v>
      </c>
      <c r="P4748" s="5">
        <v>1</v>
      </c>
      <c r="Q4748" s="5">
        <v>0</v>
      </c>
      <c r="R4748" s="5">
        <v>0</v>
      </c>
    </row>
    <row r="4749" spans="1:18" x14ac:dyDescent="0.2">
      <c r="A4749" t="s">
        <v>7603</v>
      </c>
      <c r="B4749" s="5">
        <v>704</v>
      </c>
      <c r="C4749" t="s">
        <v>4118</v>
      </c>
      <c r="D4749" t="s">
        <v>5869</v>
      </c>
      <c r="E4749" t="s">
        <v>1247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4</v>
      </c>
      <c r="L4749">
        <v>0</v>
      </c>
      <c r="M4749">
        <v>4</v>
      </c>
      <c r="N4749" s="5">
        <v>0</v>
      </c>
      <c r="O4749" t="s">
        <v>7611</v>
      </c>
      <c r="P4749" s="5">
        <v>1</v>
      </c>
      <c r="Q4749" s="5">
        <v>0</v>
      </c>
      <c r="R4749" s="5">
        <v>0</v>
      </c>
    </row>
    <row r="4750" spans="1:18" x14ac:dyDescent="0.2">
      <c r="A4750" t="s">
        <v>7603</v>
      </c>
      <c r="B4750" s="5">
        <v>835</v>
      </c>
      <c r="C4750" t="s">
        <v>4118</v>
      </c>
      <c r="D4750" t="s">
        <v>5869</v>
      </c>
      <c r="E4750" t="s">
        <v>1247</v>
      </c>
      <c r="F4750">
        <v>0.99834900000000004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  <c r="N4750" s="5">
        <v>1</v>
      </c>
      <c r="O4750" t="s">
        <v>7612</v>
      </c>
      <c r="P4750" s="5">
        <v>1</v>
      </c>
      <c r="Q4750" s="5">
        <v>0</v>
      </c>
      <c r="R4750" s="5">
        <v>0</v>
      </c>
    </row>
    <row r="4751" spans="1:18" x14ac:dyDescent="0.2">
      <c r="A4751" t="s">
        <v>7603</v>
      </c>
      <c r="B4751" s="5">
        <v>851</v>
      </c>
      <c r="C4751" t="s">
        <v>4118</v>
      </c>
      <c r="D4751" t="s">
        <v>5869</v>
      </c>
      <c r="E4751" t="s">
        <v>1247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4</v>
      </c>
      <c r="L4751">
        <v>1</v>
      </c>
      <c r="M4751">
        <v>3</v>
      </c>
      <c r="N4751" s="5">
        <v>1</v>
      </c>
      <c r="O4751" t="s">
        <v>7609</v>
      </c>
      <c r="P4751" s="5">
        <v>1</v>
      </c>
      <c r="Q4751" s="5">
        <v>0</v>
      </c>
      <c r="R4751" s="5">
        <v>0</v>
      </c>
    </row>
    <row r="4752" spans="1:18" x14ac:dyDescent="0.2">
      <c r="A4752" t="s">
        <v>7603</v>
      </c>
      <c r="B4752" s="5">
        <v>869</v>
      </c>
      <c r="C4752" t="s">
        <v>4118</v>
      </c>
      <c r="D4752" t="s">
        <v>5869</v>
      </c>
      <c r="E4752" t="s">
        <v>1247</v>
      </c>
      <c r="F4752">
        <v>1</v>
      </c>
      <c r="G4752">
        <v>1</v>
      </c>
      <c r="H4752">
        <v>1</v>
      </c>
      <c r="I4752">
        <v>1</v>
      </c>
      <c r="J4752">
        <v>0</v>
      </c>
      <c r="K4752">
        <v>41</v>
      </c>
      <c r="L4752">
        <v>35</v>
      </c>
      <c r="M4752">
        <v>6</v>
      </c>
      <c r="N4752" s="5">
        <v>1</v>
      </c>
      <c r="O4752" t="s">
        <v>7610</v>
      </c>
      <c r="P4752" s="5">
        <v>1</v>
      </c>
      <c r="Q4752" s="5">
        <v>0</v>
      </c>
      <c r="R4752" s="5">
        <v>0</v>
      </c>
    </row>
    <row r="4753" spans="1:18" x14ac:dyDescent="0.2">
      <c r="A4753" t="s">
        <v>7603</v>
      </c>
      <c r="B4753" s="5">
        <v>941</v>
      </c>
      <c r="C4753" t="s">
        <v>4118</v>
      </c>
      <c r="D4753" t="s">
        <v>5869</v>
      </c>
      <c r="E4753" t="s">
        <v>1247</v>
      </c>
      <c r="F4753">
        <v>0.99999899999999997</v>
      </c>
      <c r="G4753">
        <v>0.99381399999999998</v>
      </c>
      <c r="H4753">
        <v>0.99994899999999998</v>
      </c>
      <c r="I4753">
        <v>0.99998299999999996</v>
      </c>
      <c r="J4753">
        <v>0</v>
      </c>
      <c r="K4753">
        <v>26</v>
      </c>
      <c r="L4753">
        <v>26</v>
      </c>
      <c r="M4753">
        <v>0</v>
      </c>
      <c r="N4753" s="5">
        <v>1</v>
      </c>
      <c r="O4753" t="s">
        <v>7606</v>
      </c>
      <c r="P4753" s="5">
        <v>1</v>
      </c>
      <c r="Q4753" s="5">
        <v>0</v>
      </c>
      <c r="R4753" s="5">
        <v>0</v>
      </c>
    </row>
    <row r="4754" spans="1:18" x14ac:dyDescent="0.2">
      <c r="A4754" t="s">
        <v>12242</v>
      </c>
      <c r="B4754" s="5">
        <v>379</v>
      </c>
      <c r="C4754" t="s">
        <v>4536</v>
      </c>
      <c r="D4754" s="1" t="s">
        <v>6249</v>
      </c>
      <c r="E4754" t="s">
        <v>1741</v>
      </c>
      <c r="F4754">
        <v>1</v>
      </c>
      <c r="G4754">
        <v>0</v>
      </c>
      <c r="H4754">
        <v>1</v>
      </c>
      <c r="I4754">
        <v>1</v>
      </c>
      <c r="J4754">
        <v>0</v>
      </c>
      <c r="K4754">
        <v>11</v>
      </c>
      <c r="L4754">
        <v>11</v>
      </c>
      <c r="M4754">
        <v>0</v>
      </c>
      <c r="N4754" s="5">
        <v>1</v>
      </c>
      <c r="O4754" t="s">
        <v>12244</v>
      </c>
      <c r="P4754" s="5">
        <v>1</v>
      </c>
      <c r="Q4754" s="5">
        <v>0</v>
      </c>
      <c r="R4754" s="5">
        <v>0</v>
      </c>
    </row>
    <row r="4755" spans="1:18" x14ac:dyDescent="0.2">
      <c r="A4755" t="s">
        <v>12242</v>
      </c>
      <c r="B4755" s="5">
        <v>398</v>
      </c>
      <c r="C4755" t="s">
        <v>4536</v>
      </c>
      <c r="D4755" s="1" t="s">
        <v>6249</v>
      </c>
      <c r="E4755" t="s">
        <v>1741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28</v>
      </c>
      <c r="L4755">
        <v>28</v>
      </c>
      <c r="M4755">
        <v>0</v>
      </c>
      <c r="N4755" s="5">
        <v>1</v>
      </c>
      <c r="O4755" t="s">
        <v>12243</v>
      </c>
      <c r="P4755" s="5">
        <v>1</v>
      </c>
      <c r="Q4755" s="5">
        <v>0</v>
      </c>
      <c r="R4755" s="5">
        <v>0</v>
      </c>
    </row>
    <row r="4756" spans="1:18" x14ac:dyDescent="0.2">
      <c r="A4756" t="s">
        <v>8123</v>
      </c>
      <c r="B4756" s="5">
        <v>483</v>
      </c>
      <c r="C4756" t="s">
        <v>4096</v>
      </c>
      <c r="D4756" t="s">
        <v>5521</v>
      </c>
      <c r="E4756" t="s">
        <v>1215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3</v>
      </c>
      <c r="L4756">
        <v>3</v>
      </c>
      <c r="M4756">
        <v>0</v>
      </c>
      <c r="N4756" s="5">
        <v>1</v>
      </c>
      <c r="O4756" t="s">
        <v>8124</v>
      </c>
      <c r="P4756" s="5">
        <v>1</v>
      </c>
      <c r="Q4756" s="5">
        <v>0</v>
      </c>
      <c r="R4756" s="5">
        <v>0</v>
      </c>
    </row>
    <row r="4757" spans="1:18" x14ac:dyDescent="0.2">
      <c r="A4757" t="s">
        <v>14520</v>
      </c>
      <c r="B4757" s="5">
        <v>322</v>
      </c>
      <c r="C4757" t="s">
        <v>4398</v>
      </c>
      <c r="D4757" t="s">
        <v>6125</v>
      </c>
      <c r="E4757" t="s">
        <v>14521</v>
      </c>
      <c r="F4757">
        <v>1</v>
      </c>
      <c r="G4757">
        <v>0</v>
      </c>
      <c r="H4757">
        <v>0</v>
      </c>
      <c r="I4757">
        <v>1</v>
      </c>
      <c r="J4757">
        <v>1</v>
      </c>
      <c r="K4757">
        <v>22</v>
      </c>
      <c r="L4757">
        <v>21</v>
      </c>
      <c r="M4757">
        <v>1</v>
      </c>
      <c r="N4757" s="5">
        <v>1</v>
      </c>
      <c r="O4757" t="s">
        <v>14522</v>
      </c>
      <c r="P4757" s="5">
        <v>1</v>
      </c>
      <c r="Q4757" s="5">
        <v>0</v>
      </c>
      <c r="R4757" s="5">
        <v>0</v>
      </c>
    </row>
    <row r="4758" spans="1:18" x14ac:dyDescent="0.2">
      <c r="A4758" t="s">
        <v>8615</v>
      </c>
      <c r="B4758" s="5">
        <v>333</v>
      </c>
      <c r="C4758" t="s">
        <v>8132</v>
      </c>
      <c r="D4758" t="s">
        <v>3503</v>
      </c>
      <c r="E4758" t="s">
        <v>2164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5</v>
      </c>
      <c r="L4758">
        <v>5</v>
      </c>
      <c r="M4758">
        <v>0</v>
      </c>
      <c r="N4758" s="5">
        <v>1</v>
      </c>
      <c r="O4758" t="s">
        <v>6590</v>
      </c>
      <c r="P4758" s="5">
        <v>1</v>
      </c>
      <c r="Q4758" s="5">
        <v>0</v>
      </c>
      <c r="R4758" s="5">
        <v>0</v>
      </c>
    </row>
    <row r="4759" spans="1:18" x14ac:dyDescent="0.2">
      <c r="A4759" t="s">
        <v>8615</v>
      </c>
      <c r="B4759" s="5">
        <v>418</v>
      </c>
      <c r="C4759" t="s">
        <v>4004</v>
      </c>
      <c r="D4759" s="1" t="s">
        <v>5771</v>
      </c>
      <c r="E4759" t="s">
        <v>1165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7</v>
      </c>
      <c r="L4759">
        <v>7</v>
      </c>
      <c r="M4759">
        <v>0</v>
      </c>
      <c r="N4759" s="5">
        <v>1</v>
      </c>
      <c r="O4759" t="s">
        <v>2471</v>
      </c>
      <c r="P4759" s="5">
        <v>1</v>
      </c>
      <c r="Q4759" s="5">
        <v>0</v>
      </c>
      <c r="R4759" s="5">
        <v>0</v>
      </c>
    </row>
    <row r="4760" spans="1:18" x14ac:dyDescent="0.2">
      <c r="A4760" t="s">
        <v>8615</v>
      </c>
      <c r="B4760" s="5">
        <v>572</v>
      </c>
      <c r="C4760" t="s">
        <v>8132</v>
      </c>
      <c r="D4760" t="s">
        <v>8131</v>
      </c>
      <c r="E4760" t="s">
        <v>1392</v>
      </c>
      <c r="F4760">
        <v>0.99999899999999997</v>
      </c>
      <c r="G4760">
        <v>0</v>
      </c>
      <c r="H4760">
        <v>0</v>
      </c>
      <c r="I4760">
        <v>0</v>
      </c>
      <c r="J4760">
        <v>0</v>
      </c>
      <c r="K4760">
        <v>4</v>
      </c>
      <c r="L4760">
        <v>4</v>
      </c>
      <c r="M4760">
        <v>0</v>
      </c>
      <c r="N4760" s="5">
        <v>0</v>
      </c>
      <c r="O4760" t="s">
        <v>8133</v>
      </c>
      <c r="P4760" s="5">
        <v>1</v>
      </c>
      <c r="Q4760" s="5">
        <v>0</v>
      </c>
      <c r="R4760" s="5">
        <v>0</v>
      </c>
    </row>
    <row r="4761" spans="1:18" x14ac:dyDescent="0.2">
      <c r="A4761" t="s">
        <v>8615</v>
      </c>
      <c r="B4761" s="5">
        <v>621</v>
      </c>
      <c r="C4761" t="s">
        <v>8132</v>
      </c>
      <c r="D4761" t="s">
        <v>8131</v>
      </c>
      <c r="E4761" t="s">
        <v>1392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7</v>
      </c>
      <c r="L4761">
        <v>6</v>
      </c>
      <c r="M4761">
        <v>1</v>
      </c>
      <c r="N4761" s="5">
        <v>1</v>
      </c>
      <c r="O4761" t="s">
        <v>8130</v>
      </c>
      <c r="P4761" s="5">
        <v>1</v>
      </c>
      <c r="Q4761" s="5">
        <v>0</v>
      </c>
      <c r="R4761" s="5">
        <v>0</v>
      </c>
    </row>
    <row r="4762" spans="1:18" x14ac:dyDescent="0.2">
      <c r="A4762" t="s">
        <v>8134</v>
      </c>
      <c r="B4762" s="5">
        <v>171</v>
      </c>
      <c r="C4762" t="s">
        <v>5168</v>
      </c>
      <c r="D4762" t="s">
        <v>8135</v>
      </c>
      <c r="E4762" t="s">
        <v>8136</v>
      </c>
      <c r="F4762">
        <v>0</v>
      </c>
      <c r="G4762">
        <v>0</v>
      </c>
      <c r="H4762">
        <v>0.99999899999999997</v>
      </c>
      <c r="I4762">
        <v>1</v>
      </c>
      <c r="J4762">
        <v>0.99995500000000004</v>
      </c>
      <c r="K4762">
        <v>7</v>
      </c>
      <c r="L4762">
        <v>7</v>
      </c>
      <c r="M4762">
        <v>0</v>
      </c>
      <c r="N4762" s="5">
        <v>1</v>
      </c>
      <c r="O4762" t="s">
        <v>8137</v>
      </c>
      <c r="P4762" s="5">
        <v>1</v>
      </c>
      <c r="Q4762" s="5">
        <v>0</v>
      </c>
      <c r="R4762" s="5">
        <v>0</v>
      </c>
    </row>
    <row r="4763" spans="1:18" x14ac:dyDescent="0.2">
      <c r="A4763" t="s">
        <v>12209</v>
      </c>
      <c r="B4763" s="5">
        <v>125</v>
      </c>
      <c r="C4763" t="s">
        <v>4533</v>
      </c>
      <c r="D4763" t="s">
        <v>6246</v>
      </c>
      <c r="E4763" t="s">
        <v>1738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2</v>
      </c>
      <c r="L4763">
        <v>2</v>
      </c>
      <c r="M4763">
        <v>0</v>
      </c>
      <c r="N4763" s="5">
        <v>1</v>
      </c>
      <c r="O4763" t="s">
        <v>12210</v>
      </c>
      <c r="P4763" s="5">
        <v>1</v>
      </c>
      <c r="Q4763" s="5">
        <v>0</v>
      </c>
      <c r="R4763" s="5">
        <v>0</v>
      </c>
    </row>
    <row r="4764" spans="1:18" x14ac:dyDescent="0.2">
      <c r="A4764" t="s">
        <v>6671</v>
      </c>
      <c r="B4764" s="5">
        <v>285</v>
      </c>
      <c r="C4764" t="s">
        <v>5009</v>
      </c>
      <c r="D4764" t="s">
        <v>3591</v>
      </c>
      <c r="E4764" t="s">
        <v>2275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11</v>
      </c>
      <c r="L4764">
        <v>9</v>
      </c>
      <c r="M4764">
        <v>2</v>
      </c>
      <c r="N4764" s="5">
        <v>1</v>
      </c>
      <c r="O4764" t="s">
        <v>6673</v>
      </c>
      <c r="P4764" s="5">
        <v>1</v>
      </c>
      <c r="Q4764" s="5">
        <v>0</v>
      </c>
      <c r="R4764" s="5">
        <v>0</v>
      </c>
    </row>
    <row r="4765" spans="1:18" x14ac:dyDescent="0.2">
      <c r="A4765" t="s">
        <v>6671</v>
      </c>
      <c r="B4765" s="5">
        <v>293</v>
      </c>
      <c r="C4765" t="s">
        <v>5009</v>
      </c>
      <c r="D4765" t="s">
        <v>3591</v>
      </c>
      <c r="E4765" t="s">
        <v>2275</v>
      </c>
      <c r="F4765">
        <v>1</v>
      </c>
      <c r="G4765">
        <v>0</v>
      </c>
      <c r="H4765">
        <v>0</v>
      </c>
      <c r="I4765">
        <v>0</v>
      </c>
      <c r="J4765">
        <v>0.99990599999999996</v>
      </c>
      <c r="K4765">
        <v>10</v>
      </c>
      <c r="L4765">
        <v>10</v>
      </c>
      <c r="M4765">
        <v>0</v>
      </c>
      <c r="N4765" s="5">
        <v>1</v>
      </c>
      <c r="O4765" t="s">
        <v>6672</v>
      </c>
      <c r="P4765" s="5">
        <v>1</v>
      </c>
      <c r="Q4765" s="5">
        <v>0</v>
      </c>
      <c r="R4765" s="5">
        <v>0</v>
      </c>
    </row>
    <row r="4766" spans="1:18" x14ac:dyDescent="0.2">
      <c r="A4766" t="s">
        <v>10443</v>
      </c>
      <c r="B4766" s="5">
        <v>120</v>
      </c>
      <c r="C4766" t="s">
        <v>4726</v>
      </c>
      <c r="D4766" t="s">
        <v>3343</v>
      </c>
      <c r="E4766" t="s">
        <v>1954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7</v>
      </c>
      <c r="L4766">
        <v>7</v>
      </c>
      <c r="M4766">
        <v>0</v>
      </c>
      <c r="N4766" s="5">
        <v>1</v>
      </c>
      <c r="O4766" t="s">
        <v>10446</v>
      </c>
      <c r="P4766" s="5">
        <v>1</v>
      </c>
      <c r="Q4766" s="5">
        <v>0</v>
      </c>
      <c r="R4766" s="5">
        <v>0</v>
      </c>
    </row>
    <row r="4767" spans="1:18" x14ac:dyDescent="0.2">
      <c r="A4767" t="s">
        <v>10443</v>
      </c>
      <c r="B4767" s="5">
        <v>195</v>
      </c>
      <c r="C4767" t="s">
        <v>4726</v>
      </c>
      <c r="D4767" t="s">
        <v>3343</v>
      </c>
      <c r="E4767" t="s">
        <v>1954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2</v>
      </c>
      <c r="L4767">
        <v>0</v>
      </c>
      <c r="M4767">
        <v>2</v>
      </c>
      <c r="N4767" s="5">
        <v>0</v>
      </c>
      <c r="O4767" t="s">
        <v>10445</v>
      </c>
      <c r="P4767" s="5">
        <v>1</v>
      </c>
      <c r="Q4767" s="5">
        <v>0</v>
      </c>
      <c r="R4767" s="5">
        <v>0</v>
      </c>
    </row>
    <row r="4768" spans="1:18" x14ac:dyDescent="0.2">
      <c r="A4768" t="s">
        <v>10443</v>
      </c>
      <c r="B4768" s="5">
        <v>948</v>
      </c>
      <c r="C4768" t="s">
        <v>4726</v>
      </c>
      <c r="D4768" t="s">
        <v>3343</v>
      </c>
      <c r="E4768" t="s">
        <v>1954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6</v>
      </c>
      <c r="L4768">
        <v>0</v>
      </c>
      <c r="M4768">
        <v>6</v>
      </c>
      <c r="N4768" s="5">
        <v>0</v>
      </c>
      <c r="O4768" t="s">
        <v>10444</v>
      </c>
      <c r="P4768" s="5">
        <v>1</v>
      </c>
      <c r="Q4768" s="5">
        <v>0</v>
      </c>
      <c r="R4768" s="5">
        <v>0</v>
      </c>
    </row>
    <row r="4769" spans="1:18" x14ac:dyDescent="0.2">
      <c r="A4769" t="s">
        <v>6747</v>
      </c>
      <c r="B4769" s="5">
        <v>176</v>
      </c>
      <c r="C4769" t="s">
        <v>5077</v>
      </c>
      <c r="D4769" t="s">
        <v>13699</v>
      </c>
      <c r="E4769" t="s">
        <v>2345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2</v>
      </c>
      <c r="L4769">
        <v>2</v>
      </c>
      <c r="M4769">
        <v>0</v>
      </c>
      <c r="N4769" s="5">
        <v>1</v>
      </c>
      <c r="O4769" t="s">
        <v>6750</v>
      </c>
      <c r="P4769" s="5">
        <v>1</v>
      </c>
      <c r="Q4769" s="5">
        <v>0</v>
      </c>
      <c r="R4769" s="5">
        <v>0</v>
      </c>
    </row>
    <row r="4770" spans="1:18" x14ac:dyDescent="0.2">
      <c r="A4770" t="s">
        <v>6747</v>
      </c>
      <c r="B4770" s="5">
        <v>537</v>
      </c>
      <c r="C4770" t="s">
        <v>5077</v>
      </c>
      <c r="D4770" t="s">
        <v>13699</v>
      </c>
      <c r="E4770" t="s">
        <v>2345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8</v>
      </c>
      <c r="L4770">
        <v>6</v>
      </c>
      <c r="M4770">
        <v>2</v>
      </c>
      <c r="N4770" s="5">
        <v>1</v>
      </c>
      <c r="O4770" t="s">
        <v>6748</v>
      </c>
      <c r="P4770" s="5">
        <v>1</v>
      </c>
      <c r="Q4770" s="5">
        <v>0</v>
      </c>
      <c r="R4770" s="5">
        <v>0</v>
      </c>
    </row>
    <row r="4771" spans="1:18" x14ac:dyDescent="0.2">
      <c r="A4771" t="s">
        <v>6747</v>
      </c>
      <c r="B4771" s="5">
        <v>544</v>
      </c>
      <c r="C4771" t="s">
        <v>5077</v>
      </c>
      <c r="D4771" t="s">
        <v>13699</v>
      </c>
      <c r="E4771" t="s">
        <v>2345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8</v>
      </c>
      <c r="L4771">
        <v>6</v>
      </c>
      <c r="M4771">
        <v>2</v>
      </c>
      <c r="N4771" s="5">
        <v>1</v>
      </c>
      <c r="O4771" t="s">
        <v>6749</v>
      </c>
      <c r="P4771" s="5">
        <v>1</v>
      </c>
      <c r="Q4771" s="5">
        <v>0</v>
      </c>
      <c r="R4771" s="5">
        <v>0</v>
      </c>
    </row>
    <row r="4772" spans="1:18" x14ac:dyDescent="0.2">
      <c r="A4772" t="s">
        <v>8138</v>
      </c>
      <c r="B4772" s="5">
        <v>116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11</v>
      </c>
      <c r="L4772">
        <v>9</v>
      </c>
      <c r="M4772">
        <v>2</v>
      </c>
      <c r="N4772" s="5">
        <v>1</v>
      </c>
      <c r="O4772" t="s">
        <v>9632</v>
      </c>
      <c r="P4772" s="5">
        <v>1</v>
      </c>
      <c r="Q4772" s="5">
        <v>0</v>
      </c>
      <c r="R4772" s="5">
        <v>0</v>
      </c>
    </row>
    <row r="4773" spans="1:18" x14ac:dyDescent="0.2">
      <c r="A4773" t="s">
        <v>8138</v>
      </c>
      <c r="B4773" s="5">
        <v>129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9</v>
      </c>
      <c r="L4773">
        <v>8</v>
      </c>
      <c r="M4773">
        <v>1</v>
      </c>
      <c r="N4773" s="5">
        <v>1</v>
      </c>
      <c r="O4773" t="s">
        <v>9633</v>
      </c>
      <c r="P4773" s="5">
        <v>1</v>
      </c>
      <c r="Q4773" s="5">
        <v>0</v>
      </c>
      <c r="R4773" s="5">
        <v>0</v>
      </c>
    </row>
    <row r="4774" spans="1:18" x14ac:dyDescent="0.2">
      <c r="A4774" t="s">
        <v>14253</v>
      </c>
      <c r="B4774" s="5">
        <v>71</v>
      </c>
      <c r="C4774" t="s">
        <v>4363</v>
      </c>
      <c r="D4774" t="s">
        <v>13699</v>
      </c>
      <c r="E4774" t="s">
        <v>1550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17</v>
      </c>
      <c r="L4774">
        <v>17</v>
      </c>
      <c r="M4774">
        <v>0</v>
      </c>
      <c r="N4774" s="5">
        <v>1</v>
      </c>
      <c r="O4774" t="s">
        <v>14254</v>
      </c>
      <c r="P4774" s="5">
        <v>1</v>
      </c>
      <c r="Q4774" s="5">
        <v>0</v>
      </c>
      <c r="R4774" s="5">
        <v>0</v>
      </c>
    </row>
    <row r="4775" spans="1:18" x14ac:dyDescent="0.2">
      <c r="A4775" t="s">
        <v>8125</v>
      </c>
      <c r="B4775" s="5">
        <v>159</v>
      </c>
      <c r="C4775" t="s">
        <v>4099</v>
      </c>
      <c r="D4775" s="1" t="s">
        <v>5850</v>
      </c>
      <c r="E4775" t="s">
        <v>1220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  <c r="N4775" s="5">
        <v>1</v>
      </c>
      <c r="O4775" t="s">
        <v>8126</v>
      </c>
      <c r="P4775" s="5">
        <v>1</v>
      </c>
      <c r="Q4775" s="5">
        <v>0</v>
      </c>
      <c r="R4775" s="5">
        <v>0</v>
      </c>
    </row>
    <row r="4776" spans="1:18" x14ac:dyDescent="0.2">
      <c r="A4776" t="s">
        <v>8125</v>
      </c>
      <c r="B4776" s="5">
        <v>163</v>
      </c>
      <c r="C4776" t="s">
        <v>4099</v>
      </c>
      <c r="D4776" s="1" t="s">
        <v>5850</v>
      </c>
      <c r="E4776" t="s">
        <v>1220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  <c r="N4776" s="5">
        <v>1</v>
      </c>
      <c r="O4776" t="s">
        <v>8127</v>
      </c>
      <c r="P4776" s="5">
        <v>1</v>
      </c>
      <c r="Q4776" s="5">
        <v>0</v>
      </c>
      <c r="R4776" s="5">
        <v>0</v>
      </c>
    </row>
    <row r="4777" spans="1:18" x14ac:dyDescent="0.2">
      <c r="A4777" t="s">
        <v>8125</v>
      </c>
      <c r="B4777" s="5">
        <v>243</v>
      </c>
      <c r="C4777" t="s">
        <v>4099</v>
      </c>
      <c r="D4777" t="s">
        <v>5850</v>
      </c>
      <c r="E4777" t="s">
        <v>1220</v>
      </c>
      <c r="F4777">
        <v>0.99594199999999999</v>
      </c>
      <c r="G4777">
        <v>0</v>
      </c>
      <c r="H4777">
        <v>0</v>
      </c>
      <c r="I4777">
        <v>0</v>
      </c>
      <c r="J4777">
        <v>0</v>
      </c>
      <c r="K4777">
        <v>2</v>
      </c>
      <c r="L4777">
        <v>2</v>
      </c>
      <c r="M4777">
        <v>0</v>
      </c>
      <c r="N4777" s="5">
        <v>1</v>
      </c>
      <c r="O4777" t="s">
        <v>8128</v>
      </c>
      <c r="P4777" s="5">
        <v>0</v>
      </c>
      <c r="Q4777" s="5">
        <v>0</v>
      </c>
      <c r="R4777" s="5">
        <v>1</v>
      </c>
    </row>
    <row r="4778" spans="1:18" x14ac:dyDescent="0.2">
      <c r="A4778" t="s">
        <v>6966</v>
      </c>
      <c r="B4778" s="5">
        <v>98</v>
      </c>
      <c r="C4778" t="s">
        <v>4105</v>
      </c>
      <c r="D4778" t="s">
        <v>5855</v>
      </c>
      <c r="E4778" t="s">
        <v>1230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4</v>
      </c>
      <c r="L4778">
        <v>4</v>
      </c>
      <c r="M4778">
        <v>0</v>
      </c>
      <c r="N4778" s="5">
        <v>1</v>
      </c>
      <c r="O4778" t="s">
        <v>6967</v>
      </c>
      <c r="P4778" s="5">
        <v>1</v>
      </c>
      <c r="Q4778" s="5">
        <v>0</v>
      </c>
      <c r="R4778" s="5">
        <v>0</v>
      </c>
    </row>
    <row r="4779" spans="1:18" x14ac:dyDescent="0.2">
      <c r="A4779" t="s">
        <v>6966</v>
      </c>
      <c r="B4779" s="5">
        <v>454</v>
      </c>
      <c r="C4779" t="s">
        <v>4105</v>
      </c>
      <c r="D4779" t="s">
        <v>5855</v>
      </c>
      <c r="E4779" t="s">
        <v>1230</v>
      </c>
      <c r="F4779">
        <v>0.99715600000000004</v>
      </c>
      <c r="G4779">
        <v>0</v>
      </c>
      <c r="H4779">
        <v>0</v>
      </c>
      <c r="I4779">
        <v>0</v>
      </c>
      <c r="J4779">
        <v>0</v>
      </c>
      <c r="K4779">
        <v>8</v>
      </c>
      <c r="L4779">
        <v>8</v>
      </c>
      <c r="M4779">
        <v>0</v>
      </c>
      <c r="N4779" s="5">
        <v>1</v>
      </c>
      <c r="O4779" t="s">
        <v>6969</v>
      </c>
      <c r="P4779" s="5">
        <v>1</v>
      </c>
      <c r="Q4779" s="5">
        <v>0</v>
      </c>
      <c r="R4779" s="5">
        <v>0</v>
      </c>
    </row>
    <row r="4780" spans="1:18" x14ac:dyDescent="0.2">
      <c r="A4780" t="s">
        <v>6966</v>
      </c>
      <c r="B4780" s="5">
        <v>484</v>
      </c>
      <c r="C4780" t="s">
        <v>4105</v>
      </c>
      <c r="D4780" t="s">
        <v>5855</v>
      </c>
      <c r="E4780" t="s">
        <v>1230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0</v>
      </c>
      <c r="M4780">
        <v>2</v>
      </c>
      <c r="N4780" s="5">
        <v>0</v>
      </c>
      <c r="O4780" t="s">
        <v>6968</v>
      </c>
      <c r="P4780" s="5">
        <v>1</v>
      </c>
      <c r="Q4780" s="5">
        <v>0</v>
      </c>
      <c r="R4780" s="5">
        <v>0</v>
      </c>
    </row>
    <row r="4781" spans="1:18" x14ac:dyDescent="0.2">
      <c r="A4781" t="s">
        <v>6966</v>
      </c>
      <c r="B4781" s="5">
        <v>569</v>
      </c>
      <c r="C4781" t="s">
        <v>4105</v>
      </c>
      <c r="D4781" t="s">
        <v>5855</v>
      </c>
      <c r="E4781" t="s">
        <v>1230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8</v>
      </c>
      <c r="L4781">
        <v>8</v>
      </c>
      <c r="M4781">
        <v>0</v>
      </c>
      <c r="N4781" s="5">
        <v>1</v>
      </c>
      <c r="O4781" t="s">
        <v>6970</v>
      </c>
      <c r="P4781" s="5">
        <v>1</v>
      </c>
      <c r="Q4781" s="5">
        <v>0</v>
      </c>
      <c r="R4781" s="5">
        <v>0</v>
      </c>
    </row>
    <row r="4782" spans="1:18" x14ac:dyDescent="0.2">
      <c r="A4782" t="s">
        <v>8139</v>
      </c>
      <c r="B4782" s="5">
        <v>129</v>
      </c>
      <c r="C4782" t="s">
        <v>5169</v>
      </c>
      <c r="D4782" t="s">
        <v>13699</v>
      </c>
      <c r="E4782" t="s">
        <v>2445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10</v>
      </c>
      <c r="L4782">
        <v>8</v>
      </c>
      <c r="M4782">
        <v>2</v>
      </c>
      <c r="N4782" s="5">
        <v>1</v>
      </c>
      <c r="O4782" t="s">
        <v>8140</v>
      </c>
      <c r="P4782" s="5">
        <v>1</v>
      </c>
      <c r="Q4782" s="5">
        <v>0</v>
      </c>
      <c r="R4782" s="5">
        <v>0</v>
      </c>
    </row>
    <row r="4783" spans="1:18" x14ac:dyDescent="0.2">
      <c r="A4783" t="s">
        <v>8139</v>
      </c>
      <c r="B4783" s="5">
        <v>336</v>
      </c>
      <c r="C4783" t="s">
        <v>5169</v>
      </c>
      <c r="D4783" t="s">
        <v>13699</v>
      </c>
      <c r="E4783" t="s">
        <v>2445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10</v>
      </c>
      <c r="L4783">
        <v>10</v>
      </c>
      <c r="M4783">
        <v>0</v>
      </c>
      <c r="N4783" s="5">
        <v>1</v>
      </c>
      <c r="O4783" t="s">
        <v>8141</v>
      </c>
      <c r="P4783" s="5">
        <v>1</v>
      </c>
      <c r="Q4783" s="5">
        <v>0</v>
      </c>
      <c r="R4783" s="5">
        <v>0</v>
      </c>
    </row>
    <row r="4784" spans="1:18" x14ac:dyDescent="0.2">
      <c r="A4784" t="s">
        <v>14441</v>
      </c>
      <c r="B4784" s="5">
        <v>406</v>
      </c>
      <c r="C4784" t="s">
        <v>4385</v>
      </c>
      <c r="D4784" t="s">
        <v>6114</v>
      </c>
      <c r="E4784" t="s">
        <v>1577</v>
      </c>
      <c r="F4784">
        <v>0</v>
      </c>
      <c r="G4784">
        <v>1</v>
      </c>
      <c r="H4784">
        <v>0</v>
      </c>
      <c r="I4784">
        <v>1</v>
      </c>
      <c r="J4784">
        <v>0</v>
      </c>
      <c r="K4784">
        <v>4</v>
      </c>
      <c r="L4784">
        <v>4</v>
      </c>
      <c r="M4784">
        <v>0</v>
      </c>
      <c r="N4784" s="5">
        <v>1</v>
      </c>
      <c r="O4784" t="s">
        <v>14442</v>
      </c>
      <c r="P4784" s="5">
        <v>1</v>
      </c>
      <c r="Q4784" s="5">
        <v>0</v>
      </c>
      <c r="R4784" s="5">
        <v>0</v>
      </c>
    </row>
    <row r="4785" spans="1:18" x14ac:dyDescent="0.2">
      <c r="A4785" t="s">
        <v>8142</v>
      </c>
      <c r="B4785" s="5">
        <v>151</v>
      </c>
      <c r="C4785" t="s">
        <v>5170</v>
      </c>
      <c r="D4785" t="s">
        <v>3733</v>
      </c>
      <c r="E4785" t="s">
        <v>2446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3</v>
      </c>
      <c r="L4785">
        <v>3</v>
      </c>
      <c r="M4785">
        <v>0</v>
      </c>
      <c r="N4785" s="5">
        <v>1</v>
      </c>
      <c r="O4785" t="s">
        <v>8143</v>
      </c>
      <c r="P4785" s="5">
        <v>0</v>
      </c>
      <c r="Q4785" s="5">
        <v>0</v>
      </c>
      <c r="R4785" s="5">
        <v>1</v>
      </c>
    </row>
    <row r="4786" spans="1:18" x14ac:dyDescent="0.2">
      <c r="A4786" t="s">
        <v>8144</v>
      </c>
      <c r="B4786" s="5">
        <v>130</v>
      </c>
      <c r="C4786" t="s">
        <v>8146</v>
      </c>
      <c r="D4786" t="s">
        <v>13699</v>
      </c>
      <c r="E4786" t="s">
        <v>8147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8</v>
      </c>
      <c r="L4786">
        <v>8</v>
      </c>
      <c r="M4786">
        <v>0</v>
      </c>
      <c r="N4786" s="5">
        <v>1</v>
      </c>
      <c r="O4786" t="s">
        <v>8148</v>
      </c>
      <c r="P4786" s="5">
        <v>1</v>
      </c>
      <c r="Q4786" s="5">
        <v>0</v>
      </c>
      <c r="R4786" s="5">
        <v>0</v>
      </c>
    </row>
    <row r="4787" spans="1:18" x14ac:dyDescent="0.2">
      <c r="A4787" t="s">
        <v>8144</v>
      </c>
      <c r="B4787" s="5">
        <v>446</v>
      </c>
      <c r="C4787" t="s">
        <v>8146</v>
      </c>
      <c r="D4787" t="s">
        <v>13699</v>
      </c>
      <c r="E4787" t="s">
        <v>8147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3</v>
      </c>
      <c r="L4787">
        <v>3</v>
      </c>
      <c r="M4787">
        <v>0</v>
      </c>
      <c r="N4787" s="5">
        <v>1</v>
      </c>
      <c r="O4787" t="s">
        <v>8145</v>
      </c>
      <c r="P4787" s="5">
        <v>1</v>
      </c>
      <c r="Q4787" s="5">
        <v>0</v>
      </c>
      <c r="R4787" s="5">
        <v>0</v>
      </c>
    </row>
    <row r="4788" spans="1:18" x14ac:dyDescent="0.2">
      <c r="A4788" t="s">
        <v>14478</v>
      </c>
      <c r="B4788" s="5">
        <v>138</v>
      </c>
      <c r="C4788" t="s">
        <v>4392</v>
      </c>
      <c r="D4788" t="s">
        <v>6120</v>
      </c>
      <c r="E4788" t="s">
        <v>1584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49</v>
      </c>
      <c r="L4788">
        <v>47</v>
      </c>
      <c r="M4788">
        <v>2</v>
      </c>
      <c r="N4788" s="5">
        <v>1</v>
      </c>
      <c r="O4788" t="s">
        <v>14480</v>
      </c>
      <c r="P4788" s="5">
        <v>1</v>
      </c>
      <c r="Q4788" s="5">
        <v>0</v>
      </c>
      <c r="R4788" s="5">
        <v>0</v>
      </c>
    </row>
    <row r="4789" spans="1:18" x14ac:dyDescent="0.2">
      <c r="A4789" t="s">
        <v>14478</v>
      </c>
      <c r="B4789" s="5">
        <v>396</v>
      </c>
      <c r="C4789" t="s">
        <v>4392</v>
      </c>
      <c r="D4789" t="s">
        <v>6120</v>
      </c>
      <c r="E4789" t="s">
        <v>1584</v>
      </c>
      <c r="F4789">
        <v>0.99983500000000003</v>
      </c>
      <c r="G4789">
        <v>0.99999700000000002</v>
      </c>
      <c r="H4789">
        <v>0.99999899999999997</v>
      </c>
      <c r="I4789">
        <v>0.99999199999999999</v>
      </c>
      <c r="J4789">
        <v>1</v>
      </c>
      <c r="K4789">
        <v>7</v>
      </c>
      <c r="L4789">
        <v>0</v>
      </c>
      <c r="M4789">
        <v>7</v>
      </c>
      <c r="N4789" s="5">
        <v>0</v>
      </c>
      <c r="O4789" t="s">
        <v>14481</v>
      </c>
      <c r="P4789" s="5">
        <v>1</v>
      </c>
      <c r="Q4789" s="5">
        <v>0</v>
      </c>
      <c r="R4789" s="5">
        <v>0</v>
      </c>
    </row>
    <row r="4790" spans="1:18" x14ac:dyDescent="0.2">
      <c r="A4790" t="s">
        <v>14478</v>
      </c>
      <c r="B4790" s="5">
        <v>756</v>
      </c>
      <c r="C4790" t="s">
        <v>4392</v>
      </c>
      <c r="D4790" t="s">
        <v>6120</v>
      </c>
      <c r="E4790" t="s">
        <v>1584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30</v>
      </c>
      <c r="L4790">
        <v>20</v>
      </c>
      <c r="M4790">
        <v>10</v>
      </c>
      <c r="N4790" s="5">
        <v>1</v>
      </c>
      <c r="O4790" t="s">
        <v>14479</v>
      </c>
      <c r="P4790" s="5">
        <v>1</v>
      </c>
      <c r="Q4790" s="5">
        <v>0</v>
      </c>
      <c r="R4790" s="5">
        <v>0</v>
      </c>
    </row>
    <row r="4791" spans="1:18" x14ac:dyDescent="0.2">
      <c r="A4791" t="s">
        <v>8154</v>
      </c>
      <c r="B4791" s="5">
        <v>679</v>
      </c>
      <c r="C4791" t="s">
        <v>4077</v>
      </c>
      <c r="D4791" t="s">
        <v>5829</v>
      </c>
      <c r="E4791" t="s">
        <v>1190</v>
      </c>
      <c r="F4791">
        <v>0.98724400000000001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 s="5">
        <v>1</v>
      </c>
      <c r="O4791" t="s">
        <v>8166</v>
      </c>
      <c r="P4791" s="5">
        <v>1</v>
      </c>
      <c r="Q4791" s="5">
        <v>0</v>
      </c>
      <c r="R4791" s="5">
        <v>0</v>
      </c>
    </row>
    <row r="4792" spans="1:18" x14ac:dyDescent="0.2">
      <c r="A4792" t="s">
        <v>8154</v>
      </c>
      <c r="B4792" s="5">
        <v>739</v>
      </c>
      <c r="C4792" t="s">
        <v>4077</v>
      </c>
      <c r="D4792" t="s">
        <v>5829</v>
      </c>
      <c r="E4792" t="s">
        <v>1190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  <c r="N4792" s="5">
        <v>1</v>
      </c>
      <c r="O4792" t="s">
        <v>8155</v>
      </c>
      <c r="P4792" s="5">
        <v>1</v>
      </c>
      <c r="Q4792" s="5">
        <v>0</v>
      </c>
      <c r="R4792" s="5">
        <v>0</v>
      </c>
    </row>
    <row r="4793" spans="1:18" x14ac:dyDescent="0.2">
      <c r="A4793" t="s">
        <v>8154</v>
      </c>
      <c r="B4793" s="5">
        <v>908</v>
      </c>
      <c r="F4793">
        <v>0.99999400000000005</v>
      </c>
      <c r="G4793">
        <v>0</v>
      </c>
      <c r="H4793">
        <v>0</v>
      </c>
      <c r="I4793">
        <v>0</v>
      </c>
      <c r="J4793">
        <v>0</v>
      </c>
      <c r="K4793">
        <v>6</v>
      </c>
      <c r="L4793">
        <v>6</v>
      </c>
      <c r="M4793">
        <v>0</v>
      </c>
      <c r="N4793" s="5">
        <v>1</v>
      </c>
      <c r="O4793" t="s">
        <v>8165</v>
      </c>
      <c r="P4793" s="5">
        <v>1</v>
      </c>
      <c r="Q4793" s="5">
        <v>0</v>
      </c>
      <c r="R4793" s="5">
        <v>0</v>
      </c>
    </row>
    <row r="4794" spans="1:18" x14ac:dyDescent="0.2">
      <c r="A4794" t="s">
        <v>8154</v>
      </c>
      <c r="B4794" s="5">
        <v>1296</v>
      </c>
      <c r="C4794" t="s">
        <v>4077</v>
      </c>
      <c r="D4794" t="s">
        <v>5829</v>
      </c>
      <c r="E4794" t="s">
        <v>1190</v>
      </c>
      <c r="F4794">
        <v>0.99967499999999998</v>
      </c>
      <c r="G4794">
        <v>0</v>
      </c>
      <c r="H4794">
        <v>0</v>
      </c>
      <c r="I4794">
        <v>0</v>
      </c>
      <c r="J4794">
        <v>0</v>
      </c>
      <c r="K4794">
        <v>7</v>
      </c>
      <c r="L4794">
        <v>7</v>
      </c>
      <c r="M4794">
        <v>0</v>
      </c>
      <c r="N4794" s="5">
        <v>1</v>
      </c>
      <c r="O4794" t="s">
        <v>8159</v>
      </c>
      <c r="P4794" s="5">
        <v>1</v>
      </c>
      <c r="Q4794" s="5">
        <v>0</v>
      </c>
      <c r="R4794" s="5">
        <v>0</v>
      </c>
    </row>
    <row r="4795" spans="1:18" x14ac:dyDescent="0.2">
      <c r="A4795" t="s">
        <v>8154</v>
      </c>
      <c r="B4795" s="5">
        <v>2118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  <c r="N4795" s="5">
        <v>1</v>
      </c>
      <c r="O4795" t="s">
        <v>8169</v>
      </c>
      <c r="P4795" s="5">
        <v>1</v>
      </c>
      <c r="Q4795" s="5">
        <v>0</v>
      </c>
      <c r="R4795" s="5">
        <v>0</v>
      </c>
    </row>
    <row r="4796" spans="1:18" x14ac:dyDescent="0.2">
      <c r="A4796" t="s">
        <v>8154</v>
      </c>
      <c r="B4796" s="5">
        <v>2194</v>
      </c>
      <c r="C4796" t="s">
        <v>4077</v>
      </c>
      <c r="D4796" t="s">
        <v>5829</v>
      </c>
      <c r="E4796" t="s">
        <v>1190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  <c r="N4796" s="5">
        <v>1</v>
      </c>
      <c r="O4796" t="s">
        <v>8163</v>
      </c>
      <c r="P4796" s="5">
        <v>1</v>
      </c>
      <c r="Q4796" s="5">
        <v>0</v>
      </c>
      <c r="R4796" s="5">
        <v>0</v>
      </c>
    </row>
    <row r="4797" spans="1:18" x14ac:dyDescent="0.2">
      <c r="A4797" t="s">
        <v>8154</v>
      </c>
      <c r="B4797" s="5">
        <v>2329</v>
      </c>
      <c r="C4797" t="s">
        <v>4077</v>
      </c>
      <c r="D4797" t="s">
        <v>5829</v>
      </c>
      <c r="E4797" t="s">
        <v>1190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3</v>
      </c>
      <c r="L4797">
        <v>3</v>
      </c>
      <c r="M4797">
        <v>0</v>
      </c>
      <c r="N4797" s="5">
        <v>1</v>
      </c>
      <c r="O4797" t="s">
        <v>8162</v>
      </c>
      <c r="P4797" s="5">
        <v>1</v>
      </c>
      <c r="Q4797" s="5">
        <v>0</v>
      </c>
      <c r="R4797" s="5">
        <v>0</v>
      </c>
    </row>
    <row r="4798" spans="1:18" x14ac:dyDescent="0.2">
      <c r="A4798" t="s">
        <v>8154</v>
      </c>
      <c r="B4798" s="5">
        <v>2517</v>
      </c>
      <c r="C4798" t="s">
        <v>4077</v>
      </c>
      <c r="D4798" t="s">
        <v>5829</v>
      </c>
      <c r="E4798" t="s">
        <v>1190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8</v>
      </c>
      <c r="L4798">
        <v>8</v>
      </c>
      <c r="M4798">
        <v>0</v>
      </c>
      <c r="N4798" s="5">
        <v>1</v>
      </c>
      <c r="O4798" t="s">
        <v>8171</v>
      </c>
      <c r="P4798" s="5">
        <v>1</v>
      </c>
      <c r="Q4798" s="5">
        <v>0</v>
      </c>
      <c r="R4798" s="5">
        <v>0</v>
      </c>
    </row>
    <row r="4799" spans="1:18" x14ac:dyDescent="0.2">
      <c r="A4799" t="s">
        <v>8154</v>
      </c>
      <c r="B4799" s="5">
        <v>2616</v>
      </c>
      <c r="C4799" t="s">
        <v>4077</v>
      </c>
      <c r="D4799" t="s">
        <v>5829</v>
      </c>
      <c r="E4799" t="s">
        <v>1190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8</v>
      </c>
      <c r="L4799">
        <v>8</v>
      </c>
      <c r="M4799">
        <v>0</v>
      </c>
      <c r="N4799" s="5">
        <v>1</v>
      </c>
      <c r="O4799" t="s">
        <v>8161</v>
      </c>
      <c r="P4799" s="5">
        <v>1</v>
      </c>
      <c r="Q4799" s="5">
        <v>0</v>
      </c>
      <c r="R4799" s="5">
        <v>0</v>
      </c>
    </row>
    <row r="4800" spans="1:18" x14ac:dyDescent="0.2">
      <c r="A4800" t="s">
        <v>8154</v>
      </c>
      <c r="B4800" s="5">
        <v>2808</v>
      </c>
      <c r="C4800" t="s">
        <v>4077</v>
      </c>
      <c r="D4800" t="s">
        <v>5829</v>
      </c>
      <c r="E4800" t="s">
        <v>1190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7</v>
      </c>
      <c r="L4800">
        <v>7</v>
      </c>
      <c r="M4800">
        <v>0</v>
      </c>
      <c r="N4800" s="5">
        <v>1</v>
      </c>
      <c r="O4800" t="s">
        <v>8158</v>
      </c>
      <c r="P4800" s="5">
        <v>1</v>
      </c>
      <c r="Q4800" s="5">
        <v>0</v>
      </c>
      <c r="R4800" s="5">
        <v>0</v>
      </c>
    </row>
    <row r="4801" spans="1:18" x14ac:dyDescent="0.2">
      <c r="A4801" t="s">
        <v>8154</v>
      </c>
      <c r="B4801" s="5">
        <v>2950</v>
      </c>
      <c r="C4801" t="s">
        <v>4077</v>
      </c>
      <c r="D4801" t="s">
        <v>5829</v>
      </c>
      <c r="E4801" t="s">
        <v>1190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5</v>
      </c>
      <c r="L4801">
        <v>5</v>
      </c>
      <c r="M4801">
        <v>0</v>
      </c>
      <c r="N4801" s="5">
        <v>1</v>
      </c>
      <c r="O4801" t="s">
        <v>8168</v>
      </c>
      <c r="P4801" s="5">
        <v>1</v>
      </c>
      <c r="Q4801" s="5">
        <v>0</v>
      </c>
      <c r="R4801" s="5">
        <v>0</v>
      </c>
    </row>
    <row r="4802" spans="1:18" x14ac:dyDescent="0.2">
      <c r="A4802" t="s">
        <v>8154</v>
      </c>
      <c r="B4802" s="5">
        <v>3102</v>
      </c>
      <c r="C4802" t="s">
        <v>4077</v>
      </c>
      <c r="D4802" t="s">
        <v>5829</v>
      </c>
      <c r="E4802" t="s">
        <v>1190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3</v>
      </c>
      <c r="L4802">
        <v>3</v>
      </c>
      <c r="M4802">
        <v>0</v>
      </c>
      <c r="N4802" s="5">
        <v>1</v>
      </c>
      <c r="O4802" t="s">
        <v>8164</v>
      </c>
      <c r="P4802" s="5">
        <v>1</v>
      </c>
      <c r="Q4802" s="5">
        <v>0</v>
      </c>
      <c r="R4802" s="5">
        <v>0</v>
      </c>
    </row>
    <row r="4803" spans="1:18" x14ac:dyDescent="0.2">
      <c r="A4803" t="s">
        <v>8154</v>
      </c>
      <c r="B4803" s="5">
        <v>3109</v>
      </c>
      <c r="C4803" t="s">
        <v>4077</v>
      </c>
      <c r="D4803" t="s">
        <v>5829</v>
      </c>
      <c r="E4803" t="s">
        <v>1190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4</v>
      </c>
      <c r="M4803">
        <v>0</v>
      </c>
      <c r="N4803" s="5">
        <v>1</v>
      </c>
      <c r="O4803" t="s">
        <v>8170</v>
      </c>
      <c r="P4803" s="5">
        <v>1</v>
      </c>
      <c r="Q4803" s="5">
        <v>0</v>
      </c>
      <c r="R4803" s="5">
        <v>0</v>
      </c>
    </row>
    <row r="4804" spans="1:18" x14ac:dyDescent="0.2">
      <c r="A4804" t="s">
        <v>12220</v>
      </c>
      <c r="B4804" s="5">
        <v>175</v>
      </c>
      <c r="C4804" t="s">
        <v>4145</v>
      </c>
      <c r="D4804" t="s">
        <v>5889</v>
      </c>
      <c r="E4804" t="s">
        <v>1286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0</v>
      </c>
      <c r="M4804">
        <v>2</v>
      </c>
      <c r="N4804" s="5">
        <v>0</v>
      </c>
      <c r="O4804" t="s">
        <v>12225</v>
      </c>
      <c r="P4804" s="5">
        <v>1</v>
      </c>
      <c r="Q4804" s="5">
        <v>0</v>
      </c>
      <c r="R4804" s="5">
        <v>0</v>
      </c>
    </row>
    <row r="4805" spans="1:18" x14ac:dyDescent="0.2">
      <c r="A4805" t="s">
        <v>12220</v>
      </c>
      <c r="B4805" s="5">
        <v>234</v>
      </c>
      <c r="C4805" t="s">
        <v>4145</v>
      </c>
      <c r="D4805" t="s">
        <v>5889</v>
      </c>
      <c r="E4805" t="s">
        <v>1286</v>
      </c>
      <c r="F4805">
        <v>1</v>
      </c>
      <c r="G4805">
        <v>1</v>
      </c>
      <c r="H4805">
        <v>1</v>
      </c>
      <c r="I4805">
        <v>0</v>
      </c>
      <c r="J4805">
        <v>1</v>
      </c>
      <c r="K4805">
        <v>31</v>
      </c>
      <c r="L4805">
        <v>31</v>
      </c>
      <c r="M4805">
        <v>0</v>
      </c>
      <c r="N4805" s="5">
        <v>1</v>
      </c>
      <c r="O4805" t="s">
        <v>12226</v>
      </c>
      <c r="P4805" s="5">
        <v>1</v>
      </c>
      <c r="Q4805" s="5">
        <v>0</v>
      </c>
      <c r="R4805" s="5">
        <v>0</v>
      </c>
    </row>
    <row r="4806" spans="1:18" x14ac:dyDescent="0.2">
      <c r="A4806" t="s">
        <v>12220</v>
      </c>
      <c r="B4806" s="5">
        <v>352</v>
      </c>
      <c r="C4806" t="s">
        <v>4145</v>
      </c>
      <c r="D4806" t="s">
        <v>5889</v>
      </c>
      <c r="E4806" t="s">
        <v>1286</v>
      </c>
      <c r="F4806">
        <v>0.99996600000000002</v>
      </c>
      <c r="G4806">
        <v>0.99966200000000005</v>
      </c>
      <c r="H4806">
        <v>0.99685199999999996</v>
      </c>
      <c r="I4806">
        <v>0</v>
      </c>
      <c r="J4806">
        <v>0</v>
      </c>
      <c r="K4806">
        <v>10</v>
      </c>
      <c r="L4806">
        <v>10</v>
      </c>
      <c r="M4806">
        <v>0</v>
      </c>
      <c r="N4806" s="5">
        <v>1</v>
      </c>
      <c r="O4806" t="s">
        <v>12223</v>
      </c>
      <c r="P4806" s="5">
        <v>1</v>
      </c>
      <c r="Q4806" s="5">
        <v>0</v>
      </c>
      <c r="R4806" s="5">
        <v>0</v>
      </c>
    </row>
    <row r="4807" spans="1:18" x14ac:dyDescent="0.2">
      <c r="A4807" t="s">
        <v>12220</v>
      </c>
      <c r="B4807" s="5">
        <v>509</v>
      </c>
      <c r="C4807" t="s">
        <v>4145</v>
      </c>
      <c r="D4807" t="s">
        <v>5889</v>
      </c>
      <c r="E4807" t="s">
        <v>1286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24</v>
      </c>
      <c r="L4807">
        <v>24</v>
      </c>
      <c r="M4807">
        <v>0</v>
      </c>
      <c r="N4807" s="5">
        <v>1</v>
      </c>
      <c r="O4807" t="s">
        <v>12227</v>
      </c>
      <c r="P4807" s="5">
        <v>1</v>
      </c>
      <c r="Q4807" s="5">
        <v>0</v>
      </c>
      <c r="R4807" s="5">
        <v>0</v>
      </c>
    </row>
    <row r="4808" spans="1:18" x14ac:dyDescent="0.2">
      <c r="A4808" t="s">
        <v>12220</v>
      </c>
      <c r="B4808" s="5">
        <v>557</v>
      </c>
      <c r="C4808" t="s">
        <v>4145</v>
      </c>
      <c r="D4808" t="s">
        <v>5889</v>
      </c>
      <c r="E4808" t="s">
        <v>1286</v>
      </c>
      <c r="F4808">
        <v>1</v>
      </c>
      <c r="G4808">
        <v>1</v>
      </c>
      <c r="H4808">
        <v>1</v>
      </c>
      <c r="I4808">
        <v>0</v>
      </c>
      <c r="J4808">
        <v>0.99999700000000002</v>
      </c>
      <c r="K4808">
        <v>15</v>
      </c>
      <c r="L4808">
        <v>15</v>
      </c>
      <c r="M4808">
        <v>0</v>
      </c>
      <c r="N4808" s="5">
        <v>1</v>
      </c>
      <c r="O4808" t="s">
        <v>12222</v>
      </c>
      <c r="P4808" s="5">
        <v>1</v>
      </c>
      <c r="Q4808" s="5">
        <v>0</v>
      </c>
      <c r="R4808" s="5">
        <v>0</v>
      </c>
    </row>
    <row r="4809" spans="1:18" x14ac:dyDescent="0.2">
      <c r="A4809" t="s">
        <v>12220</v>
      </c>
      <c r="B4809" s="5">
        <v>637</v>
      </c>
      <c r="C4809" t="s">
        <v>4145</v>
      </c>
      <c r="D4809" t="s">
        <v>5889</v>
      </c>
      <c r="E4809" t="s">
        <v>1286</v>
      </c>
      <c r="F4809">
        <v>1</v>
      </c>
      <c r="G4809">
        <v>1</v>
      </c>
      <c r="H4809">
        <v>1</v>
      </c>
      <c r="I4809">
        <v>0</v>
      </c>
      <c r="J4809">
        <v>0</v>
      </c>
      <c r="K4809">
        <v>16</v>
      </c>
      <c r="L4809">
        <v>16</v>
      </c>
      <c r="M4809">
        <v>0</v>
      </c>
      <c r="N4809" s="5">
        <v>1</v>
      </c>
      <c r="O4809" t="s">
        <v>12221</v>
      </c>
      <c r="P4809" s="5">
        <v>1</v>
      </c>
      <c r="Q4809" s="5">
        <v>0</v>
      </c>
      <c r="R4809" s="5">
        <v>0</v>
      </c>
    </row>
    <row r="4810" spans="1:18" x14ac:dyDescent="0.2">
      <c r="A4810" t="s">
        <v>15179</v>
      </c>
      <c r="B4810" s="5">
        <v>426</v>
      </c>
      <c r="C4810" t="s">
        <v>4470</v>
      </c>
      <c r="D4810" s="1" t="s">
        <v>6187</v>
      </c>
      <c r="E4810" t="s">
        <v>1665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2</v>
      </c>
      <c r="L4810">
        <v>2</v>
      </c>
      <c r="M4810">
        <v>0</v>
      </c>
      <c r="N4810" s="5">
        <v>1</v>
      </c>
      <c r="O4810" t="s">
        <v>15180</v>
      </c>
      <c r="P4810" s="5">
        <v>1</v>
      </c>
      <c r="Q4810" s="5">
        <v>0</v>
      </c>
      <c r="R4810" s="5">
        <v>0</v>
      </c>
    </row>
    <row r="4811" spans="1:18" x14ac:dyDescent="0.2">
      <c r="A4811" t="s">
        <v>6545</v>
      </c>
      <c r="B4811" s="5">
        <v>78</v>
      </c>
      <c r="C4811" t="s">
        <v>3939</v>
      </c>
      <c r="D4811" t="s">
        <v>5709</v>
      </c>
      <c r="E4811" t="s">
        <v>5411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9</v>
      </c>
      <c r="L4811">
        <v>9</v>
      </c>
      <c r="M4811">
        <v>0</v>
      </c>
      <c r="N4811" s="5">
        <v>1</v>
      </c>
      <c r="O4811" t="s">
        <v>6546</v>
      </c>
      <c r="P4811" s="5">
        <v>1</v>
      </c>
      <c r="Q4811" s="5">
        <v>0</v>
      </c>
      <c r="R4811" s="5">
        <v>0</v>
      </c>
    </row>
    <row r="4812" spans="1:18" x14ac:dyDescent="0.2">
      <c r="A4812" t="s">
        <v>13665</v>
      </c>
      <c r="B4812" s="5">
        <v>47</v>
      </c>
      <c r="C4812" t="s">
        <v>4284</v>
      </c>
      <c r="D4812" t="s">
        <v>13699</v>
      </c>
      <c r="E4812" t="s">
        <v>1463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8</v>
      </c>
      <c r="L4812">
        <v>8</v>
      </c>
      <c r="M4812">
        <v>0</v>
      </c>
      <c r="N4812" s="5">
        <v>1</v>
      </c>
      <c r="O4812" t="s">
        <v>13666</v>
      </c>
      <c r="P4812" s="5">
        <v>1</v>
      </c>
      <c r="Q4812" s="5">
        <v>0</v>
      </c>
      <c r="R4812" s="5">
        <v>0</v>
      </c>
    </row>
    <row r="4813" spans="1:18" x14ac:dyDescent="0.2">
      <c r="A4813" t="s">
        <v>13665</v>
      </c>
      <c r="B4813" s="5">
        <v>170</v>
      </c>
      <c r="C4813" t="s">
        <v>4284</v>
      </c>
      <c r="D4813" t="s">
        <v>13699</v>
      </c>
      <c r="E4813" t="s">
        <v>1463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7</v>
      </c>
      <c r="L4813">
        <v>7</v>
      </c>
      <c r="M4813">
        <v>0</v>
      </c>
      <c r="N4813" s="5">
        <v>1</v>
      </c>
      <c r="O4813" t="s">
        <v>13667</v>
      </c>
      <c r="P4813" s="5">
        <v>1</v>
      </c>
      <c r="Q4813" s="5">
        <v>0</v>
      </c>
      <c r="R4813" s="5">
        <v>0</v>
      </c>
    </row>
    <row r="4814" spans="1:18" x14ac:dyDescent="0.2">
      <c r="A4814" t="s">
        <v>7173</v>
      </c>
      <c r="B4814" s="5">
        <v>94</v>
      </c>
      <c r="C4814" t="s">
        <v>4138</v>
      </c>
      <c r="D4814" t="s">
        <v>13699</v>
      </c>
      <c r="E4814" t="s">
        <v>1276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7</v>
      </c>
      <c r="L4814">
        <v>7</v>
      </c>
      <c r="M4814">
        <v>0</v>
      </c>
      <c r="N4814" s="5">
        <v>1</v>
      </c>
      <c r="O4814" t="s">
        <v>7176</v>
      </c>
      <c r="P4814" s="5">
        <v>1</v>
      </c>
      <c r="Q4814" s="5">
        <v>0</v>
      </c>
      <c r="R4814" s="5">
        <v>0</v>
      </c>
    </row>
    <row r="4815" spans="1:18" x14ac:dyDescent="0.2">
      <c r="A4815" t="s">
        <v>7173</v>
      </c>
      <c r="B4815" s="5">
        <v>107</v>
      </c>
      <c r="C4815" t="s">
        <v>4138</v>
      </c>
      <c r="D4815" t="s">
        <v>13699</v>
      </c>
      <c r="E4815" t="s">
        <v>1276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2</v>
      </c>
      <c r="L4815">
        <v>2</v>
      </c>
      <c r="M4815">
        <v>0</v>
      </c>
      <c r="N4815" s="5">
        <v>1</v>
      </c>
      <c r="O4815" t="s">
        <v>7177</v>
      </c>
      <c r="P4815" s="5">
        <v>1</v>
      </c>
      <c r="Q4815" s="5">
        <v>0</v>
      </c>
      <c r="R4815" s="5">
        <v>0</v>
      </c>
    </row>
    <row r="4816" spans="1:18" x14ac:dyDescent="0.2">
      <c r="A4816" t="s">
        <v>7173</v>
      </c>
      <c r="B4816" s="5">
        <v>147</v>
      </c>
      <c r="C4816" t="s">
        <v>4138</v>
      </c>
      <c r="D4816" s="1" t="s">
        <v>13699</v>
      </c>
      <c r="E4816" t="s">
        <v>1276</v>
      </c>
      <c r="F4816">
        <v>0</v>
      </c>
      <c r="G4816">
        <v>1</v>
      </c>
      <c r="H4816">
        <v>0</v>
      </c>
      <c r="I4816">
        <v>1</v>
      </c>
      <c r="J4816">
        <v>0</v>
      </c>
      <c r="K4816">
        <v>23</v>
      </c>
      <c r="L4816">
        <v>19</v>
      </c>
      <c r="M4816">
        <v>4</v>
      </c>
      <c r="N4816" s="5">
        <v>1</v>
      </c>
      <c r="O4816" t="s">
        <v>7175</v>
      </c>
      <c r="P4816" s="5">
        <v>1</v>
      </c>
      <c r="Q4816" s="5">
        <v>0</v>
      </c>
      <c r="R4816" s="5">
        <v>0</v>
      </c>
    </row>
    <row r="4817" spans="1:18" x14ac:dyDescent="0.2">
      <c r="A4817" t="s">
        <v>7173</v>
      </c>
      <c r="B4817" s="5">
        <v>188</v>
      </c>
      <c r="C4817" t="s">
        <v>4138</v>
      </c>
      <c r="D4817" s="1" t="s">
        <v>13699</v>
      </c>
      <c r="E4817" t="s">
        <v>1276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9</v>
      </c>
      <c r="L4817">
        <v>8</v>
      </c>
      <c r="M4817">
        <v>1</v>
      </c>
      <c r="N4817" s="5">
        <v>1</v>
      </c>
      <c r="O4817" t="s">
        <v>7174</v>
      </c>
      <c r="P4817" s="5">
        <v>1</v>
      </c>
      <c r="Q4817" s="5">
        <v>0</v>
      </c>
      <c r="R4817" s="5">
        <v>0</v>
      </c>
    </row>
    <row r="4818" spans="1:18" x14ac:dyDescent="0.2">
      <c r="A4818" t="s">
        <v>7173</v>
      </c>
      <c r="B4818" s="5">
        <v>253</v>
      </c>
      <c r="C4818" t="s">
        <v>4138</v>
      </c>
      <c r="D4818" s="1" t="s">
        <v>13699</v>
      </c>
      <c r="E4818" t="s">
        <v>1276</v>
      </c>
      <c r="F4818">
        <v>0.99998299999999996</v>
      </c>
      <c r="G4818">
        <v>0.99932900000000002</v>
      </c>
      <c r="H4818">
        <v>0.99890400000000001</v>
      </c>
      <c r="I4818">
        <v>0.99890100000000004</v>
      </c>
      <c r="J4818">
        <v>0</v>
      </c>
      <c r="K4818">
        <v>33</v>
      </c>
      <c r="L4818">
        <v>28</v>
      </c>
      <c r="M4818">
        <v>5</v>
      </c>
      <c r="N4818" s="5">
        <v>1</v>
      </c>
      <c r="O4818" t="s">
        <v>7180</v>
      </c>
      <c r="P4818" s="5">
        <v>1</v>
      </c>
      <c r="Q4818" s="5">
        <v>0</v>
      </c>
      <c r="R4818" s="5">
        <v>0</v>
      </c>
    </row>
    <row r="4819" spans="1:18" x14ac:dyDescent="0.2">
      <c r="A4819" t="s">
        <v>7173</v>
      </c>
      <c r="B4819" s="5">
        <v>256</v>
      </c>
      <c r="C4819" t="s">
        <v>4138</v>
      </c>
      <c r="D4819" s="1" t="s">
        <v>13699</v>
      </c>
      <c r="E4819" t="s">
        <v>1276</v>
      </c>
      <c r="F4819">
        <v>1.84155E-5</v>
      </c>
      <c r="G4819">
        <v>5.8318699999999998E-4</v>
      </c>
      <c r="H4819">
        <v>6.3732100000000005E-4</v>
      </c>
      <c r="I4819">
        <v>0.99999899999999997</v>
      </c>
      <c r="J4819">
        <v>0</v>
      </c>
      <c r="K4819">
        <v>2</v>
      </c>
      <c r="L4819">
        <v>2</v>
      </c>
      <c r="M4819">
        <v>0</v>
      </c>
      <c r="N4819" s="5">
        <v>0</v>
      </c>
      <c r="O4819" t="s">
        <v>7181</v>
      </c>
      <c r="P4819" s="5">
        <v>0</v>
      </c>
      <c r="Q4819" s="5">
        <v>0</v>
      </c>
      <c r="R4819" s="5">
        <v>1</v>
      </c>
    </row>
    <row r="4820" spans="1:18" x14ac:dyDescent="0.2">
      <c r="A4820" t="s">
        <v>7173</v>
      </c>
      <c r="B4820" s="5">
        <v>271</v>
      </c>
      <c r="C4820" t="s">
        <v>4138</v>
      </c>
      <c r="D4820" s="1" t="s">
        <v>13699</v>
      </c>
      <c r="E4820" t="s">
        <v>1276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3</v>
      </c>
      <c r="L4820">
        <v>3</v>
      </c>
      <c r="M4820">
        <v>0</v>
      </c>
      <c r="N4820" s="5">
        <v>0</v>
      </c>
      <c r="O4820" t="s">
        <v>7178</v>
      </c>
      <c r="P4820" s="5">
        <v>1</v>
      </c>
      <c r="Q4820" s="5">
        <v>0</v>
      </c>
      <c r="R4820" s="5">
        <v>0</v>
      </c>
    </row>
    <row r="4821" spans="1:18" x14ac:dyDescent="0.2">
      <c r="A4821" t="s">
        <v>12713</v>
      </c>
      <c r="B4821" s="5">
        <v>114</v>
      </c>
      <c r="C4821" t="s">
        <v>4586</v>
      </c>
      <c r="D4821" t="s">
        <v>12710</v>
      </c>
      <c r="E4821" t="s">
        <v>12711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20</v>
      </c>
      <c r="L4821">
        <v>20</v>
      </c>
      <c r="M4821">
        <v>0</v>
      </c>
      <c r="N4821" s="5">
        <v>1</v>
      </c>
      <c r="O4821" t="s">
        <v>2468</v>
      </c>
      <c r="P4821" s="5">
        <v>1</v>
      </c>
      <c r="Q4821" s="5">
        <v>0</v>
      </c>
      <c r="R4821" s="5">
        <v>0</v>
      </c>
    </row>
    <row r="4822" spans="1:18" x14ac:dyDescent="0.2">
      <c r="A4822" t="s">
        <v>12713</v>
      </c>
      <c r="B4822" s="5">
        <v>326</v>
      </c>
      <c r="C4822" t="s">
        <v>4587</v>
      </c>
      <c r="D4822" t="s">
        <v>6301</v>
      </c>
      <c r="E4822" t="s">
        <v>1800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5</v>
      </c>
      <c r="L4822">
        <v>0</v>
      </c>
      <c r="M4822">
        <v>5</v>
      </c>
      <c r="N4822" s="5">
        <v>0</v>
      </c>
      <c r="O4822" t="s">
        <v>12712</v>
      </c>
      <c r="P4822" s="5">
        <v>1</v>
      </c>
      <c r="Q4822" s="5">
        <v>0</v>
      </c>
      <c r="R4822" s="5">
        <v>0</v>
      </c>
    </row>
    <row r="4823" spans="1:18" x14ac:dyDescent="0.2">
      <c r="A4823" t="s">
        <v>8175</v>
      </c>
      <c r="B4823" s="5">
        <v>82</v>
      </c>
      <c r="C4823" t="s">
        <v>8176</v>
      </c>
      <c r="D4823" t="s">
        <v>13699</v>
      </c>
      <c r="E4823" t="s">
        <v>2448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1</v>
      </c>
      <c r="L4823">
        <v>1</v>
      </c>
      <c r="M4823">
        <v>0</v>
      </c>
      <c r="N4823" s="5">
        <v>1</v>
      </c>
      <c r="O4823" t="s">
        <v>8177</v>
      </c>
      <c r="P4823" s="5">
        <v>1</v>
      </c>
      <c r="Q4823" s="5">
        <v>0</v>
      </c>
      <c r="R4823" s="5">
        <v>0</v>
      </c>
    </row>
    <row r="4824" spans="1:18" x14ac:dyDescent="0.2">
      <c r="A4824" t="s">
        <v>7326</v>
      </c>
      <c r="B4824" s="5">
        <v>172</v>
      </c>
      <c r="C4824" t="s">
        <v>3956</v>
      </c>
      <c r="D4824" t="s">
        <v>7327</v>
      </c>
      <c r="E4824" t="s">
        <v>1044</v>
      </c>
      <c r="F4824">
        <v>0.99999499999999997</v>
      </c>
      <c r="G4824">
        <v>1</v>
      </c>
      <c r="H4824">
        <v>1</v>
      </c>
      <c r="I4824">
        <v>1</v>
      </c>
      <c r="J4824">
        <v>0</v>
      </c>
      <c r="K4824">
        <v>32</v>
      </c>
      <c r="L4824">
        <v>25</v>
      </c>
      <c r="M4824">
        <v>7</v>
      </c>
      <c r="N4824" s="5">
        <v>1</v>
      </c>
      <c r="O4824" t="s">
        <v>7328</v>
      </c>
      <c r="P4824" s="5">
        <v>1</v>
      </c>
      <c r="Q4824" s="5">
        <v>0</v>
      </c>
      <c r="R4824" s="5">
        <v>0</v>
      </c>
    </row>
    <row r="4825" spans="1:18" x14ac:dyDescent="0.2">
      <c r="A4825" t="s">
        <v>8178</v>
      </c>
      <c r="B4825" s="5">
        <v>67</v>
      </c>
      <c r="F4825">
        <v>0</v>
      </c>
      <c r="G4825">
        <v>0</v>
      </c>
      <c r="H4825">
        <v>1</v>
      </c>
      <c r="I4825">
        <v>0</v>
      </c>
      <c r="J4825">
        <v>1</v>
      </c>
      <c r="K4825">
        <v>2</v>
      </c>
      <c r="L4825">
        <v>0</v>
      </c>
      <c r="M4825">
        <v>2</v>
      </c>
      <c r="N4825" s="5">
        <v>1</v>
      </c>
      <c r="O4825" t="s">
        <v>8968</v>
      </c>
      <c r="P4825" s="5">
        <v>1</v>
      </c>
      <c r="Q4825" s="5">
        <v>0</v>
      </c>
      <c r="R4825" s="5">
        <v>0</v>
      </c>
    </row>
    <row r="4826" spans="1:18" x14ac:dyDescent="0.2">
      <c r="A4826" t="s">
        <v>8814</v>
      </c>
      <c r="B4826" s="5">
        <v>946</v>
      </c>
      <c r="C4826" t="s">
        <v>4152</v>
      </c>
      <c r="D4826" t="s">
        <v>5894</v>
      </c>
      <c r="E4826" t="s">
        <v>1295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2</v>
      </c>
      <c r="L4826">
        <v>0</v>
      </c>
      <c r="M4826">
        <v>2</v>
      </c>
      <c r="N4826" s="5">
        <v>0</v>
      </c>
      <c r="O4826" t="s">
        <v>8816</v>
      </c>
      <c r="P4826" s="5">
        <v>1</v>
      </c>
      <c r="Q4826" s="5">
        <v>0</v>
      </c>
      <c r="R4826" s="5">
        <v>0</v>
      </c>
    </row>
    <row r="4827" spans="1:18" x14ac:dyDescent="0.2">
      <c r="A4827" t="s">
        <v>8814</v>
      </c>
      <c r="B4827" s="5">
        <v>967</v>
      </c>
      <c r="C4827" t="s">
        <v>4152</v>
      </c>
      <c r="D4827" t="s">
        <v>5894</v>
      </c>
      <c r="E4827" t="s">
        <v>1295</v>
      </c>
      <c r="F4827">
        <v>0</v>
      </c>
      <c r="G4827">
        <v>0.93439300000000003</v>
      </c>
      <c r="H4827">
        <v>0</v>
      </c>
      <c r="I4827">
        <v>0.99965300000000001</v>
      </c>
      <c r="J4827">
        <v>0</v>
      </c>
      <c r="K4827">
        <v>3</v>
      </c>
      <c r="L4827">
        <v>3</v>
      </c>
      <c r="M4827">
        <v>0</v>
      </c>
      <c r="N4827" s="5">
        <v>1</v>
      </c>
      <c r="O4827" t="s">
        <v>8815</v>
      </c>
      <c r="P4827" s="5">
        <v>1</v>
      </c>
      <c r="Q4827" s="5">
        <v>0</v>
      </c>
      <c r="R4827" s="5">
        <v>0</v>
      </c>
    </row>
    <row r="4828" spans="1:18" x14ac:dyDescent="0.2">
      <c r="A4828" t="s">
        <v>8179</v>
      </c>
      <c r="B4828" s="5">
        <v>104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10</v>
      </c>
      <c r="L4828">
        <v>0</v>
      </c>
      <c r="M4828">
        <v>10</v>
      </c>
      <c r="N4828" s="5">
        <v>1</v>
      </c>
      <c r="O4828" t="s">
        <v>13239</v>
      </c>
      <c r="P4828" s="5">
        <v>1</v>
      </c>
      <c r="Q4828" s="5">
        <v>0</v>
      </c>
      <c r="R4828" s="5">
        <v>0</v>
      </c>
    </row>
    <row r="4829" spans="1:18" x14ac:dyDescent="0.2">
      <c r="A4829" t="s">
        <v>8179</v>
      </c>
      <c r="B4829" s="5">
        <v>184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42</v>
      </c>
      <c r="L4829">
        <v>42</v>
      </c>
      <c r="M4829">
        <v>0</v>
      </c>
      <c r="N4829" s="5">
        <v>1</v>
      </c>
      <c r="O4829" t="s">
        <v>8180</v>
      </c>
      <c r="P4829" s="5">
        <v>1</v>
      </c>
      <c r="Q4829" s="5">
        <v>0</v>
      </c>
      <c r="R4829" s="5">
        <v>0</v>
      </c>
    </row>
    <row r="4830" spans="1:18" x14ac:dyDescent="0.2">
      <c r="A4830" t="s">
        <v>8578</v>
      </c>
      <c r="B4830" s="5">
        <v>335</v>
      </c>
      <c r="C4830" t="s">
        <v>3910</v>
      </c>
      <c r="D4830" t="s">
        <v>5678</v>
      </c>
      <c r="E4830" t="s">
        <v>5376</v>
      </c>
      <c r="F4830">
        <v>1</v>
      </c>
      <c r="G4830">
        <v>1</v>
      </c>
      <c r="H4830">
        <v>0</v>
      </c>
      <c r="I4830">
        <v>1</v>
      </c>
      <c r="J4830">
        <v>0</v>
      </c>
      <c r="K4830">
        <v>6</v>
      </c>
      <c r="L4830">
        <v>6</v>
      </c>
      <c r="M4830">
        <v>0</v>
      </c>
      <c r="N4830" s="5">
        <v>1</v>
      </c>
      <c r="O4830" t="s">
        <v>8581</v>
      </c>
      <c r="P4830" s="5">
        <v>1</v>
      </c>
      <c r="Q4830" s="5">
        <v>0</v>
      </c>
      <c r="R4830" s="5">
        <v>0</v>
      </c>
    </row>
    <row r="4831" spans="1:18" x14ac:dyDescent="0.2">
      <c r="A4831" t="s">
        <v>8578</v>
      </c>
      <c r="B4831" s="5">
        <v>371</v>
      </c>
      <c r="C4831" t="s">
        <v>3910</v>
      </c>
      <c r="D4831" t="s">
        <v>5678</v>
      </c>
      <c r="E4831" t="s">
        <v>5376</v>
      </c>
      <c r="F4831">
        <v>0.99766900000000003</v>
      </c>
      <c r="G4831">
        <v>0.998691</v>
      </c>
      <c r="H4831">
        <v>0</v>
      </c>
      <c r="I4831">
        <v>0.99903600000000004</v>
      </c>
      <c r="J4831">
        <v>0</v>
      </c>
      <c r="K4831">
        <v>16</v>
      </c>
      <c r="L4831">
        <v>16</v>
      </c>
      <c r="M4831">
        <v>0</v>
      </c>
      <c r="N4831" s="5">
        <v>1</v>
      </c>
      <c r="O4831" t="s">
        <v>8579</v>
      </c>
      <c r="P4831" s="5">
        <v>1</v>
      </c>
      <c r="Q4831" s="5">
        <v>0</v>
      </c>
      <c r="R4831" s="5">
        <v>0</v>
      </c>
    </row>
    <row r="4832" spans="1:18" x14ac:dyDescent="0.2">
      <c r="A4832" t="s">
        <v>8578</v>
      </c>
      <c r="B4832" s="5">
        <v>414</v>
      </c>
      <c r="C4832" t="s">
        <v>3910</v>
      </c>
      <c r="D4832" t="s">
        <v>5678</v>
      </c>
      <c r="E4832" t="s">
        <v>5376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4</v>
      </c>
      <c r="L4832">
        <v>0</v>
      </c>
      <c r="M4832">
        <v>4</v>
      </c>
      <c r="N4832" s="5">
        <v>0</v>
      </c>
      <c r="O4832" t="s">
        <v>8580</v>
      </c>
      <c r="P4832" s="5">
        <v>1</v>
      </c>
      <c r="Q4832" s="5">
        <v>0</v>
      </c>
      <c r="R4832" s="5">
        <v>0</v>
      </c>
    </row>
    <row r="4833" spans="1:18" x14ac:dyDescent="0.2">
      <c r="A4833" t="s">
        <v>8316</v>
      </c>
      <c r="B4833" s="5">
        <v>585</v>
      </c>
      <c r="C4833" t="s">
        <v>8317</v>
      </c>
      <c r="D4833" t="s">
        <v>3477</v>
      </c>
      <c r="E4833" t="s">
        <v>2130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3</v>
      </c>
      <c r="L4833">
        <v>0</v>
      </c>
      <c r="M4833">
        <v>3</v>
      </c>
      <c r="N4833" s="5">
        <v>0</v>
      </c>
      <c r="O4833" t="s">
        <v>8318</v>
      </c>
      <c r="P4833" s="5">
        <v>1</v>
      </c>
      <c r="Q4833" s="5">
        <v>0</v>
      </c>
      <c r="R4833" s="5">
        <v>0</v>
      </c>
    </row>
    <row r="4834" spans="1:18" x14ac:dyDescent="0.2">
      <c r="A4834" t="s">
        <v>8181</v>
      </c>
      <c r="B4834" s="5">
        <v>63</v>
      </c>
      <c r="C4834" t="s">
        <v>8183</v>
      </c>
      <c r="D4834" t="s">
        <v>8182</v>
      </c>
      <c r="E4834" t="s">
        <v>2449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5</v>
      </c>
      <c r="L4834">
        <v>5</v>
      </c>
      <c r="M4834">
        <v>0</v>
      </c>
      <c r="N4834" s="5">
        <v>1</v>
      </c>
      <c r="O4834" t="s">
        <v>8184</v>
      </c>
      <c r="P4834" s="5">
        <v>1</v>
      </c>
      <c r="Q4834" s="5">
        <v>0</v>
      </c>
      <c r="R4834" s="5">
        <v>0</v>
      </c>
    </row>
    <row r="4835" spans="1:18" x14ac:dyDescent="0.2">
      <c r="A4835" t="s">
        <v>7090</v>
      </c>
      <c r="B4835" s="5">
        <v>48</v>
      </c>
      <c r="C4835" t="s">
        <v>4277</v>
      </c>
      <c r="D4835" t="s">
        <v>7111</v>
      </c>
      <c r="E4835" t="s">
        <v>1457</v>
      </c>
      <c r="F4835">
        <v>0.99999899999999997</v>
      </c>
      <c r="G4835">
        <v>0.99998299999999996</v>
      </c>
      <c r="H4835">
        <v>0.99999400000000005</v>
      </c>
      <c r="I4835">
        <v>0.99999400000000005</v>
      </c>
      <c r="J4835">
        <v>0</v>
      </c>
      <c r="K4835">
        <v>35</v>
      </c>
      <c r="L4835">
        <v>35</v>
      </c>
      <c r="M4835">
        <v>0</v>
      </c>
      <c r="N4835" s="5">
        <v>1</v>
      </c>
      <c r="O4835" t="s">
        <v>7092</v>
      </c>
      <c r="P4835" s="5">
        <v>1</v>
      </c>
      <c r="Q4835" s="5">
        <v>0</v>
      </c>
      <c r="R4835" s="5">
        <v>0</v>
      </c>
    </row>
    <row r="4836" spans="1:18" x14ac:dyDescent="0.2">
      <c r="A4836" t="s">
        <v>7090</v>
      </c>
      <c r="B4836" s="5">
        <v>161</v>
      </c>
      <c r="C4836" t="s">
        <v>4277</v>
      </c>
      <c r="D4836" t="s">
        <v>7111</v>
      </c>
      <c r="E4836" t="s">
        <v>1457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16</v>
      </c>
      <c r="L4836">
        <v>16</v>
      </c>
      <c r="M4836">
        <v>0</v>
      </c>
      <c r="N4836" s="5">
        <v>1</v>
      </c>
      <c r="O4836" t="s">
        <v>7091</v>
      </c>
      <c r="P4836" s="5">
        <v>1</v>
      </c>
      <c r="Q4836" s="5">
        <v>0</v>
      </c>
      <c r="R4836" s="5">
        <v>0</v>
      </c>
    </row>
    <row r="4837" spans="1:18" x14ac:dyDescent="0.2">
      <c r="A4837" t="s">
        <v>8185</v>
      </c>
      <c r="B4837" s="5">
        <v>323</v>
      </c>
      <c r="C4837" t="s">
        <v>5172</v>
      </c>
      <c r="D4837" t="s">
        <v>8186</v>
      </c>
      <c r="E4837" t="s">
        <v>8187</v>
      </c>
      <c r="F4837">
        <v>0</v>
      </c>
      <c r="G4837">
        <v>1</v>
      </c>
      <c r="H4837">
        <v>1</v>
      </c>
      <c r="I4837">
        <v>1</v>
      </c>
      <c r="J4837">
        <v>0</v>
      </c>
      <c r="K4837">
        <v>26</v>
      </c>
      <c r="L4837">
        <v>26</v>
      </c>
      <c r="M4837">
        <v>0</v>
      </c>
      <c r="N4837" s="5">
        <v>1</v>
      </c>
      <c r="O4837" t="s">
        <v>8188</v>
      </c>
      <c r="P4837" s="5">
        <v>1</v>
      </c>
      <c r="Q4837" s="5">
        <v>0</v>
      </c>
      <c r="R4837" s="5">
        <v>0</v>
      </c>
    </row>
    <row r="4838" spans="1:18" x14ac:dyDescent="0.2">
      <c r="A4838" t="s">
        <v>8189</v>
      </c>
      <c r="B4838" s="5">
        <v>82</v>
      </c>
      <c r="C4838" t="s">
        <v>5173</v>
      </c>
      <c r="D4838" t="s">
        <v>3735</v>
      </c>
      <c r="E4838" t="s">
        <v>8190</v>
      </c>
      <c r="F4838">
        <v>0</v>
      </c>
      <c r="G4838">
        <v>1</v>
      </c>
      <c r="H4838">
        <v>1</v>
      </c>
      <c r="I4838">
        <v>1</v>
      </c>
      <c r="J4838">
        <v>0</v>
      </c>
      <c r="K4838">
        <v>28</v>
      </c>
      <c r="L4838">
        <v>28</v>
      </c>
      <c r="M4838">
        <v>0</v>
      </c>
      <c r="N4838" s="5">
        <v>1</v>
      </c>
      <c r="O4838" t="s">
        <v>8191</v>
      </c>
      <c r="P4838" s="5">
        <v>1</v>
      </c>
      <c r="Q4838" s="5">
        <v>0</v>
      </c>
      <c r="R4838" s="5">
        <v>0</v>
      </c>
    </row>
    <row r="4839" spans="1:18" x14ac:dyDescent="0.2">
      <c r="A4839" t="s">
        <v>8189</v>
      </c>
      <c r="B4839" s="5">
        <v>88</v>
      </c>
      <c r="C4839" t="s">
        <v>5173</v>
      </c>
      <c r="D4839" t="s">
        <v>3735</v>
      </c>
      <c r="E4839" t="s">
        <v>8190</v>
      </c>
      <c r="F4839">
        <v>0</v>
      </c>
      <c r="G4839">
        <v>1</v>
      </c>
      <c r="H4839">
        <v>1</v>
      </c>
      <c r="I4839">
        <v>1</v>
      </c>
      <c r="J4839">
        <v>0</v>
      </c>
      <c r="K4839">
        <v>21</v>
      </c>
      <c r="L4839">
        <v>21</v>
      </c>
      <c r="M4839">
        <v>0</v>
      </c>
      <c r="N4839" s="5">
        <v>1</v>
      </c>
      <c r="O4839" t="s">
        <v>8193</v>
      </c>
      <c r="P4839" s="5">
        <v>1</v>
      </c>
      <c r="Q4839" s="5">
        <v>0</v>
      </c>
      <c r="R4839" s="5">
        <v>0</v>
      </c>
    </row>
    <row r="4840" spans="1:18" x14ac:dyDescent="0.2">
      <c r="A4840" t="s">
        <v>8189</v>
      </c>
      <c r="B4840" s="5">
        <v>150</v>
      </c>
      <c r="C4840" t="s">
        <v>5173</v>
      </c>
      <c r="D4840" t="s">
        <v>3735</v>
      </c>
      <c r="E4840" t="s">
        <v>8190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15</v>
      </c>
      <c r="L4840">
        <v>15</v>
      </c>
      <c r="M4840">
        <v>0</v>
      </c>
      <c r="N4840" s="5">
        <v>1</v>
      </c>
      <c r="O4840" t="s">
        <v>8192</v>
      </c>
      <c r="P4840" s="5">
        <v>1</v>
      </c>
      <c r="Q4840" s="5">
        <v>0</v>
      </c>
      <c r="R4840" s="5">
        <v>0</v>
      </c>
    </row>
    <row r="4841" spans="1:18" x14ac:dyDescent="0.2">
      <c r="A4841" t="s">
        <v>8194</v>
      </c>
      <c r="B4841" s="5">
        <v>19</v>
      </c>
      <c r="D4841" t="s">
        <v>8195</v>
      </c>
      <c r="E4841" t="s">
        <v>8196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8</v>
      </c>
      <c r="L4841">
        <v>8</v>
      </c>
      <c r="M4841">
        <v>0</v>
      </c>
      <c r="N4841" s="5">
        <v>1</v>
      </c>
      <c r="O4841" t="s">
        <v>8197</v>
      </c>
      <c r="P4841" s="5">
        <v>1</v>
      </c>
      <c r="Q4841" s="5">
        <v>0</v>
      </c>
      <c r="R4841" s="5">
        <v>0</v>
      </c>
    </row>
    <row r="4842" spans="1:18" x14ac:dyDescent="0.2">
      <c r="A4842" t="s">
        <v>8194</v>
      </c>
      <c r="B4842" s="5">
        <v>26</v>
      </c>
      <c r="D4842" t="s">
        <v>8195</v>
      </c>
      <c r="E4842" t="s">
        <v>8196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8</v>
      </c>
      <c r="L4842">
        <v>8</v>
      </c>
      <c r="M4842">
        <v>0</v>
      </c>
      <c r="N4842" s="5">
        <v>1</v>
      </c>
      <c r="O4842" t="s">
        <v>8198</v>
      </c>
      <c r="P4842" s="5">
        <v>1</v>
      </c>
      <c r="Q4842" s="5">
        <v>0</v>
      </c>
      <c r="R4842" s="5">
        <v>0</v>
      </c>
    </row>
    <row r="4843" spans="1:18" x14ac:dyDescent="0.2">
      <c r="A4843" t="s">
        <v>8199</v>
      </c>
      <c r="B4843" s="5">
        <v>64</v>
      </c>
      <c r="C4843" t="s">
        <v>5174</v>
      </c>
      <c r="D4843" t="s">
        <v>3736</v>
      </c>
      <c r="E4843" t="s">
        <v>2450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38</v>
      </c>
      <c r="L4843">
        <v>31</v>
      </c>
      <c r="M4843">
        <v>7</v>
      </c>
      <c r="N4843" s="5">
        <v>1</v>
      </c>
      <c r="O4843" t="s">
        <v>8200</v>
      </c>
      <c r="P4843" s="5">
        <v>1</v>
      </c>
      <c r="Q4843" s="5">
        <v>0</v>
      </c>
      <c r="R4843" s="5">
        <v>0</v>
      </c>
    </row>
    <row r="4844" spans="1:18" x14ac:dyDescent="0.2">
      <c r="A4844" t="s">
        <v>15173</v>
      </c>
      <c r="B4844" s="5">
        <v>250</v>
      </c>
      <c r="C4844" t="s">
        <v>4468</v>
      </c>
      <c r="D4844" t="s">
        <v>6185</v>
      </c>
      <c r="E4844" t="s">
        <v>15175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1</v>
      </c>
      <c r="L4844">
        <v>1</v>
      </c>
      <c r="M4844">
        <v>0</v>
      </c>
      <c r="N4844" s="5">
        <v>1</v>
      </c>
      <c r="O4844" t="s">
        <v>15174</v>
      </c>
      <c r="P4844" s="5">
        <v>0</v>
      </c>
      <c r="Q4844" s="5">
        <v>0</v>
      </c>
      <c r="R4844" s="5">
        <v>1</v>
      </c>
    </row>
    <row r="4845" spans="1:18" x14ac:dyDescent="0.2">
      <c r="A4845" t="s">
        <v>15173</v>
      </c>
      <c r="B4845" s="5">
        <v>343</v>
      </c>
      <c r="C4845" t="s">
        <v>4468</v>
      </c>
      <c r="D4845" t="s">
        <v>6185</v>
      </c>
      <c r="E4845" t="s">
        <v>15175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8</v>
      </c>
      <c r="L4845">
        <v>6</v>
      </c>
      <c r="M4845">
        <v>2</v>
      </c>
      <c r="N4845" s="5">
        <v>1</v>
      </c>
      <c r="O4845" t="s">
        <v>15176</v>
      </c>
      <c r="P4845" s="5">
        <v>1</v>
      </c>
      <c r="Q4845" s="5">
        <v>0</v>
      </c>
      <c r="R4845" s="5">
        <v>0</v>
      </c>
    </row>
    <row r="4846" spans="1:18" x14ac:dyDescent="0.2">
      <c r="A4846" t="s">
        <v>15067</v>
      </c>
      <c r="B4846" s="5">
        <v>80</v>
      </c>
      <c r="D4846" t="s">
        <v>15068</v>
      </c>
      <c r="E4846" t="s">
        <v>15069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11</v>
      </c>
      <c r="L4846">
        <v>9</v>
      </c>
      <c r="M4846">
        <v>2</v>
      </c>
      <c r="N4846" s="5">
        <v>1</v>
      </c>
      <c r="O4846" t="s">
        <v>15070</v>
      </c>
      <c r="P4846" s="5">
        <v>1</v>
      </c>
      <c r="Q4846" s="5">
        <v>0</v>
      </c>
      <c r="R4846" s="5">
        <v>0</v>
      </c>
    </row>
    <row r="4847" spans="1:18" x14ac:dyDescent="0.2">
      <c r="A4847" t="s">
        <v>13861</v>
      </c>
      <c r="B4847" s="5">
        <v>45</v>
      </c>
      <c r="C4847" t="s">
        <v>4310</v>
      </c>
      <c r="D4847" t="s">
        <v>6047</v>
      </c>
      <c r="E4847" t="s">
        <v>1490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4</v>
      </c>
      <c r="L4847">
        <v>2</v>
      </c>
      <c r="M4847">
        <v>2</v>
      </c>
      <c r="N4847" s="5">
        <v>1</v>
      </c>
      <c r="O4847" t="s">
        <v>13867</v>
      </c>
      <c r="P4847" s="5">
        <v>1</v>
      </c>
      <c r="Q4847" s="5">
        <v>0</v>
      </c>
      <c r="R4847" s="5">
        <v>0</v>
      </c>
    </row>
    <row r="4848" spans="1:18" x14ac:dyDescent="0.2">
      <c r="A4848" t="s">
        <v>13861</v>
      </c>
      <c r="B4848" s="5">
        <v>84</v>
      </c>
      <c r="C4848" t="s">
        <v>4310</v>
      </c>
      <c r="D4848" t="s">
        <v>6047</v>
      </c>
      <c r="E4848" t="s">
        <v>1490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8</v>
      </c>
      <c r="L4848">
        <v>6</v>
      </c>
      <c r="M4848">
        <v>2</v>
      </c>
      <c r="N4848" s="5">
        <v>1</v>
      </c>
      <c r="O4848" t="s">
        <v>13863</v>
      </c>
      <c r="P4848" s="5">
        <v>1</v>
      </c>
      <c r="Q4848" s="5">
        <v>0</v>
      </c>
      <c r="R4848" s="5">
        <v>0</v>
      </c>
    </row>
    <row r="4849" spans="1:18" x14ac:dyDescent="0.2">
      <c r="A4849" t="s">
        <v>13861</v>
      </c>
      <c r="B4849" s="5">
        <v>135</v>
      </c>
      <c r="C4849" t="s">
        <v>4310</v>
      </c>
      <c r="D4849" t="s">
        <v>6047</v>
      </c>
      <c r="E4849" t="s">
        <v>1490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14</v>
      </c>
      <c r="L4849">
        <v>13</v>
      </c>
      <c r="M4849">
        <v>1</v>
      </c>
      <c r="N4849" s="5">
        <v>1</v>
      </c>
      <c r="O4849" t="s">
        <v>13865</v>
      </c>
      <c r="P4849" s="5">
        <v>1</v>
      </c>
      <c r="Q4849" s="5">
        <v>0</v>
      </c>
      <c r="R4849" s="5">
        <v>0</v>
      </c>
    </row>
    <row r="4850" spans="1:18" x14ac:dyDescent="0.2">
      <c r="A4850" t="s">
        <v>13861</v>
      </c>
      <c r="B4850" s="5">
        <v>143</v>
      </c>
      <c r="C4850" t="s">
        <v>4310</v>
      </c>
      <c r="D4850" t="s">
        <v>6047</v>
      </c>
      <c r="E4850" t="s">
        <v>1490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23</v>
      </c>
      <c r="L4850">
        <v>21</v>
      </c>
      <c r="M4850">
        <v>2</v>
      </c>
      <c r="N4850" s="5">
        <v>1</v>
      </c>
      <c r="O4850" t="s">
        <v>13864</v>
      </c>
      <c r="P4850" s="5">
        <v>1</v>
      </c>
      <c r="Q4850" s="5">
        <v>0</v>
      </c>
      <c r="R4850" s="5">
        <v>0</v>
      </c>
    </row>
    <row r="4851" spans="1:18" x14ac:dyDescent="0.2">
      <c r="A4851" t="s">
        <v>13861</v>
      </c>
      <c r="B4851" s="5">
        <v>173</v>
      </c>
      <c r="C4851" t="s">
        <v>4310</v>
      </c>
      <c r="D4851" t="s">
        <v>6047</v>
      </c>
      <c r="E4851" t="s">
        <v>1490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7</v>
      </c>
      <c r="L4851">
        <v>5</v>
      </c>
      <c r="M4851">
        <v>2</v>
      </c>
      <c r="N4851" s="5">
        <v>1</v>
      </c>
      <c r="O4851" t="s">
        <v>13862</v>
      </c>
      <c r="P4851" s="5">
        <v>1</v>
      </c>
      <c r="Q4851" s="5">
        <v>0</v>
      </c>
      <c r="R4851" s="5">
        <v>0</v>
      </c>
    </row>
    <row r="4852" spans="1:18" x14ac:dyDescent="0.2">
      <c r="A4852" t="s">
        <v>13861</v>
      </c>
      <c r="B4852" s="5">
        <v>408</v>
      </c>
      <c r="C4852" t="s">
        <v>4310</v>
      </c>
      <c r="D4852" t="s">
        <v>6047</v>
      </c>
      <c r="E4852" t="s">
        <v>1490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16</v>
      </c>
      <c r="L4852">
        <v>15</v>
      </c>
      <c r="M4852">
        <v>1</v>
      </c>
      <c r="N4852" s="5">
        <v>1</v>
      </c>
      <c r="O4852" t="s">
        <v>13866</v>
      </c>
      <c r="P4852" s="5">
        <v>1</v>
      </c>
      <c r="Q4852" s="5">
        <v>0</v>
      </c>
      <c r="R4852" s="5">
        <v>0</v>
      </c>
    </row>
    <row r="4853" spans="1:18" x14ac:dyDescent="0.2">
      <c r="A4853" t="s">
        <v>8201</v>
      </c>
      <c r="B4853" s="5">
        <v>100</v>
      </c>
      <c r="C4853" t="s">
        <v>5175</v>
      </c>
      <c r="D4853" t="s">
        <v>3737</v>
      </c>
      <c r="E4853" t="s">
        <v>2451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9</v>
      </c>
      <c r="L4853">
        <v>7</v>
      </c>
      <c r="M4853">
        <v>2</v>
      </c>
      <c r="N4853" s="5">
        <v>1</v>
      </c>
      <c r="O4853" t="s">
        <v>8202</v>
      </c>
      <c r="P4853" s="5">
        <v>1</v>
      </c>
      <c r="Q4853" s="5">
        <v>0</v>
      </c>
      <c r="R4853" s="5">
        <v>0</v>
      </c>
    </row>
    <row r="4854" spans="1:18" x14ac:dyDescent="0.2">
      <c r="A4854" t="s">
        <v>8201</v>
      </c>
      <c r="B4854" s="5">
        <v>720</v>
      </c>
      <c r="C4854" t="s">
        <v>5175</v>
      </c>
      <c r="D4854" t="s">
        <v>3737</v>
      </c>
      <c r="E4854" t="s">
        <v>2451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 s="5">
        <v>1</v>
      </c>
      <c r="O4854" t="s">
        <v>8204</v>
      </c>
      <c r="P4854" s="5">
        <v>1</v>
      </c>
      <c r="Q4854" s="5">
        <v>0</v>
      </c>
      <c r="R4854" s="5">
        <v>0</v>
      </c>
    </row>
    <row r="4855" spans="1:18" x14ac:dyDescent="0.2">
      <c r="A4855" t="s">
        <v>8201</v>
      </c>
      <c r="B4855" s="5">
        <v>733</v>
      </c>
      <c r="C4855" t="s">
        <v>5175</v>
      </c>
      <c r="D4855" t="s">
        <v>3737</v>
      </c>
      <c r="E4855" t="s">
        <v>2451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5</v>
      </c>
      <c r="L4855">
        <v>5</v>
      </c>
      <c r="M4855">
        <v>0</v>
      </c>
      <c r="N4855" s="5">
        <v>1</v>
      </c>
      <c r="O4855" t="s">
        <v>8203</v>
      </c>
      <c r="P4855" s="5">
        <v>1</v>
      </c>
      <c r="Q4855" s="5">
        <v>0</v>
      </c>
      <c r="R4855" s="5">
        <v>0</v>
      </c>
    </row>
    <row r="4856" spans="1:18" x14ac:dyDescent="0.2">
      <c r="A4856" t="s">
        <v>9703</v>
      </c>
      <c r="B4856" s="5">
        <v>86</v>
      </c>
      <c r="F4856">
        <v>0</v>
      </c>
      <c r="G4856">
        <v>0.95431500000000002</v>
      </c>
      <c r="H4856">
        <v>0</v>
      </c>
      <c r="I4856">
        <v>0.95431500000000002</v>
      </c>
      <c r="J4856">
        <v>0</v>
      </c>
      <c r="K4856">
        <v>4</v>
      </c>
      <c r="L4856">
        <v>4</v>
      </c>
      <c r="M4856">
        <v>0</v>
      </c>
      <c r="N4856" s="5">
        <v>1</v>
      </c>
      <c r="O4856" t="s">
        <v>8205</v>
      </c>
      <c r="P4856" s="5">
        <v>1</v>
      </c>
      <c r="Q4856" s="5">
        <v>0</v>
      </c>
      <c r="R4856" s="5">
        <v>0</v>
      </c>
    </row>
    <row r="4857" spans="1:18" x14ac:dyDescent="0.2">
      <c r="A4857" t="s">
        <v>9703</v>
      </c>
      <c r="B4857" s="5">
        <v>254</v>
      </c>
      <c r="C4857" t="s">
        <v>4159</v>
      </c>
      <c r="D4857" t="s">
        <v>9704</v>
      </c>
      <c r="E4857" t="s">
        <v>1306</v>
      </c>
      <c r="F4857">
        <v>0.99835499999999999</v>
      </c>
      <c r="G4857">
        <v>0.998803</v>
      </c>
      <c r="H4857">
        <v>0.998803</v>
      </c>
      <c r="I4857">
        <v>0.99986699999999995</v>
      </c>
      <c r="J4857">
        <v>0.99835499999999999</v>
      </c>
      <c r="K4857">
        <v>33</v>
      </c>
      <c r="L4857">
        <v>33</v>
      </c>
      <c r="M4857">
        <v>0</v>
      </c>
      <c r="N4857" s="5">
        <v>1</v>
      </c>
      <c r="O4857" t="s">
        <v>9705</v>
      </c>
      <c r="P4857" s="5">
        <v>1</v>
      </c>
      <c r="Q4857" s="5">
        <v>0</v>
      </c>
      <c r="R4857" s="5">
        <v>0</v>
      </c>
    </row>
    <row r="4858" spans="1:18" x14ac:dyDescent="0.2">
      <c r="A4858" t="s">
        <v>9703</v>
      </c>
      <c r="B4858" s="5">
        <v>270</v>
      </c>
      <c r="C4858" t="s">
        <v>4159</v>
      </c>
      <c r="D4858" t="s">
        <v>9704</v>
      </c>
      <c r="E4858" t="s">
        <v>1306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44</v>
      </c>
      <c r="L4858">
        <v>42</v>
      </c>
      <c r="M4858">
        <v>2</v>
      </c>
      <c r="N4858" s="5">
        <v>1</v>
      </c>
      <c r="O4858" t="s">
        <v>9710</v>
      </c>
      <c r="P4858" s="5">
        <v>1</v>
      </c>
      <c r="Q4858" s="5">
        <v>0</v>
      </c>
      <c r="R4858" s="5">
        <v>0</v>
      </c>
    </row>
    <row r="4859" spans="1:18" x14ac:dyDescent="0.2">
      <c r="A4859" t="s">
        <v>9703</v>
      </c>
      <c r="B4859" s="5">
        <v>388</v>
      </c>
      <c r="C4859" t="s">
        <v>4159</v>
      </c>
      <c r="D4859" t="s">
        <v>9704</v>
      </c>
      <c r="E4859" t="s">
        <v>1306</v>
      </c>
      <c r="F4859">
        <v>1</v>
      </c>
      <c r="G4859">
        <v>0.99999499999999997</v>
      </c>
      <c r="H4859">
        <v>0.99999700000000002</v>
      </c>
      <c r="I4859">
        <v>0.99999700000000002</v>
      </c>
      <c r="J4859">
        <v>0.99999700000000002</v>
      </c>
      <c r="K4859">
        <v>10</v>
      </c>
      <c r="L4859">
        <v>0</v>
      </c>
      <c r="M4859">
        <v>10</v>
      </c>
      <c r="N4859" s="5">
        <v>0</v>
      </c>
      <c r="O4859" t="s">
        <v>9711</v>
      </c>
      <c r="P4859" s="5">
        <v>0</v>
      </c>
      <c r="Q4859" s="5">
        <v>1</v>
      </c>
      <c r="R4859" s="5">
        <v>0</v>
      </c>
    </row>
    <row r="4860" spans="1:18" x14ac:dyDescent="0.2">
      <c r="A4860" t="s">
        <v>9703</v>
      </c>
      <c r="B4860" s="5">
        <v>538</v>
      </c>
      <c r="C4860" t="s">
        <v>4159</v>
      </c>
      <c r="D4860" t="s">
        <v>9704</v>
      </c>
      <c r="E4860" t="s">
        <v>1306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31</v>
      </c>
      <c r="L4860">
        <v>31</v>
      </c>
      <c r="M4860">
        <v>0</v>
      </c>
      <c r="N4860" s="5">
        <v>1</v>
      </c>
      <c r="O4860" t="s">
        <v>9708</v>
      </c>
      <c r="P4860" s="5">
        <v>1</v>
      </c>
      <c r="Q4860" s="5">
        <v>0</v>
      </c>
      <c r="R4860" s="5">
        <v>0</v>
      </c>
    </row>
    <row r="4861" spans="1:18" x14ac:dyDescent="0.2">
      <c r="A4861" t="s">
        <v>9703</v>
      </c>
      <c r="B4861" s="5">
        <v>648</v>
      </c>
      <c r="C4861" t="s">
        <v>4159</v>
      </c>
      <c r="D4861" t="s">
        <v>9704</v>
      </c>
      <c r="E4861" t="s">
        <v>1306</v>
      </c>
      <c r="F4861">
        <v>0</v>
      </c>
      <c r="G4861">
        <v>0.99934900000000004</v>
      </c>
      <c r="H4861">
        <v>0.99978299999999998</v>
      </c>
      <c r="I4861">
        <v>0</v>
      </c>
      <c r="J4861">
        <v>0.99978299999999998</v>
      </c>
      <c r="K4861">
        <v>5</v>
      </c>
      <c r="L4861">
        <v>5</v>
      </c>
      <c r="M4861">
        <v>0</v>
      </c>
      <c r="N4861" s="5">
        <v>1</v>
      </c>
      <c r="O4861" t="s">
        <v>9706</v>
      </c>
      <c r="P4861" s="5">
        <v>1</v>
      </c>
      <c r="Q4861" s="5">
        <v>0</v>
      </c>
      <c r="R4861" s="5">
        <v>0</v>
      </c>
    </row>
    <row r="4862" spans="1:18" x14ac:dyDescent="0.2">
      <c r="A4862" t="s">
        <v>9703</v>
      </c>
      <c r="B4862" s="5">
        <v>665</v>
      </c>
      <c r="C4862" t="s">
        <v>4159</v>
      </c>
      <c r="D4862" t="s">
        <v>9704</v>
      </c>
      <c r="E4862" t="s">
        <v>1306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44</v>
      </c>
      <c r="L4862">
        <v>44</v>
      </c>
      <c r="M4862">
        <v>0</v>
      </c>
      <c r="N4862" s="5">
        <v>1</v>
      </c>
      <c r="O4862" t="s">
        <v>9707</v>
      </c>
      <c r="P4862" s="5">
        <v>1</v>
      </c>
      <c r="Q4862" s="5">
        <v>0</v>
      </c>
      <c r="R4862" s="5">
        <v>0</v>
      </c>
    </row>
    <row r="4863" spans="1:18" x14ac:dyDescent="0.2">
      <c r="A4863" t="s">
        <v>9703</v>
      </c>
      <c r="B4863" s="5">
        <v>819</v>
      </c>
      <c r="C4863" t="s">
        <v>4159</v>
      </c>
      <c r="D4863" t="s">
        <v>9704</v>
      </c>
      <c r="E4863" t="s">
        <v>1306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32</v>
      </c>
      <c r="L4863">
        <v>25</v>
      </c>
      <c r="M4863">
        <v>7</v>
      </c>
      <c r="N4863" s="5">
        <v>1</v>
      </c>
      <c r="O4863" t="s">
        <v>9709</v>
      </c>
      <c r="P4863" s="5">
        <v>1</v>
      </c>
      <c r="Q4863" s="5">
        <v>0</v>
      </c>
      <c r="R4863" s="5">
        <v>0</v>
      </c>
    </row>
    <row r="4864" spans="1:18" x14ac:dyDescent="0.2">
      <c r="A4864" t="s">
        <v>7474</v>
      </c>
      <c r="B4864" s="5">
        <v>525</v>
      </c>
      <c r="C4864" t="s">
        <v>4206</v>
      </c>
      <c r="D4864" t="s">
        <v>5949</v>
      </c>
      <c r="E4864" t="s">
        <v>1363</v>
      </c>
      <c r="F4864">
        <v>1</v>
      </c>
      <c r="G4864">
        <v>1</v>
      </c>
      <c r="H4864">
        <v>1</v>
      </c>
      <c r="I4864">
        <v>1</v>
      </c>
      <c r="J4864">
        <v>0</v>
      </c>
      <c r="K4864">
        <v>32</v>
      </c>
      <c r="L4864">
        <v>32</v>
      </c>
      <c r="M4864">
        <v>0</v>
      </c>
      <c r="N4864" s="5">
        <v>1</v>
      </c>
      <c r="O4864" t="s">
        <v>7475</v>
      </c>
      <c r="P4864" s="5">
        <v>1</v>
      </c>
      <c r="Q4864" s="5">
        <v>0</v>
      </c>
      <c r="R4864" s="5">
        <v>0</v>
      </c>
    </row>
    <row r="4865" spans="1:18" x14ac:dyDescent="0.2">
      <c r="A4865" t="s">
        <v>7474</v>
      </c>
      <c r="B4865" s="5">
        <v>736</v>
      </c>
      <c r="C4865" t="s">
        <v>4206</v>
      </c>
      <c r="D4865" t="s">
        <v>5949</v>
      </c>
      <c r="E4865" t="s">
        <v>1363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18</v>
      </c>
      <c r="L4865">
        <v>18</v>
      </c>
      <c r="M4865">
        <v>0</v>
      </c>
      <c r="N4865" s="5">
        <v>1</v>
      </c>
      <c r="O4865" t="s">
        <v>7477</v>
      </c>
      <c r="P4865" s="5">
        <v>1</v>
      </c>
      <c r="Q4865" s="5">
        <v>0</v>
      </c>
      <c r="R4865" s="5">
        <v>0</v>
      </c>
    </row>
    <row r="4866" spans="1:18" x14ac:dyDescent="0.2">
      <c r="A4866" t="s">
        <v>7474</v>
      </c>
      <c r="B4866" s="5">
        <v>749</v>
      </c>
      <c r="C4866" t="s">
        <v>4206</v>
      </c>
      <c r="D4866" t="s">
        <v>5949</v>
      </c>
      <c r="E4866" t="s">
        <v>1363</v>
      </c>
      <c r="F4866">
        <v>0</v>
      </c>
      <c r="G4866">
        <v>0.99964299999999995</v>
      </c>
      <c r="H4866">
        <v>0.99996499999999999</v>
      </c>
      <c r="I4866">
        <v>0</v>
      </c>
      <c r="J4866">
        <v>0</v>
      </c>
      <c r="K4866">
        <v>3</v>
      </c>
      <c r="L4866">
        <v>3</v>
      </c>
      <c r="M4866">
        <v>0</v>
      </c>
      <c r="N4866" s="5">
        <v>1</v>
      </c>
      <c r="O4866" t="s">
        <v>7476</v>
      </c>
      <c r="P4866" s="5">
        <v>1</v>
      </c>
      <c r="Q4866" s="5">
        <v>0</v>
      </c>
      <c r="R4866" s="5">
        <v>0</v>
      </c>
    </row>
    <row r="4867" spans="1:18" x14ac:dyDescent="0.2">
      <c r="A4867" t="s">
        <v>8208</v>
      </c>
      <c r="B4867" s="5">
        <v>47</v>
      </c>
      <c r="C4867" t="s">
        <v>8212</v>
      </c>
      <c r="D4867" t="s">
        <v>13699</v>
      </c>
      <c r="E4867" t="s">
        <v>2453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8</v>
      </c>
      <c r="L4867">
        <v>8</v>
      </c>
      <c r="M4867">
        <v>0</v>
      </c>
      <c r="N4867" s="5">
        <v>1</v>
      </c>
      <c r="O4867" t="s">
        <v>8209</v>
      </c>
      <c r="P4867" s="5">
        <v>1</v>
      </c>
      <c r="Q4867" s="5">
        <v>0</v>
      </c>
      <c r="R4867" s="5">
        <v>0</v>
      </c>
    </row>
    <row r="4868" spans="1:18" x14ac:dyDescent="0.2">
      <c r="A4868" t="s">
        <v>8208</v>
      </c>
      <c r="B4868" s="5">
        <v>60</v>
      </c>
      <c r="C4868" t="s">
        <v>8212</v>
      </c>
      <c r="D4868" t="s">
        <v>13699</v>
      </c>
      <c r="E4868" t="s">
        <v>2453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8</v>
      </c>
      <c r="L4868">
        <v>8</v>
      </c>
      <c r="M4868">
        <v>0</v>
      </c>
      <c r="N4868" s="5">
        <v>1</v>
      </c>
      <c r="O4868" t="s">
        <v>8210</v>
      </c>
      <c r="P4868" s="5">
        <v>1</v>
      </c>
      <c r="Q4868" s="5">
        <v>0</v>
      </c>
      <c r="R4868" s="5">
        <v>0</v>
      </c>
    </row>
    <row r="4869" spans="1:18" x14ac:dyDescent="0.2">
      <c r="A4869" t="s">
        <v>8208</v>
      </c>
      <c r="B4869" s="5">
        <v>118</v>
      </c>
      <c r="C4869" t="s">
        <v>8212</v>
      </c>
      <c r="D4869" t="s">
        <v>13699</v>
      </c>
      <c r="E4869" t="s">
        <v>2453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5</v>
      </c>
      <c r="L4869">
        <v>5</v>
      </c>
      <c r="M4869">
        <v>0</v>
      </c>
      <c r="N4869" s="5">
        <v>0</v>
      </c>
      <c r="O4869" t="s">
        <v>8211</v>
      </c>
      <c r="P4869" s="5">
        <v>1</v>
      </c>
      <c r="Q4869" s="5">
        <v>0</v>
      </c>
      <c r="R4869" s="5">
        <v>0</v>
      </c>
    </row>
    <row r="4870" spans="1:18" x14ac:dyDescent="0.2">
      <c r="A4870" t="s">
        <v>8461</v>
      </c>
      <c r="B4870" s="5">
        <v>75</v>
      </c>
      <c r="C4870" t="s">
        <v>4890</v>
      </c>
      <c r="D4870" t="s">
        <v>3490</v>
      </c>
      <c r="E4870" t="s">
        <v>2148</v>
      </c>
      <c r="F4870">
        <v>0</v>
      </c>
      <c r="G4870">
        <v>0</v>
      </c>
      <c r="H4870">
        <v>0</v>
      </c>
      <c r="I4870">
        <v>1</v>
      </c>
      <c r="J4870">
        <v>1</v>
      </c>
      <c r="K4870">
        <v>5</v>
      </c>
      <c r="L4870">
        <v>5</v>
      </c>
      <c r="M4870">
        <v>0</v>
      </c>
      <c r="N4870" s="5">
        <v>1</v>
      </c>
      <c r="O4870" t="s">
        <v>8462</v>
      </c>
      <c r="P4870" s="5">
        <v>1</v>
      </c>
      <c r="Q4870" s="5">
        <v>0</v>
      </c>
      <c r="R4870" s="5">
        <v>0</v>
      </c>
    </row>
    <row r="4871" spans="1:18" x14ac:dyDescent="0.2">
      <c r="A4871" t="s">
        <v>5424</v>
      </c>
      <c r="B4871" s="5">
        <v>66</v>
      </c>
      <c r="C4871" t="s">
        <v>4069</v>
      </c>
      <c r="D4871" t="s">
        <v>5823</v>
      </c>
      <c r="E4871" t="s">
        <v>1182</v>
      </c>
      <c r="F4871">
        <v>0</v>
      </c>
      <c r="G4871">
        <v>0</v>
      </c>
      <c r="H4871">
        <v>0</v>
      </c>
      <c r="I4871">
        <v>0</v>
      </c>
      <c r="J4871">
        <v>0.98101499999999997</v>
      </c>
      <c r="K4871">
        <v>2</v>
      </c>
      <c r="L4871">
        <v>0</v>
      </c>
      <c r="M4871">
        <v>2</v>
      </c>
      <c r="N4871" s="5">
        <v>0</v>
      </c>
      <c r="O4871" t="s">
        <v>5425</v>
      </c>
      <c r="P4871" s="5">
        <v>0</v>
      </c>
      <c r="Q4871" s="5">
        <v>0</v>
      </c>
      <c r="R4871" s="5">
        <v>1</v>
      </c>
    </row>
    <row r="4872" spans="1:18" x14ac:dyDescent="0.2">
      <c r="A4872" t="s">
        <v>6726</v>
      </c>
      <c r="B4872" s="5">
        <v>314</v>
      </c>
      <c r="C4872" t="s">
        <v>3944</v>
      </c>
      <c r="D4872" s="1" t="s">
        <v>5712</v>
      </c>
      <c r="E4872" t="s">
        <v>5416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8</v>
      </c>
      <c r="L4872">
        <v>8</v>
      </c>
      <c r="M4872">
        <v>0</v>
      </c>
      <c r="N4872" s="5">
        <v>1</v>
      </c>
      <c r="O4872" t="s">
        <v>6730</v>
      </c>
      <c r="P4872" s="5">
        <v>1</v>
      </c>
      <c r="Q4872" s="5">
        <v>0</v>
      </c>
      <c r="R4872" s="5">
        <v>0</v>
      </c>
    </row>
    <row r="4873" spans="1:18" x14ac:dyDescent="0.2">
      <c r="A4873" t="s">
        <v>6726</v>
      </c>
      <c r="B4873" s="5">
        <v>333</v>
      </c>
      <c r="C4873" t="s">
        <v>3944</v>
      </c>
      <c r="D4873" s="1" t="s">
        <v>5712</v>
      </c>
      <c r="E4873" t="s">
        <v>5416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11</v>
      </c>
      <c r="L4873">
        <v>11</v>
      </c>
      <c r="M4873">
        <v>0</v>
      </c>
      <c r="N4873" s="5">
        <v>1</v>
      </c>
      <c r="O4873" t="s">
        <v>6728</v>
      </c>
      <c r="P4873" s="5">
        <v>1</v>
      </c>
      <c r="Q4873" s="5">
        <v>0</v>
      </c>
      <c r="R4873" s="5">
        <v>0</v>
      </c>
    </row>
    <row r="4874" spans="1:18" x14ac:dyDescent="0.2">
      <c r="A4874" t="s">
        <v>6726</v>
      </c>
      <c r="B4874" s="5">
        <v>351</v>
      </c>
      <c r="C4874" t="s">
        <v>3944</v>
      </c>
      <c r="D4874" s="1" t="s">
        <v>5712</v>
      </c>
      <c r="E4874" t="s">
        <v>5416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11</v>
      </c>
      <c r="L4874">
        <v>11</v>
      </c>
      <c r="M4874">
        <v>0</v>
      </c>
      <c r="N4874" s="5">
        <v>1</v>
      </c>
      <c r="O4874" t="s">
        <v>6729</v>
      </c>
      <c r="P4874" s="5">
        <v>1</v>
      </c>
      <c r="Q4874" s="5">
        <v>0</v>
      </c>
      <c r="R4874" s="5">
        <v>0</v>
      </c>
    </row>
    <row r="4875" spans="1:18" x14ac:dyDescent="0.2">
      <c r="A4875" t="s">
        <v>6726</v>
      </c>
      <c r="B4875" s="5">
        <v>362</v>
      </c>
      <c r="C4875" t="s">
        <v>3944</v>
      </c>
      <c r="D4875" s="1" t="s">
        <v>5712</v>
      </c>
      <c r="E4875" t="s">
        <v>5416</v>
      </c>
      <c r="F4875">
        <v>0.980738</v>
      </c>
      <c r="G4875">
        <v>0</v>
      </c>
      <c r="H4875">
        <v>0</v>
      </c>
      <c r="I4875">
        <v>0</v>
      </c>
      <c r="J4875">
        <v>0.5</v>
      </c>
      <c r="K4875">
        <v>2</v>
      </c>
      <c r="L4875">
        <v>0</v>
      </c>
      <c r="M4875">
        <v>2</v>
      </c>
      <c r="N4875" s="5">
        <v>1</v>
      </c>
      <c r="O4875" t="s">
        <v>6727</v>
      </c>
      <c r="P4875" s="5">
        <v>1</v>
      </c>
      <c r="Q4875" s="5">
        <v>0</v>
      </c>
      <c r="R4875" s="5">
        <v>0</v>
      </c>
    </row>
    <row r="4876" spans="1:18" x14ac:dyDescent="0.2">
      <c r="A4876" t="s">
        <v>11809</v>
      </c>
      <c r="B4876" s="5">
        <v>44</v>
      </c>
      <c r="C4876" t="s">
        <v>4494</v>
      </c>
      <c r="D4876" t="s">
        <v>6207</v>
      </c>
      <c r="E4876" t="s">
        <v>11810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17</v>
      </c>
      <c r="L4876">
        <v>17</v>
      </c>
      <c r="M4876">
        <v>0</v>
      </c>
      <c r="N4876" s="5">
        <v>1</v>
      </c>
      <c r="O4876" t="s">
        <v>11811</v>
      </c>
      <c r="P4876" s="5">
        <v>1</v>
      </c>
      <c r="Q4876" s="5">
        <v>0</v>
      </c>
      <c r="R4876" s="5">
        <v>0</v>
      </c>
    </row>
    <row r="4877" spans="1:18" x14ac:dyDescent="0.2">
      <c r="A4877" t="s">
        <v>5426</v>
      </c>
      <c r="B4877" s="5">
        <v>54</v>
      </c>
      <c r="C4877" t="s">
        <v>3965</v>
      </c>
      <c r="D4877" t="s">
        <v>5731</v>
      </c>
      <c r="E4877" t="s">
        <v>1058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11</v>
      </c>
      <c r="L4877">
        <v>9</v>
      </c>
      <c r="M4877">
        <v>2</v>
      </c>
      <c r="N4877" s="5">
        <v>1</v>
      </c>
      <c r="O4877" t="s">
        <v>5434</v>
      </c>
      <c r="P4877" s="5">
        <v>1</v>
      </c>
      <c r="Q4877" s="5">
        <v>0</v>
      </c>
      <c r="R4877" s="5">
        <v>0</v>
      </c>
    </row>
    <row r="4878" spans="1:18" x14ac:dyDescent="0.2">
      <c r="A4878" t="s">
        <v>5426</v>
      </c>
      <c r="B4878" s="5">
        <v>137</v>
      </c>
      <c r="C4878" t="s">
        <v>3965</v>
      </c>
      <c r="D4878" t="s">
        <v>5731</v>
      </c>
      <c r="E4878" t="s">
        <v>1058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7</v>
      </c>
      <c r="L4878">
        <v>7</v>
      </c>
      <c r="M4878">
        <v>0</v>
      </c>
      <c r="N4878" s="5">
        <v>1</v>
      </c>
      <c r="O4878" t="s">
        <v>5438</v>
      </c>
      <c r="P4878" s="5">
        <v>1</v>
      </c>
      <c r="Q4878" s="5">
        <v>0</v>
      </c>
      <c r="R4878" s="5">
        <v>0</v>
      </c>
    </row>
    <row r="4879" spans="1:18" x14ac:dyDescent="0.2">
      <c r="A4879" t="s">
        <v>5426</v>
      </c>
      <c r="B4879" s="5">
        <v>195</v>
      </c>
      <c r="C4879" t="s">
        <v>3965</v>
      </c>
      <c r="D4879" t="s">
        <v>5731</v>
      </c>
      <c r="E4879" t="s">
        <v>1058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10</v>
      </c>
      <c r="L4879">
        <v>8</v>
      </c>
      <c r="M4879">
        <v>2</v>
      </c>
      <c r="N4879" s="5">
        <v>1</v>
      </c>
      <c r="O4879" t="s">
        <v>5430</v>
      </c>
      <c r="P4879" s="5">
        <v>1</v>
      </c>
      <c r="Q4879" s="5">
        <v>0</v>
      </c>
      <c r="R4879" s="5">
        <v>0</v>
      </c>
    </row>
    <row r="4880" spans="1:18" x14ac:dyDescent="0.2">
      <c r="A4880" t="s">
        <v>5426</v>
      </c>
      <c r="B4880" s="5">
        <v>214</v>
      </c>
      <c r="C4880" t="s">
        <v>3965</v>
      </c>
      <c r="D4880" t="s">
        <v>5731</v>
      </c>
      <c r="E4880" t="s">
        <v>1058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8</v>
      </c>
      <c r="L4880">
        <v>8</v>
      </c>
      <c r="M4880">
        <v>0</v>
      </c>
      <c r="N4880" s="5">
        <v>1</v>
      </c>
      <c r="O4880" t="s">
        <v>5431</v>
      </c>
      <c r="P4880" s="5">
        <v>1</v>
      </c>
      <c r="Q4880" s="5">
        <v>0</v>
      </c>
      <c r="R4880" s="5">
        <v>0</v>
      </c>
    </row>
    <row r="4881" spans="1:18" x14ac:dyDescent="0.2">
      <c r="A4881" t="s">
        <v>5426</v>
      </c>
      <c r="B4881" s="5">
        <v>274</v>
      </c>
      <c r="C4881" t="s">
        <v>3965</v>
      </c>
      <c r="D4881" t="s">
        <v>5731</v>
      </c>
      <c r="E4881" t="s">
        <v>1058</v>
      </c>
      <c r="F4881">
        <v>0.99963900000000006</v>
      </c>
      <c r="G4881">
        <v>0</v>
      </c>
      <c r="H4881">
        <v>0</v>
      </c>
      <c r="I4881">
        <v>0</v>
      </c>
      <c r="J4881">
        <v>0</v>
      </c>
      <c r="K4881">
        <v>5</v>
      </c>
      <c r="L4881">
        <v>3</v>
      </c>
      <c r="M4881">
        <v>2</v>
      </c>
      <c r="N4881" s="5">
        <v>1</v>
      </c>
      <c r="O4881" t="s">
        <v>5427</v>
      </c>
      <c r="P4881" s="5">
        <v>1</v>
      </c>
      <c r="Q4881" s="5">
        <v>0</v>
      </c>
      <c r="R4881" s="5">
        <v>0</v>
      </c>
    </row>
    <row r="4882" spans="1:18" x14ac:dyDescent="0.2">
      <c r="A4882" t="s">
        <v>5426</v>
      </c>
      <c r="B4882" s="5">
        <v>316</v>
      </c>
      <c r="C4882" t="s">
        <v>3965</v>
      </c>
      <c r="D4882" t="s">
        <v>5731</v>
      </c>
      <c r="E4882" t="s">
        <v>1058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11</v>
      </c>
      <c r="L4882">
        <v>9</v>
      </c>
      <c r="M4882">
        <v>2</v>
      </c>
      <c r="N4882" s="5">
        <v>0</v>
      </c>
      <c r="O4882" t="s">
        <v>5432</v>
      </c>
      <c r="P4882" s="5">
        <v>1</v>
      </c>
      <c r="Q4882" s="5">
        <v>0</v>
      </c>
      <c r="R4882" s="5">
        <v>0</v>
      </c>
    </row>
    <row r="4883" spans="1:18" x14ac:dyDescent="0.2">
      <c r="A4883" t="s">
        <v>5426</v>
      </c>
      <c r="B4883" s="5">
        <v>371</v>
      </c>
      <c r="C4883" t="s">
        <v>3965</v>
      </c>
      <c r="D4883" t="s">
        <v>5731</v>
      </c>
      <c r="E4883" t="s">
        <v>1058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11</v>
      </c>
      <c r="L4883">
        <v>9</v>
      </c>
      <c r="M4883">
        <v>2</v>
      </c>
      <c r="N4883" s="5">
        <v>1</v>
      </c>
      <c r="O4883" t="s">
        <v>5428</v>
      </c>
      <c r="P4883" s="5">
        <v>1</v>
      </c>
      <c r="Q4883" s="5">
        <v>0</v>
      </c>
      <c r="R4883" s="5">
        <v>0</v>
      </c>
    </row>
    <row r="4884" spans="1:18" x14ac:dyDescent="0.2">
      <c r="A4884" t="s">
        <v>5426</v>
      </c>
      <c r="B4884" s="5">
        <v>397</v>
      </c>
      <c r="C4884" t="s">
        <v>3965</v>
      </c>
      <c r="D4884" t="s">
        <v>5731</v>
      </c>
      <c r="E4884" t="s">
        <v>1058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10</v>
      </c>
      <c r="L4884">
        <v>8</v>
      </c>
      <c r="M4884">
        <v>2</v>
      </c>
      <c r="N4884" s="5">
        <v>1</v>
      </c>
      <c r="O4884" t="s">
        <v>5433</v>
      </c>
      <c r="P4884" s="5">
        <v>1</v>
      </c>
      <c r="Q4884" s="5">
        <v>0</v>
      </c>
      <c r="R4884" s="5">
        <v>0</v>
      </c>
    </row>
    <row r="4885" spans="1:18" x14ac:dyDescent="0.2">
      <c r="A4885" t="s">
        <v>5426</v>
      </c>
      <c r="B4885" s="5">
        <v>582</v>
      </c>
      <c r="C4885" t="s">
        <v>3965</v>
      </c>
      <c r="D4885" t="s">
        <v>5731</v>
      </c>
      <c r="E4885" t="s">
        <v>1058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6</v>
      </c>
      <c r="L4885">
        <v>4</v>
      </c>
      <c r="M4885">
        <v>2</v>
      </c>
      <c r="N4885" s="5">
        <v>1</v>
      </c>
      <c r="O4885" t="s">
        <v>5436</v>
      </c>
      <c r="P4885" s="5">
        <v>1</v>
      </c>
      <c r="Q4885" s="5">
        <v>0</v>
      </c>
      <c r="R4885" s="5">
        <v>0</v>
      </c>
    </row>
    <row r="4886" spans="1:18" x14ac:dyDescent="0.2">
      <c r="A4886" t="s">
        <v>5426</v>
      </c>
      <c r="B4886" s="5">
        <v>645</v>
      </c>
      <c r="C4886" t="s">
        <v>3965</v>
      </c>
      <c r="D4886" t="s">
        <v>5731</v>
      </c>
      <c r="E4886" t="s">
        <v>1058</v>
      </c>
      <c r="F4886">
        <v>0.99983599999999995</v>
      </c>
      <c r="G4886">
        <v>0</v>
      </c>
      <c r="H4886">
        <v>0</v>
      </c>
      <c r="I4886">
        <v>0</v>
      </c>
      <c r="J4886">
        <v>0</v>
      </c>
      <c r="K4886">
        <v>9</v>
      </c>
      <c r="L4886">
        <v>9</v>
      </c>
      <c r="M4886">
        <v>0</v>
      </c>
      <c r="N4886" s="5">
        <v>1</v>
      </c>
      <c r="O4886" t="s">
        <v>5437</v>
      </c>
      <c r="P4886" s="5">
        <v>1</v>
      </c>
      <c r="Q4886" s="5">
        <v>0</v>
      </c>
      <c r="R4886" s="5">
        <v>0</v>
      </c>
    </row>
    <row r="4887" spans="1:18" x14ac:dyDescent="0.2">
      <c r="A4887" t="s">
        <v>5426</v>
      </c>
      <c r="B4887" s="5">
        <v>762</v>
      </c>
      <c r="C4887" t="s">
        <v>3965</v>
      </c>
      <c r="D4887" t="s">
        <v>5731</v>
      </c>
      <c r="E4887" t="s">
        <v>1058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10</v>
      </c>
      <c r="L4887">
        <v>8</v>
      </c>
      <c r="M4887">
        <v>2</v>
      </c>
      <c r="N4887" s="5">
        <v>1</v>
      </c>
      <c r="O4887" t="s">
        <v>5435</v>
      </c>
      <c r="P4887" s="5">
        <v>1</v>
      </c>
      <c r="Q4887" s="5">
        <v>0</v>
      </c>
      <c r="R4887" s="5">
        <v>0</v>
      </c>
    </row>
    <row r="4888" spans="1:18" x14ac:dyDescent="0.2">
      <c r="A4888" t="s">
        <v>5426</v>
      </c>
      <c r="B4888" s="5">
        <v>794</v>
      </c>
      <c r="C4888" t="s">
        <v>3965</v>
      </c>
      <c r="D4888" t="s">
        <v>5731</v>
      </c>
      <c r="E4888" t="s">
        <v>1058</v>
      </c>
      <c r="F4888">
        <v>0.995035</v>
      </c>
      <c r="G4888">
        <v>0</v>
      </c>
      <c r="H4888">
        <v>0</v>
      </c>
      <c r="I4888">
        <v>0</v>
      </c>
      <c r="J4888">
        <v>0</v>
      </c>
      <c r="K4888">
        <v>5</v>
      </c>
      <c r="L4888">
        <v>5</v>
      </c>
      <c r="M4888">
        <v>0</v>
      </c>
      <c r="N4888" s="5">
        <v>1</v>
      </c>
      <c r="O4888" t="s">
        <v>5429</v>
      </c>
      <c r="P4888" s="5">
        <v>1</v>
      </c>
      <c r="Q4888" s="5">
        <v>0</v>
      </c>
      <c r="R4888" s="5">
        <v>0</v>
      </c>
    </row>
    <row r="4889" spans="1:18" x14ac:dyDescent="0.2">
      <c r="A4889" t="s">
        <v>14306</v>
      </c>
      <c r="B4889" s="5">
        <v>117</v>
      </c>
      <c r="C4889" t="s">
        <v>4219</v>
      </c>
      <c r="D4889" t="s">
        <v>5963</v>
      </c>
      <c r="E4889" t="s">
        <v>1381</v>
      </c>
      <c r="F4889">
        <v>0</v>
      </c>
      <c r="G4889">
        <v>1</v>
      </c>
      <c r="H4889">
        <v>1</v>
      </c>
      <c r="I4889">
        <v>1</v>
      </c>
      <c r="J4889">
        <v>0</v>
      </c>
      <c r="K4889">
        <v>22</v>
      </c>
      <c r="L4889">
        <v>17</v>
      </c>
      <c r="M4889">
        <v>5</v>
      </c>
      <c r="N4889" s="5">
        <v>1</v>
      </c>
      <c r="O4889" t="s">
        <v>14308</v>
      </c>
      <c r="P4889" s="5">
        <v>1</v>
      </c>
      <c r="Q4889" s="5">
        <v>0</v>
      </c>
      <c r="R4889" s="5">
        <v>0</v>
      </c>
    </row>
    <row r="4890" spans="1:18" x14ac:dyDescent="0.2">
      <c r="A4890" t="s">
        <v>14306</v>
      </c>
      <c r="B4890" s="5">
        <v>314</v>
      </c>
      <c r="C4890" t="s">
        <v>4219</v>
      </c>
      <c r="D4890" t="s">
        <v>5963</v>
      </c>
      <c r="E4890" t="s">
        <v>1381</v>
      </c>
      <c r="F4890">
        <v>0</v>
      </c>
      <c r="G4890">
        <v>0.99998200000000004</v>
      </c>
      <c r="H4890">
        <v>0</v>
      </c>
      <c r="I4890">
        <v>0.99932100000000001</v>
      </c>
      <c r="J4890">
        <v>0</v>
      </c>
      <c r="K4890">
        <v>3</v>
      </c>
      <c r="L4890">
        <v>0</v>
      </c>
      <c r="M4890">
        <v>3</v>
      </c>
      <c r="N4890" s="5">
        <v>0</v>
      </c>
      <c r="O4890" t="s">
        <v>14310</v>
      </c>
      <c r="P4890" s="5">
        <v>1</v>
      </c>
      <c r="Q4890" s="5">
        <v>0</v>
      </c>
      <c r="R4890" s="5">
        <v>0</v>
      </c>
    </row>
    <row r="4891" spans="1:18" x14ac:dyDescent="0.2">
      <c r="A4891" t="s">
        <v>14306</v>
      </c>
      <c r="B4891" s="5">
        <v>467</v>
      </c>
      <c r="C4891" t="s">
        <v>4219</v>
      </c>
      <c r="D4891" t="s">
        <v>5963</v>
      </c>
      <c r="E4891" t="s">
        <v>1381</v>
      </c>
      <c r="F4891">
        <v>0</v>
      </c>
      <c r="G4891">
        <v>1</v>
      </c>
      <c r="H4891">
        <v>1</v>
      </c>
      <c r="I4891">
        <v>1</v>
      </c>
      <c r="J4891">
        <v>1</v>
      </c>
      <c r="K4891">
        <v>32</v>
      </c>
      <c r="L4891">
        <v>31</v>
      </c>
      <c r="M4891">
        <v>1</v>
      </c>
      <c r="N4891" s="5">
        <v>1</v>
      </c>
      <c r="O4891" t="s">
        <v>14309</v>
      </c>
      <c r="P4891" s="5">
        <v>1</v>
      </c>
      <c r="Q4891" s="5">
        <v>0</v>
      </c>
      <c r="R4891" s="5">
        <v>0</v>
      </c>
    </row>
    <row r="4892" spans="1:18" x14ac:dyDescent="0.2">
      <c r="A4892" t="s">
        <v>14306</v>
      </c>
      <c r="B4892" s="5">
        <v>519</v>
      </c>
      <c r="C4892" t="s">
        <v>4219</v>
      </c>
      <c r="D4892" t="s">
        <v>5963</v>
      </c>
      <c r="E4892" t="s">
        <v>1381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7</v>
      </c>
      <c r="L4892">
        <v>4</v>
      </c>
      <c r="M4892">
        <v>3</v>
      </c>
      <c r="N4892" s="5">
        <v>1</v>
      </c>
      <c r="O4892" t="s">
        <v>14307</v>
      </c>
      <c r="P4892" s="5">
        <v>1</v>
      </c>
      <c r="Q4892" s="5">
        <v>0</v>
      </c>
      <c r="R4892" s="5">
        <v>0</v>
      </c>
    </row>
    <row r="4893" spans="1:18" x14ac:dyDescent="0.2">
      <c r="A4893" t="s">
        <v>12613</v>
      </c>
      <c r="B4893" s="5">
        <v>64</v>
      </c>
      <c r="C4893" t="s">
        <v>4079</v>
      </c>
      <c r="D4893" t="s">
        <v>13699</v>
      </c>
      <c r="E4893" t="s">
        <v>1194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28</v>
      </c>
      <c r="L4893">
        <v>18</v>
      </c>
      <c r="M4893">
        <v>10</v>
      </c>
      <c r="N4893" s="5">
        <v>1</v>
      </c>
      <c r="O4893" t="s">
        <v>12614</v>
      </c>
      <c r="P4893" s="5">
        <v>1</v>
      </c>
      <c r="Q4893" s="5">
        <v>0</v>
      </c>
      <c r="R4893" s="5">
        <v>0</v>
      </c>
    </row>
    <row r="4894" spans="1:18" x14ac:dyDescent="0.2">
      <c r="A4894" t="s">
        <v>12613</v>
      </c>
      <c r="B4894" s="5">
        <v>186</v>
      </c>
      <c r="C4894" t="s">
        <v>4079</v>
      </c>
      <c r="D4894" t="s">
        <v>13699</v>
      </c>
      <c r="E4894" t="s">
        <v>1194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55</v>
      </c>
      <c r="L4894">
        <v>48</v>
      </c>
      <c r="M4894">
        <v>7</v>
      </c>
      <c r="N4894" s="5">
        <v>1</v>
      </c>
      <c r="O4894" t="s">
        <v>12615</v>
      </c>
      <c r="P4894" s="5">
        <v>1</v>
      </c>
      <c r="Q4894" s="5">
        <v>0</v>
      </c>
      <c r="R4894" s="5">
        <v>0</v>
      </c>
    </row>
    <row r="4895" spans="1:18" x14ac:dyDescent="0.2">
      <c r="A4895" t="s">
        <v>12613</v>
      </c>
      <c r="B4895" s="5">
        <v>240</v>
      </c>
      <c r="C4895" t="s">
        <v>4079</v>
      </c>
      <c r="D4895" t="s">
        <v>13699</v>
      </c>
      <c r="E4895" t="s">
        <v>1194</v>
      </c>
      <c r="F4895">
        <v>0</v>
      </c>
      <c r="G4895">
        <v>1</v>
      </c>
      <c r="H4895">
        <v>1</v>
      </c>
      <c r="I4895">
        <v>1</v>
      </c>
      <c r="J4895">
        <v>1</v>
      </c>
      <c r="K4895">
        <v>12</v>
      </c>
      <c r="L4895">
        <v>12</v>
      </c>
      <c r="M4895">
        <v>0</v>
      </c>
      <c r="N4895" s="5">
        <v>1</v>
      </c>
      <c r="O4895" t="s">
        <v>12618</v>
      </c>
      <c r="P4895" s="5">
        <v>1</v>
      </c>
      <c r="Q4895" s="5">
        <v>0</v>
      </c>
      <c r="R4895" s="5">
        <v>0</v>
      </c>
    </row>
    <row r="4896" spans="1:18" x14ac:dyDescent="0.2">
      <c r="A4896" t="s">
        <v>12613</v>
      </c>
      <c r="B4896" s="5">
        <v>246</v>
      </c>
      <c r="C4896" t="s">
        <v>4079</v>
      </c>
      <c r="D4896" t="s">
        <v>13699</v>
      </c>
      <c r="E4896" t="s">
        <v>1194</v>
      </c>
      <c r="F4896">
        <v>0</v>
      </c>
      <c r="G4896">
        <v>1</v>
      </c>
      <c r="H4896">
        <v>1</v>
      </c>
      <c r="I4896">
        <v>1</v>
      </c>
      <c r="J4896">
        <v>1</v>
      </c>
      <c r="K4896">
        <v>15</v>
      </c>
      <c r="L4896">
        <v>15</v>
      </c>
      <c r="M4896">
        <v>0</v>
      </c>
      <c r="N4896" s="5">
        <v>1</v>
      </c>
      <c r="O4896" t="s">
        <v>12619</v>
      </c>
      <c r="P4896" s="5">
        <v>1</v>
      </c>
      <c r="Q4896" s="5">
        <v>0</v>
      </c>
      <c r="R4896" s="5">
        <v>0</v>
      </c>
    </row>
    <row r="4897" spans="1:18" x14ac:dyDescent="0.2">
      <c r="A4897" t="s">
        <v>12613</v>
      </c>
      <c r="B4897" s="5">
        <v>419</v>
      </c>
      <c r="C4897" t="s">
        <v>4079</v>
      </c>
      <c r="D4897" t="s">
        <v>13699</v>
      </c>
      <c r="E4897" t="s">
        <v>1194</v>
      </c>
      <c r="F4897">
        <v>0.99999000000000005</v>
      </c>
      <c r="G4897">
        <v>1</v>
      </c>
      <c r="H4897">
        <v>1</v>
      </c>
      <c r="I4897">
        <v>1</v>
      </c>
      <c r="J4897">
        <v>1</v>
      </c>
      <c r="K4897">
        <v>20</v>
      </c>
      <c r="L4897">
        <v>18</v>
      </c>
      <c r="M4897">
        <v>2</v>
      </c>
      <c r="N4897" s="5">
        <v>1</v>
      </c>
      <c r="O4897" t="s">
        <v>12617</v>
      </c>
      <c r="P4897" s="5">
        <v>1</v>
      </c>
      <c r="Q4897" s="5">
        <v>0</v>
      </c>
      <c r="R4897" s="5">
        <v>0</v>
      </c>
    </row>
    <row r="4898" spans="1:18" x14ac:dyDescent="0.2">
      <c r="A4898" t="s">
        <v>5439</v>
      </c>
      <c r="B4898" s="5">
        <v>119</v>
      </c>
      <c r="C4898" t="s">
        <v>5177</v>
      </c>
      <c r="D4898" t="s">
        <v>13699</v>
      </c>
      <c r="E4898" t="s">
        <v>2454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27</v>
      </c>
      <c r="L4898">
        <v>27</v>
      </c>
      <c r="M4898">
        <v>0</v>
      </c>
      <c r="N4898" s="5">
        <v>1</v>
      </c>
      <c r="O4898" t="s">
        <v>5440</v>
      </c>
      <c r="P4898" s="5">
        <v>1</v>
      </c>
      <c r="Q4898" s="5">
        <v>0</v>
      </c>
      <c r="R4898" s="5">
        <v>0</v>
      </c>
    </row>
    <row r="4899" spans="1:18" x14ac:dyDescent="0.2">
      <c r="A4899" t="s">
        <v>11429</v>
      </c>
      <c r="B4899" s="5">
        <v>53</v>
      </c>
      <c r="C4899" t="s">
        <v>4822</v>
      </c>
      <c r="D4899" s="1" t="s">
        <v>3425</v>
      </c>
      <c r="E4899" t="s">
        <v>2075</v>
      </c>
      <c r="F4899">
        <v>1</v>
      </c>
      <c r="G4899">
        <v>0</v>
      </c>
      <c r="H4899">
        <v>1</v>
      </c>
      <c r="I4899">
        <v>0</v>
      </c>
      <c r="J4899">
        <v>1</v>
      </c>
      <c r="K4899">
        <v>20</v>
      </c>
      <c r="L4899">
        <v>20</v>
      </c>
      <c r="M4899">
        <v>0</v>
      </c>
      <c r="N4899" s="5">
        <v>1</v>
      </c>
      <c r="O4899" t="s">
        <v>11430</v>
      </c>
      <c r="P4899" s="5">
        <v>1</v>
      </c>
      <c r="Q4899" s="5">
        <v>0</v>
      </c>
      <c r="R4899" s="5">
        <v>0</v>
      </c>
    </row>
    <row r="4900" spans="1:18" x14ac:dyDescent="0.2">
      <c r="A4900" t="s">
        <v>11429</v>
      </c>
      <c r="B4900" s="5">
        <v>462</v>
      </c>
      <c r="C4900" t="s">
        <v>4822</v>
      </c>
      <c r="D4900" s="1" t="s">
        <v>3425</v>
      </c>
      <c r="E4900" t="s">
        <v>2075</v>
      </c>
      <c r="F4900">
        <v>1</v>
      </c>
      <c r="G4900">
        <v>0</v>
      </c>
      <c r="H4900">
        <v>1</v>
      </c>
      <c r="I4900">
        <v>1</v>
      </c>
      <c r="J4900">
        <v>1</v>
      </c>
      <c r="K4900">
        <v>27</v>
      </c>
      <c r="L4900">
        <v>27</v>
      </c>
      <c r="M4900">
        <v>0</v>
      </c>
      <c r="N4900" s="5">
        <v>1</v>
      </c>
      <c r="O4900" t="s">
        <v>11431</v>
      </c>
      <c r="P4900" s="5">
        <v>1</v>
      </c>
      <c r="Q4900" s="5">
        <v>0</v>
      </c>
      <c r="R4900" s="5">
        <v>0</v>
      </c>
    </row>
    <row r="4901" spans="1:18" x14ac:dyDescent="0.2">
      <c r="A4901" t="s">
        <v>5442</v>
      </c>
      <c r="B4901" s="5">
        <v>182</v>
      </c>
      <c r="C4901" t="s">
        <v>3966</v>
      </c>
      <c r="D4901" s="1" t="s">
        <v>5732</v>
      </c>
      <c r="E4901" t="s">
        <v>1059</v>
      </c>
      <c r="F4901">
        <v>1</v>
      </c>
      <c r="G4901">
        <v>1</v>
      </c>
      <c r="H4901">
        <v>1</v>
      </c>
      <c r="I4901">
        <v>1</v>
      </c>
      <c r="J4901">
        <v>0</v>
      </c>
      <c r="K4901">
        <v>18</v>
      </c>
      <c r="L4901">
        <v>16</v>
      </c>
      <c r="M4901">
        <v>2</v>
      </c>
      <c r="N4901" s="5">
        <v>1</v>
      </c>
      <c r="O4901" t="s">
        <v>5444</v>
      </c>
      <c r="P4901" s="5">
        <v>1</v>
      </c>
      <c r="Q4901" s="5">
        <v>0</v>
      </c>
      <c r="R4901" s="5">
        <v>0</v>
      </c>
    </row>
    <row r="4902" spans="1:18" x14ac:dyDescent="0.2">
      <c r="A4902" t="s">
        <v>5442</v>
      </c>
      <c r="B4902" s="5">
        <v>247</v>
      </c>
      <c r="C4902" t="s">
        <v>3966</v>
      </c>
      <c r="D4902" s="1" t="s">
        <v>5732</v>
      </c>
      <c r="E4902" t="s">
        <v>1059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8</v>
      </c>
      <c r="L4902">
        <v>5</v>
      </c>
      <c r="M4902">
        <v>3</v>
      </c>
      <c r="N4902" s="5">
        <v>1</v>
      </c>
      <c r="O4902" t="s">
        <v>5443</v>
      </c>
      <c r="P4902" s="5">
        <v>1</v>
      </c>
      <c r="Q4902" s="5">
        <v>0</v>
      </c>
      <c r="R4902" s="5">
        <v>0</v>
      </c>
    </row>
    <row r="4903" spans="1:18" x14ac:dyDescent="0.2">
      <c r="A4903" t="s">
        <v>5445</v>
      </c>
      <c r="B4903" s="5">
        <v>78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10</v>
      </c>
      <c r="L4903">
        <v>10</v>
      </c>
      <c r="M4903">
        <v>0</v>
      </c>
      <c r="N4903" s="5">
        <v>1</v>
      </c>
      <c r="O4903" t="s">
        <v>7384</v>
      </c>
      <c r="P4903" s="5">
        <v>1</v>
      </c>
      <c r="Q4903" s="5">
        <v>0</v>
      </c>
      <c r="R4903" s="5">
        <v>0</v>
      </c>
    </row>
    <row r="4904" spans="1:18" x14ac:dyDescent="0.2">
      <c r="A4904" t="s">
        <v>13817</v>
      </c>
      <c r="B4904" s="5">
        <v>101</v>
      </c>
      <c r="C4904" t="s">
        <v>4303</v>
      </c>
      <c r="D4904" t="s">
        <v>6041</v>
      </c>
      <c r="E4904" t="s">
        <v>1484</v>
      </c>
      <c r="F4904">
        <v>1</v>
      </c>
      <c r="G4904">
        <v>0</v>
      </c>
      <c r="H4904">
        <v>1</v>
      </c>
      <c r="I4904">
        <v>1</v>
      </c>
      <c r="J4904">
        <v>1</v>
      </c>
      <c r="K4904">
        <v>7</v>
      </c>
      <c r="L4904">
        <v>1</v>
      </c>
      <c r="M4904">
        <v>6</v>
      </c>
      <c r="N4904" s="5">
        <v>0</v>
      </c>
      <c r="O4904" t="s">
        <v>13820</v>
      </c>
      <c r="P4904" s="5">
        <v>1</v>
      </c>
      <c r="Q4904" s="5">
        <v>0</v>
      </c>
      <c r="R4904" s="5">
        <v>0</v>
      </c>
    </row>
    <row r="4905" spans="1:18" x14ac:dyDescent="0.2">
      <c r="A4905" t="s">
        <v>13817</v>
      </c>
      <c r="B4905" s="5">
        <v>158</v>
      </c>
      <c r="C4905" t="s">
        <v>4303</v>
      </c>
      <c r="D4905" t="s">
        <v>6041</v>
      </c>
      <c r="E4905" t="s">
        <v>1484</v>
      </c>
      <c r="F4905">
        <v>1</v>
      </c>
      <c r="G4905">
        <v>0</v>
      </c>
      <c r="H4905">
        <v>0</v>
      </c>
      <c r="I4905">
        <v>1</v>
      </c>
      <c r="J4905">
        <v>1</v>
      </c>
      <c r="K4905">
        <v>6</v>
      </c>
      <c r="L4905">
        <v>6</v>
      </c>
      <c r="M4905">
        <v>0</v>
      </c>
      <c r="N4905" s="5">
        <v>1</v>
      </c>
      <c r="O4905" t="s">
        <v>13819</v>
      </c>
      <c r="P4905" s="5">
        <v>1</v>
      </c>
      <c r="Q4905" s="5">
        <v>0</v>
      </c>
      <c r="R4905" s="5">
        <v>0</v>
      </c>
    </row>
    <row r="4906" spans="1:18" x14ac:dyDescent="0.2">
      <c r="A4906" t="s">
        <v>13817</v>
      </c>
      <c r="B4906" s="5">
        <v>292</v>
      </c>
      <c r="C4906" t="s">
        <v>4303</v>
      </c>
      <c r="D4906" t="s">
        <v>6041</v>
      </c>
      <c r="E4906" t="s">
        <v>1484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28</v>
      </c>
      <c r="L4906">
        <v>24</v>
      </c>
      <c r="M4906">
        <v>4</v>
      </c>
      <c r="N4906" s="5">
        <v>1</v>
      </c>
      <c r="O4906" t="s">
        <v>13818</v>
      </c>
      <c r="P4906" s="5">
        <v>1</v>
      </c>
      <c r="Q4906" s="5">
        <v>0</v>
      </c>
      <c r="R4906" s="5">
        <v>0</v>
      </c>
    </row>
    <row r="4907" spans="1:18" x14ac:dyDescent="0.2">
      <c r="A4907" t="s">
        <v>13817</v>
      </c>
      <c r="B4907" s="5">
        <v>329</v>
      </c>
      <c r="C4907" t="s">
        <v>4303</v>
      </c>
      <c r="D4907" t="s">
        <v>6041</v>
      </c>
      <c r="E4907" t="s">
        <v>1484</v>
      </c>
      <c r="F4907">
        <v>1</v>
      </c>
      <c r="G4907">
        <v>1</v>
      </c>
      <c r="H4907">
        <v>1</v>
      </c>
      <c r="I4907">
        <v>1</v>
      </c>
      <c r="J4907">
        <v>0</v>
      </c>
      <c r="K4907">
        <v>17</v>
      </c>
      <c r="L4907">
        <v>17</v>
      </c>
      <c r="M4907">
        <v>0</v>
      </c>
      <c r="N4907" s="5">
        <v>1</v>
      </c>
      <c r="O4907" t="s">
        <v>13821</v>
      </c>
      <c r="P4907" s="5">
        <v>1</v>
      </c>
      <c r="Q4907" s="5">
        <v>0</v>
      </c>
      <c r="R4907" s="5">
        <v>0</v>
      </c>
    </row>
    <row r="4908" spans="1:18" x14ac:dyDescent="0.2">
      <c r="A4908" t="s">
        <v>15365</v>
      </c>
      <c r="B4908" s="5">
        <v>243</v>
      </c>
      <c r="C4908" t="s">
        <v>4492</v>
      </c>
      <c r="D4908" t="s">
        <v>6205</v>
      </c>
      <c r="E4908" t="s">
        <v>1686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32</v>
      </c>
      <c r="L4908">
        <v>26</v>
      </c>
      <c r="M4908">
        <v>6</v>
      </c>
      <c r="N4908" s="5">
        <v>1</v>
      </c>
      <c r="O4908" t="s">
        <v>15366</v>
      </c>
      <c r="P4908" s="5">
        <v>1</v>
      </c>
      <c r="Q4908" s="5">
        <v>0</v>
      </c>
      <c r="R4908" s="5">
        <v>0</v>
      </c>
    </row>
    <row r="4909" spans="1:18" x14ac:dyDescent="0.2">
      <c r="A4909" t="s">
        <v>15396</v>
      </c>
      <c r="B4909" s="5">
        <v>179</v>
      </c>
      <c r="C4909" t="s">
        <v>3862</v>
      </c>
      <c r="D4909" t="s">
        <v>5626</v>
      </c>
      <c r="E4909" t="s">
        <v>5315</v>
      </c>
      <c r="F4909">
        <v>0</v>
      </c>
      <c r="G4909">
        <v>0</v>
      </c>
      <c r="H4909">
        <v>0.96075200000000005</v>
      </c>
      <c r="I4909">
        <v>0</v>
      </c>
      <c r="J4909">
        <v>0</v>
      </c>
      <c r="K4909">
        <v>2</v>
      </c>
      <c r="L4909">
        <v>2</v>
      </c>
      <c r="M4909">
        <v>0</v>
      </c>
      <c r="N4909" s="5">
        <v>1</v>
      </c>
      <c r="O4909" t="s">
        <v>15397</v>
      </c>
      <c r="P4909" s="5">
        <v>1</v>
      </c>
      <c r="Q4909" s="5">
        <v>0</v>
      </c>
      <c r="R4909" s="5">
        <v>0</v>
      </c>
    </row>
    <row r="4910" spans="1:18" x14ac:dyDescent="0.2">
      <c r="A4910" t="s">
        <v>5446</v>
      </c>
      <c r="B4910" s="5">
        <v>220</v>
      </c>
      <c r="C4910" t="s">
        <v>10796</v>
      </c>
      <c r="D4910" t="s">
        <v>10795</v>
      </c>
      <c r="E4910" t="s">
        <v>1993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1</v>
      </c>
      <c r="L4910">
        <v>1</v>
      </c>
      <c r="M4910">
        <v>0</v>
      </c>
      <c r="N4910" s="5">
        <v>1</v>
      </c>
      <c r="O4910" t="s">
        <v>5447</v>
      </c>
      <c r="P4910" s="5">
        <v>1</v>
      </c>
      <c r="Q4910" s="5">
        <v>0</v>
      </c>
      <c r="R4910" s="5">
        <v>0</v>
      </c>
    </row>
    <row r="4911" spans="1:18" x14ac:dyDescent="0.2">
      <c r="A4911" t="s">
        <v>5448</v>
      </c>
      <c r="B4911" s="5">
        <v>3</v>
      </c>
      <c r="C4911" t="s">
        <v>5450</v>
      </c>
      <c r="D4911" t="s">
        <v>5449</v>
      </c>
      <c r="E4911" t="s">
        <v>5451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9</v>
      </c>
      <c r="L4911">
        <v>9</v>
      </c>
      <c r="M4911">
        <v>0</v>
      </c>
      <c r="N4911" s="5">
        <v>0</v>
      </c>
      <c r="O4911" t="s">
        <v>5453</v>
      </c>
      <c r="P4911" s="5">
        <v>1</v>
      </c>
      <c r="Q4911" s="5">
        <v>0</v>
      </c>
      <c r="R4911" s="5">
        <v>0</v>
      </c>
    </row>
    <row r="4912" spans="1:18" x14ac:dyDescent="0.2">
      <c r="A4912" t="s">
        <v>5448</v>
      </c>
      <c r="B4912" s="5">
        <v>20</v>
      </c>
      <c r="C4912" t="s">
        <v>5450</v>
      </c>
      <c r="D4912" t="s">
        <v>5449</v>
      </c>
      <c r="E4912" t="s">
        <v>5451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6</v>
      </c>
      <c r="L4912">
        <v>6</v>
      </c>
      <c r="M4912">
        <v>0</v>
      </c>
      <c r="N4912" s="5">
        <v>1</v>
      </c>
      <c r="O4912" t="s">
        <v>5452</v>
      </c>
      <c r="P4912" s="5">
        <v>1</v>
      </c>
      <c r="Q4912" s="5">
        <v>0</v>
      </c>
      <c r="R4912" s="5">
        <v>0</v>
      </c>
    </row>
    <row r="4913" spans="1:18" x14ac:dyDescent="0.2">
      <c r="A4913" t="s">
        <v>5448</v>
      </c>
      <c r="B4913" s="5">
        <v>26</v>
      </c>
      <c r="C4913" t="s">
        <v>5450</v>
      </c>
      <c r="D4913" t="s">
        <v>5449</v>
      </c>
      <c r="E4913" t="s">
        <v>5451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6</v>
      </c>
      <c r="L4913">
        <v>6</v>
      </c>
      <c r="M4913">
        <v>0</v>
      </c>
      <c r="N4913" s="5">
        <v>1</v>
      </c>
      <c r="O4913" t="s">
        <v>11049</v>
      </c>
      <c r="P4913" s="5">
        <v>1</v>
      </c>
      <c r="Q4913" s="5">
        <v>0</v>
      </c>
      <c r="R4913" s="5">
        <v>0</v>
      </c>
    </row>
    <row r="4914" spans="1:18" x14ac:dyDescent="0.2">
      <c r="A4914" t="s">
        <v>11692</v>
      </c>
      <c r="B4914" s="5">
        <v>274</v>
      </c>
      <c r="C4914" t="s">
        <v>4081</v>
      </c>
      <c r="D4914" t="s">
        <v>5833</v>
      </c>
      <c r="E4914" t="s">
        <v>1196</v>
      </c>
      <c r="F4914">
        <v>0</v>
      </c>
      <c r="G4914">
        <v>0</v>
      </c>
      <c r="H4914">
        <v>0</v>
      </c>
      <c r="I4914">
        <v>0.99182800000000004</v>
      </c>
      <c r="J4914">
        <v>0</v>
      </c>
      <c r="K4914">
        <v>2</v>
      </c>
      <c r="L4914">
        <v>2</v>
      </c>
      <c r="M4914">
        <v>0</v>
      </c>
      <c r="N4914" s="5">
        <v>1</v>
      </c>
      <c r="O4914" t="s">
        <v>11693</v>
      </c>
      <c r="P4914" s="5">
        <v>1</v>
      </c>
      <c r="Q4914" s="5">
        <v>0</v>
      </c>
      <c r="R4914" s="5">
        <v>0</v>
      </c>
    </row>
    <row r="4915" spans="1:18" x14ac:dyDescent="0.2">
      <c r="A4915" t="s">
        <v>12442</v>
      </c>
      <c r="B4915" s="5">
        <v>119</v>
      </c>
      <c r="C4915" t="s">
        <v>4564</v>
      </c>
      <c r="D4915" t="s">
        <v>6278</v>
      </c>
      <c r="E4915" t="s">
        <v>1772</v>
      </c>
      <c r="F4915">
        <v>0</v>
      </c>
      <c r="G4915">
        <v>0.99962799999999996</v>
      </c>
      <c r="H4915">
        <v>0</v>
      </c>
      <c r="I4915">
        <v>0</v>
      </c>
      <c r="J4915">
        <v>1</v>
      </c>
      <c r="K4915">
        <v>8</v>
      </c>
      <c r="L4915">
        <v>5</v>
      </c>
      <c r="M4915">
        <v>3</v>
      </c>
      <c r="N4915" s="5">
        <v>1</v>
      </c>
      <c r="O4915" t="s">
        <v>12443</v>
      </c>
      <c r="P4915" s="5">
        <v>1</v>
      </c>
      <c r="Q4915" s="5">
        <v>0</v>
      </c>
      <c r="R4915" s="5">
        <v>0</v>
      </c>
    </row>
    <row r="4916" spans="1:18" x14ac:dyDescent="0.2">
      <c r="A4916" t="s">
        <v>12442</v>
      </c>
      <c r="B4916" s="5">
        <v>740</v>
      </c>
      <c r="C4916" t="s">
        <v>4564</v>
      </c>
      <c r="D4916" t="s">
        <v>6278</v>
      </c>
      <c r="E4916" t="s">
        <v>1772</v>
      </c>
      <c r="F4916">
        <v>0</v>
      </c>
      <c r="G4916">
        <v>1</v>
      </c>
      <c r="H4916">
        <v>0</v>
      </c>
      <c r="I4916">
        <v>1</v>
      </c>
      <c r="J4916">
        <v>1</v>
      </c>
      <c r="K4916">
        <v>15</v>
      </c>
      <c r="L4916">
        <v>15</v>
      </c>
      <c r="M4916">
        <v>0</v>
      </c>
      <c r="N4916" s="5">
        <v>1</v>
      </c>
      <c r="O4916" t="s">
        <v>12444</v>
      </c>
      <c r="P4916" s="5">
        <v>1</v>
      </c>
      <c r="Q4916" s="5">
        <v>0</v>
      </c>
      <c r="R4916" s="5">
        <v>0</v>
      </c>
    </row>
    <row r="4917" spans="1:18" x14ac:dyDescent="0.2">
      <c r="A4917" t="s">
        <v>5454</v>
      </c>
      <c r="B4917" s="5">
        <v>69</v>
      </c>
      <c r="C4917" t="s">
        <v>3815</v>
      </c>
      <c r="D4917" t="s">
        <v>13699</v>
      </c>
      <c r="E4917" t="s">
        <v>5263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7</v>
      </c>
      <c r="L4917">
        <v>7</v>
      </c>
      <c r="M4917">
        <v>0</v>
      </c>
      <c r="N4917" s="5">
        <v>1</v>
      </c>
      <c r="O4917" t="s">
        <v>5456</v>
      </c>
      <c r="P4917" s="5">
        <v>1</v>
      </c>
      <c r="Q4917" s="5">
        <v>0</v>
      </c>
      <c r="R4917" s="5">
        <v>0</v>
      </c>
    </row>
    <row r="4918" spans="1:18" x14ac:dyDescent="0.2">
      <c r="A4918" t="s">
        <v>5454</v>
      </c>
      <c r="B4918" s="5">
        <v>191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9</v>
      </c>
      <c r="L4918">
        <v>9</v>
      </c>
      <c r="M4918">
        <v>0</v>
      </c>
      <c r="N4918" s="5">
        <v>1</v>
      </c>
      <c r="O4918" t="s">
        <v>5455</v>
      </c>
      <c r="P4918" s="5">
        <v>1</v>
      </c>
      <c r="Q4918" s="5">
        <v>0</v>
      </c>
      <c r="R4918" s="5">
        <v>0</v>
      </c>
    </row>
    <row r="4919" spans="1:18" x14ac:dyDescent="0.2">
      <c r="A4919" t="s">
        <v>5454</v>
      </c>
      <c r="B4919" s="5">
        <v>203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7</v>
      </c>
      <c r="L4919">
        <v>5</v>
      </c>
      <c r="M4919">
        <v>2</v>
      </c>
      <c r="N4919" s="5">
        <v>1</v>
      </c>
      <c r="O4919" t="s">
        <v>5457</v>
      </c>
      <c r="P4919" s="5">
        <v>1</v>
      </c>
      <c r="Q4919" s="5">
        <v>0</v>
      </c>
      <c r="R4919" s="5">
        <v>0</v>
      </c>
    </row>
    <row r="4920" spans="1:18" x14ac:dyDescent="0.2">
      <c r="A4920" t="s">
        <v>9258</v>
      </c>
      <c r="B4920" s="5">
        <v>515</v>
      </c>
      <c r="C4920" t="s">
        <v>4980</v>
      </c>
      <c r="D4920" t="s">
        <v>3566</v>
      </c>
      <c r="E4920" t="s">
        <v>2241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2</v>
      </c>
      <c r="L4920">
        <v>0</v>
      </c>
      <c r="M4920">
        <v>2</v>
      </c>
      <c r="N4920" s="5">
        <v>0</v>
      </c>
      <c r="O4920" t="s">
        <v>9259</v>
      </c>
      <c r="P4920" s="5">
        <v>1</v>
      </c>
      <c r="Q4920" s="5">
        <v>0</v>
      </c>
      <c r="R4920" s="5">
        <v>0</v>
      </c>
    </row>
    <row r="4921" spans="1:18" x14ac:dyDescent="0.2">
      <c r="A4921" t="s">
        <v>5458</v>
      </c>
      <c r="B4921" s="5">
        <v>297</v>
      </c>
      <c r="C4921" t="s">
        <v>5461</v>
      </c>
      <c r="D4921" t="s">
        <v>13699</v>
      </c>
      <c r="E4921" t="s">
        <v>2455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5</v>
      </c>
      <c r="L4921">
        <v>5</v>
      </c>
      <c r="M4921">
        <v>0</v>
      </c>
      <c r="N4921" s="5">
        <v>1</v>
      </c>
      <c r="O4921" t="s">
        <v>5459</v>
      </c>
      <c r="P4921" s="5">
        <v>1</v>
      </c>
      <c r="Q4921" s="5">
        <v>0</v>
      </c>
      <c r="R4921" s="5">
        <v>0</v>
      </c>
    </row>
    <row r="4922" spans="1:18" x14ac:dyDescent="0.2">
      <c r="A4922" t="s">
        <v>5458</v>
      </c>
      <c r="B4922" s="5">
        <v>303</v>
      </c>
      <c r="C4922" t="s">
        <v>5461</v>
      </c>
      <c r="D4922" t="s">
        <v>13699</v>
      </c>
      <c r="E4922" t="s">
        <v>2455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5</v>
      </c>
      <c r="L4922">
        <v>5</v>
      </c>
      <c r="M4922">
        <v>0</v>
      </c>
      <c r="N4922" s="5">
        <v>1</v>
      </c>
      <c r="O4922" t="s">
        <v>5460</v>
      </c>
      <c r="P4922" s="5">
        <v>1</v>
      </c>
      <c r="Q4922" s="5">
        <v>0</v>
      </c>
      <c r="R4922" s="5">
        <v>0</v>
      </c>
    </row>
    <row r="4923" spans="1:18" x14ac:dyDescent="0.2">
      <c r="A4923" t="s">
        <v>5458</v>
      </c>
      <c r="B4923" s="5">
        <v>360</v>
      </c>
      <c r="C4923" t="s">
        <v>5461</v>
      </c>
      <c r="D4923" t="s">
        <v>13699</v>
      </c>
      <c r="E4923" t="s">
        <v>2455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3</v>
      </c>
      <c r="L4923">
        <v>0</v>
      </c>
      <c r="M4923">
        <v>3</v>
      </c>
      <c r="N4923" s="5">
        <v>0</v>
      </c>
      <c r="O4923" t="s">
        <v>5462</v>
      </c>
      <c r="P4923" s="5">
        <v>1</v>
      </c>
      <c r="Q4923" s="5">
        <v>0</v>
      </c>
      <c r="R4923" s="5">
        <v>0</v>
      </c>
    </row>
    <row r="4924" spans="1:18" x14ac:dyDescent="0.2">
      <c r="A4924" t="s">
        <v>13734</v>
      </c>
      <c r="B4924" s="5">
        <v>105</v>
      </c>
      <c r="C4924" t="s">
        <v>13735</v>
      </c>
      <c r="D4924" t="s">
        <v>6031</v>
      </c>
      <c r="E4924" t="s">
        <v>13736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7</v>
      </c>
      <c r="L4924">
        <v>7</v>
      </c>
      <c r="M4924">
        <v>0</v>
      </c>
      <c r="N4924" s="5">
        <v>1</v>
      </c>
      <c r="O4924" t="s">
        <v>13738</v>
      </c>
      <c r="P4924" s="5">
        <v>1</v>
      </c>
      <c r="Q4924" s="5">
        <v>0</v>
      </c>
      <c r="R4924" s="5">
        <v>0</v>
      </c>
    </row>
    <row r="4925" spans="1:18" x14ac:dyDescent="0.2">
      <c r="A4925" t="s">
        <v>13734</v>
      </c>
      <c r="B4925" s="5">
        <v>242</v>
      </c>
      <c r="C4925" t="s">
        <v>13735</v>
      </c>
      <c r="D4925" t="s">
        <v>6031</v>
      </c>
      <c r="E4925" t="s">
        <v>13736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1</v>
      </c>
      <c r="M4925">
        <v>0</v>
      </c>
      <c r="N4925" s="5">
        <v>1</v>
      </c>
      <c r="O4925" t="s">
        <v>13737</v>
      </c>
      <c r="P4925" s="5">
        <v>1</v>
      </c>
      <c r="Q4925" s="5">
        <v>0</v>
      </c>
      <c r="R4925" s="5">
        <v>0</v>
      </c>
    </row>
    <row r="4926" spans="1:18" x14ac:dyDescent="0.2">
      <c r="A4926" t="s">
        <v>14257</v>
      </c>
      <c r="B4926" s="5">
        <v>198</v>
      </c>
      <c r="C4926" t="s">
        <v>4355</v>
      </c>
      <c r="D4926" t="s">
        <v>6094</v>
      </c>
      <c r="E4926" t="s">
        <v>1552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8</v>
      </c>
      <c r="L4926">
        <v>8</v>
      </c>
      <c r="M4926">
        <v>0</v>
      </c>
      <c r="N4926" s="5">
        <v>1</v>
      </c>
      <c r="O4926" t="s">
        <v>14259</v>
      </c>
      <c r="P4926" s="5">
        <v>1</v>
      </c>
      <c r="Q4926" s="5">
        <v>0</v>
      </c>
      <c r="R4926" s="5">
        <v>0</v>
      </c>
    </row>
    <row r="4927" spans="1:18" x14ac:dyDescent="0.2">
      <c r="A4927" t="s">
        <v>14257</v>
      </c>
      <c r="B4927" s="5">
        <v>394</v>
      </c>
      <c r="C4927" t="s">
        <v>4355</v>
      </c>
      <c r="D4927" t="s">
        <v>6094</v>
      </c>
      <c r="E4927" t="s">
        <v>1552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2</v>
      </c>
      <c r="L4927">
        <v>0</v>
      </c>
      <c r="M4927">
        <v>2</v>
      </c>
      <c r="N4927" s="5">
        <v>0</v>
      </c>
      <c r="O4927" t="s">
        <v>14258</v>
      </c>
      <c r="P4927" s="5">
        <v>1</v>
      </c>
      <c r="Q4927" s="5">
        <v>0</v>
      </c>
      <c r="R4927" s="5">
        <v>0</v>
      </c>
    </row>
    <row r="4928" spans="1:18" x14ac:dyDescent="0.2">
      <c r="A4928" t="s">
        <v>14257</v>
      </c>
      <c r="B4928" s="5">
        <v>523</v>
      </c>
      <c r="C4928" t="s">
        <v>4355</v>
      </c>
      <c r="D4928" t="s">
        <v>6094</v>
      </c>
      <c r="E4928" t="s">
        <v>1552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9</v>
      </c>
      <c r="L4928">
        <v>9</v>
      </c>
      <c r="M4928">
        <v>0</v>
      </c>
      <c r="N4928" s="5">
        <v>1</v>
      </c>
      <c r="O4928" t="s">
        <v>14262</v>
      </c>
      <c r="P4928" s="5">
        <v>1</v>
      </c>
      <c r="Q4928" s="5">
        <v>0</v>
      </c>
      <c r="R4928" s="5">
        <v>0</v>
      </c>
    </row>
    <row r="4929" spans="1:18" x14ac:dyDescent="0.2">
      <c r="A4929" t="s">
        <v>14257</v>
      </c>
      <c r="B4929" s="5">
        <v>586</v>
      </c>
      <c r="C4929" t="s">
        <v>4355</v>
      </c>
      <c r="D4929" t="s">
        <v>6094</v>
      </c>
      <c r="E4929" t="s">
        <v>1552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2</v>
      </c>
      <c r="M4929">
        <v>0</v>
      </c>
      <c r="N4929" s="5">
        <v>0</v>
      </c>
      <c r="O4929" t="s">
        <v>14260</v>
      </c>
      <c r="P4929" s="5">
        <v>1</v>
      </c>
      <c r="Q4929" s="5">
        <v>0</v>
      </c>
      <c r="R4929" s="5">
        <v>0</v>
      </c>
    </row>
    <row r="4930" spans="1:18" x14ac:dyDescent="0.2">
      <c r="A4930" t="s">
        <v>5463</v>
      </c>
      <c r="B4930" s="5">
        <v>79</v>
      </c>
      <c r="C4930" t="s">
        <v>5465</v>
      </c>
      <c r="D4930" t="s">
        <v>5464</v>
      </c>
      <c r="E4930" t="s">
        <v>1283</v>
      </c>
      <c r="F4930">
        <v>0</v>
      </c>
      <c r="G4930">
        <v>0</v>
      </c>
      <c r="H4930">
        <v>0</v>
      </c>
      <c r="I4930">
        <v>0</v>
      </c>
      <c r="J4930">
        <v>0.99948999999999999</v>
      </c>
      <c r="K4930">
        <v>2</v>
      </c>
      <c r="L4930">
        <v>2</v>
      </c>
      <c r="M4930">
        <v>0</v>
      </c>
      <c r="N4930" s="5">
        <v>0</v>
      </c>
      <c r="O4930" t="s">
        <v>5466</v>
      </c>
      <c r="P4930" s="5">
        <v>0</v>
      </c>
      <c r="Q4930" s="5">
        <v>0</v>
      </c>
      <c r="R4930" s="5">
        <v>1</v>
      </c>
    </row>
    <row r="4931" spans="1:18" x14ac:dyDescent="0.2">
      <c r="A4931" t="s">
        <v>5463</v>
      </c>
      <c r="B4931" s="5">
        <v>609</v>
      </c>
      <c r="F4931">
        <v>0</v>
      </c>
      <c r="G4931">
        <v>0.99844699999999997</v>
      </c>
      <c r="H4931">
        <v>0.99907500000000005</v>
      </c>
      <c r="I4931">
        <v>0.99872899999999998</v>
      </c>
      <c r="J4931">
        <v>0.997471</v>
      </c>
      <c r="K4931">
        <v>19</v>
      </c>
      <c r="L4931">
        <v>19</v>
      </c>
      <c r="M4931">
        <v>0</v>
      </c>
      <c r="N4931" s="5">
        <v>1</v>
      </c>
      <c r="O4931" t="s">
        <v>5467</v>
      </c>
      <c r="P4931" s="5">
        <v>1</v>
      </c>
      <c r="Q4931" s="5">
        <v>0</v>
      </c>
      <c r="R4931" s="5">
        <v>0</v>
      </c>
    </row>
    <row r="4932" spans="1:18" x14ac:dyDescent="0.2">
      <c r="A4932" t="s">
        <v>9072</v>
      </c>
      <c r="B4932" s="5">
        <v>397</v>
      </c>
      <c r="C4932" t="s">
        <v>4962</v>
      </c>
      <c r="D4932" t="s">
        <v>13699</v>
      </c>
      <c r="E4932" t="s">
        <v>2221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1</v>
      </c>
      <c r="M4932">
        <v>0</v>
      </c>
      <c r="N4932" s="5">
        <v>1</v>
      </c>
      <c r="O4932" t="s">
        <v>9073</v>
      </c>
      <c r="P4932" s="5">
        <v>0</v>
      </c>
      <c r="Q4932" s="5">
        <v>1</v>
      </c>
      <c r="R4932" s="5">
        <v>0</v>
      </c>
    </row>
    <row r="4933" spans="1:18" x14ac:dyDescent="0.2">
      <c r="A4933" t="s">
        <v>5468</v>
      </c>
      <c r="B4933" s="5">
        <v>92</v>
      </c>
      <c r="F4933">
        <v>1</v>
      </c>
      <c r="G4933">
        <v>1</v>
      </c>
      <c r="H4933">
        <v>1</v>
      </c>
      <c r="I4933">
        <v>1</v>
      </c>
      <c r="J4933">
        <v>0</v>
      </c>
      <c r="K4933">
        <v>27</v>
      </c>
      <c r="L4933">
        <v>19</v>
      </c>
      <c r="M4933">
        <v>8</v>
      </c>
      <c r="N4933" s="5">
        <v>1</v>
      </c>
      <c r="O4933" t="s">
        <v>9618</v>
      </c>
      <c r="P4933" s="5">
        <v>1</v>
      </c>
      <c r="Q4933" s="5">
        <v>0</v>
      </c>
      <c r="R4933" s="5">
        <v>0</v>
      </c>
    </row>
    <row r="4934" spans="1:18" x14ac:dyDescent="0.2">
      <c r="A4934" t="s">
        <v>7065</v>
      </c>
      <c r="B4934" s="5">
        <v>150</v>
      </c>
      <c r="C4934" t="s">
        <v>5102</v>
      </c>
      <c r="D4934" t="s">
        <v>13699</v>
      </c>
      <c r="E4934" t="s">
        <v>2373</v>
      </c>
      <c r="F4934">
        <v>0</v>
      </c>
      <c r="G4934">
        <v>1</v>
      </c>
      <c r="H4934">
        <v>1</v>
      </c>
      <c r="I4934">
        <v>1</v>
      </c>
      <c r="J4934">
        <v>0</v>
      </c>
      <c r="K4934">
        <v>20</v>
      </c>
      <c r="L4934">
        <v>18</v>
      </c>
      <c r="M4934">
        <v>2</v>
      </c>
      <c r="N4934" s="5">
        <v>1</v>
      </c>
      <c r="O4934" t="s">
        <v>7066</v>
      </c>
      <c r="P4934" s="5">
        <v>1</v>
      </c>
      <c r="Q4934" s="5">
        <v>0</v>
      </c>
      <c r="R4934" s="5">
        <v>0</v>
      </c>
    </row>
    <row r="4935" spans="1:18" x14ac:dyDescent="0.2">
      <c r="A4935" t="s">
        <v>13954</v>
      </c>
      <c r="B4935" s="5">
        <v>98</v>
      </c>
      <c r="C4935" t="s">
        <v>4218</v>
      </c>
      <c r="D4935" t="s">
        <v>5962</v>
      </c>
      <c r="E4935" t="s">
        <v>1380</v>
      </c>
      <c r="F4935">
        <v>0.99997199999999997</v>
      </c>
      <c r="G4935">
        <v>0.99997199999999997</v>
      </c>
      <c r="H4935">
        <v>0.99997199999999997</v>
      </c>
      <c r="I4935">
        <v>0.99998200000000004</v>
      </c>
      <c r="J4935">
        <v>0</v>
      </c>
      <c r="K4935">
        <v>30</v>
      </c>
      <c r="L4935">
        <v>30</v>
      </c>
      <c r="M4935">
        <v>0</v>
      </c>
      <c r="N4935" s="5">
        <v>1</v>
      </c>
      <c r="O4935" t="s">
        <v>13966</v>
      </c>
      <c r="P4935" s="5">
        <v>1</v>
      </c>
      <c r="Q4935" s="5">
        <v>0</v>
      </c>
      <c r="R4935" s="5">
        <v>0</v>
      </c>
    </row>
    <row r="4936" spans="1:18" x14ac:dyDescent="0.2">
      <c r="A4936" t="s">
        <v>13954</v>
      </c>
      <c r="B4936" s="5">
        <v>151</v>
      </c>
      <c r="C4936" t="s">
        <v>4218</v>
      </c>
      <c r="D4936" t="s">
        <v>5962</v>
      </c>
      <c r="E4936" t="s">
        <v>1380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  <c r="N4936" s="5">
        <v>1</v>
      </c>
      <c r="O4936" t="s">
        <v>13959</v>
      </c>
      <c r="P4936" s="5">
        <v>1</v>
      </c>
      <c r="Q4936" s="5">
        <v>0</v>
      </c>
      <c r="R4936" s="5">
        <v>0</v>
      </c>
    </row>
    <row r="4937" spans="1:18" x14ac:dyDescent="0.2">
      <c r="A4937" t="s">
        <v>13954</v>
      </c>
      <c r="B4937" s="5">
        <v>161</v>
      </c>
      <c r="C4937" t="s">
        <v>4218</v>
      </c>
      <c r="D4937" t="s">
        <v>5962</v>
      </c>
      <c r="E4937" t="s">
        <v>1380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3</v>
      </c>
      <c r="L4937">
        <v>1</v>
      </c>
      <c r="M4937">
        <v>2</v>
      </c>
      <c r="N4937" s="5">
        <v>1</v>
      </c>
      <c r="O4937" t="s">
        <v>13960</v>
      </c>
      <c r="P4937" s="5">
        <v>1</v>
      </c>
      <c r="Q4937" s="5">
        <v>0</v>
      </c>
      <c r="R4937" s="5">
        <v>0</v>
      </c>
    </row>
    <row r="4938" spans="1:18" x14ac:dyDescent="0.2">
      <c r="A4938" t="s">
        <v>13954</v>
      </c>
      <c r="B4938" s="5">
        <v>196</v>
      </c>
      <c r="C4938" t="s">
        <v>4218</v>
      </c>
      <c r="D4938" t="s">
        <v>5962</v>
      </c>
      <c r="E4938" t="s">
        <v>1380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3</v>
      </c>
      <c r="L4938">
        <v>3</v>
      </c>
      <c r="M4938">
        <v>0</v>
      </c>
      <c r="N4938" s="5">
        <v>1</v>
      </c>
      <c r="O4938" t="s">
        <v>13964</v>
      </c>
      <c r="P4938" s="5">
        <v>1</v>
      </c>
      <c r="Q4938" s="5">
        <v>0</v>
      </c>
      <c r="R4938" s="5">
        <v>0</v>
      </c>
    </row>
    <row r="4939" spans="1:18" x14ac:dyDescent="0.2">
      <c r="A4939" t="s">
        <v>13954</v>
      </c>
      <c r="B4939" s="5">
        <v>400</v>
      </c>
      <c r="C4939" t="s">
        <v>4218</v>
      </c>
      <c r="D4939" t="s">
        <v>5962</v>
      </c>
      <c r="E4939" t="s">
        <v>1380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10</v>
      </c>
      <c r="L4939">
        <v>8</v>
      </c>
      <c r="M4939">
        <v>2</v>
      </c>
      <c r="N4939" s="5">
        <v>1</v>
      </c>
      <c r="O4939" t="s">
        <v>13962</v>
      </c>
      <c r="P4939" s="5">
        <v>1</v>
      </c>
      <c r="Q4939" s="5">
        <v>0</v>
      </c>
      <c r="R4939" s="5">
        <v>0</v>
      </c>
    </row>
    <row r="4940" spans="1:18" x14ac:dyDescent="0.2">
      <c r="A4940" t="s">
        <v>13954</v>
      </c>
      <c r="B4940" s="5">
        <v>478</v>
      </c>
      <c r="C4940" t="s">
        <v>4218</v>
      </c>
      <c r="D4940" t="s">
        <v>5962</v>
      </c>
      <c r="E4940" t="s">
        <v>1380</v>
      </c>
      <c r="F4940">
        <v>1</v>
      </c>
      <c r="G4940">
        <v>1</v>
      </c>
      <c r="H4940">
        <v>1</v>
      </c>
      <c r="I4940">
        <v>1</v>
      </c>
      <c r="J4940">
        <v>0</v>
      </c>
      <c r="K4940">
        <v>17</v>
      </c>
      <c r="L4940">
        <v>15</v>
      </c>
      <c r="M4940">
        <v>2</v>
      </c>
      <c r="N4940" s="5">
        <v>1</v>
      </c>
      <c r="O4940" t="s">
        <v>13955</v>
      </c>
      <c r="P4940" s="5">
        <v>1</v>
      </c>
      <c r="Q4940" s="5">
        <v>0</v>
      </c>
      <c r="R4940" s="5">
        <v>0</v>
      </c>
    </row>
    <row r="4941" spans="1:18" x14ac:dyDescent="0.2">
      <c r="A4941" t="s">
        <v>13954</v>
      </c>
      <c r="B4941" s="5">
        <v>489</v>
      </c>
      <c r="C4941" t="s">
        <v>4218</v>
      </c>
      <c r="D4941" t="s">
        <v>5962</v>
      </c>
      <c r="E4941" t="s">
        <v>1380</v>
      </c>
      <c r="F4941">
        <v>1</v>
      </c>
      <c r="G4941">
        <v>0.99999000000000005</v>
      </c>
      <c r="H4941">
        <v>1</v>
      </c>
      <c r="I4941">
        <v>1</v>
      </c>
      <c r="J4941">
        <v>0</v>
      </c>
      <c r="K4941">
        <v>31</v>
      </c>
      <c r="L4941">
        <v>31</v>
      </c>
      <c r="M4941">
        <v>0</v>
      </c>
      <c r="N4941" s="5">
        <v>1</v>
      </c>
      <c r="O4941" t="s">
        <v>13956</v>
      </c>
      <c r="P4941" s="5">
        <v>1</v>
      </c>
      <c r="Q4941" s="5">
        <v>0</v>
      </c>
      <c r="R4941" s="5">
        <v>0</v>
      </c>
    </row>
    <row r="4942" spans="1:18" x14ac:dyDescent="0.2">
      <c r="A4942" t="s">
        <v>13954</v>
      </c>
      <c r="B4942" s="5">
        <v>521</v>
      </c>
      <c r="C4942" t="s">
        <v>4218</v>
      </c>
      <c r="D4942" t="s">
        <v>5962</v>
      </c>
      <c r="E4942" t="s">
        <v>1380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2</v>
      </c>
      <c r="L4942">
        <v>0</v>
      </c>
      <c r="M4942">
        <v>2</v>
      </c>
      <c r="N4942" s="5">
        <v>0</v>
      </c>
      <c r="O4942" t="s">
        <v>13965</v>
      </c>
      <c r="P4942" s="5">
        <v>1</v>
      </c>
      <c r="Q4942" s="5">
        <v>0</v>
      </c>
      <c r="R4942" s="5">
        <v>0</v>
      </c>
    </row>
    <row r="4943" spans="1:18" x14ac:dyDescent="0.2">
      <c r="A4943" t="s">
        <v>13954</v>
      </c>
      <c r="B4943" s="5">
        <v>1499</v>
      </c>
      <c r="C4943" t="s">
        <v>4218</v>
      </c>
      <c r="D4943" t="s">
        <v>5962</v>
      </c>
      <c r="E4943" t="s">
        <v>1380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13</v>
      </c>
      <c r="L4943">
        <v>13</v>
      </c>
      <c r="M4943">
        <v>0</v>
      </c>
      <c r="N4943" s="5">
        <v>1</v>
      </c>
      <c r="O4943" t="s">
        <v>13963</v>
      </c>
      <c r="P4943" s="5">
        <v>1</v>
      </c>
      <c r="Q4943" s="5">
        <v>0</v>
      </c>
      <c r="R4943" s="5">
        <v>0</v>
      </c>
    </row>
    <row r="4944" spans="1:18" x14ac:dyDescent="0.2">
      <c r="A4944" t="s">
        <v>13954</v>
      </c>
      <c r="B4944" s="5">
        <v>1504</v>
      </c>
      <c r="C4944" t="s">
        <v>4218</v>
      </c>
      <c r="D4944" s="1" t="s">
        <v>5962</v>
      </c>
      <c r="E4944" t="s">
        <v>1380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8</v>
      </c>
      <c r="L4944">
        <v>8</v>
      </c>
      <c r="M4944">
        <v>0</v>
      </c>
      <c r="N4944" s="5">
        <v>0</v>
      </c>
      <c r="O4944" t="s">
        <v>13961</v>
      </c>
      <c r="P4944" s="5">
        <v>1</v>
      </c>
      <c r="Q4944" s="5">
        <v>0</v>
      </c>
      <c r="R4944" s="5">
        <v>0</v>
      </c>
    </row>
    <row r="4945" spans="1:18" x14ac:dyDescent="0.2">
      <c r="A4945" t="s">
        <v>13954</v>
      </c>
      <c r="B4945" s="5">
        <v>1637</v>
      </c>
      <c r="C4945" t="s">
        <v>4218</v>
      </c>
      <c r="D4945" t="s">
        <v>5962</v>
      </c>
      <c r="E4945" t="s">
        <v>1380</v>
      </c>
      <c r="F4945">
        <v>0.99998299999999996</v>
      </c>
      <c r="G4945">
        <v>0.999587</v>
      </c>
      <c r="H4945">
        <v>0</v>
      </c>
      <c r="I4945">
        <v>0.99999300000000002</v>
      </c>
      <c r="J4945">
        <v>0</v>
      </c>
      <c r="K4945">
        <v>16</v>
      </c>
      <c r="L4945">
        <v>16</v>
      </c>
      <c r="M4945">
        <v>0</v>
      </c>
      <c r="N4945" s="5">
        <v>1</v>
      </c>
      <c r="O4945" t="s">
        <v>13957</v>
      </c>
      <c r="P4945" s="5">
        <v>1</v>
      </c>
      <c r="Q4945" s="5">
        <v>0</v>
      </c>
      <c r="R4945" s="5">
        <v>0</v>
      </c>
    </row>
    <row r="4946" spans="1:18" x14ac:dyDescent="0.2">
      <c r="A4946" t="s">
        <v>11974</v>
      </c>
      <c r="B4946" s="5">
        <v>95</v>
      </c>
      <c r="C4946" t="s">
        <v>3752</v>
      </c>
      <c r="D4946" t="s">
        <v>5526</v>
      </c>
      <c r="E4946" t="s">
        <v>5190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10</v>
      </c>
      <c r="L4946">
        <v>9</v>
      </c>
      <c r="M4946">
        <v>1</v>
      </c>
      <c r="N4946" s="5">
        <v>1</v>
      </c>
      <c r="O4946" t="s">
        <v>11989</v>
      </c>
      <c r="P4946" s="5">
        <v>1</v>
      </c>
      <c r="Q4946" s="5">
        <v>0</v>
      </c>
      <c r="R4946" s="5">
        <v>0</v>
      </c>
    </row>
    <row r="4947" spans="1:18" x14ac:dyDescent="0.2">
      <c r="A4947" t="s">
        <v>11974</v>
      </c>
      <c r="B4947" s="5">
        <v>749</v>
      </c>
      <c r="C4947" t="s">
        <v>3752</v>
      </c>
      <c r="D4947" t="s">
        <v>5526</v>
      </c>
      <c r="E4947" t="s">
        <v>5190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3</v>
      </c>
      <c r="L4947">
        <v>1</v>
      </c>
      <c r="M4947">
        <v>2</v>
      </c>
      <c r="N4947" s="5">
        <v>0</v>
      </c>
      <c r="O4947" t="s">
        <v>11995</v>
      </c>
      <c r="P4947" s="5">
        <v>1</v>
      </c>
      <c r="Q4947" s="5">
        <v>0</v>
      </c>
      <c r="R4947" s="5">
        <v>0</v>
      </c>
    </row>
    <row r="4948" spans="1:18" x14ac:dyDescent="0.2">
      <c r="A4948" t="s">
        <v>11974</v>
      </c>
      <c r="B4948" s="5">
        <v>781</v>
      </c>
      <c r="C4948" t="s">
        <v>3752</v>
      </c>
      <c r="D4948" t="s">
        <v>5526</v>
      </c>
      <c r="E4948" t="s">
        <v>5190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9</v>
      </c>
      <c r="L4948">
        <v>9</v>
      </c>
      <c r="M4948">
        <v>0</v>
      </c>
      <c r="N4948" s="5">
        <v>1</v>
      </c>
      <c r="O4948" t="s">
        <v>11988</v>
      </c>
      <c r="P4948" s="5">
        <v>1</v>
      </c>
      <c r="Q4948" s="5">
        <v>0</v>
      </c>
      <c r="R4948" s="5">
        <v>0</v>
      </c>
    </row>
    <row r="4949" spans="1:18" x14ac:dyDescent="0.2">
      <c r="A4949" t="s">
        <v>11974</v>
      </c>
      <c r="B4949" s="5">
        <v>957</v>
      </c>
      <c r="C4949" t="s">
        <v>3752</v>
      </c>
      <c r="D4949" t="s">
        <v>5526</v>
      </c>
      <c r="E4949" t="s">
        <v>5190</v>
      </c>
      <c r="F4949">
        <v>0</v>
      </c>
      <c r="G4949">
        <v>0</v>
      </c>
      <c r="H4949">
        <v>0.993255</v>
      </c>
      <c r="I4949">
        <v>0</v>
      </c>
      <c r="J4949">
        <v>0</v>
      </c>
      <c r="K4949">
        <v>2</v>
      </c>
      <c r="L4949">
        <v>2</v>
      </c>
      <c r="M4949">
        <v>0</v>
      </c>
      <c r="N4949" s="5">
        <v>1</v>
      </c>
      <c r="O4949" t="s">
        <v>11999</v>
      </c>
      <c r="P4949" s="5">
        <v>1</v>
      </c>
      <c r="Q4949" s="5">
        <v>0</v>
      </c>
      <c r="R4949" s="5">
        <v>0</v>
      </c>
    </row>
    <row r="4950" spans="1:18" x14ac:dyDescent="0.2">
      <c r="A4950" t="s">
        <v>11974</v>
      </c>
      <c r="B4950" s="5">
        <v>1217</v>
      </c>
      <c r="C4950" t="s">
        <v>3752</v>
      </c>
      <c r="D4950" t="s">
        <v>5526</v>
      </c>
      <c r="E4950" t="s">
        <v>5190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2</v>
      </c>
      <c r="L4950">
        <v>0</v>
      </c>
      <c r="M4950">
        <v>2</v>
      </c>
      <c r="N4950" s="5">
        <v>0</v>
      </c>
      <c r="O4950" t="s">
        <v>11987</v>
      </c>
      <c r="P4950" s="5">
        <v>1</v>
      </c>
      <c r="Q4950" s="5">
        <v>0</v>
      </c>
      <c r="R4950" s="5">
        <v>0</v>
      </c>
    </row>
    <row r="4951" spans="1:18" x14ac:dyDescent="0.2">
      <c r="A4951" t="s">
        <v>11974</v>
      </c>
      <c r="B4951" s="5">
        <v>1285</v>
      </c>
      <c r="C4951" t="s">
        <v>3752</v>
      </c>
      <c r="D4951" t="s">
        <v>5526</v>
      </c>
      <c r="E4951" t="s">
        <v>5190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10</v>
      </c>
      <c r="L4951">
        <v>8</v>
      </c>
      <c r="M4951">
        <v>2</v>
      </c>
      <c r="N4951" s="5">
        <v>1</v>
      </c>
      <c r="O4951" t="s">
        <v>11990</v>
      </c>
      <c r="P4951" s="5">
        <v>1</v>
      </c>
      <c r="Q4951" s="5">
        <v>0</v>
      </c>
      <c r="R4951" s="5">
        <v>0</v>
      </c>
    </row>
    <row r="4952" spans="1:18" x14ac:dyDescent="0.2">
      <c r="A4952" t="s">
        <v>11974</v>
      </c>
      <c r="B4952" s="5">
        <v>1551</v>
      </c>
      <c r="C4952" t="s">
        <v>3752</v>
      </c>
      <c r="D4952" t="s">
        <v>5526</v>
      </c>
      <c r="E4952" t="s">
        <v>5190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4</v>
      </c>
      <c r="L4952">
        <v>3</v>
      </c>
      <c r="M4952">
        <v>1</v>
      </c>
      <c r="N4952" s="5">
        <v>1</v>
      </c>
      <c r="O4952" t="s">
        <v>11991</v>
      </c>
      <c r="P4952" s="5">
        <v>1</v>
      </c>
      <c r="Q4952" s="5">
        <v>0</v>
      </c>
      <c r="R4952" s="5">
        <v>0</v>
      </c>
    </row>
    <row r="4953" spans="1:18" x14ac:dyDescent="0.2">
      <c r="A4953" t="s">
        <v>11974</v>
      </c>
      <c r="B4953" s="5">
        <v>1802</v>
      </c>
      <c r="C4953" t="s">
        <v>3752</v>
      </c>
      <c r="D4953" t="s">
        <v>5526</v>
      </c>
      <c r="E4953" t="s">
        <v>5190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10</v>
      </c>
      <c r="L4953">
        <v>8</v>
      </c>
      <c r="M4953">
        <v>2</v>
      </c>
      <c r="N4953" s="5">
        <v>1</v>
      </c>
      <c r="O4953" t="s">
        <v>11977</v>
      </c>
      <c r="P4953" s="5">
        <v>1</v>
      </c>
      <c r="Q4953" s="5">
        <v>0</v>
      </c>
      <c r="R4953" s="5">
        <v>0</v>
      </c>
    </row>
    <row r="4954" spans="1:18" x14ac:dyDescent="0.2">
      <c r="A4954" t="s">
        <v>11974</v>
      </c>
      <c r="B4954" s="5">
        <v>1819</v>
      </c>
      <c r="C4954" t="s">
        <v>3752</v>
      </c>
      <c r="D4954" t="s">
        <v>5526</v>
      </c>
      <c r="E4954" t="s">
        <v>5190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8</v>
      </c>
      <c r="L4954">
        <v>6</v>
      </c>
      <c r="M4954">
        <v>2</v>
      </c>
      <c r="N4954" s="5">
        <v>1</v>
      </c>
      <c r="O4954" t="s">
        <v>11986</v>
      </c>
      <c r="P4954" s="5">
        <v>1</v>
      </c>
      <c r="Q4954" s="5">
        <v>0</v>
      </c>
      <c r="R4954" s="5">
        <v>0</v>
      </c>
    </row>
    <row r="4955" spans="1:18" x14ac:dyDescent="0.2">
      <c r="A4955" t="s">
        <v>11974</v>
      </c>
      <c r="B4955" s="5">
        <v>1853</v>
      </c>
      <c r="C4955" t="s">
        <v>3752</v>
      </c>
      <c r="D4955" t="s">
        <v>5526</v>
      </c>
      <c r="E4955" t="s">
        <v>5190</v>
      </c>
      <c r="F4955">
        <v>0</v>
      </c>
      <c r="G4955">
        <v>0</v>
      </c>
      <c r="H4955">
        <v>0.99999499999999997</v>
      </c>
      <c r="I4955">
        <v>0</v>
      </c>
      <c r="J4955">
        <v>0</v>
      </c>
      <c r="K4955">
        <v>5</v>
      </c>
      <c r="L4955">
        <v>5</v>
      </c>
      <c r="M4955">
        <v>0</v>
      </c>
      <c r="N4955" s="5">
        <v>1</v>
      </c>
      <c r="O4955" t="s">
        <v>11993</v>
      </c>
      <c r="P4955" s="5">
        <v>0</v>
      </c>
      <c r="Q4955" s="5">
        <v>0</v>
      </c>
      <c r="R4955" s="5">
        <v>1</v>
      </c>
    </row>
    <row r="4956" spans="1:18" x14ac:dyDescent="0.2">
      <c r="A4956" t="s">
        <v>11974</v>
      </c>
      <c r="B4956" s="5">
        <v>2085</v>
      </c>
      <c r="C4956" t="s">
        <v>3752</v>
      </c>
      <c r="D4956" t="s">
        <v>5526</v>
      </c>
      <c r="E4956" t="s">
        <v>5190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9</v>
      </c>
      <c r="L4956">
        <v>9</v>
      </c>
      <c r="M4956">
        <v>0</v>
      </c>
      <c r="N4956" s="5">
        <v>1</v>
      </c>
      <c r="O4956" t="s">
        <v>11979</v>
      </c>
      <c r="P4956" s="5">
        <v>1</v>
      </c>
      <c r="Q4956" s="5">
        <v>0</v>
      </c>
      <c r="R4956" s="5">
        <v>0</v>
      </c>
    </row>
    <row r="4957" spans="1:18" x14ac:dyDescent="0.2">
      <c r="A4957" t="s">
        <v>11974</v>
      </c>
      <c r="B4957" s="5">
        <v>2400</v>
      </c>
      <c r="C4957" t="s">
        <v>3752</v>
      </c>
      <c r="D4957" t="s">
        <v>5526</v>
      </c>
      <c r="E4957" t="s">
        <v>5190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1</v>
      </c>
      <c r="L4957">
        <v>1</v>
      </c>
      <c r="M4957">
        <v>0</v>
      </c>
      <c r="N4957" s="5">
        <v>1</v>
      </c>
      <c r="O4957" t="s">
        <v>11976</v>
      </c>
      <c r="P4957" s="5">
        <v>1</v>
      </c>
      <c r="Q4957" s="5">
        <v>0</v>
      </c>
      <c r="R4957" s="5">
        <v>0</v>
      </c>
    </row>
    <row r="4958" spans="1:18" x14ac:dyDescent="0.2">
      <c r="A4958" t="s">
        <v>11974</v>
      </c>
      <c r="B4958" s="5">
        <v>2531</v>
      </c>
      <c r="C4958" t="s">
        <v>3752</v>
      </c>
      <c r="D4958" t="s">
        <v>5526</v>
      </c>
      <c r="E4958" t="s">
        <v>5190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9</v>
      </c>
      <c r="L4958">
        <v>9</v>
      </c>
      <c r="M4958">
        <v>0</v>
      </c>
      <c r="N4958" s="5">
        <v>1</v>
      </c>
      <c r="O4958" t="s">
        <v>12000</v>
      </c>
      <c r="P4958" s="5">
        <v>1</v>
      </c>
      <c r="Q4958" s="5">
        <v>0</v>
      </c>
      <c r="R4958" s="5">
        <v>0</v>
      </c>
    </row>
    <row r="4959" spans="1:18" x14ac:dyDescent="0.2">
      <c r="A4959" t="s">
        <v>11974</v>
      </c>
      <c r="B4959" s="5">
        <v>2581</v>
      </c>
      <c r="C4959" t="s">
        <v>3752</v>
      </c>
      <c r="D4959" t="s">
        <v>5526</v>
      </c>
      <c r="E4959" t="s">
        <v>5190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2</v>
      </c>
      <c r="L4959">
        <v>0</v>
      </c>
      <c r="M4959">
        <v>2</v>
      </c>
      <c r="N4959" s="5">
        <v>0</v>
      </c>
      <c r="O4959" t="s">
        <v>11975</v>
      </c>
      <c r="P4959" s="5">
        <v>1</v>
      </c>
      <c r="Q4959" s="5">
        <v>0</v>
      </c>
      <c r="R4959" s="5">
        <v>0</v>
      </c>
    </row>
    <row r="4960" spans="1:18" x14ac:dyDescent="0.2">
      <c r="A4960" t="s">
        <v>11974</v>
      </c>
      <c r="B4960" s="5">
        <v>2639</v>
      </c>
      <c r="C4960" t="s">
        <v>3752</v>
      </c>
      <c r="D4960" t="s">
        <v>5526</v>
      </c>
      <c r="E4960" t="s">
        <v>5190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4</v>
      </c>
      <c r="L4960">
        <v>4</v>
      </c>
      <c r="M4960">
        <v>0</v>
      </c>
      <c r="N4960" s="5">
        <v>1</v>
      </c>
      <c r="O4960" t="s">
        <v>11998</v>
      </c>
      <c r="P4960" s="5">
        <v>0</v>
      </c>
      <c r="Q4960" s="5">
        <v>0</v>
      </c>
      <c r="R4960" s="5">
        <v>1</v>
      </c>
    </row>
    <row r="4961" spans="1:18" x14ac:dyDescent="0.2">
      <c r="A4961" t="s">
        <v>11974</v>
      </c>
      <c r="B4961" s="5">
        <v>2813</v>
      </c>
      <c r="C4961" t="s">
        <v>3752</v>
      </c>
      <c r="D4961" t="s">
        <v>5526</v>
      </c>
      <c r="E4961" t="s">
        <v>5190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5</v>
      </c>
      <c r="L4961">
        <v>5</v>
      </c>
      <c r="M4961">
        <v>0</v>
      </c>
      <c r="N4961" s="5">
        <v>1</v>
      </c>
      <c r="O4961" t="s">
        <v>11983</v>
      </c>
      <c r="P4961" s="5">
        <v>1</v>
      </c>
      <c r="Q4961" s="5">
        <v>0</v>
      </c>
      <c r="R4961" s="5">
        <v>0</v>
      </c>
    </row>
    <row r="4962" spans="1:18" x14ac:dyDescent="0.2">
      <c r="A4962" t="s">
        <v>11974</v>
      </c>
      <c r="B4962" s="5">
        <v>2925</v>
      </c>
      <c r="C4962" t="s">
        <v>3752</v>
      </c>
      <c r="D4962" t="s">
        <v>5526</v>
      </c>
      <c r="E4962" t="s">
        <v>5190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9</v>
      </c>
      <c r="L4962">
        <v>9</v>
      </c>
      <c r="M4962">
        <v>0</v>
      </c>
      <c r="N4962" s="5">
        <v>1</v>
      </c>
      <c r="O4962" t="s">
        <v>11997</v>
      </c>
      <c r="P4962" s="5">
        <v>1</v>
      </c>
      <c r="Q4962" s="5">
        <v>0</v>
      </c>
      <c r="R4962" s="5">
        <v>0</v>
      </c>
    </row>
    <row r="4963" spans="1:18" x14ac:dyDescent="0.2">
      <c r="A4963" t="s">
        <v>11974</v>
      </c>
      <c r="B4963" s="5">
        <v>3106</v>
      </c>
      <c r="C4963" t="s">
        <v>3752</v>
      </c>
      <c r="D4963" t="s">
        <v>5526</v>
      </c>
      <c r="E4963" t="s">
        <v>5190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1</v>
      </c>
      <c r="M4963">
        <v>0</v>
      </c>
      <c r="N4963" s="5">
        <v>1</v>
      </c>
      <c r="O4963" t="s">
        <v>11978</v>
      </c>
      <c r="P4963" s="5">
        <v>1</v>
      </c>
      <c r="Q4963" s="5">
        <v>0</v>
      </c>
      <c r="R4963" s="5">
        <v>0</v>
      </c>
    </row>
    <row r="4964" spans="1:18" x14ac:dyDescent="0.2">
      <c r="A4964" t="s">
        <v>11974</v>
      </c>
      <c r="B4964" s="5">
        <v>3125</v>
      </c>
      <c r="C4964" t="s">
        <v>3752</v>
      </c>
      <c r="D4964" t="s">
        <v>5526</v>
      </c>
      <c r="E4964" t="s">
        <v>5190</v>
      </c>
      <c r="F4964">
        <v>0</v>
      </c>
      <c r="G4964">
        <v>0</v>
      </c>
      <c r="H4964">
        <v>0.99812299999999998</v>
      </c>
      <c r="I4964">
        <v>0</v>
      </c>
      <c r="J4964">
        <v>0</v>
      </c>
      <c r="K4964">
        <v>9</v>
      </c>
      <c r="L4964">
        <v>9</v>
      </c>
      <c r="M4964">
        <v>0</v>
      </c>
      <c r="N4964" s="5">
        <v>1</v>
      </c>
      <c r="O4964" t="s">
        <v>11996</v>
      </c>
      <c r="P4964" s="5">
        <v>1</v>
      </c>
      <c r="Q4964" s="5">
        <v>0</v>
      </c>
      <c r="R4964" s="5">
        <v>0</v>
      </c>
    </row>
    <row r="4965" spans="1:18" x14ac:dyDescent="0.2">
      <c r="A4965" t="s">
        <v>11974</v>
      </c>
      <c r="B4965" s="5">
        <v>3268</v>
      </c>
      <c r="C4965" t="s">
        <v>3752</v>
      </c>
      <c r="D4965" t="s">
        <v>5526</v>
      </c>
      <c r="E4965" t="s">
        <v>5190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6</v>
      </c>
      <c r="L4965">
        <v>6</v>
      </c>
      <c r="M4965">
        <v>0</v>
      </c>
      <c r="N4965" s="5">
        <v>1</v>
      </c>
      <c r="O4965" t="s">
        <v>11980</v>
      </c>
      <c r="P4965" s="5">
        <v>1</v>
      </c>
      <c r="Q4965" s="5">
        <v>0</v>
      </c>
      <c r="R4965" s="5">
        <v>0</v>
      </c>
    </row>
    <row r="4966" spans="1:18" x14ac:dyDescent="0.2">
      <c r="A4966" t="s">
        <v>11974</v>
      </c>
      <c r="B4966" s="5">
        <v>3283</v>
      </c>
      <c r="C4966" t="s">
        <v>3752</v>
      </c>
      <c r="D4966" t="s">
        <v>5526</v>
      </c>
      <c r="E4966" t="s">
        <v>5190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6</v>
      </c>
      <c r="L4966">
        <v>6</v>
      </c>
      <c r="M4966">
        <v>0</v>
      </c>
      <c r="N4966" s="5">
        <v>1</v>
      </c>
      <c r="O4966" t="s">
        <v>11981</v>
      </c>
      <c r="P4966" s="5">
        <v>1</v>
      </c>
      <c r="Q4966" s="5">
        <v>0</v>
      </c>
      <c r="R4966" s="5">
        <v>0</v>
      </c>
    </row>
    <row r="4967" spans="1:18" x14ac:dyDescent="0.2">
      <c r="A4967" t="s">
        <v>11974</v>
      </c>
      <c r="B4967" s="5">
        <v>3290</v>
      </c>
      <c r="C4967" t="s">
        <v>3752</v>
      </c>
      <c r="D4967" t="s">
        <v>5526</v>
      </c>
      <c r="E4967" t="s">
        <v>5190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6</v>
      </c>
      <c r="L4967">
        <v>6</v>
      </c>
      <c r="M4967">
        <v>0</v>
      </c>
      <c r="N4967" s="5">
        <v>1</v>
      </c>
      <c r="O4967" t="s">
        <v>11982</v>
      </c>
      <c r="P4967" s="5">
        <v>1</v>
      </c>
      <c r="Q4967" s="5">
        <v>0</v>
      </c>
      <c r="R4967" s="5">
        <v>0</v>
      </c>
    </row>
    <row r="4968" spans="1:18" x14ac:dyDescent="0.2">
      <c r="A4968" t="s">
        <v>11974</v>
      </c>
      <c r="B4968" s="5">
        <v>3457</v>
      </c>
      <c r="C4968" t="s">
        <v>3752</v>
      </c>
      <c r="D4968" t="s">
        <v>5526</v>
      </c>
      <c r="E4968" t="s">
        <v>5190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4</v>
      </c>
      <c r="L4968">
        <v>3</v>
      </c>
      <c r="M4968">
        <v>1</v>
      </c>
      <c r="N4968" s="5">
        <v>0</v>
      </c>
      <c r="O4968" t="s">
        <v>11992</v>
      </c>
      <c r="P4968" s="5">
        <v>1</v>
      </c>
      <c r="Q4968" s="5">
        <v>0</v>
      </c>
      <c r="R4968" s="5">
        <v>0</v>
      </c>
    </row>
    <row r="4969" spans="1:18" x14ac:dyDescent="0.2">
      <c r="A4969" t="s">
        <v>11974</v>
      </c>
      <c r="B4969" s="5">
        <v>3533</v>
      </c>
      <c r="C4969" t="s">
        <v>3752</v>
      </c>
      <c r="D4969" t="s">
        <v>5526</v>
      </c>
      <c r="E4969" t="s">
        <v>5190</v>
      </c>
      <c r="F4969">
        <v>0</v>
      </c>
      <c r="G4969">
        <v>0</v>
      </c>
      <c r="H4969">
        <v>0.953623</v>
      </c>
      <c r="I4969">
        <v>0</v>
      </c>
      <c r="J4969">
        <v>0</v>
      </c>
      <c r="K4969">
        <v>2</v>
      </c>
      <c r="L4969">
        <v>0</v>
      </c>
      <c r="M4969">
        <v>2</v>
      </c>
      <c r="N4969" s="5">
        <v>0</v>
      </c>
      <c r="O4969" t="s">
        <v>11984</v>
      </c>
      <c r="P4969" s="5">
        <v>1</v>
      </c>
      <c r="Q4969" s="5">
        <v>0</v>
      </c>
      <c r="R4969" s="5">
        <v>0</v>
      </c>
    </row>
    <row r="4970" spans="1:18" x14ac:dyDescent="0.2">
      <c r="A4970" t="s">
        <v>6464</v>
      </c>
      <c r="B4970" s="5">
        <v>98</v>
      </c>
      <c r="C4970" t="s">
        <v>5050</v>
      </c>
      <c r="D4970" t="s">
        <v>3631</v>
      </c>
      <c r="E4970" t="s">
        <v>2319</v>
      </c>
      <c r="F4970">
        <v>0</v>
      </c>
      <c r="G4970">
        <v>0</v>
      </c>
      <c r="H4970">
        <v>1</v>
      </c>
      <c r="I4970">
        <v>1</v>
      </c>
      <c r="J4970">
        <v>0</v>
      </c>
      <c r="K4970">
        <v>11</v>
      </c>
      <c r="L4970">
        <v>8</v>
      </c>
      <c r="M4970">
        <v>3</v>
      </c>
      <c r="N4970" s="5">
        <v>1</v>
      </c>
      <c r="O4970" t="s">
        <v>6466</v>
      </c>
      <c r="P4970" s="5">
        <v>1</v>
      </c>
      <c r="Q4970" s="5">
        <v>0</v>
      </c>
      <c r="R4970" s="5">
        <v>0</v>
      </c>
    </row>
    <row r="4971" spans="1:18" x14ac:dyDescent="0.2">
      <c r="A4971" t="s">
        <v>6464</v>
      </c>
      <c r="B4971" s="5">
        <v>127</v>
      </c>
      <c r="C4971" t="s">
        <v>5050</v>
      </c>
      <c r="D4971" t="s">
        <v>3631</v>
      </c>
      <c r="E4971" t="s">
        <v>2319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5</v>
      </c>
      <c r="L4971">
        <v>5</v>
      </c>
      <c r="M4971">
        <v>0</v>
      </c>
      <c r="N4971" s="5">
        <v>1</v>
      </c>
      <c r="O4971" t="s">
        <v>6465</v>
      </c>
      <c r="P4971" s="5">
        <v>1</v>
      </c>
      <c r="Q4971" s="5">
        <v>0</v>
      </c>
      <c r="R4971" s="5">
        <v>0</v>
      </c>
    </row>
    <row r="4972" spans="1:18" x14ac:dyDescent="0.2">
      <c r="A4972" t="s">
        <v>6464</v>
      </c>
      <c r="B4972" s="5">
        <v>378</v>
      </c>
      <c r="C4972" t="s">
        <v>5050</v>
      </c>
      <c r="D4972" t="s">
        <v>3631</v>
      </c>
      <c r="E4972" t="s">
        <v>2319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1</v>
      </c>
      <c r="N4972" s="5">
        <v>1</v>
      </c>
      <c r="O4972" t="s">
        <v>6467</v>
      </c>
      <c r="P4972" s="5">
        <v>1</v>
      </c>
      <c r="Q4972" s="5">
        <v>0</v>
      </c>
      <c r="R4972" s="5">
        <v>0</v>
      </c>
    </row>
    <row r="4973" spans="1:18" x14ac:dyDescent="0.2">
      <c r="A4973" t="s">
        <v>9832</v>
      </c>
      <c r="B4973" s="5">
        <v>92</v>
      </c>
      <c r="C4973" t="s">
        <v>9833</v>
      </c>
      <c r="D4973" t="s">
        <v>5705</v>
      </c>
      <c r="E4973" t="s">
        <v>5404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5</v>
      </c>
      <c r="L4973">
        <v>3</v>
      </c>
      <c r="M4973">
        <v>2</v>
      </c>
      <c r="N4973" s="5">
        <v>0</v>
      </c>
      <c r="O4973" t="s">
        <v>9837</v>
      </c>
      <c r="P4973" s="5">
        <v>0</v>
      </c>
      <c r="Q4973" s="5">
        <v>0</v>
      </c>
      <c r="R4973" s="5">
        <v>1</v>
      </c>
    </row>
    <row r="4974" spans="1:18" x14ac:dyDescent="0.2">
      <c r="A4974" t="s">
        <v>9832</v>
      </c>
      <c r="B4974" s="5">
        <v>164</v>
      </c>
      <c r="C4974" t="s">
        <v>9833</v>
      </c>
      <c r="D4974" t="s">
        <v>5705</v>
      </c>
      <c r="E4974" t="s">
        <v>5404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55</v>
      </c>
      <c r="L4974">
        <v>48</v>
      </c>
      <c r="M4974">
        <v>7</v>
      </c>
      <c r="N4974" s="5">
        <v>1</v>
      </c>
      <c r="O4974" t="s">
        <v>9838</v>
      </c>
      <c r="P4974" s="5">
        <v>1</v>
      </c>
      <c r="Q4974" s="5">
        <v>0</v>
      </c>
      <c r="R4974" s="5">
        <v>0</v>
      </c>
    </row>
    <row r="4975" spans="1:18" x14ac:dyDescent="0.2">
      <c r="A4975" t="s">
        <v>9832</v>
      </c>
      <c r="B4975" s="5">
        <v>198</v>
      </c>
      <c r="C4975" t="s">
        <v>9833</v>
      </c>
      <c r="D4975" t="s">
        <v>5705</v>
      </c>
      <c r="E4975" t="s">
        <v>5404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56</v>
      </c>
      <c r="L4975">
        <v>46</v>
      </c>
      <c r="M4975">
        <v>10</v>
      </c>
      <c r="N4975" s="5">
        <v>1</v>
      </c>
      <c r="O4975" t="s">
        <v>9835</v>
      </c>
      <c r="P4975" s="5">
        <v>1</v>
      </c>
      <c r="Q4975" s="5">
        <v>0</v>
      </c>
      <c r="R4975" s="5">
        <v>0</v>
      </c>
    </row>
    <row r="4976" spans="1:18" x14ac:dyDescent="0.2">
      <c r="A4976" t="s">
        <v>9832</v>
      </c>
      <c r="B4976" s="5">
        <v>272</v>
      </c>
      <c r="C4976" t="s">
        <v>9833</v>
      </c>
      <c r="D4976" t="s">
        <v>5705</v>
      </c>
      <c r="E4976" t="s">
        <v>5404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49</v>
      </c>
      <c r="L4976">
        <v>49</v>
      </c>
      <c r="M4976">
        <v>0</v>
      </c>
      <c r="N4976" s="5">
        <v>1</v>
      </c>
      <c r="O4976" t="s">
        <v>9834</v>
      </c>
      <c r="P4976" s="5">
        <v>1</v>
      </c>
      <c r="Q4976" s="5">
        <v>0</v>
      </c>
      <c r="R4976" s="5">
        <v>0</v>
      </c>
    </row>
    <row r="4977" spans="1:18" x14ac:dyDescent="0.2">
      <c r="A4977" t="s">
        <v>9832</v>
      </c>
      <c r="B4977" s="5">
        <v>280</v>
      </c>
      <c r="C4977" t="s">
        <v>9833</v>
      </c>
      <c r="D4977" t="s">
        <v>5705</v>
      </c>
      <c r="E4977" t="s">
        <v>5404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43</v>
      </c>
      <c r="L4977">
        <v>33</v>
      </c>
      <c r="M4977">
        <v>10</v>
      </c>
      <c r="N4977" s="5">
        <v>1</v>
      </c>
      <c r="O4977" t="s">
        <v>9836</v>
      </c>
      <c r="P4977" s="5">
        <v>1</v>
      </c>
      <c r="Q4977" s="5">
        <v>0</v>
      </c>
      <c r="R4977" s="5">
        <v>0</v>
      </c>
    </row>
    <row r="4978" spans="1:18" x14ac:dyDescent="0.2">
      <c r="A4978" t="s">
        <v>10692</v>
      </c>
      <c r="B4978" s="5">
        <v>174</v>
      </c>
      <c r="C4978" t="s">
        <v>4749</v>
      </c>
      <c r="D4978" t="s">
        <v>3356</v>
      </c>
      <c r="E4978" t="s">
        <v>1979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2</v>
      </c>
      <c r="L4978">
        <v>0</v>
      </c>
      <c r="M4978">
        <v>2</v>
      </c>
      <c r="N4978" s="5">
        <v>0</v>
      </c>
      <c r="O4978" t="s">
        <v>10693</v>
      </c>
      <c r="P4978" s="5">
        <v>1</v>
      </c>
      <c r="Q4978" s="5">
        <v>0</v>
      </c>
      <c r="R4978" s="5">
        <v>0</v>
      </c>
    </row>
    <row r="4979" spans="1:18" x14ac:dyDescent="0.2">
      <c r="A4979" t="s">
        <v>15010</v>
      </c>
      <c r="B4979" s="5">
        <v>85</v>
      </c>
      <c r="C4979" t="s">
        <v>4447</v>
      </c>
      <c r="D4979" s="1" t="s">
        <v>6169</v>
      </c>
      <c r="E4979" t="s">
        <v>1642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8</v>
      </c>
      <c r="L4979">
        <v>6</v>
      </c>
      <c r="M4979">
        <v>2</v>
      </c>
      <c r="N4979" s="5">
        <v>1</v>
      </c>
      <c r="O4979" t="s">
        <v>15011</v>
      </c>
      <c r="P4979" s="5">
        <v>1</v>
      </c>
      <c r="Q4979" s="5">
        <v>0</v>
      </c>
      <c r="R4979" s="5">
        <v>0</v>
      </c>
    </row>
    <row r="4980" spans="1:18" x14ac:dyDescent="0.2">
      <c r="A4980" t="s">
        <v>5469</v>
      </c>
      <c r="B4980" s="5">
        <v>281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3</v>
      </c>
      <c r="L4980">
        <v>3</v>
      </c>
      <c r="M4980">
        <v>0</v>
      </c>
      <c r="N4980" s="5">
        <v>1</v>
      </c>
      <c r="O4980" t="s">
        <v>5470</v>
      </c>
      <c r="P4980" s="5">
        <v>1</v>
      </c>
      <c r="Q4980" s="5">
        <v>0</v>
      </c>
      <c r="R4980" s="5">
        <v>0</v>
      </c>
    </row>
    <row r="4981" spans="1:18" x14ac:dyDescent="0.2">
      <c r="A4981" t="s">
        <v>14496</v>
      </c>
      <c r="B4981" s="5">
        <v>602</v>
      </c>
      <c r="C4981" t="s">
        <v>4395</v>
      </c>
      <c r="D4981" t="s">
        <v>6123</v>
      </c>
      <c r="E4981" t="s">
        <v>1587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2</v>
      </c>
      <c r="L4981">
        <v>2</v>
      </c>
      <c r="M4981">
        <v>0</v>
      </c>
      <c r="N4981" s="5">
        <v>1</v>
      </c>
      <c r="O4981" t="s">
        <v>14497</v>
      </c>
      <c r="P4981" s="5">
        <v>1</v>
      </c>
      <c r="Q4981" s="5">
        <v>0</v>
      </c>
      <c r="R4981" s="5">
        <v>0</v>
      </c>
    </row>
    <row r="4982" spans="1:18" x14ac:dyDescent="0.2">
      <c r="A4982" t="s">
        <v>5471</v>
      </c>
      <c r="B4982" s="5">
        <v>111</v>
      </c>
      <c r="C4982" t="s">
        <v>5472</v>
      </c>
      <c r="D4982" t="s">
        <v>13699</v>
      </c>
      <c r="E4982" t="s">
        <v>2456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17</v>
      </c>
      <c r="L4982">
        <v>17</v>
      </c>
      <c r="M4982">
        <v>0</v>
      </c>
      <c r="N4982" s="5">
        <v>1</v>
      </c>
      <c r="O4982" t="s">
        <v>5475</v>
      </c>
      <c r="P4982" s="5">
        <v>1</v>
      </c>
      <c r="Q4982" s="5">
        <v>0</v>
      </c>
      <c r="R4982" s="5">
        <v>0</v>
      </c>
    </row>
    <row r="4983" spans="1:18" x14ac:dyDescent="0.2">
      <c r="A4983" t="s">
        <v>5471</v>
      </c>
      <c r="B4983" s="5">
        <v>410</v>
      </c>
      <c r="C4983" t="s">
        <v>5472</v>
      </c>
      <c r="D4983" t="s">
        <v>13699</v>
      </c>
      <c r="E4983" t="s">
        <v>2456</v>
      </c>
      <c r="F4983">
        <v>0</v>
      </c>
      <c r="G4983">
        <v>1</v>
      </c>
      <c r="H4983">
        <v>1</v>
      </c>
      <c r="I4983">
        <v>0</v>
      </c>
      <c r="J4983">
        <v>0</v>
      </c>
      <c r="K4983">
        <v>13</v>
      </c>
      <c r="L4983">
        <v>12</v>
      </c>
      <c r="M4983">
        <v>1</v>
      </c>
      <c r="N4983" s="5">
        <v>1</v>
      </c>
      <c r="O4983" t="s">
        <v>5474</v>
      </c>
      <c r="P4983" s="5">
        <v>1</v>
      </c>
      <c r="Q4983" s="5">
        <v>0</v>
      </c>
      <c r="R4983" s="5">
        <v>0</v>
      </c>
    </row>
    <row r="4984" spans="1:18" x14ac:dyDescent="0.2">
      <c r="A4984" t="s">
        <v>5471</v>
      </c>
      <c r="B4984" s="5">
        <v>944</v>
      </c>
      <c r="C4984" t="s">
        <v>5472</v>
      </c>
      <c r="D4984" t="s">
        <v>13699</v>
      </c>
      <c r="E4984" t="s">
        <v>2456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10</v>
      </c>
      <c r="L4984">
        <v>9</v>
      </c>
      <c r="M4984">
        <v>1</v>
      </c>
      <c r="N4984" s="5">
        <v>1</v>
      </c>
      <c r="O4984" t="s">
        <v>5473</v>
      </c>
      <c r="P4984" s="5">
        <v>1</v>
      </c>
      <c r="Q4984" s="5">
        <v>0</v>
      </c>
      <c r="R4984" s="5">
        <v>0</v>
      </c>
    </row>
    <row r="4985" spans="1:18" x14ac:dyDescent="0.2">
      <c r="A4985" t="s">
        <v>14149</v>
      </c>
      <c r="B4985" s="5">
        <v>95</v>
      </c>
      <c r="C4985" t="s">
        <v>4117</v>
      </c>
      <c r="D4985" t="s">
        <v>5868</v>
      </c>
      <c r="E4985" t="s">
        <v>1246</v>
      </c>
      <c r="F4985">
        <v>0</v>
      </c>
      <c r="G4985">
        <v>1</v>
      </c>
      <c r="H4985">
        <v>1</v>
      </c>
      <c r="I4985">
        <v>0</v>
      </c>
      <c r="J4985">
        <v>0</v>
      </c>
      <c r="K4985">
        <v>9</v>
      </c>
      <c r="L4985">
        <v>9</v>
      </c>
      <c r="M4985">
        <v>0</v>
      </c>
      <c r="N4985" s="5">
        <v>1</v>
      </c>
      <c r="O4985" t="s">
        <v>14151</v>
      </c>
      <c r="P4985" s="5">
        <v>1</v>
      </c>
      <c r="Q4985" s="5">
        <v>0</v>
      </c>
      <c r="R4985" s="5">
        <v>0</v>
      </c>
    </row>
    <row r="4986" spans="1:18" x14ac:dyDescent="0.2">
      <c r="A4986" t="s">
        <v>14149</v>
      </c>
      <c r="B4986" s="5">
        <v>116</v>
      </c>
      <c r="C4986" t="s">
        <v>4117</v>
      </c>
      <c r="D4986" t="s">
        <v>5868</v>
      </c>
      <c r="E4986" t="s">
        <v>1246</v>
      </c>
      <c r="F4986">
        <v>0</v>
      </c>
      <c r="G4986">
        <v>0.99828700000000004</v>
      </c>
      <c r="H4986">
        <v>0.973935</v>
      </c>
      <c r="I4986">
        <v>0</v>
      </c>
      <c r="J4986">
        <v>0</v>
      </c>
      <c r="K4986">
        <v>2</v>
      </c>
      <c r="L4986">
        <v>0</v>
      </c>
      <c r="M4986">
        <v>2</v>
      </c>
      <c r="N4986" s="5">
        <v>0</v>
      </c>
      <c r="O4986" t="s">
        <v>14150</v>
      </c>
      <c r="P4986" s="5">
        <v>1</v>
      </c>
      <c r="Q4986" s="5">
        <v>0</v>
      </c>
      <c r="R4986" s="5">
        <v>0</v>
      </c>
    </row>
    <row r="4987" spans="1:18" x14ac:dyDescent="0.2">
      <c r="A4987" t="s">
        <v>14149</v>
      </c>
      <c r="B4987" s="5">
        <v>417</v>
      </c>
      <c r="C4987" t="s">
        <v>4117</v>
      </c>
      <c r="D4987" t="s">
        <v>5868</v>
      </c>
      <c r="E4987" t="s">
        <v>1246</v>
      </c>
      <c r="F4987">
        <v>0</v>
      </c>
      <c r="G4987">
        <v>1</v>
      </c>
      <c r="H4987">
        <v>1</v>
      </c>
      <c r="I4987">
        <v>1</v>
      </c>
      <c r="J4987">
        <v>0</v>
      </c>
      <c r="K4987">
        <v>14</v>
      </c>
      <c r="L4987">
        <v>14</v>
      </c>
      <c r="M4987">
        <v>0</v>
      </c>
      <c r="N4987" s="5">
        <v>1</v>
      </c>
      <c r="O4987" t="s">
        <v>14152</v>
      </c>
      <c r="P4987" s="5">
        <v>1</v>
      </c>
      <c r="Q4987" s="5">
        <v>0</v>
      </c>
      <c r="R4987" s="5">
        <v>0</v>
      </c>
    </row>
    <row r="4988" spans="1:18" x14ac:dyDescent="0.2">
      <c r="A4988" t="s">
        <v>6779</v>
      </c>
      <c r="B4988" s="5">
        <v>195</v>
      </c>
      <c r="C4988" t="s">
        <v>5079</v>
      </c>
      <c r="D4988" s="1" t="s">
        <v>3658</v>
      </c>
      <c r="E4988" t="s">
        <v>2347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5</v>
      </c>
      <c r="L4988">
        <v>0</v>
      </c>
      <c r="M4988">
        <v>5</v>
      </c>
      <c r="N4988" s="5">
        <v>0</v>
      </c>
      <c r="O4988" t="s">
        <v>6780</v>
      </c>
      <c r="P4988" s="5">
        <v>1</v>
      </c>
      <c r="Q4988" s="5">
        <v>0</v>
      </c>
      <c r="R4988" s="5">
        <v>0</v>
      </c>
    </row>
    <row r="4989" spans="1:18" x14ac:dyDescent="0.2">
      <c r="A4989" t="s">
        <v>5476</v>
      </c>
      <c r="B4989" s="5">
        <v>57</v>
      </c>
      <c r="F4989">
        <v>0</v>
      </c>
      <c r="G4989">
        <v>0</v>
      </c>
      <c r="H4989">
        <v>0.99999700000000002</v>
      </c>
      <c r="I4989">
        <v>0.99999899999999997</v>
      </c>
      <c r="J4989">
        <v>0</v>
      </c>
      <c r="K4989">
        <v>13</v>
      </c>
      <c r="L4989">
        <v>10</v>
      </c>
      <c r="M4989">
        <v>3</v>
      </c>
      <c r="N4989" s="5">
        <v>1</v>
      </c>
      <c r="O4989" t="s">
        <v>5477</v>
      </c>
      <c r="P4989" s="5">
        <v>1</v>
      </c>
      <c r="Q4989" s="5">
        <v>0</v>
      </c>
      <c r="R4989" s="5">
        <v>0</v>
      </c>
    </row>
    <row r="4990" spans="1:18" x14ac:dyDescent="0.2">
      <c r="A4990" t="s">
        <v>5478</v>
      </c>
      <c r="B4990" s="5">
        <v>106</v>
      </c>
      <c r="C4990" t="s">
        <v>3967</v>
      </c>
      <c r="D4990" t="s">
        <v>5733</v>
      </c>
      <c r="E4990" t="s">
        <v>1060</v>
      </c>
      <c r="F4990">
        <v>1</v>
      </c>
      <c r="G4990">
        <v>1</v>
      </c>
      <c r="H4990">
        <v>1</v>
      </c>
      <c r="I4990">
        <v>0.99999899999999997</v>
      </c>
      <c r="J4990">
        <v>0</v>
      </c>
      <c r="K4990">
        <v>6</v>
      </c>
      <c r="L4990">
        <v>6</v>
      </c>
      <c r="M4990">
        <v>0</v>
      </c>
      <c r="N4990" s="5">
        <v>1</v>
      </c>
      <c r="O4990" t="s">
        <v>5481</v>
      </c>
      <c r="P4990" s="5">
        <v>1</v>
      </c>
      <c r="Q4990" s="5">
        <v>0</v>
      </c>
      <c r="R4990" s="5">
        <v>0</v>
      </c>
    </row>
    <row r="4991" spans="1:18" x14ac:dyDescent="0.2">
      <c r="A4991" t="s">
        <v>5478</v>
      </c>
      <c r="B4991" s="5">
        <v>419</v>
      </c>
      <c r="C4991" t="s">
        <v>3967</v>
      </c>
      <c r="D4991" t="s">
        <v>5733</v>
      </c>
      <c r="E4991" t="s">
        <v>1060</v>
      </c>
      <c r="F4991">
        <v>0.99998299999999996</v>
      </c>
      <c r="G4991">
        <v>0.99965300000000001</v>
      </c>
      <c r="H4991">
        <v>0</v>
      </c>
      <c r="I4991">
        <v>0.99938099999999996</v>
      </c>
      <c r="J4991">
        <v>0</v>
      </c>
      <c r="K4991">
        <v>8</v>
      </c>
      <c r="L4991">
        <v>8</v>
      </c>
      <c r="M4991">
        <v>0</v>
      </c>
      <c r="N4991" s="5">
        <v>1</v>
      </c>
      <c r="O4991" t="s">
        <v>5480</v>
      </c>
      <c r="P4991" s="5">
        <v>1</v>
      </c>
      <c r="Q4991" s="5">
        <v>0</v>
      </c>
      <c r="R4991" s="5">
        <v>0</v>
      </c>
    </row>
    <row r="4992" spans="1:18" x14ac:dyDescent="0.2">
      <c r="A4992" t="s">
        <v>5478</v>
      </c>
      <c r="B4992" s="5">
        <v>522</v>
      </c>
      <c r="C4992" t="s">
        <v>3967</v>
      </c>
      <c r="D4992" t="s">
        <v>5733</v>
      </c>
      <c r="E4992" t="s">
        <v>1060</v>
      </c>
      <c r="F4992">
        <v>0.99904999999999999</v>
      </c>
      <c r="G4992">
        <v>0.99860499999999996</v>
      </c>
      <c r="H4992">
        <v>0.99798900000000001</v>
      </c>
      <c r="I4992">
        <v>0.99860499999999996</v>
      </c>
      <c r="J4992">
        <v>0</v>
      </c>
      <c r="K4992">
        <v>16</v>
      </c>
      <c r="L4992">
        <v>16</v>
      </c>
      <c r="M4992">
        <v>0</v>
      </c>
      <c r="N4992" s="5">
        <v>1</v>
      </c>
      <c r="O4992" t="s">
        <v>5479</v>
      </c>
      <c r="P4992" s="5">
        <v>1</v>
      </c>
      <c r="Q4992" s="5">
        <v>0</v>
      </c>
      <c r="R4992" s="5">
        <v>0</v>
      </c>
    </row>
    <row r="4993" spans="1:18" x14ac:dyDescent="0.2">
      <c r="A4993" t="s">
        <v>13877</v>
      </c>
      <c r="B4993" s="5">
        <v>415</v>
      </c>
      <c r="C4993" t="s">
        <v>4312</v>
      </c>
      <c r="D4993" t="s">
        <v>6049</v>
      </c>
      <c r="E4993" t="s">
        <v>1492</v>
      </c>
      <c r="F4993">
        <v>0.99999899999999997</v>
      </c>
      <c r="G4993">
        <v>1</v>
      </c>
      <c r="H4993">
        <v>0.99999899999999997</v>
      </c>
      <c r="I4993">
        <v>1</v>
      </c>
      <c r="J4993">
        <v>0.99981100000000001</v>
      </c>
      <c r="K4993">
        <v>47</v>
      </c>
      <c r="L4993">
        <v>44</v>
      </c>
      <c r="M4993">
        <v>3</v>
      </c>
      <c r="N4993" s="5">
        <v>1</v>
      </c>
      <c r="O4993" t="s">
        <v>13878</v>
      </c>
      <c r="P4993" s="5">
        <v>1</v>
      </c>
      <c r="Q4993" s="5">
        <v>0</v>
      </c>
      <c r="R4993" s="5">
        <v>0</v>
      </c>
    </row>
    <row r="4994" spans="1:18" x14ac:dyDescent="0.2">
      <c r="A4994" t="s">
        <v>13877</v>
      </c>
      <c r="B4994" s="5">
        <v>1169</v>
      </c>
      <c r="C4994" t="s">
        <v>4312</v>
      </c>
      <c r="D4994" t="s">
        <v>6049</v>
      </c>
      <c r="E4994" t="s">
        <v>1492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4</v>
      </c>
      <c r="L4994">
        <v>4</v>
      </c>
      <c r="M4994">
        <v>0</v>
      </c>
      <c r="N4994" s="5">
        <v>0</v>
      </c>
      <c r="O4994" t="s">
        <v>13879</v>
      </c>
      <c r="P4994" s="5">
        <v>0</v>
      </c>
      <c r="Q4994" s="5">
        <v>0</v>
      </c>
      <c r="R4994" s="5">
        <v>1</v>
      </c>
    </row>
    <row r="4995" spans="1:18" x14ac:dyDescent="0.2">
      <c r="A4995" t="s">
        <v>12738</v>
      </c>
      <c r="B4995" s="5">
        <v>297</v>
      </c>
      <c r="C4995" t="s">
        <v>4590</v>
      </c>
      <c r="D4995" t="s">
        <v>6304</v>
      </c>
      <c r="E4995" t="s">
        <v>1803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3</v>
      </c>
      <c r="L4995">
        <v>0</v>
      </c>
      <c r="M4995">
        <v>3</v>
      </c>
      <c r="N4995" s="5">
        <v>0</v>
      </c>
      <c r="O4995" t="s">
        <v>12739</v>
      </c>
      <c r="P4995" s="5">
        <v>1</v>
      </c>
      <c r="Q4995" s="5">
        <v>0</v>
      </c>
      <c r="R4995" s="5">
        <v>0</v>
      </c>
    </row>
    <row r="4996" spans="1:18" x14ac:dyDescent="0.2">
      <c r="A4996" t="s">
        <v>5482</v>
      </c>
      <c r="B4996" s="5">
        <v>198</v>
      </c>
      <c r="C4996" t="s">
        <v>5484</v>
      </c>
      <c r="D4996" t="s">
        <v>5483</v>
      </c>
      <c r="E4996" t="s">
        <v>2457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0</v>
      </c>
      <c r="N4996" s="5">
        <v>1</v>
      </c>
      <c r="O4996" t="s">
        <v>5485</v>
      </c>
      <c r="P4996" s="5">
        <v>1</v>
      </c>
      <c r="Q4996" s="5">
        <v>0</v>
      </c>
      <c r="R4996" s="5">
        <v>0</v>
      </c>
    </row>
    <row r="4997" spans="1:18" x14ac:dyDescent="0.2">
      <c r="A4997" t="s">
        <v>5482</v>
      </c>
      <c r="B4997" s="5">
        <v>237</v>
      </c>
      <c r="C4997" t="s">
        <v>5484</v>
      </c>
      <c r="D4997" t="s">
        <v>5483</v>
      </c>
      <c r="E4997" t="s">
        <v>2457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  <c r="N4997" s="5">
        <v>1</v>
      </c>
      <c r="O4997" t="s">
        <v>5486</v>
      </c>
      <c r="P4997" s="5">
        <v>0</v>
      </c>
      <c r="Q4997" s="5">
        <v>0</v>
      </c>
      <c r="R4997" s="5">
        <v>1</v>
      </c>
    </row>
    <row r="4998" spans="1:18" x14ac:dyDescent="0.2">
      <c r="A4998" t="s">
        <v>14109</v>
      </c>
      <c r="B4998" s="5">
        <v>364</v>
      </c>
      <c r="C4998" t="s">
        <v>4341</v>
      </c>
      <c r="D4998" t="s">
        <v>6075</v>
      </c>
      <c r="E4998" t="s">
        <v>1522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6</v>
      </c>
      <c r="L4998">
        <v>6</v>
      </c>
      <c r="M4998">
        <v>0</v>
      </c>
      <c r="N4998" s="5">
        <v>1</v>
      </c>
      <c r="O4998" t="s">
        <v>14110</v>
      </c>
      <c r="P4998" s="5">
        <v>1</v>
      </c>
      <c r="Q4998" s="5">
        <v>0</v>
      </c>
      <c r="R4998" s="5">
        <v>0</v>
      </c>
    </row>
    <row r="4999" spans="1:18" x14ac:dyDescent="0.2">
      <c r="A4999" t="s">
        <v>11163</v>
      </c>
      <c r="B4999" s="5">
        <v>244</v>
      </c>
      <c r="C4999" t="s">
        <v>4787</v>
      </c>
      <c r="D4999" s="1" t="s">
        <v>3392</v>
      </c>
      <c r="E4999" t="s">
        <v>2034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2</v>
      </c>
      <c r="L4999">
        <v>2</v>
      </c>
      <c r="M4999">
        <v>0</v>
      </c>
      <c r="N4999" s="5">
        <v>1</v>
      </c>
      <c r="O4999" t="s">
        <v>11164</v>
      </c>
      <c r="P4999" s="5">
        <v>1</v>
      </c>
      <c r="Q4999" s="5">
        <v>0</v>
      </c>
      <c r="R4999" s="5">
        <v>0</v>
      </c>
    </row>
    <row r="5000" spans="1:18" x14ac:dyDescent="0.2">
      <c r="A5000" t="s">
        <v>13290</v>
      </c>
      <c r="B5000" s="5">
        <v>86</v>
      </c>
      <c r="C5000" t="s">
        <v>4647</v>
      </c>
      <c r="D5000" t="s">
        <v>6348</v>
      </c>
      <c r="E5000" t="s">
        <v>1865</v>
      </c>
      <c r="F5000">
        <v>0</v>
      </c>
      <c r="G5000">
        <v>0</v>
      </c>
      <c r="H5000">
        <v>1</v>
      </c>
      <c r="I5000">
        <v>1</v>
      </c>
      <c r="J5000">
        <v>1</v>
      </c>
      <c r="K5000">
        <v>10</v>
      </c>
      <c r="L5000">
        <v>10</v>
      </c>
      <c r="M5000">
        <v>0</v>
      </c>
      <c r="N5000" s="5">
        <v>1</v>
      </c>
      <c r="O5000" t="s">
        <v>13296</v>
      </c>
      <c r="P5000" s="5">
        <v>1</v>
      </c>
      <c r="Q5000" s="5">
        <v>0</v>
      </c>
      <c r="R5000" s="5">
        <v>0</v>
      </c>
    </row>
    <row r="5001" spans="1:18" x14ac:dyDescent="0.2">
      <c r="A5001" t="s">
        <v>13290</v>
      </c>
      <c r="B5001" s="5">
        <v>270</v>
      </c>
      <c r="C5001" t="s">
        <v>4647</v>
      </c>
      <c r="D5001" t="s">
        <v>6348</v>
      </c>
      <c r="E5001" t="s">
        <v>1865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3</v>
      </c>
      <c r="L5001">
        <v>3</v>
      </c>
      <c r="M5001">
        <v>0</v>
      </c>
      <c r="N5001" s="5">
        <v>1</v>
      </c>
      <c r="O5001" t="s">
        <v>13295</v>
      </c>
      <c r="P5001" s="5">
        <v>1</v>
      </c>
      <c r="Q5001" s="5">
        <v>0</v>
      </c>
      <c r="R5001" s="5">
        <v>0</v>
      </c>
    </row>
    <row r="5002" spans="1:18" x14ac:dyDescent="0.2">
      <c r="A5002" t="s">
        <v>13290</v>
      </c>
      <c r="B5002" s="5">
        <v>444</v>
      </c>
      <c r="C5002" t="s">
        <v>4647</v>
      </c>
      <c r="D5002" t="s">
        <v>6348</v>
      </c>
      <c r="E5002" t="s">
        <v>1865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3</v>
      </c>
      <c r="L5002">
        <v>0</v>
      </c>
      <c r="M5002">
        <v>3</v>
      </c>
      <c r="N5002" s="5">
        <v>0</v>
      </c>
      <c r="O5002" t="s">
        <v>13291</v>
      </c>
      <c r="P5002" s="5">
        <v>1</v>
      </c>
      <c r="Q5002" s="5">
        <v>0</v>
      </c>
      <c r="R5002" s="5">
        <v>0</v>
      </c>
    </row>
    <row r="5003" spans="1:18" x14ac:dyDescent="0.2">
      <c r="A5003" t="s">
        <v>13290</v>
      </c>
      <c r="B5003" s="5">
        <v>696</v>
      </c>
      <c r="C5003" t="s">
        <v>4647</v>
      </c>
      <c r="D5003" t="s">
        <v>6348</v>
      </c>
      <c r="E5003" t="s">
        <v>1865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16</v>
      </c>
      <c r="L5003">
        <v>15</v>
      </c>
      <c r="M5003">
        <v>1</v>
      </c>
      <c r="N5003" s="5">
        <v>1</v>
      </c>
      <c r="O5003" t="s">
        <v>13294</v>
      </c>
      <c r="P5003" s="5">
        <v>1</v>
      </c>
      <c r="Q5003" s="5">
        <v>0</v>
      </c>
      <c r="R5003" s="5">
        <v>0</v>
      </c>
    </row>
    <row r="5004" spans="1:18" x14ac:dyDescent="0.2">
      <c r="A5004" t="s">
        <v>13290</v>
      </c>
      <c r="B5004" s="5">
        <v>776</v>
      </c>
      <c r="C5004" t="s">
        <v>4647</v>
      </c>
      <c r="D5004" t="s">
        <v>6348</v>
      </c>
      <c r="E5004" t="s">
        <v>1865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11</v>
      </c>
      <c r="L5004">
        <v>11</v>
      </c>
      <c r="M5004">
        <v>0</v>
      </c>
      <c r="N5004" s="5">
        <v>1</v>
      </c>
      <c r="O5004" t="s">
        <v>13292</v>
      </c>
      <c r="P5004" s="5">
        <v>1</v>
      </c>
      <c r="Q5004" s="5">
        <v>0</v>
      </c>
      <c r="R5004" s="5">
        <v>0</v>
      </c>
    </row>
    <row r="5005" spans="1:18" x14ac:dyDescent="0.2">
      <c r="A5005" t="s">
        <v>13290</v>
      </c>
      <c r="B5005" s="5">
        <v>857</v>
      </c>
      <c r="C5005" t="s">
        <v>4647</v>
      </c>
      <c r="D5005" t="s">
        <v>6348</v>
      </c>
      <c r="E5005" t="s">
        <v>1865</v>
      </c>
      <c r="F5005">
        <v>0</v>
      </c>
      <c r="G5005">
        <v>0</v>
      </c>
      <c r="H5005">
        <v>1</v>
      </c>
      <c r="I5005">
        <v>1</v>
      </c>
      <c r="J5005">
        <v>1</v>
      </c>
      <c r="K5005">
        <v>19</v>
      </c>
      <c r="L5005">
        <v>17</v>
      </c>
      <c r="M5005">
        <v>2</v>
      </c>
      <c r="N5005" s="5">
        <v>1</v>
      </c>
      <c r="O5005" t="s">
        <v>13293</v>
      </c>
      <c r="P5005" s="5">
        <v>1</v>
      </c>
      <c r="Q5005" s="5">
        <v>0</v>
      </c>
      <c r="R5005" s="5">
        <v>0</v>
      </c>
    </row>
    <row r="5006" spans="1:18" x14ac:dyDescent="0.2">
      <c r="A5006" t="s">
        <v>11686</v>
      </c>
      <c r="B5006" s="5">
        <v>177</v>
      </c>
      <c r="C5006" t="s">
        <v>4854</v>
      </c>
      <c r="D5006" t="s">
        <v>3454</v>
      </c>
      <c r="E5006" t="s">
        <v>2107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11</v>
      </c>
      <c r="L5006">
        <v>11</v>
      </c>
      <c r="M5006">
        <v>0</v>
      </c>
      <c r="N5006" s="5">
        <v>1</v>
      </c>
      <c r="O5006" t="s">
        <v>11687</v>
      </c>
      <c r="P5006" s="5">
        <v>1</v>
      </c>
      <c r="Q5006" s="5">
        <v>0</v>
      </c>
      <c r="R5006" s="5">
        <v>0</v>
      </c>
    </row>
    <row r="5007" spans="1:18" x14ac:dyDescent="0.2">
      <c r="A5007" t="s">
        <v>5487</v>
      </c>
      <c r="B5007" s="5">
        <v>329</v>
      </c>
      <c r="C5007" t="s">
        <v>4279</v>
      </c>
      <c r="D5007" t="s">
        <v>5488</v>
      </c>
      <c r="E5007" t="s">
        <v>5489</v>
      </c>
      <c r="F5007">
        <v>0</v>
      </c>
      <c r="G5007">
        <v>0</v>
      </c>
      <c r="H5007">
        <v>0</v>
      </c>
      <c r="I5007">
        <v>0.99999899999999997</v>
      </c>
      <c r="J5007">
        <v>0</v>
      </c>
      <c r="K5007">
        <v>2</v>
      </c>
      <c r="L5007">
        <v>2</v>
      </c>
      <c r="M5007">
        <v>0</v>
      </c>
      <c r="N5007" s="5">
        <v>0</v>
      </c>
      <c r="O5007" t="s">
        <v>5490</v>
      </c>
      <c r="P5007" s="5">
        <v>1</v>
      </c>
      <c r="Q5007" s="5">
        <v>0</v>
      </c>
      <c r="R5007" s="5">
        <v>0</v>
      </c>
    </row>
    <row r="5008" spans="1:18" x14ac:dyDescent="0.2">
      <c r="A5008" t="s">
        <v>5487</v>
      </c>
      <c r="B5008" s="5">
        <v>365</v>
      </c>
      <c r="C5008" t="s">
        <v>4279</v>
      </c>
      <c r="D5008" t="s">
        <v>5488</v>
      </c>
      <c r="E5008" t="s">
        <v>5489</v>
      </c>
      <c r="F5008">
        <v>0</v>
      </c>
      <c r="G5008">
        <v>1</v>
      </c>
      <c r="H5008">
        <v>1</v>
      </c>
      <c r="I5008">
        <v>1</v>
      </c>
      <c r="J5008">
        <v>1</v>
      </c>
      <c r="K5008">
        <v>15</v>
      </c>
      <c r="L5008">
        <v>15</v>
      </c>
      <c r="M5008">
        <v>0</v>
      </c>
      <c r="N5008" s="5">
        <v>1</v>
      </c>
      <c r="O5008" t="s">
        <v>14110</v>
      </c>
      <c r="P5008" s="5">
        <v>1</v>
      </c>
      <c r="Q5008" s="5">
        <v>0</v>
      </c>
      <c r="R5008" s="5">
        <v>0</v>
      </c>
    </row>
    <row r="5009" spans="1:18" x14ac:dyDescent="0.2">
      <c r="A5009" t="s">
        <v>5487</v>
      </c>
      <c r="B5009" s="5">
        <v>457</v>
      </c>
      <c r="C5009" t="s">
        <v>4279</v>
      </c>
      <c r="D5009" t="s">
        <v>5488</v>
      </c>
      <c r="E5009" t="s">
        <v>5489</v>
      </c>
      <c r="F5009">
        <v>0</v>
      </c>
      <c r="G5009">
        <v>0</v>
      </c>
      <c r="H5009">
        <v>1</v>
      </c>
      <c r="I5009">
        <v>1</v>
      </c>
      <c r="J5009">
        <v>0</v>
      </c>
      <c r="K5009">
        <v>11</v>
      </c>
      <c r="L5009">
        <v>11</v>
      </c>
      <c r="M5009">
        <v>0</v>
      </c>
      <c r="N5009" s="5">
        <v>1</v>
      </c>
      <c r="O5009" t="s">
        <v>5491</v>
      </c>
      <c r="P5009" s="5">
        <v>1</v>
      </c>
      <c r="Q5009" s="5">
        <v>0</v>
      </c>
      <c r="R5009" s="5">
        <v>0</v>
      </c>
    </row>
    <row r="5010" spans="1:18" x14ac:dyDescent="0.2">
      <c r="A5010" t="s">
        <v>5497</v>
      </c>
      <c r="B5010" s="5">
        <v>36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3</v>
      </c>
      <c r="L5010">
        <v>3</v>
      </c>
      <c r="M5010">
        <v>0</v>
      </c>
      <c r="N5010" s="5">
        <v>1</v>
      </c>
      <c r="O5010" t="s">
        <v>5498</v>
      </c>
      <c r="P5010" s="5">
        <v>1</v>
      </c>
      <c r="Q5010" s="5">
        <v>0</v>
      </c>
      <c r="R5010" s="5">
        <v>0</v>
      </c>
    </row>
    <row r="5011" spans="1:18" x14ac:dyDescent="0.2">
      <c r="A5011" t="s">
        <v>5492</v>
      </c>
      <c r="B5011" s="5">
        <v>260</v>
      </c>
      <c r="C5011" t="s">
        <v>5178</v>
      </c>
      <c r="D5011" t="s">
        <v>3739</v>
      </c>
      <c r="E5011" t="s">
        <v>2458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5</v>
      </c>
      <c r="L5011">
        <v>5</v>
      </c>
      <c r="M5011">
        <v>0</v>
      </c>
      <c r="N5011" s="5">
        <v>1</v>
      </c>
      <c r="O5011" t="s">
        <v>5496</v>
      </c>
      <c r="P5011" s="5">
        <v>1</v>
      </c>
      <c r="Q5011" s="5">
        <v>0</v>
      </c>
      <c r="R5011" s="5">
        <v>0</v>
      </c>
    </row>
    <row r="5012" spans="1:18" x14ac:dyDescent="0.2">
      <c r="A5012" t="s">
        <v>5492</v>
      </c>
      <c r="B5012" s="5">
        <v>374</v>
      </c>
      <c r="C5012" t="s">
        <v>5178</v>
      </c>
      <c r="D5012" t="s">
        <v>3739</v>
      </c>
      <c r="E5012" t="s">
        <v>2458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10</v>
      </c>
      <c r="L5012">
        <v>9</v>
      </c>
      <c r="M5012">
        <v>1</v>
      </c>
      <c r="N5012" s="5">
        <v>1</v>
      </c>
      <c r="O5012" t="s">
        <v>5495</v>
      </c>
      <c r="P5012" s="5">
        <v>1</v>
      </c>
      <c r="Q5012" s="5">
        <v>0</v>
      </c>
      <c r="R5012" s="5">
        <v>0</v>
      </c>
    </row>
    <row r="5013" spans="1:18" x14ac:dyDescent="0.2">
      <c r="A5013" t="s">
        <v>5492</v>
      </c>
      <c r="B5013" s="5">
        <v>409</v>
      </c>
      <c r="C5013" t="s">
        <v>5178</v>
      </c>
      <c r="D5013" t="s">
        <v>3739</v>
      </c>
      <c r="E5013" t="s">
        <v>2458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11</v>
      </c>
      <c r="L5013">
        <v>9</v>
      </c>
      <c r="M5013">
        <v>2</v>
      </c>
      <c r="N5013" s="5">
        <v>1</v>
      </c>
      <c r="O5013" t="s">
        <v>5493</v>
      </c>
      <c r="P5013" s="5">
        <v>1</v>
      </c>
      <c r="Q5013" s="5">
        <v>0</v>
      </c>
      <c r="R5013" s="5">
        <v>0</v>
      </c>
    </row>
    <row r="5014" spans="1:18" x14ac:dyDescent="0.2">
      <c r="A5014" t="s">
        <v>5492</v>
      </c>
      <c r="B5014" s="5">
        <v>416</v>
      </c>
      <c r="C5014" t="s">
        <v>5178</v>
      </c>
      <c r="D5014" t="s">
        <v>3739</v>
      </c>
      <c r="E5014" t="s">
        <v>2458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9</v>
      </c>
      <c r="L5014">
        <v>9</v>
      </c>
      <c r="M5014">
        <v>0</v>
      </c>
      <c r="N5014" s="5">
        <v>1</v>
      </c>
      <c r="O5014" t="s">
        <v>5494</v>
      </c>
      <c r="P5014" s="5">
        <v>1</v>
      </c>
      <c r="Q5014" s="5">
        <v>0</v>
      </c>
      <c r="R5014" s="5">
        <v>0</v>
      </c>
    </row>
    <row r="5015" spans="1:18" x14ac:dyDescent="0.2">
      <c r="A5015" t="s">
        <v>10813</v>
      </c>
      <c r="B5015" s="5">
        <v>47</v>
      </c>
      <c r="C5015" t="s">
        <v>4759</v>
      </c>
      <c r="D5015" t="s">
        <v>3367</v>
      </c>
      <c r="E5015" t="s">
        <v>1996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4</v>
      </c>
      <c r="L5015">
        <v>4</v>
      </c>
      <c r="M5015">
        <v>0</v>
      </c>
      <c r="N5015" s="5">
        <v>1</v>
      </c>
      <c r="O5015" t="s">
        <v>10814</v>
      </c>
      <c r="P5015" s="5">
        <v>1</v>
      </c>
      <c r="Q5015" s="5">
        <v>0</v>
      </c>
      <c r="R5015" s="5">
        <v>0</v>
      </c>
    </row>
    <row r="5016" spans="1:18" x14ac:dyDescent="0.2">
      <c r="A5016" t="s">
        <v>7764</v>
      </c>
      <c r="B5016" s="5">
        <v>174</v>
      </c>
      <c r="C5016" t="s">
        <v>4019</v>
      </c>
      <c r="D5016" t="s">
        <v>5782</v>
      </c>
      <c r="E5016" t="s">
        <v>1128</v>
      </c>
      <c r="F5016">
        <v>0</v>
      </c>
      <c r="G5016">
        <v>0</v>
      </c>
      <c r="H5016">
        <v>0.5</v>
      </c>
      <c r="I5016">
        <v>0.99722999999999995</v>
      </c>
      <c r="J5016">
        <v>0</v>
      </c>
      <c r="K5016">
        <v>4</v>
      </c>
      <c r="L5016">
        <v>4</v>
      </c>
      <c r="M5016">
        <v>0</v>
      </c>
      <c r="N5016" s="5">
        <v>1</v>
      </c>
      <c r="O5016" t="s">
        <v>7766</v>
      </c>
      <c r="P5016" s="5">
        <v>0</v>
      </c>
      <c r="Q5016" s="5">
        <v>1</v>
      </c>
      <c r="R5016" s="5">
        <v>0</v>
      </c>
    </row>
    <row r="5017" spans="1:18" x14ac:dyDescent="0.2">
      <c r="A5017" t="s">
        <v>15260</v>
      </c>
      <c r="B5017" s="5">
        <v>174</v>
      </c>
      <c r="C5017" t="s">
        <v>4479</v>
      </c>
      <c r="D5017" t="s">
        <v>6195</v>
      </c>
      <c r="E5017" t="s">
        <v>1674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3</v>
      </c>
      <c r="L5017">
        <v>3</v>
      </c>
      <c r="M5017">
        <v>0</v>
      </c>
      <c r="N5017" s="5">
        <v>1</v>
      </c>
      <c r="O5017" t="s">
        <v>15263</v>
      </c>
      <c r="P5017" s="5">
        <v>1</v>
      </c>
      <c r="Q5017" s="5">
        <v>0</v>
      </c>
      <c r="R5017" s="5">
        <v>0</v>
      </c>
    </row>
    <row r="5018" spans="1:18" x14ac:dyDescent="0.2">
      <c r="A5018" t="s">
        <v>15260</v>
      </c>
      <c r="B5018" s="5">
        <v>181</v>
      </c>
      <c r="C5018" t="s">
        <v>4479</v>
      </c>
      <c r="D5018" t="s">
        <v>6195</v>
      </c>
      <c r="E5018" t="s">
        <v>1674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3</v>
      </c>
      <c r="L5018">
        <v>3</v>
      </c>
      <c r="M5018">
        <v>0</v>
      </c>
      <c r="N5018" s="5">
        <v>1</v>
      </c>
      <c r="O5018" t="s">
        <v>15264</v>
      </c>
      <c r="P5018" s="5">
        <v>1</v>
      </c>
      <c r="Q5018" s="5">
        <v>0</v>
      </c>
      <c r="R5018" s="5">
        <v>0</v>
      </c>
    </row>
    <row r="5019" spans="1:18" x14ac:dyDescent="0.2">
      <c r="A5019" t="s">
        <v>15260</v>
      </c>
      <c r="B5019" s="5">
        <v>548</v>
      </c>
      <c r="C5019" t="s">
        <v>4479</v>
      </c>
      <c r="D5019" t="s">
        <v>6195</v>
      </c>
      <c r="E5019" t="s">
        <v>1674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5</v>
      </c>
      <c r="L5019">
        <v>5</v>
      </c>
      <c r="M5019">
        <v>0</v>
      </c>
      <c r="N5019" s="5">
        <v>1</v>
      </c>
      <c r="O5019" t="s">
        <v>15261</v>
      </c>
      <c r="P5019" s="5">
        <v>1</v>
      </c>
      <c r="Q5019" s="5">
        <v>0</v>
      </c>
      <c r="R5019" s="5">
        <v>0</v>
      </c>
    </row>
    <row r="5020" spans="1:18" x14ac:dyDescent="0.2">
      <c r="A5020" t="s">
        <v>15260</v>
      </c>
      <c r="B5020" s="5">
        <v>576</v>
      </c>
      <c r="C5020" t="s">
        <v>4479</v>
      </c>
      <c r="D5020" t="s">
        <v>6195</v>
      </c>
      <c r="E5020" t="s">
        <v>1674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14</v>
      </c>
      <c r="L5020">
        <v>14</v>
      </c>
      <c r="M5020">
        <v>0</v>
      </c>
      <c r="N5020" s="5">
        <v>1</v>
      </c>
      <c r="O5020" t="s">
        <v>15262</v>
      </c>
      <c r="P5020" s="5">
        <v>1</v>
      </c>
      <c r="Q5020" s="5">
        <v>0</v>
      </c>
      <c r="R5020" s="5">
        <v>0</v>
      </c>
    </row>
    <row r="5021" spans="1:18" x14ac:dyDescent="0.2">
      <c r="A5021" t="s">
        <v>7617</v>
      </c>
      <c r="B5021" s="5">
        <v>106</v>
      </c>
      <c r="C5021" t="s">
        <v>3979</v>
      </c>
      <c r="D5021" t="s">
        <v>5748</v>
      </c>
      <c r="E5021" t="s">
        <v>1078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47</v>
      </c>
      <c r="L5021">
        <v>39</v>
      </c>
      <c r="M5021">
        <v>8</v>
      </c>
      <c r="N5021" s="5">
        <v>1</v>
      </c>
      <c r="O5021" t="s">
        <v>7616</v>
      </c>
      <c r="P5021" s="5">
        <v>1</v>
      </c>
      <c r="Q5021" s="5">
        <v>0</v>
      </c>
      <c r="R5021" s="5">
        <v>0</v>
      </c>
    </row>
    <row r="5022" spans="1:18" x14ac:dyDescent="0.2">
      <c r="A5022" t="s">
        <v>7617</v>
      </c>
      <c r="B5022" s="5">
        <v>116</v>
      </c>
      <c r="C5022" t="s">
        <v>3979</v>
      </c>
      <c r="D5022" t="s">
        <v>5748</v>
      </c>
      <c r="E5022" t="s">
        <v>1078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37</v>
      </c>
      <c r="L5022">
        <v>31</v>
      </c>
      <c r="M5022">
        <v>6</v>
      </c>
      <c r="N5022" s="5">
        <v>1</v>
      </c>
      <c r="O5022" t="s">
        <v>5501</v>
      </c>
      <c r="P5022" s="5">
        <v>1</v>
      </c>
      <c r="Q5022" s="5">
        <v>0</v>
      </c>
      <c r="R5022" s="5">
        <v>0</v>
      </c>
    </row>
    <row r="5023" spans="1:18" x14ac:dyDescent="0.2">
      <c r="A5023" t="s">
        <v>7617</v>
      </c>
      <c r="B5023" s="5">
        <v>174</v>
      </c>
      <c r="C5023" t="s">
        <v>3979</v>
      </c>
      <c r="D5023" t="s">
        <v>5748</v>
      </c>
      <c r="E5023" t="s">
        <v>1078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8</v>
      </c>
      <c r="L5023">
        <v>6</v>
      </c>
      <c r="M5023">
        <v>2</v>
      </c>
      <c r="N5023" s="5">
        <v>1</v>
      </c>
      <c r="O5023" t="s">
        <v>7614</v>
      </c>
      <c r="P5023" s="5">
        <v>1</v>
      </c>
      <c r="Q5023" s="5">
        <v>0</v>
      </c>
      <c r="R5023" s="5">
        <v>0</v>
      </c>
    </row>
    <row r="5024" spans="1:18" x14ac:dyDescent="0.2">
      <c r="A5024" t="s">
        <v>7617</v>
      </c>
      <c r="B5024" s="5">
        <v>182</v>
      </c>
      <c r="C5024" t="s">
        <v>3979</v>
      </c>
      <c r="D5024" t="s">
        <v>5748</v>
      </c>
      <c r="E5024" t="s">
        <v>1078</v>
      </c>
      <c r="F5024">
        <v>0</v>
      </c>
      <c r="G5024">
        <v>0</v>
      </c>
      <c r="H5024">
        <v>0</v>
      </c>
      <c r="I5024">
        <v>0</v>
      </c>
      <c r="J5024">
        <v>0.99998299999999996</v>
      </c>
      <c r="K5024">
        <v>7</v>
      </c>
      <c r="L5024">
        <v>5</v>
      </c>
      <c r="M5024">
        <v>2</v>
      </c>
      <c r="N5024" s="5">
        <v>1</v>
      </c>
      <c r="O5024" t="s">
        <v>7615</v>
      </c>
      <c r="P5024" s="5">
        <v>1</v>
      </c>
      <c r="Q5024" s="5">
        <v>0</v>
      </c>
      <c r="R5024" s="5">
        <v>0</v>
      </c>
    </row>
    <row r="5025" spans="1:18" x14ac:dyDescent="0.2">
      <c r="A5025" t="s">
        <v>7617</v>
      </c>
      <c r="B5025" s="5">
        <v>267</v>
      </c>
      <c r="C5025" t="s">
        <v>3979</v>
      </c>
      <c r="D5025" t="s">
        <v>5748</v>
      </c>
      <c r="E5025" t="s">
        <v>1078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3</v>
      </c>
      <c r="L5025">
        <v>1</v>
      </c>
      <c r="M5025">
        <v>2</v>
      </c>
      <c r="N5025" s="5">
        <v>1</v>
      </c>
      <c r="O5025" t="s">
        <v>7618</v>
      </c>
      <c r="P5025" s="5">
        <v>1</v>
      </c>
      <c r="Q5025" s="5">
        <v>0</v>
      </c>
      <c r="R5025" s="5">
        <v>0</v>
      </c>
    </row>
    <row r="5026" spans="1:18" x14ac:dyDescent="0.2">
      <c r="A5026" t="s">
        <v>7617</v>
      </c>
      <c r="B5026" s="5">
        <v>514</v>
      </c>
      <c r="C5026" t="s">
        <v>3979</v>
      </c>
      <c r="D5026" t="s">
        <v>5748</v>
      </c>
      <c r="E5026" t="s">
        <v>1078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40</v>
      </c>
      <c r="L5026">
        <v>33</v>
      </c>
      <c r="M5026">
        <v>7</v>
      </c>
      <c r="N5026" s="5">
        <v>1</v>
      </c>
      <c r="O5026" t="s">
        <v>7619</v>
      </c>
      <c r="P5026" s="5">
        <v>1</v>
      </c>
      <c r="Q5026" s="5">
        <v>0</v>
      </c>
      <c r="R5026" s="5">
        <v>0</v>
      </c>
    </row>
    <row r="5027" spans="1:18" x14ac:dyDescent="0.2">
      <c r="A5027" t="s">
        <v>12459</v>
      </c>
      <c r="B5027" s="5">
        <v>119</v>
      </c>
      <c r="C5027" t="s">
        <v>4565</v>
      </c>
      <c r="D5027" t="s">
        <v>6279</v>
      </c>
      <c r="E5027" t="s">
        <v>1774</v>
      </c>
      <c r="F5027">
        <v>0</v>
      </c>
      <c r="G5027">
        <v>1</v>
      </c>
      <c r="H5027">
        <v>1</v>
      </c>
      <c r="I5027">
        <v>1</v>
      </c>
      <c r="J5027">
        <v>0</v>
      </c>
      <c r="K5027">
        <v>4</v>
      </c>
      <c r="L5027">
        <v>0</v>
      </c>
      <c r="M5027">
        <v>4</v>
      </c>
      <c r="N5027" s="5">
        <v>0</v>
      </c>
      <c r="O5027" t="s">
        <v>12461</v>
      </c>
      <c r="P5027" s="5">
        <v>1</v>
      </c>
      <c r="Q5027" s="5">
        <v>0</v>
      </c>
      <c r="R5027" s="5">
        <v>0</v>
      </c>
    </row>
    <row r="5028" spans="1:18" x14ac:dyDescent="0.2">
      <c r="A5028" t="s">
        <v>12459</v>
      </c>
      <c r="B5028" s="5">
        <v>196</v>
      </c>
      <c r="C5028" t="s">
        <v>4565</v>
      </c>
      <c r="D5028" t="s">
        <v>6279</v>
      </c>
      <c r="E5028" t="s">
        <v>1774</v>
      </c>
      <c r="F5028">
        <v>1</v>
      </c>
      <c r="G5028">
        <v>1</v>
      </c>
      <c r="H5028">
        <v>1</v>
      </c>
      <c r="I5028">
        <v>1</v>
      </c>
      <c r="J5028">
        <v>0</v>
      </c>
      <c r="K5028">
        <v>19</v>
      </c>
      <c r="L5028">
        <v>19</v>
      </c>
      <c r="M5028">
        <v>0</v>
      </c>
      <c r="N5028" s="5">
        <v>1</v>
      </c>
      <c r="O5028" t="s">
        <v>12460</v>
      </c>
      <c r="P5028" s="5">
        <v>1</v>
      </c>
      <c r="Q5028" s="5">
        <v>0</v>
      </c>
      <c r="R5028" s="5">
        <v>0</v>
      </c>
    </row>
    <row r="5029" spans="1:18" x14ac:dyDescent="0.2">
      <c r="A5029" t="s">
        <v>6537</v>
      </c>
      <c r="B5029" s="5">
        <v>120</v>
      </c>
      <c r="C5029" t="s">
        <v>5058</v>
      </c>
      <c r="D5029" t="s">
        <v>13699</v>
      </c>
      <c r="E5029" t="s">
        <v>2329</v>
      </c>
      <c r="F5029">
        <v>0</v>
      </c>
      <c r="G5029">
        <v>1</v>
      </c>
      <c r="H5029">
        <v>0</v>
      </c>
      <c r="I5029">
        <v>1</v>
      </c>
      <c r="J5029">
        <v>1</v>
      </c>
      <c r="K5029">
        <v>23</v>
      </c>
      <c r="L5029">
        <v>18</v>
      </c>
      <c r="M5029">
        <v>5</v>
      </c>
      <c r="N5029" s="5">
        <v>1</v>
      </c>
      <c r="O5029" t="s">
        <v>6540</v>
      </c>
      <c r="P5029" s="5">
        <v>1</v>
      </c>
      <c r="Q5029" s="5">
        <v>0</v>
      </c>
      <c r="R5029" s="5">
        <v>0</v>
      </c>
    </row>
    <row r="5030" spans="1:18" x14ac:dyDescent="0.2">
      <c r="A5030" t="s">
        <v>6537</v>
      </c>
      <c r="B5030" s="5">
        <v>396</v>
      </c>
      <c r="C5030" t="s">
        <v>5058</v>
      </c>
      <c r="D5030" s="1" t="s">
        <v>3641</v>
      </c>
      <c r="E5030" s="1" t="s">
        <v>2328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30</v>
      </c>
      <c r="L5030">
        <v>30</v>
      </c>
      <c r="M5030">
        <v>0</v>
      </c>
      <c r="N5030" s="5">
        <v>1</v>
      </c>
      <c r="O5030" t="s">
        <v>6538</v>
      </c>
      <c r="P5030" s="5">
        <v>1</v>
      </c>
      <c r="Q5030" s="5">
        <v>0</v>
      </c>
      <c r="R5030" s="5">
        <v>0</v>
      </c>
    </row>
    <row r="5031" spans="1:18" x14ac:dyDescent="0.2">
      <c r="A5031" t="s">
        <v>6537</v>
      </c>
      <c r="B5031" s="5">
        <v>411</v>
      </c>
      <c r="C5031" t="s">
        <v>5058</v>
      </c>
      <c r="D5031" s="1" t="s">
        <v>3641</v>
      </c>
      <c r="E5031" t="s">
        <v>2328</v>
      </c>
      <c r="F5031">
        <v>0</v>
      </c>
      <c r="G5031">
        <v>0</v>
      </c>
      <c r="H5031">
        <v>0</v>
      </c>
      <c r="I5031">
        <v>1</v>
      </c>
      <c r="J5031">
        <v>1</v>
      </c>
      <c r="K5031">
        <v>13</v>
      </c>
      <c r="L5031">
        <v>10</v>
      </c>
      <c r="M5031">
        <v>3</v>
      </c>
      <c r="N5031" s="5">
        <v>1</v>
      </c>
      <c r="O5031" t="s">
        <v>6539</v>
      </c>
      <c r="P5031" s="5">
        <v>1</v>
      </c>
      <c r="Q5031" s="5">
        <v>0</v>
      </c>
      <c r="R5031" s="5">
        <v>0</v>
      </c>
    </row>
    <row r="5032" spans="1:18" x14ac:dyDescent="0.2">
      <c r="A5032" t="s">
        <v>10433</v>
      </c>
      <c r="B5032" s="5">
        <v>209</v>
      </c>
      <c r="C5032" t="s">
        <v>4725</v>
      </c>
      <c r="D5032" t="s">
        <v>3342</v>
      </c>
      <c r="E5032" t="s">
        <v>1953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5</v>
      </c>
      <c r="L5032">
        <v>5</v>
      </c>
      <c r="M5032">
        <v>0</v>
      </c>
      <c r="N5032" s="5">
        <v>1</v>
      </c>
      <c r="O5032" t="s">
        <v>10434</v>
      </c>
      <c r="P5032" s="5">
        <v>1</v>
      </c>
      <c r="Q5032" s="5">
        <v>0</v>
      </c>
      <c r="R5032" s="5">
        <v>0</v>
      </c>
    </row>
    <row r="5033" spans="1:18" x14ac:dyDescent="0.2">
      <c r="A5033" t="s">
        <v>13427</v>
      </c>
      <c r="B5033" s="5">
        <v>171</v>
      </c>
      <c r="C5033" t="s">
        <v>4602</v>
      </c>
      <c r="D5033" t="s">
        <v>6314</v>
      </c>
      <c r="E5033" t="s">
        <v>1814</v>
      </c>
      <c r="F5033">
        <v>1</v>
      </c>
      <c r="G5033">
        <v>1</v>
      </c>
      <c r="H5033">
        <v>0</v>
      </c>
      <c r="I5033">
        <v>1</v>
      </c>
      <c r="J5033">
        <v>0</v>
      </c>
      <c r="K5033">
        <v>6</v>
      </c>
      <c r="L5033">
        <v>6</v>
      </c>
      <c r="M5033">
        <v>0</v>
      </c>
      <c r="N5033" s="5">
        <v>1</v>
      </c>
      <c r="O5033" t="s">
        <v>13428</v>
      </c>
      <c r="P5033" s="5">
        <v>1</v>
      </c>
      <c r="Q5033" s="5">
        <v>0</v>
      </c>
      <c r="R5033" s="5">
        <v>0</v>
      </c>
    </row>
    <row r="5034" spans="1:18" x14ac:dyDescent="0.2">
      <c r="A5034" t="s">
        <v>11841</v>
      </c>
      <c r="B5034" s="5">
        <v>492</v>
      </c>
      <c r="C5034" t="s">
        <v>4022</v>
      </c>
      <c r="D5034" t="s">
        <v>5621</v>
      </c>
      <c r="E5034" t="s">
        <v>1131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1</v>
      </c>
      <c r="L5034">
        <v>1</v>
      </c>
      <c r="M5034">
        <v>0</v>
      </c>
      <c r="N5034" s="5">
        <v>1</v>
      </c>
      <c r="O5034" t="s">
        <v>11843</v>
      </c>
      <c r="P5034" s="5">
        <v>1</v>
      </c>
      <c r="Q5034" s="5">
        <v>0</v>
      </c>
      <c r="R5034" s="5">
        <v>0</v>
      </c>
    </row>
    <row r="5035" spans="1:18" x14ac:dyDescent="0.2">
      <c r="A5035" t="s">
        <v>11841</v>
      </c>
      <c r="B5035" s="5">
        <v>616</v>
      </c>
      <c r="C5035" t="s">
        <v>4022</v>
      </c>
      <c r="D5035" t="s">
        <v>5621</v>
      </c>
      <c r="E5035" t="s">
        <v>1131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1</v>
      </c>
      <c r="M5035">
        <v>0</v>
      </c>
      <c r="N5035" s="5">
        <v>1</v>
      </c>
      <c r="O5035" t="s">
        <v>11845</v>
      </c>
      <c r="P5035" s="5">
        <v>1</v>
      </c>
      <c r="Q5035" s="5">
        <v>0</v>
      </c>
      <c r="R5035" s="5">
        <v>0</v>
      </c>
    </row>
    <row r="5036" spans="1:18" x14ac:dyDescent="0.2">
      <c r="A5036" t="s">
        <v>11880</v>
      </c>
      <c r="B5036" s="5">
        <v>232</v>
      </c>
      <c r="C5036" t="s">
        <v>4501</v>
      </c>
      <c r="D5036" t="s">
        <v>6213</v>
      </c>
      <c r="E5036" t="s">
        <v>1697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10</v>
      </c>
      <c r="L5036">
        <v>10</v>
      </c>
      <c r="M5036">
        <v>0</v>
      </c>
      <c r="N5036" s="5">
        <v>1</v>
      </c>
      <c r="O5036" t="s">
        <v>11881</v>
      </c>
      <c r="P5036" s="5">
        <v>1</v>
      </c>
      <c r="Q5036" s="5">
        <v>0</v>
      </c>
      <c r="R5036" s="5">
        <v>0</v>
      </c>
    </row>
    <row r="5037" spans="1:18" x14ac:dyDescent="0.2">
      <c r="A5037" t="s">
        <v>13686</v>
      </c>
      <c r="B5037" s="5">
        <v>106</v>
      </c>
      <c r="C5037" t="s">
        <v>4287</v>
      </c>
      <c r="D5037" t="s">
        <v>6025</v>
      </c>
      <c r="E5037" t="s">
        <v>1466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5</v>
      </c>
      <c r="L5037">
        <v>5</v>
      </c>
      <c r="M5037">
        <v>0</v>
      </c>
      <c r="N5037" s="5">
        <v>1</v>
      </c>
      <c r="O5037" t="s">
        <v>13688</v>
      </c>
      <c r="P5037" s="5">
        <v>1</v>
      </c>
      <c r="Q5037" s="5">
        <v>0</v>
      </c>
      <c r="R5037" s="5">
        <v>0</v>
      </c>
    </row>
    <row r="5038" spans="1:18" x14ac:dyDescent="0.2">
      <c r="A5038" t="s">
        <v>13686</v>
      </c>
      <c r="B5038" s="5">
        <v>575</v>
      </c>
      <c r="C5038" t="s">
        <v>4287</v>
      </c>
      <c r="D5038" t="s">
        <v>6025</v>
      </c>
      <c r="E5038" t="s">
        <v>1466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8</v>
      </c>
      <c r="L5038">
        <v>8</v>
      </c>
      <c r="M5038">
        <v>0</v>
      </c>
      <c r="N5038" s="5">
        <v>0</v>
      </c>
      <c r="O5038" t="s">
        <v>13687</v>
      </c>
      <c r="P5038" s="5">
        <v>1</v>
      </c>
      <c r="Q5038" s="5">
        <v>0</v>
      </c>
      <c r="R5038" s="5">
        <v>0</v>
      </c>
    </row>
    <row r="5039" spans="1:18" x14ac:dyDescent="0.2">
      <c r="A5039" t="s">
        <v>5502</v>
      </c>
      <c r="B5039" s="5">
        <v>73</v>
      </c>
      <c r="C5039" t="s">
        <v>5180</v>
      </c>
      <c r="D5039" t="s">
        <v>5503</v>
      </c>
      <c r="E5039" t="s">
        <v>5504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5</v>
      </c>
      <c r="L5039">
        <v>5</v>
      </c>
      <c r="M5039">
        <v>0</v>
      </c>
      <c r="N5039" s="5">
        <v>1</v>
      </c>
      <c r="O5039" t="s">
        <v>5505</v>
      </c>
      <c r="P5039" s="5">
        <v>1</v>
      </c>
      <c r="Q5039" s="5">
        <v>0</v>
      </c>
      <c r="R5039" s="5">
        <v>0</v>
      </c>
    </row>
    <row r="5040" spans="1:18" x14ac:dyDescent="0.2">
      <c r="A5040" t="s">
        <v>11227</v>
      </c>
      <c r="B5040" s="5">
        <v>281</v>
      </c>
      <c r="C5040" t="s">
        <v>4799</v>
      </c>
      <c r="D5040" s="1" t="s">
        <v>3405</v>
      </c>
      <c r="E5040" t="s">
        <v>2049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6</v>
      </c>
      <c r="L5040">
        <v>6</v>
      </c>
      <c r="M5040">
        <v>0</v>
      </c>
      <c r="N5040" s="5">
        <v>1</v>
      </c>
      <c r="O5040" t="s">
        <v>11228</v>
      </c>
      <c r="P5040" s="5">
        <v>1</v>
      </c>
      <c r="Q5040" s="5">
        <v>0</v>
      </c>
      <c r="R5040" s="5">
        <v>0</v>
      </c>
    </row>
    <row r="5041" spans="1:18" x14ac:dyDescent="0.2">
      <c r="A5041" t="s">
        <v>5506</v>
      </c>
      <c r="B5041" s="5">
        <v>147</v>
      </c>
      <c r="C5041" t="s">
        <v>5762</v>
      </c>
      <c r="D5041" t="s">
        <v>5762</v>
      </c>
      <c r="E5041" t="s">
        <v>1097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9</v>
      </c>
      <c r="L5041">
        <v>9</v>
      </c>
      <c r="M5041">
        <v>0</v>
      </c>
      <c r="N5041" s="5">
        <v>1</v>
      </c>
      <c r="O5041" t="s">
        <v>5515</v>
      </c>
      <c r="P5041" s="5">
        <v>1</v>
      </c>
      <c r="Q5041" s="5">
        <v>0</v>
      </c>
      <c r="R5041" s="5">
        <v>0</v>
      </c>
    </row>
    <row r="5042" spans="1:18" x14ac:dyDescent="0.2">
      <c r="A5042" t="s">
        <v>5506</v>
      </c>
      <c r="B5042" s="5">
        <v>298</v>
      </c>
      <c r="C5042" t="s">
        <v>5762</v>
      </c>
      <c r="D5042" t="s">
        <v>5762</v>
      </c>
      <c r="E5042" t="s">
        <v>1097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6</v>
      </c>
      <c r="L5042">
        <v>5</v>
      </c>
      <c r="M5042">
        <v>1</v>
      </c>
      <c r="N5042" s="5">
        <v>1</v>
      </c>
      <c r="O5042" t="s">
        <v>5508</v>
      </c>
      <c r="P5042" s="5">
        <v>1</v>
      </c>
      <c r="Q5042" s="5">
        <v>0</v>
      </c>
      <c r="R5042" s="5">
        <v>0</v>
      </c>
    </row>
    <row r="5043" spans="1:18" x14ac:dyDescent="0.2">
      <c r="A5043" t="s">
        <v>5506</v>
      </c>
      <c r="B5043" s="5">
        <v>317</v>
      </c>
      <c r="C5043" t="s">
        <v>5762</v>
      </c>
      <c r="D5043" t="s">
        <v>5762</v>
      </c>
      <c r="E5043" t="s">
        <v>1097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4</v>
      </c>
      <c r="L5043">
        <v>2</v>
      </c>
      <c r="M5043">
        <v>2</v>
      </c>
      <c r="N5043" s="5">
        <v>1</v>
      </c>
      <c r="O5043" t="s">
        <v>5507</v>
      </c>
      <c r="P5043" s="5">
        <v>1</v>
      </c>
      <c r="Q5043" s="5">
        <v>0</v>
      </c>
      <c r="R5043" s="5">
        <v>0</v>
      </c>
    </row>
    <row r="5044" spans="1:18" x14ac:dyDescent="0.2">
      <c r="A5044" t="s">
        <v>5506</v>
      </c>
      <c r="B5044" s="5">
        <v>373</v>
      </c>
      <c r="C5044" t="s">
        <v>5762</v>
      </c>
      <c r="D5044" t="s">
        <v>5762</v>
      </c>
      <c r="E5044" t="s">
        <v>1097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5</v>
      </c>
      <c r="L5044">
        <v>5</v>
      </c>
      <c r="M5044">
        <v>0</v>
      </c>
      <c r="N5044" s="5">
        <v>1</v>
      </c>
      <c r="O5044" t="s">
        <v>5510</v>
      </c>
      <c r="P5044" s="5">
        <v>1</v>
      </c>
      <c r="Q5044" s="5">
        <v>0</v>
      </c>
      <c r="R5044" s="5">
        <v>0</v>
      </c>
    </row>
    <row r="5045" spans="1:18" x14ac:dyDescent="0.2">
      <c r="A5045" t="s">
        <v>5506</v>
      </c>
      <c r="B5045" s="5">
        <v>411</v>
      </c>
      <c r="C5045" t="s">
        <v>5762</v>
      </c>
      <c r="D5045" t="s">
        <v>5762</v>
      </c>
      <c r="E5045" t="s">
        <v>1097</v>
      </c>
      <c r="F5045">
        <v>0</v>
      </c>
      <c r="G5045">
        <v>0.99998299999999996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1</v>
      </c>
      <c r="N5045" s="5">
        <v>1</v>
      </c>
      <c r="O5045" t="s">
        <v>5513</v>
      </c>
      <c r="P5045" s="5">
        <v>1</v>
      </c>
      <c r="Q5045" s="5">
        <v>0</v>
      </c>
      <c r="R5045" s="5">
        <v>0</v>
      </c>
    </row>
    <row r="5046" spans="1:18" x14ac:dyDescent="0.2">
      <c r="A5046" t="s">
        <v>5506</v>
      </c>
      <c r="B5046" s="5">
        <v>444</v>
      </c>
      <c r="C5046" t="s">
        <v>5762</v>
      </c>
      <c r="D5046" t="s">
        <v>5762</v>
      </c>
      <c r="E5046" t="s">
        <v>1097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9</v>
      </c>
      <c r="L5046">
        <v>6</v>
      </c>
      <c r="M5046">
        <v>3</v>
      </c>
      <c r="N5046" s="5">
        <v>1</v>
      </c>
      <c r="O5046" t="s">
        <v>5514</v>
      </c>
      <c r="P5046" s="5">
        <v>1</v>
      </c>
      <c r="Q5046" s="5">
        <v>0</v>
      </c>
      <c r="R5046" s="5">
        <v>0</v>
      </c>
    </row>
    <row r="5047" spans="1:18" x14ac:dyDescent="0.2">
      <c r="A5047" t="s">
        <v>5506</v>
      </c>
      <c r="B5047" s="5">
        <v>719</v>
      </c>
      <c r="C5047" t="s">
        <v>5762</v>
      </c>
      <c r="D5047" t="s">
        <v>5762</v>
      </c>
      <c r="E5047" t="s">
        <v>1097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5</v>
      </c>
      <c r="L5047">
        <v>3</v>
      </c>
      <c r="M5047">
        <v>2</v>
      </c>
      <c r="N5047" s="5">
        <v>1</v>
      </c>
      <c r="O5047" t="s">
        <v>5509</v>
      </c>
      <c r="P5047" s="5">
        <v>1</v>
      </c>
      <c r="Q5047" s="5">
        <v>0</v>
      </c>
      <c r="R5047" s="5">
        <v>0</v>
      </c>
    </row>
    <row r="5048" spans="1:18" x14ac:dyDescent="0.2">
      <c r="A5048" t="s">
        <v>5506</v>
      </c>
      <c r="B5048" s="5">
        <v>765</v>
      </c>
      <c r="C5048" t="s">
        <v>5762</v>
      </c>
      <c r="D5048" t="s">
        <v>5762</v>
      </c>
      <c r="E5048" t="s">
        <v>1097</v>
      </c>
      <c r="F5048">
        <v>0</v>
      </c>
      <c r="G5048">
        <v>0.99966200000000005</v>
      </c>
      <c r="H5048">
        <v>0</v>
      </c>
      <c r="I5048">
        <v>0</v>
      </c>
      <c r="J5048">
        <v>0</v>
      </c>
      <c r="K5048">
        <v>5</v>
      </c>
      <c r="L5048">
        <v>5</v>
      </c>
      <c r="M5048">
        <v>0</v>
      </c>
      <c r="N5048" s="5">
        <v>1</v>
      </c>
      <c r="O5048" t="s">
        <v>5512</v>
      </c>
      <c r="P5048" s="5">
        <v>1</v>
      </c>
      <c r="Q5048" s="5">
        <v>0</v>
      </c>
      <c r="R5048" s="5">
        <v>0</v>
      </c>
    </row>
    <row r="5049" spans="1:18" x14ac:dyDescent="0.2">
      <c r="A5049" t="s">
        <v>12777</v>
      </c>
      <c r="B5049" s="5">
        <v>135</v>
      </c>
      <c r="C5049" t="s">
        <v>3872</v>
      </c>
      <c r="D5049" t="s">
        <v>5639</v>
      </c>
      <c r="E5049" t="s">
        <v>5331</v>
      </c>
      <c r="F5049">
        <v>0</v>
      </c>
      <c r="G5049">
        <v>0</v>
      </c>
      <c r="H5049">
        <v>0.98749100000000001</v>
      </c>
      <c r="I5049">
        <v>0.99465599999999998</v>
      </c>
      <c r="J5049">
        <v>0</v>
      </c>
      <c r="K5049">
        <v>4</v>
      </c>
      <c r="L5049">
        <v>4</v>
      </c>
      <c r="M5049">
        <v>0</v>
      </c>
      <c r="N5049" s="5">
        <v>1</v>
      </c>
      <c r="O5049" t="s">
        <v>12778</v>
      </c>
      <c r="P5049" s="5">
        <v>1</v>
      </c>
      <c r="Q5049" s="5">
        <v>0</v>
      </c>
      <c r="R5049" s="5">
        <v>0</v>
      </c>
    </row>
    <row r="5050" spans="1:18" x14ac:dyDescent="0.2">
      <c r="A5050" t="s">
        <v>12777</v>
      </c>
      <c r="B5050" s="5">
        <v>529</v>
      </c>
      <c r="C5050" t="s">
        <v>3872</v>
      </c>
      <c r="D5050" t="s">
        <v>5639</v>
      </c>
      <c r="E5050" t="s">
        <v>5331</v>
      </c>
      <c r="F5050">
        <v>0.99594199999999999</v>
      </c>
      <c r="G5050">
        <v>0</v>
      </c>
      <c r="H5050">
        <v>0.99594199999999999</v>
      </c>
      <c r="I5050">
        <v>0.99824599999999997</v>
      </c>
      <c r="J5050">
        <v>0</v>
      </c>
      <c r="K5050">
        <v>10</v>
      </c>
      <c r="L5050">
        <v>10</v>
      </c>
      <c r="M5050">
        <v>0</v>
      </c>
      <c r="N5050" s="5">
        <v>1</v>
      </c>
      <c r="O5050" t="s">
        <v>12779</v>
      </c>
      <c r="P5050" s="5">
        <v>1</v>
      </c>
      <c r="Q5050" s="5">
        <v>0</v>
      </c>
      <c r="R5050" s="5">
        <v>0</v>
      </c>
    </row>
    <row r="5051" spans="1:18" x14ac:dyDescent="0.2">
      <c r="A5051" t="s">
        <v>12777</v>
      </c>
      <c r="B5051" s="5">
        <v>865</v>
      </c>
      <c r="C5051" t="s">
        <v>3872</v>
      </c>
      <c r="D5051" t="s">
        <v>5639</v>
      </c>
      <c r="E5051" t="s">
        <v>5331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27</v>
      </c>
      <c r="L5051">
        <v>27</v>
      </c>
      <c r="M5051">
        <v>0</v>
      </c>
      <c r="N5051" s="5">
        <v>1</v>
      </c>
      <c r="O5051" t="s">
        <v>12781</v>
      </c>
      <c r="P5051" s="5">
        <v>1</v>
      </c>
      <c r="Q5051" s="5">
        <v>0</v>
      </c>
      <c r="R5051" s="5">
        <v>0</v>
      </c>
    </row>
    <row r="5052" spans="1:18" x14ac:dyDescent="0.2">
      <c r="A5052" t="s">
        <v>12777</v>
      </c>
      <c r="B5052" s="5">
        <v>935</v>
      </c>
      <c r="C5052" t="s">
        <v>3872</v>
      </c>
      <c r="D5052" t="s">
        <v>5639</v>
      </c>
      <c r="E5052" t="s">
        <v>5331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12</v>
      </c>
      <c r="L5052">
        <v>10</v>
      </c>
      <c r="M5052">
        <v>2</v>
      </c>
      <c r="N5052" s="5">
        <v>1</v>
      </c>
      <c r="O5052" t="s">
        <v>12782</v>
      </c>
      <c r="P5052" s="5">
        <v>1</v>
      </c>
      <c r="Q5052" s="5">
        <v>0</v>
      </c>
      <c r="R5052" s="5">
        <v>0</v>
      </c>
    </row>
    <row r="5053" spans="1:18" x14ac:dyDescent="0.2">
      <c r="A5053" t="s">
        <v>12777</v>
      </c>
      <c r="B5053" s="5">
        <v>1077</v>
      </c>
      <c r="C5053" t="s">
        <v>3872</v>
      </c>
      <c r="D5053" t="s">
        <v>5639</v>
      </c>
      <c r="E5053" t="s">
        <v>5331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6</v>
      </c>
      <c r="L5053">
        <v>6</v>
      </c>
      <c r="M5053">
        <v>0</v>
      </c>
      <c r="N5053" s="5">
        <v>1</v>
      </c>
      <c r="O5053" t="s">
        <v>12783</v>
      </c>
      <c r="P5053" s="5">
        <v>1</v>
      </c>
      <c r="Q5053" s="5">
        <v>0</v>
      </c>
      <c r="R5053" s="5">
        <v>0</v>
      </c>
    </row>
    <row r="5054" spans="1:18" x14ac:dyDescent="0.2">
      <c r="A5054" t="s">
        <v>12777</v>
      </c>
      <c r="B5054" s="5">
        <v>1594</v>
      </c>
      <c r="C5054" t="s">
        <v>3872</v>
      </c>
      <c r="D5054" t="s">
        <v>5639</v>
      </c>
      <c r="E5054" t="s">
        <v>5331</v>
      </c>
      <c r="F5054">
        <v>0</v>
      </c>
      <c r="G5054">
        <v>0.99998299999999996</v>
      </c>
      <c r="H5054">
        <v>0.99910900000000002</v>
      </c>
      <c r="I5054">
        <v>0.99998299999999996</v>
      </c>
      <c r="J5054">
        <v>0</v>
      </c>
      <c r="K5054">
        <v>13</v>
      </c>
      <c r="L5054">
        <v>13</v>
      </c>
      <c r="M5054">
        <v>0</v>
      </c>
      <c r="N5054" s="5">
        <v>1</v>
      </c>
      <c r="O5054" t="s">
        <v>12780</v>
      </c>
      <c r="P5054" s="5">
        <v>1</v>
      </c>
      <c r="Q5054" s="5">
        <v>0</v>
      </c>
      <c r="R5054" s="5">
        <v>0</v>
      </c>
    </row>
  </sheetData>
  <dataConsolidate/>
  <mergeCells count="1">
    <mergeCell ref="A1:XFD1"/>
  </mergeCells>
  <phoneticPr fontId="0" type="noConversion"/>
  <conditionalFormatting sqref="F2:J65536">
    <cfRule type="iconSet" priority="6">
      <iconSet iconSet="3Symbols2">
        <cfvo type="percent" val="0"/>
        <cfvo type="num" val="0" gte="0"/>
        <cfvo type="num" val="0.9"/>
      </iconSet>
    </cfRule>
    <cfRule type="iconSet" priority="7">
      <iconSet>
        <cfvo type="percent" val="0"/>
        <cfvo type="num" val="0" gte="0"/>
        <cfvo type="num" val="0.95"/>
      </iconSet>
    </cfRule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N2:N65536">
    <cfRule type="iconSet" priority="1">
      <iconSet showValue="0">
        <cfvo type="percent" val="0"/>
        <cfvo type="percent" val="0.5"/>
        <cfvo type="num" val="1"/>
      </iconSet>
    </cfRule>
    <cfRule type="iconSet" priority="2">
      <iconSet>
        <cfvo type="percent" val="0"/>
        <cfvo type="percent" val="33"/>
        <cfvo type="formula" val="&quot;YES&quot;"/>
      </iconSet>
    </cfRule>
    <cfRule type="iconSet" priority="3">
      <iconSet>
        <cfvo type="percent" val="0"/>
        <cfvo type="percent" val="33"/>
        <cfvo type="formula" val="&quot;&quot;&quot;YES&quot;&quot;&quot;"/>
      </iconSet>
    </cfRule>
    <cfRule type="iconSet" priority="4">
      <iconSet>
        <cfvo type="percent" val="0"/>
        <cfvo type="percent" val="33"/>
        <cfvo type="num" val="&quot;YES&quot;"/>
      </iconSet>
    </cfRule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P2:R65536">
    <cfRule type="iconSet" priority="19">
      <iconSet showValue="0">
        <cfvo type="percent" val="0"/>
        <cfvo type="percent" val="0.5"/>
        <cfvo type="num" val="1"/>
      </iconSet>
    </cfRule>
    <cfRule type="iconSet" priority="20">
      <iconSet>
        <cfvo type="percent" val="0"/>
        <cfvo type="percent" val="33"/>
        <cfvo type="formula" val="&quot;YES&quot;"/>
      </iconSet>
    </cfRule>
    <cfRule type="iconSet" priority="21">
      <iconSet>
        <cfvo type="percent" val="0"/>
        <cfvo type="percent" val="33"/>
        <cfvo type="formula" val="&quot;&quot;&quot;YES&quot;&quot;&quot;"/>
      </iconSet>
    </cfRule>
    <cfRule type="iconSet" priority="22">
      <iconSet>
        <cfvo type="percent" val="0"/>
        <cfvo type="percent" val="33"/>
        <cfvo type="num" val="&quot;YES&quot;"/>
      </iconSet>
    </cfRule>
    <cfRule type="iconSet" priority="2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2"/>
  <sheetViews>
    <sheetView workbookViewId="0">
      <pane ySplit="2" topLeftCell="A3" activePane="bottomLeft" state="frozen"/>
      <selection activeCell="C1" sqref="C1"/>
      <selection pane="bottomLeft" activeCell="A2" sqref="A2"/>
    </sheetView>
  </sheetViews>
  <sheetFormatPr baseColWidth="10" defaultColWidth="8.83203125" defaultRowHeight="15" x14ac:dyDescent="0.2"/>
  <cols>
    <col min="1" max="5" width="9.1640625" style="5" customWidth="1"/>
    <col min="7" max="7" width="10.6640625" customWidth="1"/>
    <col min="9" max="9" width="10.83203125" customWidth="1"/>
    <col min="10" max="10" width="10.6640625" customWidth="1"/>
    <col min="11" max="11" width="14" style="5" customWidth="1"/>
    <col min="12" max="12" width="16.5" style="5" customWidth="1"/>
    <col min="13" max="14" width="15" style="5" customWidth="1"/>
    <col min="15" max="15" width="19.5" bestFit="1" customWidth="1"/>
    <col min="16" max="16" width="11.33203125" customWidth="1"/>
    <col min="17" max="17" width="12.33203125" customWidth="1"/>
    <col min="18" max="18" width="14.1640625" style="5" customWidth="1"/>
  </cols>
  <sheetData>
    <row r="1" spans="1:18" s="21" customFormat="1" x14ac:dyDescent="0.2">
      <c r="A1" s="20" t="s">
        <v>1037</v>
      </c>
    </row>
    <row r="2" spans="1:18" s="3" customFormat="1" ht="45" x14ac:dyDescent="0.2">
      <c r="A2" s="4" t="s">
        <v>13603</v>
      </c>
      <c r="B2" s="4" t="s">
        <v>13602</v>
      </c>
      <c r="C2" s="4" t="s">
        <v>2460</v>
      </c>
      <c r="D2" s="4" t="s">
        <v>2461</v>
      </c>
      <c r="E2" s="4" t="s">
        <v>13604</v>
      </c>
      <c r="F2" s="6" t="s">
        <v>2474</v>
      </c>
      <c r="G2" s="7" t="s">
        <v>2475</v>
      </c>
      <c r="H2" s="8" t="s">
        <v>2476</v>
      </c>
      <c r="I2" s="9" t="s">
        <v>2477</v>
      </c>
      <c r="J2" s="10" t="s">
        <v>2478</v>
      </c>
      <c r="K2" s="4" t="s">
        <v>1029</v>
      </c>
      <c r="L2" s="4" t="s">
        <v>1030</v>
      </c>
      <c r="M2" s="4" t="s">
        <v>1031</v>
      </c>
      <c r="N2" s="4" t="s">
        <v>1032</v>
      </c>
      <c r="O2" s="3" t="s">
        <v>13605</v>
      </c>
      <c r="P2" s="11" t="s">
        <v>1034</v>
      </c>
      <c r="Q2" s="11" t="s">
        <v>1035</v>
      </c>
      <c r="R2" s="16" t="s">
        <v>1033</v>
      </c>
    </row>
    <row r="3" spans="1:18" x14ac:dyDescent="0.2">
      <c r="A3" s="5" t="s">
        <v>13611</v>
      </c>
      <c r="B3" s="5">
        <v>335</v>
      </c>
      <c r="C3" s="5" t="s">
        <v>3795</v>
      </c>
      <c r="D3" s="5" t="s">
        <v>5569</v>
      </c>
      <c r="E3" s="5" t="s">
        <v>5244</v>
      </c>
      <c r="F3">
        <v>0</v>
      </c>
      <c r="G3">
        <v>0</v>
      </c>
      <c r="H3">
        <v>0</v>
      </c>
      <c r="I3">
        <v>0</v>
      </c>
      <c r="J3">
        <v>1</v>
      </c>
      <c r="K3" s="5">
        <v>1</v>
      </c>
      <c r="L3" s="5">
        <v>0</v>
      </c>
      <c r="M3" s="5">
        <v>1</v>
      </c>
      <c r="N3" s="5">
        <v>0</v>
      </c>
      <c r="O3" t="s">
        <v>13614</v>
      </c>
      <c r="P3" s="5">
        <v>1</v>
      </c>
      <c r="Q3" s="5">
        <v>0</v>
      </c>
      <c r="R3" s="5">
        <v>0</v>
      </c>
    </row>
    <row r="4" spans="1:18" x14ac:dyDescent="0.2">
      <c r="A4" s="13" t="s">
        <v>2479</v>
      </c>
      <c r="B4" s="13">
        <v>38</v>
      </c>
      <c r="C4" s="13" t="s">
        <v>2481</v>
      </c>
      <c r="D4" s="13" t="s">
        <v>2480</v>
      </c>
      <c r="E4" s="13" t="s">
        <v>2482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3">
        <v>0</v>
      </c>
      <c r="L4" s="13">
        <v>0</v>
      </c>
      <c r="M4" s="13">
        <v>0</v>
      </c>
      <c r="N4" s="13">
        <v>2</v>
      </c>
      <c r="O4" s="12" t="s">
        <v>2483</v>
      </c>
      <c r="P4" s="13">
        <v>1</v>
      </c>
      <c r="Q4" s="13">
        <v>0</v>
      </c>
      <c r="R4" s="13">
        <v>0</v>
      </c>
    </row>
    <row r="5" spans="1:18" x14ac:dyDescent="0.2">
      <c r="A5" s="13" t="s">
        <v>2484</v>
      </c>
      <c r="B5" s="13">
        <v>25</v>
      </c>
      <c r="C5" s="13" t="s">
        <v>2486</v>
      </c>
      <c r="D5" s="13" t="s">
        <v>2485</v>
      </c>
      <c r="E5" s="13" t="s">
        <v>2487</v>
      </c>
      <c r="F5" s="12">
        <v>0</v>
      </c>
      <c r="G5" s="12">
        <v>0</v>
      </c>
      <c r="H5" s="12">
        <v>1</v>
      </c>
      <c r="I5" s="12">
        <v>1</v>
      </c>
      <c r="J5" s="12">
        <v>0</v>
      </c>
      <c r="K5" s="13">
        <v>0</v>
      </c>
      <c r="L5" s="13">
        <v>0</v>
      </c>
      <c r="M5" s="13">
        <v>0</v>
      </c>
      <c r="N5" s="13">
        <v>4</v>
      </c>
      <c r="O5" s="12" t="s">
        <v>2488</v>
      </c>
      <c r="P5" s="13">
        <v>1</v>
      </c>
      <c r="Q5" s="13">
        <v>0</v>
      </c>
      <c r="R5" s="13">
        <v>0</v>
      </c>
    </row>
    <row r="6" spans="1:18" x14ac:dyDescent="0.2">
      <c r="A6" s="13" t="s">
        <v>2490</v>
      </c>
      <c r="B6" s="13">
        <v>316</v>
      </c>
      <c r="C6" s="13" t="s">
        <v>2492</v>
      </c>
      <c r="D6" s="13" t="s">
        <v>2491</v>
      </c>
      <c r="E6" s="13" t="s">
        <v>2493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3">
        <v>0</v>
      </c>
      <c r="L6" s="13">
        <v>0</v>
      </c>
      <c r="M6" s="13">
        <v>0</v>
      </c>
      <c r="N6" s="13">
        <v>1</v>
      </c>
      <c r="O6" s="12" t="s">
        <v>2494</v>
      </c>
      <c r="P6" s="13">
        <v>1</v>
      </c>
      <c r="Q6" s="13">
        <v>0</v>
      </c>
      <c r="R6" s="13">
        <v>0</v>
      </c>
    </row>
    <row r="7" spans="1:18" x14ac:dyDescent="0.2">
      <c r="A7" s="13" t="s">
        <v>13628</v>
      </c>
      <c r="B7" s="13">
        <v>148</v>
      </c>
      <c r="C7" s="13" t="s">
        <v>3756</v>
      </c>
      <c r="D7" s="17" t="s">
        <v>5531</v>
      </c>
      <c r="E7" s="13" t="s">
        <v>5195</v>
      </c>
      <c r="F7" s="12">
        <v>0</v>
      </c>
      <c r="G7" s="12">
        <v>0</v>
      </c>
      <c r="H7" s="12">
        <v>0</v>
      </c>
      <c r="I7" s="12">
        <v>0.99451999999999996</v>
      </c>
      <c r="J7" s="12">
        <v>0</v>
      </c>
      <c r="K7" s="13">
        <v>0</v>
      </c>
      <c r="L7" s="13">
        <v>0</v>
      </c>
      <c r="M7" s="13">
        <v>0</v>
      </c>
      <c r="N7" s="13">
        <v>1</v>
      </c>
      <c r="O7" s="12" t="s">
        <v>2495</v>
      </c>
      <c r="P7" s="13">
        <v>1</v>
      </c>
      <c r="Q7" s="13">
        <v>0</v>
      </c>
      <c r="R7" s="13">
        <v>0</v>
      </c>
    </row>
    <row r="8" spans="1:18" x14ac:dyDescent="0.2">
      <c r="A8" s="13" t="s">
        <v>13628</v>
      </c>
      <c r="B8" s="13">
        <v>152</v>
      </c>
      <c r="C8" s="13" t="s">
        <v>3756</v>
      </c>
      <c r="D8" s="17" t="s">
        <v>5531</v>
      </c>
      <c r="E8" s="13" t="s">
        <v>5195</v>
      </c>
      <c r="F8" s="12">
        <v>0</v>
      </c>
      <c r="G8" s="12">
        <v>0</v>
      </c>
      <c r="H8" s="12">
        <v>0</v>
      </c>
      <c r="I8" s="12">
        <v>0.9304</v>
      </c>
      <c r="J8" s="12">
        <v>0</v>
      </c>
      <c r="K8" s="13">
        <v>0</v>
      </c>
      <c r="L8" s="13">
        <v>0</v>
      </c>
      <c r="M8" s="13">
        <v>0</v>
      </c>
      <c r="N8" s="13">
        <v>1</v>
      </c>
      <c r="O8" s="12" t="s">
        <v>2496</v>
      </c>
      <c r="P8" s="13">
        <v>1</v>
      </c>
      <c r="Q8" s="13">
        <v>0</v>
      </c>
      <c r="R8" s="13">
        <v>0</v>
      </c>
    </row>
    <row r="9" spans="1:18" x14ac:dyDescent="0.2">
      <c r="A9" s="13" t="s">
        <v>13651</v>
      </c>
      <c r="B9" s="13">
        <v>108</v>
      </c>
      <c r="C9" s="13" t="s">
        <v>4283</v>
      </c>
      <c r="D9" s="13" t="s">
        <v>13653</v>
      </c>
      <c r="E9" s="13" t="s">
        <v>1462</v>
      </c>
      <c r="F9" s="12">
        <v>1</v>
      </c>
      <c r="G9" s="12">
        <v>0</v>
      </c>
      <c r="H9" s="12">
        <v>0</v>
      </c>
      <c r="I9" s="12">
        <v>1</v>
      </c>
      <c r="J9" s="12">
        <v>0</v>
      </c>
      <c r="K9" s="13">
        <v>0</v>
      </c>
      <c r="L9" s="13">
        <v>0</v>
      </c>
      <c r="M9" s="13">
        <v>0</v>
      </c>
      <c r="N9" s="13">
        <v>13</v>
      </c>
      <c r="O9" s="12" t="s">
        <v>2502</v>
      </c>
      <c r="P9" s="13">
        <v>1</v>
      </c>
      <c r="Q9" s="13">
        <v>0</v>
      </c>
      <c r="R9" s="13">
        <v>0</v>
      </c>
    </row>
    <row r="10" spans="1:18" x14ac:dyDescent="0.2">
      <c r="A10" s="13" t="s">
        <v>13671</v>
      </c>
      <c r="B10" s="13">
        <v>92</v>
      </c>
      <c r="C10" s="13" t="s">
        <v>3827</v>
      </c>
      <c r="D10" s="13" t="s">
        <v>13672</v>
      </c>
      <c r="E10" s="13" t="s">
        <v>5280</v>
      </c>
      <c r="F10" s="12">
        <v>0.94419600000000004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1</v>
      </c>
      <c r="O10" s="12" t="s">
        <v>2503</v>
      </c>
      <c r="P10" s="13">
        <v>1</v>
      </c>
      <c r="Q10" s="13">
        <v>0</v>
      </c>
      <c r="R10" s="13">
        <v>0</v>
      </c>
    </row>
    <row r="11" spans="1:18" x14ac:dyDescent="0.2">
      <c r="A11" s="13" t="s">
        <v>13674</v>
      </c>
      <c r="B11" s="13">
        <v>436</v>
      </c>
      <c r="C11" s="13" t="s">
        <v>13675</v>
      </c>
      <c r="D11" s="13" t="s">
        <v>6022</v>
      </c>
      <c r="E11" s="13" t="s">
        <v>13676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3">
        <v>0</v>
      </c>
      <c r="L11" s="13">
        <v>0</v>
      </c>
      <c r="M11" s="13">
        <v>0</v>
      </c>
      <c r="N11" s="13">
        <v>3</v>
      </c>
      <c r="O11" s="12" t="s">
        <v>2504</v>
      </c>
      <c r="P11" s="13">
        <v>1</v>
      </c>
      <c r="Q11" s="13">
        <v>0</v>
      </c>
      <c r="R11" s="13">
        <v>0</v>
      </c>
    </row>
    <row r="12" spans="1:18" x14ac:dyDescent="0.2">
      <c r="A12" s="5" t="s">
        <v>13693</v>
      </c>
      <c r="B12" s="5">
        <v>264</v>
      </c>
      <c r="C12" s="5" t="s">
        <v>4289</v>
      </c>
      <c r="D12" s="5" t="s">
        <v>6027</v>
      </c>
      <c r="E12" s="5" t="s">
        <v>1468</v>
      </c>
      <c r="F12">
        <v>1</v>
      </c>
      <c r="G12">
        <v>0</v>
      </c>
      <c r="H12">
        <v>0</v>
      </c>
      <c r="I12">
        <v>0</v>
      </c>
      <c r="J12">
        <v>0</v>
      </c>
      <c r="K12" s="5">
        <v>1</v>
      </c>
      <c r="L12" s="5">
        <v>1</v>
      </c>
      <c r="M12" s="5">
        <v>0</v>
      </c>
      <c r="N12" s="5">
        <v>0</v>
      </c>
      <c r="O12" t="s">
        <v>13694</v>
      </c>
      <c r="P12" s="5">
        <v>0</v>
      </c>
      <c r="Q12" s="5">
        <v>0</v>
      </c>
      <c r="R12" s="5">
        <v>1</v>
      </c>
    </row>
    <row r="13" spans="1:18" x14ac:dyDescent="0.2">
      <c r="A13" s="13" t="s">
        <v>2505</v>
      </c>
      <c r="B13" s="13">
        <v>4</v>
      </c>
      <c r="C13" s="13" t="s">
        <v>2507</v>
      </c>
      <c r="D13" s="13" t="s">
        <v>2506</v>
      </c>
      <c r="E13" s="13" t="s">
        <v>2508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3">
        <v>0</v>
      </c>
      <c r="L13" s="13">
        <v>0</v>
      </c>
      <c r="M13" s="13">
        <v>0</v>
      </c>
      <c r="N13" s="13">
        <v>2</v>
      </c>
      <c r="O13" s="12" t="s">
        <v>2509</v>
      </c>
      <c r="P13" s="13">
        <v>1</v>
      </c>
      <c r="Q13" s="13">
        <v>0</v>
      </c>
      <c r="R13" s="13">
        <v>0</v>
      </c>
    </row>
    <row r="14" spans="1:18" x14ac:dyDescent="0.2">
      <c r="A14" s="5" t="s">
        <v>13695</v>
      </c>
      <c r="B14" s="5">
        <v>1250</v>
      </c>
      <c r="C14" s="5" t="s">
        <v>13700</v>
      </c>
      <c r="D14" s="5" t="s">
        <v>13699</v>
      </c>
      <c r="E14" s="5" t="s">
        <v>5255</v>
      </c>
      <c r="F14">
        <v>0</v>
      </c>
      <c r="G14">
        <v>1</v>
      </c>
      <c r="H14">
        <v>0</v>
      </c>
      <c r="I14">
        <v>0</v>
      </c>
      <c r="J14">
        <v>0</v>
      </c>
      <c r="K14" s="5">
        <v>1</v>
      </c>
      <c r="L14" s="5">
        <v>0</v>
      </c>
      <c r="M14" s="5">
        <v>1</v>
      </c>
      <c r="N14" s="5">
        <v>0</v>
      </c>
      <c r="O14" t="s">
        <v>13703</v>
      </c>
      <c r="P14" s="5">
        <v>1</v>
      </c>
      <c r="Q14" s="5">
        <v>0</v>
      </c>
      <c r="R14" s="5">
        <v>0</v>
      </c>
    </row>
    <row r="15" spans="1:18" x14ac:dyDescent="0.2">
      <c r="A15" s="5" t="s">
        <v>13704</v>
      </c>
      <c r="B15" s="5">
        <v>43</v>
      </c>
      <c r="C15" s="5" t="s">
        <v>3757</v>
      </c>
      <c r="D15" s="5" t="s">
        <v>5533</v>
      </c>
      <c r="E15" s="5" t="s">
        <v>5197</v>
      </c>
      <c r="F15">
        <v>1</v>
      </c>
      <c r="G15">
        <v>0.50031599999999998</v>
      </c>
      <c r="H15">
        <v>0</v>
      </c>
      <c r="I15">
        <v>0.49984600000000001</v>
      </c>
      <c r="J15">
        <v>5.10088E-2</v>
      </c>
      <c r="K15" s="5">
        <v>1</v>
      </c>
      <c r="L15" s="5">
        <v>1</v>
      </c>
      <c r="M15" s="5">
        <v>0</v>
      </c>
      <c r="N15" s="5">
        <v>6</v>
      </c>
      <c r="O15" t="s">
        <v>13706</v>
      </c>
      <c r="P15" s="5">
        <v>0</v>
      </c>
      <c r="Q15" s="5">
        <v>0</v>
      </c>
      <c r="R15" s="5">
        <v>1</v>
      </c>
    </row>
    <row r="16" spans="1:18" x14ac:dyDescent="0.2">
      <c r="A16" s="13" t="s">
        <v>2510</v>
      </c>
      <c r="B16" s="13">
        <v>92</v>
      </c>
      <c r="C16" s="13" t="s">
        <v>2511</v>
      </c>
      <c r="D16" s="13" t="s">
        <v>13699</v>
      </c>
      <c r="E16" s="13" t="s">
        <v>2512</v>
      </c>
      <c r="F16" s="12">
        <v>0</v>
      </c>
      <c r="G16" s="12">
        <v>0</v>
      </c>
      <c r="H16" s="12">
        <v>0</v>
      </c>
      <c r="I16" s="12">
        <v>0.93117799999999995</v>
      </c>
      <c r="J16" s="12">
        <v>0</v>
      </c>
      <c r="K16" s="13">
        <v>0</v>
      </c>
      <c r="L16" s="13">
        <v>0</v>
      </c>
      <c r="M16" s="13">
        <v>0</v>
      </c>
      <c r="N16" s="13">
        <v>1</v>
      </c>
      <c r="O16" s="12" t="s">
        <v>2513</v>
      </c>
      <c r="P16" s="13">
        <v>1</v>
      </c>
      <c r="Q16" s="13">
        <v>0</v>
      </c>
      <c r="R16" s="13">
        <v>0</v>
      </c>
    </row>
    <row r="17" spans="1:18" x14ac:dyDescent="0.2">
      <c r="A17" s="13" t="s">
        <v>13712</v>
      </c>
      <c r="B17" s="13">
        <v>203</v>
      </c>
      <c r="C17" s="13" t="s">
        <v>4127</v>
      </c>
      <c r="D17" s="13" t="s">
        <v>5874</v>
      </c>
      <c r="E17" s="13" t="s">
        <v>1259</v>
      </c>
      <c r="F17" s="12">
        <v>0</v>
      </c>
      <c r="G17" s="12">
        <v>0</v>
      </c>
      <c r="H17" s="12">
        <v>0</v>
      </c>
      <c r="I17" s="12">
        <v>0.98265100000000005</v>
      </c>
      <c r="J17" s="12">
        <v>0</v>
      </c>
      <c r="K17" s="13">
        <v>0</v>
      </c>
      <c r="L17" s="13">
        <v>0</v>
      </c>
      <c r="M17" s="13">
        <v>0</v>
      </c>
      <c r="N17" s="13">
        <v>1</v>
      </c>
      <c r="O17" s="12" t="s">
        <v>2514</v>
      </c>
      <c r="P17" s="13">
        <v>1</v>
      </c>
      <c r="Q17" s="13">
        <v>0</v>
      </c>
      <c r="R17" s="13">
        <v>0</v>
      </c>
    </row>
    <row r="18" spans="1:18" x14ac:dyDescent="0.2">
      <c r="A18" s="13" t="s">
        <v>13719</v>
      </c>
      <c r="B18" s="13">
        <v>960</v>
      </c>
      <c r="C18" s="13" t="s">
        <v>3986</v>
      </c>
      <c r="D18" s="13" t="s">
        <v>5755</v>
      </c>
      <c r="E18" s="13" t="s">
        <v>1084</v>
      </c>
      <c r="F18" s="12">
        <v>0</v>
      </c>
      <c r="G18" s="12">
        <v>0</v>
      </c>
      <c r="H18" s="12">
        <v>0.96605099999999999</v>
      </c>
      <c r="I18" s="12">
        <v>0.97893799999999997</v>
      </c>
      <c r="J18" s="12">
        <v>0</v>
      </c>
      <c r="K18" s="13">
        <v>0</v>
      </c>
      <c r="L18" s="13">
        <v>0</v>
      </c>
      <c r="M18" s="13">
        <v>0</v>
      </c>
      <c r="N18" s="13">
        <v>2</v>
      </c>
      <c r="O18" s="12" t="s">
        <v>2515</v>
      </c>
      <c r="P18" s="13">
        <v>1</v>
      </c>
      <c r="Q18" s="13">
        <v>0</v>
      </c>
      <c r="R18" s="13">
        <v>0</v>
      </c>
    </row>
    <row r="19" spans="1:18" x14ac:dyDescent="0.2">
      <c r="A19" s="5" t="s">
        <v>13723</v>
      </c>
      <c r="B19" s="5">
        <v>73</v>
      </c>
      <c r="C19" s="5" t="s">
        <v>4010</v>
      </c>
      <c r="D19" s="5" t="s">
        <v>13724</v>
      </c>
      <c r="E19" s="5" t="s">
        <v>13725</v>
      </c>
      <c r="F19">
        <v>0</v>
      </c>
      <c r="G19">
        <v>0</v>
      </c>
      <c r="H19">
        <v>0.93490099999999998</v>
      </c>
      <c r="I19">
        <v>0.99904999999999999</v>
      </c>
      <c r="J19">
        <v>0</v>
      </c>
      <c r="K19" s="5">
        <v>1</v>
      </c>
      <c r="L19" s="5">
        <v>1</v>
      </c>
      <c r="M19" s="5">
        <v>0</v>
      </c>
      <c r="N19" s="5">
        <v>6</v>
      </c>
      <c r="O19" t="s">
        <v>13726</v>
      </c>
      <c r="P19" s="5">
        <v>1</v>
      </c>
      <c r="Q19" s="5">
        <v>0</v>
      </c>
      <c r="R19" s="5">
        <v>0</v>
      </c>
    </row>
    <row r="20" spans="1:18" x14ac:dyDescent="0.2">
      <c r="A20" s="13" t="s">
        <v>13739</v>
      </c>
      <c r="B20" s="13">
        <v>223</v>
      </c>
      <c r="C20" s="13" t="s">
        <v>4293</v>
      </c>
      <c r="D20" s="13" t="s">
        <v>6032</v>
      </c>
      <c r="E20" s="13" t="s">
        <v>1473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3">
        <v>0</v>
      </c>
      <c r="L20" s="13">
        <v>0</v>
      </c>
      <c r="M20" s="13">
        <v>0</v>
      </c>
      <c r="N20" s="13">
        <v>2</v>
      </c>
      <c r="O20" s="12" t="s">
        <v>2516</v>
      </c>
      <c r="P20" s="13">
        <v>1</v>
      </c>
      <c r="Q20" s="13">
        <v>0</v>
      </c>
      <c r="R20" s="13">
        <v>0</v>
      </c>
    </row>
    <row r="21" spans="1:18" x14ac:dyDescent="0.2">
      <c r="A21" s="5" t="s">
        <v>13742</v>
      </c>
      <c r="B21" s="5">
        <v>595</v>
      </c>
      <c r="C21" s="5" t="s">
        <v>4058</v>
      </c>
      <c r="D21" s="5" t="s">
        <v>13743</v>
      </c>
      <c r="E21" s="5" t="s">
        <v>1170</v>
      </c>
      <c r="F21">
        <v>1</v>
      </c>
      <c r="G21">
        <v>0</v>
      </c>
      <c r="H21">
        <v>0</v>
      </c>
      <c r="I21">
        <v>0</v>
      </c>
      <c r="J21">
        <v>0</v>
      </c>
      <c r="K21" s="5">
        <v>1</v>
      </c>
      <c r="L21" s="5">
        <v>1</v>
      </c>
      <c r="M21" s="5">
        <v>0</v>
      </c>
      <c r="N21" s="5">
        <v>0</v>
      </c>
      <c r="O21" t="s">
        <v>13746</v>
      </c>
      <c r="P21" s="5">
        <v>1</v>
      </c>
      <c r="Q21" s="5">
        <v>0</v>
      </c>
      <c r="R21" s="5">
        <v>0</v>
      </c>
    </row>
    <row r="22" spans="1:18" x14ac:dyDescent="0.2">
      <c r="A22" s="5" t="s">
        <v>13748</v>
      </c>
      <c r="B22" s="5">
        <v>157</v>
      </c>
      <c r="C22" s="5" t="s">
        <v>3780</v>
      </c>
      <c r="D22" s="5" t="s">
        <v>13751</v>
      </c>
      <c r="E22" s="5" t="s">
        <v>5226</v>
      </c>
      <c r="F22">
        <v>0</v>
      </c>
      <c r="G22">
        <v>0</v>
      </c>
      <c r="H22">
        <v>0.95723000000000003</v>
      </c>
      <c r="I22">
        <v>0</v>
      </c>
      <c r="J22">
        <v>0</v>
      </c>
      <c r="K22" s="5">
        <v>1</v>
      </c>
      <c r="L22" s="5">
        <v>1</v>
      </c>
      <c r="M22" s="5">
        <v>0</v>
      </c>
      <c r="N22" s="5">
        <v>1</v>
      </c>
      <c r="O22" t="s">
        <v>13753</v>
      </c>
      <c r="P22" s="5">
        <v>1</v>
      </c>
      <c r="Q22" s="5">
        <v>0</v>
      </c>
      <c r="R22" s="5">
        <v>0</v>
      </c>
    </row>
    <row r="23" spans="1:18" x14ac:dyDescent="0.2">
      <c r="A23" s="13" t="s">
        <v>2517</v>
      </c>
      <c r="B23" s="13">
        <v>87</v>
      </c>
      <c r="C23" s="13"/>
      <c r="D23" s="13" t="s">
        <v>2518</v>
      </c>
      <c r="E23" s="13" t="s">
        <v>2519</v>
      </c>
      <c r="F23" s="12">
        <v>1</v>
      </c>
      <c r="G23" s="12">
        <v>0</v>
      </c>
      <c r="H23" s="12">
        <v>1</v>
      </c>
      <c r="I23" s="12">
        <v>0</v>
      </c>
      <c r="J23" s="12">
        <v>0</v>
      </c>
      <c r="K23" s="13">
        <v>0</v>
      </c>
      <c r="L23" s="13">
        <v>0</v>
      </c>
      <c r="M23" s="13">
        <v>0</v>
      </c>
      <c r="N23" s="13">
        <v>3</v>
      </c>
      <c r="O23" s="12" t="s">
        <v>2520</v>
      </c>
      <c r="P23" s="13">
        <v>1</v>
      </c>
      <c r="Q23" s="13">
        <v>0</v>
      </c>
      <c r="R23" s="13">
        <v>0</v>
      </c>
    </row>
    <row r="24" spans="1:18" x14ac:dyDescent="0.2">
      <c r="A24" s="5" t="s">
        <v>13773</v>
      </c>
      <c r="B24" s="5">
        <v>380</v>
      </c>
      <c r="C24" s="5" t="s">
        <v>4296</v>
      </c>
      <c r="D24" s="18" t="s">
        <v>6035</v>
      </c>
      <c r="E24" s="5" t="s">
        <v>1477</v>
      </c>
      <c r="F24">
        <v>0</v>
      </c>
      <c r="G24">
        <v>0</v>
      </c>
      <c r="H24">
        <v>0</v>
      </c>
      <c r="I24">
        <v>0</v>
      </c>
      <c r="J24">
        <v>1</v>
      </c>
      <c r="K24" s="5">
        <v>1</v>
      </c>
      <c r="L24" s="5">
        <v>0</v>
      </c>
      <c r="M24" s="5">
        <v>1</v>
      </c>
      <c r="N24" s="5">
        <v>0</v>
      </c>
      <c r="O24" t="s">
        <v>13774</v>
      </c>
      <c r="P24" s="5">
        <v>1</v>
      </c>
      <c r="Q24" s="5">
        <v>0</v>
      </c>
      <c r="R24" s="5">
        <v>0</v>
      </c>
    </row>
    <row r="25" spans="1:18" x14ac:dyDescent="0.2">
      <c r="A25" s="5" t="s">
        <v>13807</v>
      </c>
      <c r="B25" s="5">
        <v>703</v>
      </c>
      <c r="C25" s="5" t="s">
        <v>3758</v>
      </c>
      <c r="D25" s="18" t="s">
        <v>5534</v>
      </c>
      <c r="E25" s="5" t="s">
        <v>5198</v>
      </c>
      <c r="F25">
        <v>0.94433</v>
      </c>
      <c r="G25">
        <v>3.596E-6</v>
      </c>
      <c r="H25">
        <v>0</v>
      </c>
      <c r="I25">
        <v>0</v>
      </c>
      <c r="J25">
        <v>0</v>
      </c>
      <c r="K25" s="5">
        <v>2</v>
      </c>
      <c r="L25" s="5">
        <v>0</v>
      </c>
      <c r="M25" s="5">
        <v>2</v>
      </c>
      <c r="N25" s="5">
        <v>0</v>
      </c>
      <c r="O25" t="s">
        <v>13811</v>
      </c>
      <c r="P25" s="5">
        <v>1</v>
      </c>
      <c r="Q25" s="5">
        <v>0</v>
      </c>
      <c r="R25" s="5">
        <v>0</v>
      </c>
    </row>
    <row r="26" spans="1:18" x14ac:dyDescent="0.2">
      <c r="A26" s="13" t="s">
        <v>13822</v>
      </c>
      <c r="B26" s="13">
        <v>423</v>
      </c>
      <c r="C26" s="13" t="s">
        <v>4304</v>
      </c>
      <c r="D26" s="13" t="s">
        <v>6042</v>
      </c>
      <c r="E26" s="13" t="s">
        <v>1485</v>
      </c>
      <c r="F26" s="12">
        <v>0</v>
      </c>
      <c r="G26" s="12">
        <v>0</v>
      </c>
      <c r="H26" s="12">
        <v>0.99957600000000002</v>
      </c>
      <c r="I26" s="12">
        <v>0</v>
      </c>
      <c r="J26" s="12">
        <v>0</v>
      </c>
      <c r="K26" s="13">
        <v>0</v>
      </c>
      <c r="L26" s="13">
        <v>0</v>
      </c>
      <c r="M26" s="13">
        <v>0</v>
      </c>
      <c r="N26" s="13">
        <v>2</v>
      </c>
      <c r="O26" s="12" t="s">
        <v>2521</v>
      </c>
      <c r="P26" s="13">
        <v>1</v>
      </c>
      <c r="Q26" s="13">
        <v>0</v>
      </c>
      <c r="R26" s="13">
        <v>0</v>
      </c>
    </row>
    <row r="27" spans="1:18" x14ac:dyDescent="0.2">
      <c r="A27" s="13" t="s">
        <v>2522</v>
      </c>
      <c r="B27" s="13">
        <v>60</v>
      </c>
      <c r="C27" s="13" t="s">
        <v>2524</v>
      </c>
      <c r="D27" s="13" t="s">
        <v>2523</v>
      </c>
      <c r="E27" s="13" t="s">
        <v>2525</v>
      </c>
      <c r="F27" s="12">
        <v>1</v>
      </c>
      <c r="G27" s="12">
        <v>0</v>
      </c>
      <c r="H27" s="12">
        <v>0</v>
      </c>
      <c r="I27" s="12">
        <v>0</v>
      </c>
      <c r="J27" s="12">
        <v>0</v>
      </c>
      <c r="K27" s="13">
        <v>0</v>
      </c>
      <c r="L27" s="13">
        <v>0</v>
      </c>
      <c r="M27" s="13">
        <v>0</v>
      </c>
      <c r="N27" s="13">
        <v>1</v>
      </c>
      <c r="O27" s="12" t="s">
        <v>2526</v>
      </c>
      <c r="P27" s="13">
        <v>1</v>
      </c>
      <c r="Q27" s="13">
        <v>0</v>
      </c>
      <c r="R27" s="13">
        <v>0</v>
      </c>
    </row>
    <row r="28" spans="1:18" x14ac:dyDescent="0.2">
      <c r="A28" s="13" t="s">
        <v>13829</v>
      </c>
      <c r="B28" s="13">
        <v>480</v>
      </c>
      <c r="C28" s="13" t="s">
        <v>3831</v>
      </c>
      <c r="D28" s="13" t="s">
        <v>5605</v>
      </c>
      <c r="E28" s="13" t="s">
        <v>5284</v>
      </c>
      <c r="F28" s="12">
        <v>0.97510399999999997</v>
      </c>
      <c r="G28" s="12">
        <v>0</v>
      </c>
      <c r="H28" s="12">
        <v>0</v>
      </c>
      <c r="I28" s="12">
        <v>0</v>
      </c>
      <c r="J28" s="12">
        <v>0</v>
      </c>
      <c r="K28" s="13">
        <v>0</v>
      </c>
      <c r="L28" s="13">
        <v>0</v>
      </c>
      <c r="M28" s="13">
        <v>0</v>
      </c>
      <c r="N28" s="13">
        <v>3</v>
      </c>
      <c r="O28" s="12" t="s">
        <v>2527</v>
      </c>
      <c r="P28" s="13">
        <v>1</v>
      </c>
      <c r="Q28" s="13">
        <v>0</v>
      </c>
      <c r="R28" s="13">
        <v>0</v>
      </c>
    </row>
    <row r="29" spans="1:18" x14ac:dyDescent="0.2">
      <c r="A29" s="5" t="s">
        <v>13829</v>
      </c>
      <c r="B29" s="5">
        <v>565</v>
      </c>
      <c r="C29" s="5" t="s">
        <v>3831</v>
      </c>
      <c r="D29" s="5" t="s">
        <v>5605</v>
      </c>
      <c r="E29" s="5" t="s">
        <v>5284</v>
      </c>
      <c r="F29">
        <v>0.92789699999999997</v>
      </c>
      <c r="G29">
        <v>0</v>
      </c>
      <c r="H29">
        <v>0</v>
      </c>
      <c r="I29">
        <v>0</v>
      </c>
      <c r="J29">
        <v>0</v>
      </c>
      <c r="K29" s="5">
        <v>1</v>
      </c>
      <c r="L29" s="5">
        <v>1</v>
      </c>
      <c r="M29" s="5">
        <v>0</v>
      </c>
      <c r="N29" s="5">
        <v>1</v>
      </c>
      <c r="O29" t="s">
        <v>13831</v>
      </c>
      <c r="P29" s="5">
        <v>1</v>
      </c>
      <c r="Q29" s="5">
        <v>0</v>
      </c>
      <c r="R29" s="5">
        <v>0</v>
      </c>
    </row>
    <row r="30" spans="1:18" x14ac:dyDescent="0.2">
      <c r="A30" s="13" t="s">
        <v>2528</v>
      </c>
      <c r="B30" s="13">
        <v>163</v>
      </c>
      <c r="C30" s="13" t="s">
        <v>2530</v>
      </c>
      <c r="D30" s="13" t="s">
        <v>2529</v>
      </c>
      <c r="E30" s="13" t="s">
        <v>2531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3">
        <v>0</v>
      </c>
      <c r="L30" s="13">
        <v>0</v>
      </c>
      <c r="M30" s="13">
        <v>0</v>
      </c>
      <c r="N30" s="13">
        <v>4</v>
      </c>
      <c r="O30" s="12" t="s">
        <v>2532</v>
      </c>
      <c r="P30" s="13">
        <v>1</v>
      </c>
      <c r="Q30" s="13">
        <v>0</v>
      </c>
      <c r="R30" s="13">
        <v>0</v>
      </c>
    </row>
    <row r="31" spans="1:18" x14ac:dyDescent="0.2">
      <c r="A31" s="5" t="s">
        <v>7150</v>
      </c>
      <c r="B31" s="5">
        <v>107</v>
      </c>
      <c r="C31" s="5" t="s">
        <v>3951</v>
      </c>
      <c r="D31" s="18" t="s">
        <v>5718</v>
      </c>
      <c r="E31" s="5" t="s">
        <v>1041</v>
      </c>
      <c r="F31">
        <v>0</v>
      </c>
      <c r="G31">
        <v>0</v>
      </c>
      <c r="H31">
        <v>0</v>
      </c>
      <c r="I31">
        <v>1</v>
      </c>
      <c r="J31">
        <v>0</v>
      </c>
      <c r="K31" s="5">
        <v>1</v>
      </c>
      <c r="L31" s="5">
        <v>1</v>
      </c>
      <c r="M31" s="5">
        <v>0</v>
      </c>
      <c r="N31" s="5">
        <v>0</v>
      </c>
      <c r="O31" t="s">
        <v>7151</v>
      </c>
      <c r="P31" s="5">
        <v>1</v>
      </c>
      <c r="Q31" s="5">
        <v>0</v>
      </c>
      <c r="R31" s="5">
        <v>0</v>
      </c>
    </row>
    <row r="32" spans="1:18" x14ac:dyDescent="0.2">
      <c r="A32" s="13" t="s">
        <v>13880</v>
      </c>
      <c r="B32" s="13">
        <v>71</v>
      </c>
      <c r="C32" s="13" t="s">
        <v>4313</v>
      </c>
      <c r="D32" s="13" t="s">
        <v>13881</v>
      </c>
      <c r="E32" s="13" t="s">
        <v>1493</v>
      </c>
      <c r="F32" s="12">
        <v>1</v>
      </c>
      <c r="G32" s="12">
        <v>0</v>
      </c>
      <c r="H32" s="12">
        <v>0</v>
      </c>
      <c r="I32" s="12">
        <v>1</v>
      </c>
      <c r="J32" s="12">
        <v>0</v>
      </c>
      <c r="K32" s="13">
        <v>0</v>
      </c>
      <c r="L32" s="13">
        <v>0</v>
      </c>
      <c r="M32" s="13">
        <v>0</v>
      </c>
      <c r="N32" s="13">
        <v>3</v>
      </c>
      <c r="O32" s="12" t="s">
        <v>2537</v>
      </c>
      <c r="P32" s="13">
        <v>1</v>
      </c>
      <c r="Q32" s="13">
        <v>0</v>
      </c>
      <c r="R32" s="13">
        <v>0</v>
      </c>
    </row>
    <row r="33" spans="1:18" x14ac:dyDescent="0.2">
      <c r="A33" s="5" t="s">
        <v>13884</v>
      </c>
      <c r="B33" s="5">
        <v>61</v>
      </c>
      <c r="C33" s="5" t="s">
        <v>3794</v>
      </c>
      <c r="D33" s="5" t="s">
        <v>5568</v>
      </c>
      <c r="E33" s="5" t="s">
        <v>5243</v>
      </c>
      <c r="F33">
        <v>0</v>
      </c>
      <c r="G33">
        <v>0</v>
      </c>
      <c r="H33">
        <v>0</v>
      </c>
      <c r="I33">
        <v>0</v>
      </c>
      <c r="J33">
        <v>1</v>
      </c>
      <c r="K33" s="5">
        <v>1</v>
      </c>
      <c r="L33" s="5">
        <v>1</v>
      </c>
      <c r="M33" s="5">
        <v>0</v>
      </c>
      <c r="N33" s="5">
        <v>0</v>
      </c>
      <c r="O33" t="s">
        <v>13888</v>
      </c>
      <c r="P33" s="5">
        <v>1</v>
      </c>
      <c r="Q33" s="5">
        <v>0</v>
      </c>
      <c r="R33" s="5">
        <v>0</v>
      </c>
    </row>
    <row r="34" spans="1:18" x14ac:dyDescent="0.2">
      <c r="A34" s="13" t="s">
        <v>2538</v>
      </c>
      <c r="B34" s="13">
        <v>135</v>
      </c>
      <c r="C34" s="13" t="s">
        <v>2540</v>
      </c>
      <c r="D34" s="13" t="s">
        <v>2539</v>
      </c>
      <c r="E34" s="13" t="s">
        <v>2541</v>
      </c>
      <c r="F34" s="12">
        <v>0</v>
      </c>
      <c r="G34" s="12">
        <v>0</v>
      </c>
      <c r="H34" s="12">
        <v>0</v>
      </c>
      <c r="I34" s="12">
        <v>0.99848199999999998</v>
      </c>
      <c r="J34" s="12">
        <v>0</v>
      </c>
      <c r="K34" s="13">
        <v>0</v>
      </c>
      <c r="L34" s="13">
        <v>0</v>
      </c>
      <c r="M34" s="13">
        <v>0</v>
      </c>
      <c r="N34" s="13">
        <v>1</v>
      </c>
      <c r="O34" s="12" t="s">
        <v>2542</v>
      </c>
      <c r="P34" s="13">
        <v>1</v>
      </c>
      <c r="Q34" s="13">
        <v>0</v>
      </c>
      <c r="R34" s="13">
        <v>0</v>
      </c>
    </row>
    <row r="35" spans="1:18" x14ac:dyDescent="0.2">
      <c r="A35" s="13" t="s">
        <v>2543</v>
      </c>
      <c r="B35" s="13">
        <v>109</v>
      </c>
      <c r="C35" s="13" t="s">
        <v>2545</v>
      </c>
      <c r="D35" s="13" t="s">
        <v>2544</v>
      </c>
      <c r="E35" s="13" t="s">
        <v>2546</v>
      </c>
      <c r="F35" s="12">
        <v>0</v>
      </c>
      <c r="G35" s="12">
        <v>0</v>
      </c>
      <c r="H35" s="12">
        <v>0</v>
      </c>
      <c r="I35" s="12">
        <v>1</v>
      </c>
      <c r="J35" s="12">
        <v>0</v>
      </c>
      <c r="K35" s="13">
        <v>0</v>
      </c>
      <c r="L35" s="13">
        <v>0</v>
      </c>
      <c r="M35" s="13">
        <v>0</v>
      </c>
      <c r="N35" s="13">
        <v>1</v>
      </c>
      <c r="O35" s="12" t="s">
        <v>2547</v>
      </c>
      <c r="P35" s="13">
        <v>1</v>
      </c>
      <c r="Q35" s="13">
        <v>0</v>
      </c>
      <c r="R35" s="13">
        <v>0</v>
      </c>
    </row>
    <row r="36" spans="1:18" x14ac:dyDescent="0.2">
      <c r="A36" s="5" t="s">
        <v>13916</v>
      </c>
      <c r="B36" s="5">
        <v>150</v>
      </c>
      <c r="C36" s="5" t="s">
        <v>4317</v>
      </c>
      <c r="D36" s="5" t="s">
        <v>13917</v>
      </c>
      <c r="E36" s="5" t="s">
        <v>1495</v>
      </c>
      <c r="F36">
        <v>1</v>
      </c>
      <c r="G36">
        <v>0</v>
      </c>
      <c r="H36">
        <v>0</v>
      </c>
      <c r="I36">
        <v>0</v>
      </c>
      <c r="J36">
        <v>0</v>
      </c>
      <c r="K36" s="5">
        <v>1</v>
      </c>
      <c r="L36" s="5">
        <v>0</v>
      </c>
      <c r="M36" s="5">
        <v>1</v>
      </c>
      <c r="N36" s="5">
        <v>0</v>
      </c>
      <c r="O36" t="s">
        <v>13918</v>
      </c>
      <c r="P36" s="5">
        <v>1</v>
      </c>
      <c r="Q36" s="5">
        <v>0</v>
      </c>
      <c r="R36" s="5">
        <v>0</v>
      </c>
    </row>
    <row r="37" spans="1:18" x14ac:dyDescent="0.2">
      <c r="A37" s="13" t="s">
        <v>13920</v>
      </c>
      <c r="B37" s="13">
        <v>487</v>
      </c>
      <c r="C37" s="13" t="s">
        <v>4047</v>
      </c>
      <c r="D37" s="13" t="s">
        <v>13921</v>
      </c>
      <c r="E37" s="13" t="s">
        <v>13922</v>
      </c>
      <c r="F37" s="12">
        <v>0.91707300000000003</v>
      </c>
      <c r="G37" s="12">
        <v>0</v>
      </c>
      <c r="H37" s="12">
        <v>0</v>
      </c>
      <c r="I37" s="12">
        <v>0</v>
      </c>
      <c r="J37" s="12">
        <v>0</v>
      </c>
      <c r="K37" s="13">
        <v>0</v>
      </c>
      <c r="L37" s="13">
        <v>0</v>
      </c>
      <c r="M37" s="13">
        <v>0</v>
      </c>
      <c r="N37" s="13">
        <v>1</v>
      </c>
      <c r="O37" s="12" t="s">
        <v>2552</v>
      </c>
      <c r="P37" s="13">
        <v>1</v>
      </c>
      <c r="Q37" s="13">
        <v>0</v>
      </c>
      <c r="R37" s="13">
        <v>0</v>
      </c>
    </row>
    <row r="38" spans="1:18" x14ac:dyDescent="0.2">
      <c r="A38" s="13" t="s">
        <v>13920</v>
      </c>
      <c r="B38" s="13">
        <v>658</v>
      </c>
      <c r="C38" s="13" t="s">
        <v>4047</v>
      </c>
      <c r="D38" s="13" t="s">
        <v>13921</v>
      </c>
      <c r="E38" s="13" t="s">
        <v>13922</v>
      </c>
      <c r="F38" s="12">
        <v>0.99999899999999997</v>
      </c>
      <c r="G38" s="12">
        <v>0</v>
      </c>
      <c r="H38" s="12">
        <v>0</v>
      </c>
      <c r="I38" s="12">
        <v>0</v>
      </c>
      <c r="J38" s="12">
        <v>0</v>
      </c>
      <c r="K38" s="13">
        <v>0</v>
      </c>
      <c r="L38" s="13">
        <v>0</v>
      </c>
      <c r="M38" s="13">
        <v>0</v>
      </c>
      <c r="N38" s="13">
        <v>1</v>
      </c>
      <c r="O38" s="12" t="s">
        <v>2555</v>
      </c>
      <c r="P38" s="13">
        <v>1</v>
      </c>
      <c r="Q38" s="13">
        <v>0</v>
      </c>
      <c r="R38" s="13">
        <v>0</v>
      </c>
    </row>
    <row r="39" spans="1:18" x14ac:dyDescent="0.2">
      <c r="A39" s="13" t="s">
        <v>13920</v>
      </c>
      <c r="B39" s="13">
        <v>666</v>
      </c>
      <c r="C39" s="13" t="s">
        <v>4047</v>
      </c>
      <c r="D39" s="13" t="s">
        <v>13921</v>
      </c>
      <c r="E39" s="13" t="s">
        <v>13922</v>
      </c>
      <c r="F39" s="12">
        <v>0.91908199999999995</v>
      </c>
      <c r="G39" s="12">
        <v>0</v>
      </c>
      <c r="H39" s="12">
        <v>0</v>
      </c>
      <c r="I39" s="12">
        <v>0</v>
      </c>
      <c r="J39" s="12">
        <v>0</v>
      </c>
      <c r="K39" s="13">
        <v>0</v>
      </c>
      <c r="L39" s="13">
        <v>0</v>
      </c>
      <c r="M39" s="13">
        <v>0</v>
      </c>
      <c r="N39" s="13">
        <v>1</v>
      </c>
      <c r="O39" s="12" t="s">
        <v>2556</v>
      </c>
      <c r="P39" s="13">
        <v>1</v>
      </c>
      <c r="Q39" s="13">
        <v>0</v>
      </c>
      <c r="R39" s="13">
        <v>0</v>
      </c>
    </row>
    <row r="40" spans="1:18" x14ac:dyDescent="0.2">
      <c r="A40" s="13" t="s">
        <v>13920</v>
      </c>
      <c r="B40" s="13">
        <v>748</v>
      </c>
      <c r="C40" s="13" t="s">
        <v>4047</v>
      </c>
      <c r="D40" s="13" t="s">
        <v>13921</v>
      </c>
      <c r="E40" s="13" t="s">
        <v>13922</v>
      </c>
      <c r="F40" s="12">
        <v>1</v>
      </c>
      <c r="G40" s="12">
        <v>0</v>
      </c>
      <c r="H40" s="12">
        <v>0</v>
      </c>
      <c r="I40" s="12">
        <v>0</v>
      </c>
      <c r="J40" s="12">
        <v>0</v>
      </c>
      <c r="K40" s="13">
        <v>0</v>
      </c>
      <c r="L40" s="13">
        <v>0</v>
      </c>
      <c r="M40" s="13">
        <v>0</v>
      </c>
      <c r="N40" s="13">
        <v>2</v>
      </c>
      <c r="O40" s="12" t="s">
        <v>2554</v>
      </c>
      <c r="P40" s="13">
        <v>1</v>
      </c>
      <c r="Q40" s="13">
        <v>0</v>
      </c>
      <c r="R40" s="13">
        <v>0</v>
      </c>
    </row>
    <row r="41" spans="1:18" x14ac:dyDescent="0.2">
      <c r="A41" s="13" t="s">
        <v>13920</v>
      </c>
      <c r="B41" s="13">
        <v>1271</v>
      </c>
      <c r="C41" s="13" t="s">
        <v>4047</v>
      </c>
      <c r="D41" s="13" t="s">
        <v>13921</v>
      </c>
      <c r="E41" s="13" t="s">
        <v>13922</v>
      </c>
      <c r="F41" s="12">
        <v>1</v>
      </c>
      <c r="G41" s="12">
        <v>0</v>
      </c>
      <c r="H41" s="12">
        <v>0</v>
      </c>
      <c r="I41" s="12">
        <v>0</v>
      </c>
      <c r="J41" s="12">
        <v>0</v>
      </c>
      <c r="K41" s="13">
        <v>0</v>
      </c>
      <c r="L41" s="13">
        <v>0</v>
      </c>
      <c r="M41" s="13">
        <v>0</v>
      </c>
      <c r="N41" s="13">
        <v>1</v>
      </c>
      <c r="O41" s="12" t="s">
        <v>2553</v>
      </c>
      <c r="P41" s="13">
        <v>1</v>
      </c>
      <c r="Q41" s="13">
        <v>0</v>
      </c>
      <c r="R41" s="13">
        <v>0</v>
      </c>
    </row>
    <row r="42" spans="1:18" x14ac:dyDescent="0.2">
      <c r="A42" s="5" t="s">
        <v>13944</v>
      </c>
      <c r="B42" s="5">
        <v>80</v>
      </c>
      <c r="C42" s="5" t="s">
        <v>3834</v>
      </c>
      <c r="D42" s="5" t="s">
        <v>13945</v>
      </c>
      <c r="E42" s="5" t="s">
        <v>13946</v>
      </c>
      <c r="F42">
        <v>0</v>
      </c>
      <c r="G42">
        <v>0.5</v>
      </c>
      <c r="H42">
        <v>1</v>
      </c>
      <c r="I42">
        <v>0</v>
      </c>
      <c r="J42">
        <v>0</v>
      </c>
      <c r="K42" s="5">
        <v>1</v>
      </c>
      <c r="L42" s="5">
        <v>1</v>
      </c>
      <c r="M42" s="5">
        <v>0</v>
      </c>
      <c r="N42" s="5">
        <v>0</v>
      </c>
      <c r="O42" t="s">
        <v>13947</v>
      </c>
      <c r="P42" s="5">
        <v>1</v>
      </c>
      <c r="Q42" s="5">
        <v>0</v>
      </c>
      <c r="R42" s="5">
        <v>0</v>
      </c>
    </row>
    <row r="43" spans="1:18" x14ac:dyDescent="0.2">
      <c r="A43" s="5" t="s">
        <v>13950</v>
      </c>
      <c r="B43" s="5">
        <v>17</v>
      </c>
      <c r="D43" s="5" t="s">
        <v>13951</v>
      </c>
      <c r="E43" s="5" t="s">
        <v>13952</v>
      </c>
      <c r="F43">
        <v>0</v>
      </c>
      <c r="G43">
        <v>0</v>
      </c>
      <c r="H43">
        <v>0</v>
      </c>
      <c r="I43">
        <v>1</v>
      </c>
      <c r="J43">
        <v>0</v>
      </c>
      <c r="K43" s="5">
        <v>1</v>
      </c>
      <c r="L43" s="5">
        <v>1</v>
      </c>
      <c r="M43" s="5">
        <v>0</v>
      </c>
      <c r="N43" s="5">
        <v>0</v>
      </c>
      <c r="O43" t="s">
        <v>13953</v>
      </c>
      <c r="P43" s="5">
        <v>0</v>
      </c>
      <c r="Q43" s="5">
        <v>0</v>
      </c>
      <c r="R43" s="5">
        <v>1</v>
      </c>
    </row>
    <row r="44" spans="1:18" x14ac:dyDescent="0.2">
      <c r="A44" s="5" t="s">
        <v>13967</v>
      </c>
      <c r="B44" s="5">
        <v>476</v>
      </c>
      <c r="C44" s="5" t="s">
        <v>3984</v>
      </c>
      <c r="D44" s="5" t="s">
        <v>5754</v>
      </c>
      <c r="E44" s="5" t="s">
        <v>1082</v>
      </c>
      <c r="F44">
        <v>1</v>
      </c>
      <c r="G44">
        <v>0</v>
      </c>
      <c r="H44">
        <v>0</v>
      </c>
      <c r="I44">
        <v>0</v>
      </c>
      <c r="J44">
        <v>0</v>
      </c>
      <c r="K44" s="5">
        <v>1</v>
      </c>
      <c r="L44" s="5">
        <v>0</v>
      </c>
      <c r="M44" s="5">
        <v>1</v>
      </c>
      <c r="N44" s="5">
        <v>0</v>
      </c>
      <c r="O44" t="s">
        <v>13968</v>
      </c>
      <c r="P44" s="5">
        <v>1</v>
      </c>
      <c r="Q44" s="5">
        <v>0</v>
      </c>
      <c r="R44" s="5">
        <v>0</v>
      </c>
    </row>
    <row r="45" spans="1:18" x14ac:dyDescent="0.2">
      <c r="A45" s="13" t="s">
        <v>13967</v>
      </c>
      <c r="B45" s="13">
        <v>627</v>
      </c>
      <c r="C45" s="13" t="s">
        <v>3984</v>
      </c>
      <c r="D45" s="13" t="s">
        <v>5754</v>
      </c>
      <c r="E45" s="13" t="s">
        <v>1082</v>
      </c>
      <c r="F45" s="12">
        <v>1</v>
      </c>
      <c r="G45" s="12">
        <v>0</v>
      </c>
      <c r="H45" s="12">
        <v>0</v>
      </c>
      <c r="I45" s="12">
        <v>0</v>
      </c>
      <c r="J45" s="12">
        <v>0</v>
      </c>
      <c r="K45" s="13">
        <v>0</v>
      </c>
      <c r="L45" s="13">
        <v>0</v>
      </c>
      <c r="M45" s="13">
        <v>0</v>
      </c>
      <c r="N45" s="13">
        <v>5</v>
      </c>
      <c r="O45" s="12" t="s">
        <v>2559</v>
      </c>
      <c r="P45" s="13">
        <v>1</v>
      </c>
      <c r="Q45" s="13">
        <v>0</v>
      </c>
      <c r="R45" s="13">
        <v>0</v>
      </c>
    </row>
    <row r="46" spans="1:18" x14ac:dyDescent="0.2">
      <c r="A46" s="13" t="s">
        <v>13977</v>
      </c>
      <c r="B46" s="13">
        <v>63</v>
      </c>
      <c r="C46" s="13" t="s">
        <v>4322</v>
      </c>
      <c r="D46" s="13" t="s">
        <v>6055</v>
      </c>
      <c r="E46" s="13" t="s">
        <v>1502</v>
      </c>
      <c r="F46" s="12">
        <v>1</v>
      </c>
      <c r="G46" s="12">
        <v>0</v>
      </c>
      <c r="H46" s="12">
        <v>0</v>
      </c>
      <c r="I46" s="12">
        <v>0</v>
      </c>
      <c r="J46" s="12">
        <v>0</v>
      </c>
      <c r="K46" s="13">
        <v>0</v>
      </c>
      <c r="L46" s="13">
        <v>0</v>
      </c>
      <c r="M46" s="13">
        <v>0</v>
      </c>
      <c r="N46" s="13">
        <v>1</v>
      </c>
      <c r="O46" s="12" t="s">
        <v>2560</v>
      </c>
      <c r="P46" s="13">
        <v>1</v>
      </c>
      <c r="Q46" s="13">
        <v>0</v>
      </c>
      <c r="R46" s="13">
        <v>0</v>
      </c>
    </row>
    <row r="47" spans="1:18" x14ac:dyDescent="0.2">
      <c r="A47" s="5" t="s">
        <v>13977</v>
      </c>
      <c r="B47" s="5">
        <v>328</v>
      </c>
      <c r="C47" s="5" t="s">
        <v>4322</v>
      </c>
      <c r="D47" s="5" t="s">
        <v>6055</v>
      </c>
      <c r="E47" s="5" t="s">
        <v>1502</v>
      </c>
      <c r="F47">
        <v>1</v>
      </c>
      <c r="G47">
        <v>0</v>
      </c>
      <c r="H47">
        <v>0</v>
      </c>
      <c r="I47">
        <v>0</v>
      </c>
      <c r="J47">
        <v>0</v>
      </c>
      <c r="K47" s="5">
        <v>1</v>
      </c>
      <c r="L47" s="5">
        <v>0</v>
      </c>
      <c r="M47" s="5">
        <v>1</v>
      </c>
      <c r="N47" s="5">
        <v>0</v>
      </c>
      <c r="O47" t="s">
        <v>13978</v>
      </c>
      <c r="P47" s="5">
        <v>1</v>
      </c>
      <c r="Q47" s="5">
        <v>0</v>
      </c>
      <c r="R47" s="5">
        <v>0</v>
      </c>
    </row>
    <row r="48" spans="1:18" x14ac:dyDescent="0.2">
      <c r="A48" s="13" t="s">
        <v>13981</v>
      </c>
      <c r="B48" s="13">
        <v>2369</v>
      </c>
      <c r="C48" s="13" t="s">
        <v>13982</v>
      </c>
      <c r="D48" s="13" t="s">
        <v>6057</v>
      </c>
      <c r="E48" s="13" t="s">
        <v>1504</v>
      </c>
      <c r="F48" s="12">
        <v>0</v>
      </c>
      <c r="G48" s="12">
        <v>0</v>
      </c>
      <c r="H48" s="12">
        <v>1</v>
      </c>
      <c r="I48" s="12">
        <v>1</v>
      </c>
      <c r="J48" s="12">
        <v>0</v>
      </c>
      <c r="K48" s="13">
        <v>0</v>
      </c>
      <c r="L48" s="13">
        <v>0</v>
      </c>
      <c r="M48" s="13">
        <v>0</v>
      </c>
      <c r="N48" s="13">
        <v>2</v>
      </c>
      <c r="O48" s="12" t="s">
        <v>2562</v>
      </c>
      <c r="P48" s="13">
        <v>1</v>
      </c>
      <c r="Q48" s="13">
        <v>0</v>
      </c>
      <c r="R48" s="13">
        <v>0</v>
      </c>
    </row>
    <row r="49" spans="1:18" x14ac:dyDescent="0.2">
      <c r="A49" s="13" t="s">
        <v>13981</v>
      </c>
      <c r="B49" s="13">
        <v>2873</v>
      </c>
      <c r="C49" s="13" t="s">
        <v>13982</v>
      </c>
      <c r="D49" s="13" t="s">
        <v>6057</v>
      </c>
      <c r="E49" s="13" t="s">
        <v>1504</v>
      </c>
      <c r="F49" s="12">
        <v>0</v>
      </c>
      <c r="G49" s="12">
        <v>0</v>
      </c>
      <c r="H49" s="12">
        <v>0</v>
      </c>
      <c r="I49" s="12">
        <v>1</v>
      </c>
      <c r="J49" s="12">
        <v>0</v>
      </c>
      <c r="K49" s="13">
        <v>0</v>
      </c>
      <c r="L49" s="13">
        <v>0</v>
      </c>
      <c r="M49" s="13">
        <v>0</v>
      </c>
      <c r="N49" s="13">
        <v>2</v>
      </c>
      <c r="O49" s="12" t="s">
        <v>2564</v>
      </c>
      <c r="P49" s="13">
        <v>1</v>
      </c>
      <c r="Q49" s="13">
        <v>0</v>
      </c>
      <c r="R49" s="13">
        <v>0</v>
      </c>
    </row>
    <row r="50" spans="1:18" x14ac:dyDescent="0.2">
      <c r="A50" s="13" t="s">
        <v>13981</v>
      </c>
      <c r="B50" s="13">
        <v>2931</v>
      </c>
      <c r="C50" s="13" t="s">
        <v>13982</v>
      </c>
      <c r="D50" s="13" t="s">
        <v>6057</v>
      </c>
      <c r="E50" s="13" t="s">
        <v>1504</v>
      </c>
      <c r="F50" s="12">
        <v>0</v>
      </c>
      <c r="G50" s="12">
        <v>0</v>
      </c>
      <c r="H50" s="12">
        <v>1</v>
      </c>
      <c r="I50" s="12">
        <v>0</v>
      </c>
      <c r="J50" s="12">
        <v>0</v>
      </c>
      <c r="K50" s="13">
        <v>0</v>
      </c>
      <c r="L50" s="13">
        <v>0</v>
      </c>
      <c r="M50" s="13">
        <v>0</v>
      </c>
      <c r="N50" s="13">
        <v>2</v>
      </c>
      <c r="O50" s="12" t="s">
        <v>2565</v>
      </c>
      <c r="P50" s="13">
        <v>1</v>
      </c>
      <c r="Q50" s="13">
        <v>0</v>
      </c>
      <c r="R50" s="13">
        <v>0</v>
      </c>
    </row>
    <row r="51" spans="1:18" x14ac:dyDescent="0.2">
      <c r="A51" s="13" t="s">
        <v>13981</v>
      </c>
      <c r="B51" s="13">
        <v>3310</v>
      </c>
      <c r="C51" s="13" t="s">
        <v>13982</v>
      </c>
      <c r="D51" s="13" t="s">
        <v>6057</v>
      </c>
      <c r="E51" s="13" t="s">
        <v>1504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3">
        <v>0</v>
      </c>
      <c r="L51" s="13">
        <v>0</v>
      </c>
      <c r="M51" s="13">
        <v>0</v>
      </c>
      <c r="N51" s="13">
        <v>1</v>
      </c>
      <c r="O51" s="12" t="s">
        <v>2561</v>
      </c>
      <c r="P51" s="13">
        <v>1</v>
      </c>
      <c r="Q51" s="13">
        <v>0</v>
      </c>
      <c r="R51" s="13">
        <v>0</v>
      </c>
    </row>
    <row r="52" spans="1:18" x14ac:dyDescent="0.2">
      <c r="A52" s="13" t="s">
        <v>13981</v>
      </c>
      <c r="B52" s="13">
        <v>3375</v>
      </c>
      <c r="C52" s="13" t="s">
        <v>13982</v>
      </c>
      <c r="D52" s="13" t="s">
        <v>6057</v>
      </c>
      <c r="E52" s="13" t="s">
        <v>1504</v>
      </c>
      <c r="F52" s="12">
        <v>0</v>
      </c>
      <c r="G52" s="12">
        <v>0</v>
      </c>
      <c r="H52" s="12">
        <v>0</v>
      </c>
      <c r="I52" s="12">
        <v>1</v>
      </c>
      <c r="J52" s="12">
        <v>0</v>
      </c>
      <c r="K52" s="13">
        <v>0</v>
      </c>
      <c r="L52" s="13">
        <v>0</v>
      </c>
      <c r="M52" s="13">
        <v>0</v>
      </c>
      <c r="N52" s="13">
        <v>1</v>
      </c>
      <c r="O52" s="12" t="s">
        <v>2563</v>
      </c>
      <c r="P52" s="13">
        <v>1</v>
      </c>
      <c r="Q52" s="13">
        <v>0</v>
      </c>
      <c r="R52" s="13">
        <v>0</v>
      </c>
    </row>
    <row r="53" spans="1:18" x14ac:dyDescent="0.2">
      <c r="A53" s="5" t="s">
        <v>13990</v>
      </c>
      <c r="B53" s="5">
        <v>580</v>
      </c>
      <c r="C53" s="5" t="s">
        <v>3985</v>
      </c>
      <c r="D53" s="5" t="s">
        <v>13991</v>
      </c>
      <c r="E53" s="5" t="s">
        <v>1083</v>
      </c>
      <c r="F53">
        <v>0</v>
      </c>
      <c r="G53">
        <v>0</v>
      </c>
      <c r="H53">
        <v>0.98816499999999996</v>
      </c>
      <c r="I53">
        <v>0</v>
      </c>
      <c r="J53">
        <v>0</v>
      </c>
      <c r="K53" s="5">
        <v>1</v>
      </c>
      <c r="L53" s="5">
        <v>1</v>
      </c>
      <c r="M53" s="5">
        <v>0</v>
      </c>
      <c r="N53" s="5">
        <v>0</v>
      </c>
      <c r="O53" t="s">
        <v>13992</v>
      </c>
      <c r="P53" s="5">
        <v>1</v>
      </c>
      <c r="Q53" s="5">
        <v>0</v>
      </c>
      <c r="R53" s="5">
        <v>0</v>
      </c>
    </row>
    <row r="54" spans="1:18" x14ac:dyDescent="0.2">
      <c r="A54" s="13" t="s">
        <v>14020</v>
      </c>
      <c r="B54" s="13">
        <v>247</v>
      </c>
      <c r="C54" s="13" t="s">
        <v>14021</v>
      </c>
      <c r="D54" s="13" t="s">
        <v>5560</v>
      </c>
      <c r="E54" s="13" t="s">
        <v>5230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13">
        <v>0</v>
      </c>
      <c r="L54" s="13">
        <v>0</v>
      </c>
      <c r="M54" s="13">
        <v>0</v>
      </c>
      <c r="N54" s="13">
        <v>2</v>
      </c>
      <c r="O54" s="12" t="s">
        <v>2566</v>
      </c>
      <c r="P54" s="13">
        <v>1</v>
      </c>
      <c r="Q54" s="13">
        <v>0</v>
      </c>
      <c r="R54" s="13">
        <v>0</v>
      </c>
    </row>
    <row r="55" spans="1:18" x14ac:dyDescent="0.2">
      <c r="A55" s="5" t="s">
        <v>14033</v>
      </c>
      <c r="B55" s="5">
        <v>110</v>
      </c>
      <c r="C55" s="5" t="s">
        <v>4332</v>
      </c>
      <c r="D55" s="5" t="s">
        <v>6067</v>
      </c>
      <c r="E55" s="5" t="s">
        <v>1513</v>
      </c>
      <c r="F55">
        <v>0</v>
      </c>
      <c r="G55">
        <v>0</v>
      </c>
      <c r="H55">
        <v>1</v>
      </c>
      <c r="I55">
        <v>0</v>
      </c>
      <c r="J55">
        <v>0</v>
      </c>
      <c r="K55" s="5">
        <v>1</v>
      </c>
      <c r="L55" s="5">
        <v>0</v>
      </c>
      <c r="M55" s="5">
        <v>1</v>
      </c>
      <c r="N55" s="5">
        <v>0</v>
      </c>
      <c r="O55" t="s">
        <v>14034</v>
      </c>
      <c r="P55" s="5">
        <v>1</v>
      </c>
      <c r="Q55" s="5">
        <v>0</v>
      </c>
      <c r="R55" s="5">
        <v>0</v>
      </c>
    </row>
    <row r="56" spans="1:18" x14ac:dyDescent="0.2">
      <c r="A56" s="13" t="s">
        <v>2567</v>
      </c>
      <c r="B56" s="13">
        <v>124</v>
      </c>
      <c r="C56" s="13" t="s">
        <v>2569</v>
      </c>
      <c r="D56" s="13" t="s">
        <v>2568</v>
      </c>
      <c r="E56" s="13" t="s">
        <v>2570</v>
      </c>
      <c r="F56" s="12">
        <v>0</v>
      </c>
      <c r="G56" s="12">
        <v>0</v>
      </c>
      <c r="H56" s="12">
        <v>1</v>
      </c>
      <c r="I56" s="12">
        <v>0</v>
      </c>
      <c r="J56" s="12">
        <v>0</v>
      </c>
      <c r="K56" s="13">
        <v>0</v>
      </c>
      <c r="L56" s="13">
        <v>0</v>
      </c>
      <c r="M56" s="13">
        <v>0</v>
      </c>
      <c r="N56" s="13">
        <v>4</v>
      </c>
      <c r="O56" s="12" t="s">
        <v>2571</v>
      </c>
      <c r="P56" s="13">
        <v>1</v>
      </c>
      <c r="Q56" s="13">
        <v>0</v>
      </c>
      <c r="R56" s="13">
        <v>0</v>
      </c>
    </row>
    <row r="57" spans="1:18" x14ac:dyDescent="0.2">
      <c r="A57" s="13" t="s">
        <v>2572</v>
      </c>
      <c r="B57" s="13">
        <v>11</v>
      </c>
      <c r="C57" s="13" t="s">
        <v>2574</v>
      </c>
      <c r="D57" s="13" t="s">
        <v>2573</v>
      </c>
      <c r="E57" s="13" t="s">
        <v>2575</v>
      </c>
      <c r="F57" s="12">
        <v>0</v>
      </c>
      <c r="G57" s="12">
        <v>0</v>
      </c>
      <c r="H57" s="12">
        <v>0</v>
      </c>
      <c r="I57" s="12">
        <v>0.99824599999999997</v>
      </c>
      <c r="J57" s="12">
        <v>0</v>
      </c>
      <c r="K57" s="13">
        <v>0</v>
      </c>
      <c r="L57" s="13">
        <v>0</v>
      </c>
      <c r="M57" s="13">
        <v>0</v>
      </c>
      <c r="N57" s="13">
        <v>1</v>
      </c>
      <c r="O57" s="12" t="s">
        <v>2576</v>
      </c>
      <c r="P57" s="13">
        <v>1</v>
      </c>
      <c r="Q57" s="13">
        <v>0</v>
      </c>
      <c r="R57" s="13">
        <v>0</v>
      </c>
    </row>
    <row r="58" spans="1:18" x14ac:dyDescent="0.2">
      <c r="A58" s="5" t="s">
        <v>14037</v>
      </c>
      <c r="B58" s="5">
        <v>416</v>
      </c>
      <c r="C58" s="5" t="s">
        <v>4065</v>
      </c>
      <c r="D58" s="5" t="s">
        <v>14038</v>
      </c>
      <c r="E58" s="5" t="s">
        <v>1178</v>
      </c>
      <c r="F58">
        <v>0.973661</v>
      </c>
      <c r="G58">
        <v>0</v>
      </c>
      <c r="H58">
        <v>0</v>
      </c>
      <c r="I58">
        <v>0</v>
      </c>
      <c r="J58">
        <v>0</v>
      </c>
      <c r="K58" s="5">
        <v>1</v>
      </c>
      <c r="L58" s="5">
        <v>1</v>
      </c>
      <c r="M58" s="5">
        <v>0</v>
      </c>
      <c r="N58" s="5">
        <v>0</v>
      </c>
      <c r="O58" t="s">
        <v>14040</v>
      </c>
      <c r="P58" s="5">
        <v>1</v>
      </c>
      <c r="Q58" s="5">
        <v>0</v>
      </c>
      <c r="R58" s="5">
        <v>0</v>
      </c>
    </row>
    <row r="59" spans="1:18" x14ac:dyDescent="0.2">
      <c r="A59" s="5" t="s">
        <v>14056</v>
      </c>
      <c r="B59" s="5">
        <v>107</v>
      </c>
      <c r="C59" s="5" t="s">
        <v>4336</v>
      </c>
      <c r="D59" s="5" t="s">
        <v>14057</v>
      </c>
      <c r="E59" s="5" t="s">
        <v>14058</v>
      </c>
      <c r="F59">
        <v>0</v>
      </c>
      <c r="G59">
        <v>1</v>
      </c>
      <c r="H59">
        <v>0</v>
      </c>
      <c r="I59">
        <v>0</v>
      </c>
      <c r="J59">
        <v>0</v>
      </c>
      <c r="K59" s="5">
        <v>1</v>
      </c>
      <c r="L59" s="5">
        <v>1</v>
      </c>
      <c r="M59" s="5">
        <v>0</v>
      </c>
      <c r="N59" s="5">
        <v>0</v>
      </c>
      <c r="O59" t="s">
        <v>14059</v>
      </c>
      <c r="P59" s="5">
        <v>0</v>
      </c>
      <c r="Q59" s="5">
        <v>0</v>
      </c>
      <c r="R59" s="5">
        <v>1</v>
      </c>
    </row>
    <row r="60" spans="1:18" x14ac:dyDescent="0.2">
      <c r="A60" s="5" t="s">
        <v>14060</v>
      </c>
      <c r="B60" s="5">
        <v>374</v>
      </c>
      <c r="C60" s="5" t="s">
        <v>3759</v>
      </c>
      <c r="D60" s="5" t="s">
        <v>14061</v>
      </c>
      <c r="E60" s="5" t="s">
        <v>14062</v>
      </c>
      <c r="F60">
        <v>0</v>
      </c>
      <c r="G60">
        <v>0</v>
      </c>
      <c r="H60">
        <v>0.99987599999999999</v>
      </c>
      <c r="I60">
        <v>0</v>
      </c>
      <c r="J60">
        <v>0</v>
      </c>
      <c r="K60" s="5">
        <v>1</v>
      </c>
      <c r="L60" s="5">
        <v>0</v>
      </c>
      <c r="M60" s="5">
        <v>1</v>
      </c>
      <c r="N60" s="5">
        <v>0</v>
      </c>
      <c r="O60" t="s">
        <v>14082</v>
      </c>
      <c r="P60" s="5">
        <v>1</v>
      </c>
      <c r="Q60" s="5">
        <v>0</v>
      </c>
      <c r="R60" s="5">
        <v>0</v>
      </c>
    </row>
    <row r="61" spans="1:18" x14ac:dyDescent="0.2">
      <c r="A61" s="13" t="s">
        <v>14060</v>
      </c>
      <c r="B61" s="13">
        <v>672</v>
      </c>
      <c r="C61" s="13" t="s">
        <v>3759</v>
      </c>
      <c r="D61" s="13" t="s">
        <v>14061</v>
      </c>
      <c r="E61" s="13" t="s">
        <v>14062</v>
      </c>
      <c r="F61" s="12">
        <v>1</v>
      </c>
      <c r="G61" s="12">
        <v>0</v>
      </c>
      <c r="H61" s="12">
        <v>0</v>
      </c>
      <c r="I61" s="12">
        <v>0</v>
      </c>
      <c r="J61" s="12">
        <v>0</v>
      </c>
      <c r="K61" s="13">
        <v>0</v>
      </c>
      <c r="L61" s="13">
        <v>0</v>
      </c>
      <c r="M61" s="13">
        <v>0</v>
      </c>
      <c r="N61" s="13">
        <v>1</v>
      </c>
      <c r="O61" s="12" t="s">
        <v>2582</v>
      </c>
      <c r="P61" s="13">
        <v>1</v>
      </c>
      <c r="Q61" s="13">
        <v>0</v>
      </c>
      <c r="R61" s="13">
        <v>0</v>
      </c>
    </row>
    <row r="62" spans="1:18" x14ac:dyDescent="0.2">
      <c r="A62" s="5" t="s">
        <v>14060</v>
      </c>
      <c r="B62" s="5">
        <v>857</v>
      </c>
      <c r="C62" s="5" t="s">
        <v>3759</v>
      </c>
      <c r="D62" s="5" t="s">
        <v>14061</v>
      </c>
      <c r="E62" s="5" t="s">
        <v>14062</v>
      </c>
      <c r="F62">
        <v>0.49687700000000001</v>
      </c>
      <c r="G62">
        <v>0</v>
      </c>
      <c r="H62">
        <v>0.95276700000000003</v>
      </c>
      <c r="I62">
        <v>0</v>
      </c>
      <c r="J62">
        <v>0</v>
      </c>
      <c r="K62" s="5">
        <v>1</v>
      </c>
      <c r="L62" s="5">
        <v>1</v>
      </c>
      <c r="M62" s="5">
        <v>0</v>
      </c>
      <c r="N62" s="5">
        <v>0</v>
      </c>
      <c r="O62" t="s">
        <v>14066</v>
      </c>
      <c r="P62" s="5">
        <v>1</v>
      </c>
      <c r="Q62" s="5">
        <v>0</v>
      </c>
      <c r="R62" s="5">
        <v>0</v>
      </c>
    </row>
    <row r="63" spans="1:18" x14ac:dyDescent="0.2">
      <c r="A63" s="5" t="s">
        <v>14060</v>
      </c>
      <c r="B63" s="5">
        <v>1906</v>
      </c>
      <c r="C63" s="5" t="s">
        <v>3759</v>
      </c>
      <c r="D63" s="5" t="s">
        <v>14061</v>
      </c>
      <c r="E63" s="5" t="s">
        <v>14062</v>
      </c>
      <c r="F63">
        <v>0</v>
      </c>
      <c r="G63">
        <v>0</v>
      </c>
      <c r="H63">
        <v>0.98106400000000005</v>
      </c>
      <c r="I63">
        <v>0</v>
      </c>
      <c r="J63">
        <v>0</v>
      </c>
      <c r="K63" s="5">
        <v>1</v>
      </c>
      <c r="L63" s="5">
        <v>0</v>
      </c>
      <c r="M63" s="5">
        <v>1</v>
      </c>
      <c r="N63" s="5">
        <v>0</v>
      </c>
      <c r="O63" t="s">
        <v>14078</v>
      </c>
      <c r="P63" s="5">
        <v>1</v>
      </c>
      <c r="Q63" s="5">
        <v>0</v>
      </c>
      <c r="R63" s="5">
        <v>0</v>
      </c>
    </row>
    <row r="64" spans="1:18" x14ac:dyDescent="0.2">
      <c r="A64" s="13" t="s">
        <v>14060</v>
      </c>
      <c r="B64" s="13">
        <v>2102</v>
      </c>
      <c r="C64" s="13" t="s">
        <v>3759</v>
      </c>
      <c r="D64" s="13" t="s">
        <v>14061</v>
      </c>
      <c r="E64" s="13" t="s">
        <v>14062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3">
        <v>0</v>
      </c>
      <c r="L64" s="13">
        <v>0</v>
      </c>
      <c r="M64" s="13">
        <v>0</v>
      </c>
      <c r="N64" s="13">
        <v>1</v>
      </c>
      <c r="O64" s="12" t="s">
        <v>2583</v>
      </c>
      <c r="P64" s="13">
        <v>1</v>
      </c>
      <c r="Q64" s="13">
        <v>0</v>
      </c>
      <c r="R64" s="13">
        <v>0</v>
      </c>
    </row>
    <row r="65" spans="1:18" x14ac:dyDescent="0.2">
      <c r="A65" s="5" t="s">
        <v>14060</v>
      </c>
      <c r="B65" s="5">
        <v>2252</v>
      </c>
      <c r="C65" s="5" t="s">
        <v>3759</v>
      </c>
      <c r="D65" s="5" t="s">
        <v>14061</v>
      </c>
      <c r="E65" s="5" t="s">
        <v>14062</v>
      </c>
      <c r="F65">
        <v>0.94812700000000005</v>
      </c>
      <c r="G65">
        <v>0</v>
      </c>
      <c r="H65">
        <v>0.93704100000000001</v>
      </c>
      <c r="I65">
        <v>0</v>
      </c>
      <c r="J65">
        <v>0</v>
      </c>
      <c r="K65" s="5">
        <v>2</v>
      </c>
      <c r="L65" s="5">
        <v>2</v>
      </c>
      <c r="M65" s="5">
        <v>0</v>
      </c>
      <c r="N65" s="5">
        <v>2</v>
      </c>
      <c r="O65" t="s">
        <v>14087</v>
      </c>
      <c r="P65" s="5">
        <v>1</v>
      </c>
      <c r="Q65" s="5">
        <v>0</v>
      </c>
      <c r="R65" s="5">
        <v>0</v>
      </c>
    </row>
    <row r="66" spans="1:18" x14ac:dyDescent="0.2">
      <c r="A66" s="13" t="s">
        <v>14096</v>
      </c>
      <c r="B66" s="13">
        <v>103</v>
      </c>
      <c r="C66" s="13" t="s">
        <v>4160</v>
      </c>
      <c r="D66" s="13" t="s">
        <v>5902</v>
      </c>
      <c r="E66" s="13" t="s">
        <v>1307</v>
      </c>
      <c r="F66" s="12">
        <v>0</v>
      </c>
      <c r="G66" s="12">
        <v>0</v>
      </c>
      <c r="H66" s="12">
        <v>0</v>
      </c>
      <c r="I66" s="12">
        <v>1</v>
      </c>
      <c r="J66" s="12">
        <v>0</v>
      </c>
      <c r="K66" s="13">
        <v>0</v>
      </c>
      <c r="L66" s="13">
        <v>0</v>
      </c>
      <c r="M66" s="13">
        <v>0</v>
      </c>
      <c r="N66" s="13">
        <v>1</v>
      </c>
      <c r="O66" s="12" t="s">
        <v>2584</v>
      </c>
      <c r="P66" s="13">
        <v>1</v>
      </c>
      <c r="Q66" s="13">
        <v>0</v>
      </c>
      <c r="R66" s="13">
        <v>0</v>
      </c>
    </row>
    <row r="67" spans="1:18" x14ac:dyDescent="0.2">
      <c r="A67" s="13" t="s">
        <v>14098</v>
      </c>
      <c r="B67" s="13">
        <v>331</v>
      </c>
      <c r="C67" s="13" t="s">
        <v>4337</v>
      </c>
      <c r="D67" s="13" t="s">
        <v>6073</v>
      </c>
      <c r="E67" s="13" t="s">
        <v>1518</v>
      </c>
      <c r="F67" s="12">
        <v>0</v>
      </c>
      <c r="G67" s="12">
        <v>0</v>
      </c>
      <c r="H67" s="12">
        <v>0</v>
      </c>
      <c r="I67" s="12">
        <v>1</v>
      </c>
      <c r="J67" s="12">
        <v>0</v>
      </c>
      <c r="K67" s="13">
        <v>0</v>
      </c>
      <c r="L67" s="13">
        <v>0</v>
      </c>
      <c r="M67" s="13">
        <v>0</v>
      </c>
      <c r="N67" s="13">
        <v>1</v>
      </c>
      <c r="O67" s="12" t="s">
        <v>2585</v>
      </c>
      <c r="P67" s="13">
        <v>1</v>
      </c>
      <c r="Q67" s="13">
        <v>0</v>
      </c>
      <c r="R67" s="13">
        <v>0</v>
      </c>
    </row>
    <row r="68" spans="1:18" x14ac:dyDescent="0.2">
      <c r="A68" s="13" t="s">
        <v>2587</v>
      </c>
      <c r="B68" s="13">
        <v>30</v>
      </c>
      <c r="C68" s="13" t="s">
        <v>2589</v>
      </c>
      <c r="D68" s="13" t="s">
        <v>2588</v>
      </c>
      <c r="E68" s="13" t="s">
        <v>2590</v>
      </c>
      <c r="F68" s="12">
        <v>1</v>
      </c>
      <c r="G68" s="12">
        <v>0</v>
      </c>
      <c r="H68" s="12">
        <v>0</v>
      </c>
      <c r="I68" s="12">
        <v>0</v>
      </c>
      <c r="J68" s="12">
        <v>0</v>
      </c>
      <c r="K68" s="13">
        <v>0</v>
      </c>
      <c r="L68" s="13">
        <v>0</v>
      </c>
      <c r="M68" s="13">
        <v>0</v>
      </c>
      <c r="N68" s="13">
        <v>0</v>
      </c>
      <c r="O68" s="12" t="s">
        <v>2591</v>
      </c>
      <c r="P68" s="13">
        <v>1</v>
      </c>
      <c r="Q68" s="13">
        <v>0</v>
      </c>
      <c r="R68" s="13">
        <v>0</v>
      </c>
    </row>
    <row r="69" spans="1:18" x14ac:dyDescent="0.2">
      <c r="A69" s="13" t="s">
        <v>2587</v>
      </c>
      <c r="B69" s="13">
        <v>36</v>
      </c>
      <c r="C69" s="13" t="s">
        <v>2589</v>
      </c>
      <c r="D69" s="13" t="s">
        <v>2588</v>
      </c>
      <c r="E69" s="13" t="s">
        <v>2590</v>
      </c>
      <c r="F69" s="12">
        <v>1</v>
      </c>
      <c r="G69" s="12">
        <v>0</v>
      </c>
      <c r="H69" s="12">
        <v>0</v>
      </c>
      <c r="I69" s="12">
        <v>0</v>
      </c>
      <c r="J69" s="12">
        <v>0</v>
      </c>
      <c r="K69" s="13">
        <v>0</v>
      </c>
      <c r="L69" s="13">
        <v>0</v>
      </c>
      <c r="M69" s="13">
        <v>0</v>
      </c>
      <c r="N69" s="13">
        <v>0</v>
      </c>
      <c r="O69" s="12" t="s">
        <v>2592</v>
      </c>
      <c r="P69" s="13">
        <v>1</v>
      </c>
      <c r="Q69" s="13">
        <v>0</v>
      </c>
      <c r="R69" s="13">
        <v>0</v>
      </c>
    </row>
    <row r="70" spans="1:18" x14ac:dyDescent="0.2">
      <c r="A70" s="13" t="s">
        <v>2593</v>
      </c>
      <c r="B70" s="13">
        <v>193</v>
      </c>
      <c r="C70" s="13" t="s">
        <v>2594</v>
      </c>
      <c r="D70" s="13" t="s">
        <v>13699</v>
      </c>
      <c r="E70" s="13" t="s">
        <v>2595</v>
      </c>
      <c r="F70" s="12">
        <v>0</v>
      </c>
      <c r="G70" s="12">
        <v>0</v>
      </c>
      <c r="H70" s="12">
        <v>0</v>
      </c>
      <c r="I70" s="12">
        <v>0.986981</v>
      </c>
      <c r="J70" s="12">
        <v>0</v>
      </c>
      <c r="K70" s="13">
        <v>0</v>
      </c>
      <c r="L70" s="13">
        <v>0</v>
      </c>
      <c r="M70" s="13">
        <v>0</v>
      </c>
      <c r="N70" s="13">
        <v>1</v>
      </c>
      <c r="O70" s="12" t="s">
        <v>2596</v>
      </c>
      <c r="P70" s="13">
        <v>1</v>
      </c>
      <c r="Q70" s="13">
        <v>0</v>
      </c>
      <c r="R70" s="13">
        <v>0</v>
      </c>
    </row>
    <row r="71" spans="1:18" x14ac:dyDescent="0.2">
      <c r="A71" s="13" t="s">
        <v>2593</v>
      </c>
      <c r="B71" s="13">
        <v>201</v>
      </c>
      <c r="C71" s="13" t="s">
        <v>2594</v>
      </c>
      <c r="D71" s="13" t="s">
        <v>13699</v>
      </c>
      <c r="E71" s="13" t="s">
        <v>2595</v>
      </c>
      <c r="F71" s="12">
        <v>0</v>
      </c>
      <c r="G71" s="12">
        <v>0</v>
      </c>
      <c r="H71" s="12">
        <v>0</v>
      </c>
      <c r="I71" s="12">
        <v>0.99818700000000005</v>
      </c>
      <c r="J71" s="12">
        <v>0</v>
      </c>
      <c r="K71" s="13">
        <v>0</v>
      </c>
      <c r="L71" s="13">
        <v>0</v>
      </c>
      <c r="M71" s="13">
        <v>0</v>
      </c>
      <c r="N71" s="13">
        <v>1</v>
      </c>
      <c r="O71" s="12" t="s">
        <v>2597</v>
      </c>
      <c r="P71" s="13">
        <v>1</v>
      </c>
      <c r="Q71" s="13">
        <v>0</v>
      </c>
      <c r="R71" s="13">
        <v>0</v>
      </c>
    </row>
    <row r="72" spans="1:18" x14ac:dyDescent="0.2">
      <c r="A72" s="5" t="s">
        <v>14139</v>
      </c>
      <c r="B72" s="5">
        <v>311</v>
      </c>
      <c r="C72" s="5" t="s">
        <v>4345</v>
      </c>
      <c r="D72" s="5" t="s">
        <v>14140</v>
      </c>
      <c r="E72" s="5" t="s">
        <v>1526</v>
      </c>
      <c r="F72">
        <v>0</v>
      </c>
      <c r="G72">
        <v>0</v>
      </c>
      <c r="H72">
        <v>0</v>
      </c>
      <c r="I72">
        <v>1</v>
      </c>
      <c r="J72">
        <v>0</v>
      </c>
      <c r="K72" s="5">
        <v>1</v>
      </c>
      <c r="L72" s="5">
        <v>1</v>
      </c>
      <c r="M72" s="5">
        <v>0</v>
      </c>
      <c r="N72" s="5">
        <v>0</v>
      </c>
      <c r="O72" t="s">
        <v>14141</v>
      </c>
      <c r="P72" s="5">
        <v>0</v>
      </c>
      <c r="Q72" s="5">
        <v>0</v>
      </c>
      <c r="R72" s="5">
        <v>1</v>
      </c>
    </row>
    <row r="73" spans="1:18" x14ac:dyDescent="0.2">
      <c r="A73" s="13" t="s">
        <v>14142</v>
      </c>
      <c r="B73" s="13">
        <v>88</v>
      </c>
      <c r="C73" s="13" t="s">
        <v>4073</v>
      </c>
      <c r="D73" s="13" t="s">
        <v>5827</v>
      </c>
      <c r="E73" s="13" t="s">
        <v>1187</v>
      </c>
      <c r="F73" s="12">
        <v>0</v>
      </c>
      <c r="G73" s="12">
        <v>0</v>
      </c>
      <c r="H73" s="12">
        <v>1</v>
      </c>
      <c r="I73" s="12">
        <v>0</v>
      </c>
      <c r="J73" s="12">
        <v>0</v>
      </c>
      <c r="K73" s="13">
        <v>0</v>
      </c>
      <c r="L73" s="13">
        <v>0</v>
      </c>
      <c r="M73" s="13">
        <v>0</v>
      </c>
      <c r="N73" s="13">
        <v>1</v>
      </c>
      <c r="O73" s="12" t="s">
        <v>2599</v>
      </c>
      <c r="P73" s="13">
        <v>1</v>
      </c>
      <c r="Q73" s="13">
        <v>0</v>
      </c>
      <c r="R73" s="13">
        <v>0</v>
      </c>
    </row>
    <row r="74" spans="1:18" x14ac:dyDescent="0.2">
      <c r="A74" s="5" t="s">
        <v>9474</v>
      </c>
      <c r="B74" s="5">
        <v>86</v>
      </c>
      <c r="C74" s="5" t="s">
        <v>3924</v>
      </c>
      <c r="D74" s="5" t="s">
        <v>5695</v>
      </c>
      <c r="E74" s="5" t="s">
        <v>5393</v>
      </c>
      <c r="F74">
        <v>3.6474400000000001E-3</v>
      </c>
      <c r="G74">
        <v>2.88054E-5</v>
      </c>
      <c r="H74">
        <v>0.210476</v>
      </c>
      <c r="I74">
        <v>0.387714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t="s">
        <v>9476</v>
      </c>
      <c r="P74" s="5">
        <v>0</v>
      </c>
      <c r="Q74" s="5">
        <v>0</v>
      </c>
      <c r="R74" s="5">
        <v>1</v>
      </c>
    </row>
    <row r="75" spans="1:18" x14ac:dyDescent="0.2">
      <c r="A75" s="13" t="s">
        <v>2600</v>
      </c>
      <c r="B75" s="13">
        <v>428</v>
      </c>
      <c r="C75" s="13" t="s">
        <v>2602</v>
      </c>
      <c r="D75" s="13" t="s">
        <v>2601</v>
      </c>
      <c r="E75" s="13" t="s">
        <v>2603</v>
      </c>
      <c r="F75" s="12">
        <v>0</v>
      </c>
      <c r="G75" s="12">
        <v>0</v>
      </c>
      <c r="H75" s="12">
        <v>0</v>
      </c>
      <c r="I75" s="12">
        <v>0.93669400000000003</v>
      </c>
      <c r="J75" s="12">
        <v>0</v>
      </c>
      <c r="K75" s="13">
        <v>0</v>
      </c>
      <c r="L75" s="13">
        <v>0</v>
      </c>
      <c r="M75" s="13">
        <v>0</v>
      </c>
      <c r="N75" s="13">
        <v>1</v>
      </c>
      <c r="O75" s="12" t="s">
        <v>2604</v>
      </c>
      <c r="P75" s="13">
        <v>1</v>
      </c>
      <c r="Q75" s="13">
        <v>0</v>
      </c>
      <c r="R75" s="13">
        <v>0</v>
      </c>
    </row>
    <row r="76" spans="1:18" x14ac:dyDescent="0.2">
      <c r="A76" s="5" t="s">
        <v>14153</v>
      </c>
      <c r="B76" s="5">
        <v>49</v>
      </c>
      <c r="C76" s="5" t="s">
        <v>4263</v>
      </c>
      <c r="D76" s="18" t="s">
        <v>6010</v>
      </c>
      <c r="E76" s="5" t="s">
        <v>1439</v>
      </c>
      <c r="F76">
        <v>0</v>
      </c>
      <c r="G76">
        <v>0</v>
      </c>
      <c r="H76">
        <v>1</v>
      </c>
      <c r="I76">
        <v>0</v>
      </c>
      <c r="J76">
        <v>0</v>
      </c>
      <c r="K76" s="5">
        <v>1</v>
      </c>
      <c r="L76" s="5">
        <v>0</v>
      </c>
      <c r="M76" s="5">
        <v>1</v>
      </c>
      <c r="N76" s="5">
        <v>0</v>
      </c>
      <c r="O76" t="s">
        <v>14159</v>
      </c>
      <c r="P76" s="5">
        <v>1</v>
      </c>
      <c r="Q76" s="5">
        <v>0</v>
      </c>
      <c r="R76" s="5">
        <v>0</v>
      </c>
    </row>
    <row r="77" spans="1:18" x14ac:dyDescent="0.2">
      <c r="A77" s="13" t="s">
        <v>14153</v>
      </c>
      <c r="B77" s="13">
        <v>632</v>
      </c>
      <c r="C77" s="13" t="s">
        <v>4263</v>
      </c>
      <c r="D77" s="17" t="s">
        <v>6010</v>
      </c>
      <c r="E77" s="13" t="s">
        <v>1439</v>
      </c>
      <c r="F77" s="12">
        <v>0</v>
      </c>
      <c r="G77" s="12">
        <v>0</v>
      </c>
      <c r="H77" s="12">
        <v>1</v>
      </c>
      <c r="I77" s="12">
        <v>0</v>
      </c>
      <c r="J77" s="12">
        <v>0</v>
      </c>
      <c r="K77" s="13">
        <v>0</v>
      </c>
      <c r="L77" s="13">
        <v>0</v>
      </c>
      <c r="M77" s="13">
        <v>0</v>
      </c>
      <c r="N77" s="13">
        <v>1</v>
      </c>
      <c r="O77" s="12" t="s">
        <v>2605</v>
      </c>
      <c r="P77" s="13">
        <v>1</v>
      </c>
      <c r="Q77" s="13">
        <v>0</v>
      </c>
      <c r="R77" s="13">
        <v>0</v>
      </c>
    </row>
    <row r="78" spans="1:18" x14ac:dyDescent="0.2">
      <c r="A78" s="13" t="s">
        <v>14174</v>
      </c>
      <c r="B78" s="13">
        <v>92</v>
      </c>
      <c r="C78" s="13" t="s">
        <v>3783</v>
      </c>
      <c r="D78" s="13" t="s">
        <v>5559</v>
      </c>
      <c r="E78" s="13" t="s">
        <v>5229</v>
      </c>
      <c r="F78" s="12">
        <v>0</v>
      </c>
      <c r="G78" s="12">
        <v>0</v>
      </c>
      <c r="H78" s="12">
        <v>0</v>
      </c>
      <c r="I78" s="12">
        <v>1</v>
      </c>
      <c r="J78" s="12">
        <v>0</v>
      </c>
      <c r="K78" s="13">
        <v>0</v>
      </c>
      <c r="L78" s="13">
        <v>0</v>
      </c>
      <c r="M78" s="13">
        <v>0</v>
      </c>
      <c r="N78" s="13">
        <v>2</v>
      </c>
      <c r="O78" s="12" t="s">
        <v>2606</v>
      </c>
      <c r="P78" s="13">
        <v>1</v>
      </c>
      <c r="Q78" s="13">
        <v>0</v>
      </c>
      <c r="R78" s="13">
        <v>0</v>
      </c>
    </row>
    <row r="79" spans="1:18" x14ac:dyDescent="0.2">
      <c r="A79" s="5" t="s">
        <v>14174</v>
      </c>
      <c r="B79" s="5">
        <v>243</v>
      </c>
      <c r="C79" s="5" t="s">
        <v>3783</v>
      </c>
      <c r="D79" s="5" t="s">
        <v>5559</v>
      </c>
      <c r="E79" s="5" t="s">
        <v>5229</v>
      </c>
      <c r="F79">
        <v>0.89694700000000005</v>
      </c>
      <c r="G79">
        <v>0.95320800000000006</v>
      </c>
      <c r="H79">
        <v>0.94204399999999999</v>
      </c>
      <c r="I79">
        <v>0.95320800000000006</v>
      </c>
      <c r="J79">
        <v>0.89694700000000005</v>
      </c>
      <c r="K79" s="5">
        <v>1</v>
      </c>
      <c r="L79" s="5">
        <v>1</v>
      </c>
      <c r="M79" s="5">
        <v>0</v>
      </c>
      <c r="N79" s="5">
        <v>4</v>
      </c>
      <c r="O79" t="s">
        <v>14175</v>
      </c>
      <c r="P79" s="5">
        <v>1</v>
      </c>
      <c r="Q79" s="5">
        <v>0</v>
      </c>
      <c r="R79" s="5">
        <v>0</v>
      </c>
    </row>
    <row r="80" spans="1:18" x14ac:dyDescent="0.2">
      <c r="A80" s="13" t="s">
        <v>2607</v>
      </c>
      <c r="B80" s="13">
        <v>244</v>
      </c>
      <c r="C80" s="13" t="s">
        <v>2609</v>
      </c>
      <c r="D80" s="13" t="s">
        <v>2608</v>
      </c>
      <c r="E80" s="13" t="s">
        <v>2610</v>
      </c>
      <c r="F80" s="12">
        <v>0.99843000000000004</v>
      </c>
      <c r="G80" s="12">
        <v>0</v>
      </c>
      <c r="H80" s="12">
        <v>0</v>
      </c>
      <c r="I80" s="12">
        <v>0</v>
      </c>
      <c r="J80" s="12">
        <v>0</v>
      </c>
      <c r="K80" s="13">
        <v>0</v>
      </c>
      <c r="L80" s="13">
        <v>0</v>
      </c>
      <c r="M80" s="13">
        <v>0</v>
      </c>
      <c r="N80" s="13">
        <v>1</v>
      </c>
      <c r="O80" s="12" t="s">
        <v>2611</v>
      </c>
      <c r="P80" s="13">
        <v>1</v>
      </c>
      <c r="Q80" s="13">
        <v>0</v>
      </c>
      <c r="R80" s="13">
        <v>0</v>
      </c>
    </row>
    <row r="81" spans="1:18" x14ac:dyDescent="0.2">
      <c r="A81" s="13" t="s">
        <v>2612</v>
      </c>
      <c r="B81" s="13">
        <v>74</v>
      </c>
      <c r="C81" s="13" t="s">
        <v>2614</v>
      </c>
      <c r="D81" s="13" t="s">
        <v>2613</v>
      </c>
      <c r="E81" s="13" t="s">
        <v>2615</v>
      </c>
      <c r="F81" s="12">
        <v>0</v>
      </c>
      <c r="G81" s="12">
        <v>0</v>
      </c>
      <c r="H81" s="12">
        <v>1</v>
      </c>
      <c r="I81" s="12">
        <v>0</v>
      </c>
      <c r="J81" s="12">
        <v>0</v>
      </c>
      <c r="K81" s="13">
        <v>0</v>
      </c>
      <c r="L81" s="13">
        <v>0</v>
      </c>
      <c r="M81" s="13">
        <v>0</v>
      </c>
      <c r="N81" s="13">
        <v>1</v>
      </c>
      <c r="O81" s="12" t="s">
        <v>2616</v>
      </c>
      <c r="P81" s="13">
        <v>1</v>
      </c>
      <c r="Q81" s="13">
        <v>0</v>
      </c>
      <c r="R81" s="13">
        <v>0</v>
      </c>
    </row>
    <row r="82" spans="1:18" x14ac:dyDescent="0.2">
      <c r="A82" s="13" t="s">
        <v>2617</v>
      </c>
      <c r="B82" s="13">
        <v>57</v>
      </c>
      <c r="C82" s="13" t="s">
        <v>2619</v>
      </c>
      <c r="D82" s="13" t="s">
        <v>2618</v>
      </c>
      <c r="E82" s="13" t="s">
        <v>2620</v>
      </c>
      <c r="F82" s="12">
        <v>0</v>
      </c>
      <c r="G82" s="12">
        <v>0</v>
      </c>
      <c r="H82" s="12">
        <v>0</v>
      </c>
      <c r="I82" s="12">
        <v>1</v>
      </c>
      <c r="J82" s="12">
        <v>0</v>
      </c>
      <c r="K82" s="13">
        <v>0</v>
      </c>
      <c r="L82" s="13">
        <v>0</v>
      </c>
      <c r="M82" s="13">
        <v>0</v>
      </c>
      <c r="N82" s="13">
        <v>2</v>
      </c>
      <c r="O82" s="12" t="s">
        <v>2621</v>
      </c>
      <c r="P82" s="13">
        <v>1</v>
      </c>
      <c r="Q82" s="13">
        <v>0</v>
      </c>
      <c r="R82" s="13">
        <v>0</v>
      </c>
    </row>
    <row r="83" spans="1:18" x14ac:dyDescent="0.2">
      <c r="A83" s="13" t="s">
        <v>14195</v>
      </c>
      <c r="B83" s="13">
        <v>1178</v>
      </c>
      <c r="C83" s="13" t="s">
        <v>14197</v>
      </c>
      <c r="D83" s="13" t="s">
        <v>14196</v>
      </c>
      <c r="E83" s="13" t="s">
        <v>14198</v>
      </c>
      <c r="F83" s="12">
        <v>0</v>
      </c>
      <c r="G83" s="12">
        <v>0</v>
      </c>
      <c r="H83" s="12">
        <v>1</v>
      </c>
      <c r="I83" s="12">
        <v>0</v>
      </c>
      <c r="J83" s="12">
        <v>0</v>
      </c>
      <c r="K83" s="13">
        <v>0</v>
      </c>
      <c r="L83" s="13">
        <v>0</v>
      </c>
      <c r="M83" s="13">
        <v>0</v>
      </c>
      <c r="N83" s="13">
        <v>1</v>
      </c>
      <c r="O83" s="12" t="s">
        <v>2622</v>
      </c>
      <c r="P83" s="13">
        <v>1</v>
      </c>
      <c r="Q83" s="13">
        <v>0</v>
      </c>
      <c r="R83" s="13">
        <v>0</v>
      </c>
    </row>
    <row r="84" spans="1:18" x14ac:dyDescent="0.2">
      <c r="A84" s="5" t="s">
        <v>14203</v>
      </c>
      <c r="B84" s="5">
        <v>1082</v>
      </c>
      <c r="C84" s="5" t="s">
        <v>4349</v>
      </c>
      <c r="D84" s="5" t="s">
        <v>6082</v>
      </c>
      <c r="E84" s="5" t="s">
        <v>1532</v>
      </c>
      <c r="F84">
        <v>0</v>
      </c>
      <c r="G84">
        <v>0</v>
      </c>
      <c r="H84">
        <v>1</v>
      </c>
      <c r="I84">
        <v>0</v>
      </c>
      <c r="J84">
        <v>0</v>
      </c>
      <c r="K84" s="5">
        <v>1</v>
      </c>
      <c r="L84" s="5">
        <v>1</v>
      </c>
      <c r="M84" s="5">
        <v>0</v>
      </c>
      <c r="N84" s="5">
        <v>0</v>
      </c>
      <c r="O84" t="s">
        <v>14204</v>
      </c>
      <c r="P84" s="5">
        <v>0</v>
      </c>
      <c r="Q84" s="5">
        <v>0</v>
      </c>
      <c r="R84" s="5">
        <v>1</v>
      </c>
    </row>
    <row r="85" spans="1:18" x14ac:dyDescent="0.2">
      <c r="A85" s="13" t="s">
        <v>2623</v>
      </c>
      <c r="B85" s="13">
        <v>394</v>
      </c>
      <c r="C85" s="13" t="s">
        <v>5177</v>
      </c>
      <c r="D85" s="13" t="s">
        <v>2624</v>
      </c>
      <c r="E85" s="13" t="s">
        <v>2625</v>
      </c>
      <c r="F85" s="12">
        <v>0</v>
      </c>
      <c r="G85" s="12">
        <v>0</v>
      </c>
      <c r="H85" s="12">
        <v>0</v>
      </c>
      <c r="I85" s="12">
        <v>1</v>
      </c>
      <c r="J85" s="12">
        <v>0</v>
      </c>
      <c r="K85" s="13">
        <v>0</v>
      </c>
      <c r="L85" s="13">
        <v>0</v>
      </c>
      <c r="M85" s="13">
        <v>0</v>
      </c>
      <c r="N85" s="13">
        <v>1</v>
      </c>
      <c r="O85" s="12" t="s">
        <v>2626</v>
      </c>
      <c r="P85" s="13">
        <v>1</v>
      </c>
      <c r="Q85" s="13">
        <v>0</v>
      </c>
      <c r="R85" s="13">
        <v>0</v>
      </c>
    </row>
    <row r="86" spans="1:18" x14ac:dyDescent="0.2">
      <c r="A86" s="5" t="s">
        <v>14218</v>
      </c>
      <c r="B86" s="5">
        <v>154</v>
      </c>
      <c r="C86" s="5" t="s">
        <v>4084</v>
      </c>
      <c r="D86" s="5" t="s">
        <v>13699</v>
      </c>
      <c r="E86" s="5" t="s">
        <v>1199</v>
      </c>
      <c r="F86">
        <v>0</v>
      </c>
      <c r="G86">
        <v>0</v>
      </c>
      <c r="H86">
        <v>0.99247799999999997</v>
      </c>
      <c r="I86">
        <v>0</v>
      </c>
      <c r="J86">
        <v>0</v>
      </c>
      <c r="K86" s="5">
        <v>1</v>
      </c>
      <c r="L86" s="5">
        <v>0</v>
      </c>
      <c r="M86" s="5">
        <v>1</v>
      </c>
      <c r="N86" s="5">
        <v>0</v>
      </c>
      <c r="O86" t="s">
        <v>14219</v>
      </c>
      <c r="P86" s="5">
        <v>1</v>
      </c>
      <c r="Q86" s="5">
        <v>0</v>
      </c>
      <c r="R86" s="5">
        <v>0</v>
      </c>
    </row>
    <row r="87" spans="1:18" x14ac:dyDescent="0.2">
      <c r="A87" s="5" t="s">
        <v>14218</v>
      </c>
      <c r="B87" s="5">
        <v>159</v>
      </c>
      <c r="C87" s="5" t="s">
        <v>4084</v>
      </c>
      <c r="D87" s="5" t="s">
        <v>13699</v>
      </c>
      <c r="E87" s="5" t="s">
        <v>1199</v>
      </c>
      <c r="F87">
        <v>0</v>
      </c>
      <c r="G87">
        <v>0</v>
      </c>
      <c r="H87">
        <v>1</v>
      </c>
      <c r="I87">
        <v>0</v>
      </c>
      <c r="J87">
        <v>0</v>
      </c>
      <c r="K87" s="5">
        <v>1</v>
      </c>
      <c r="L87" s="5">
        <v>0</v>
      </c>
      <c r="M87" s="5">
        <v>1</v>
      </c>
      <c r="N87" s="5">
        <v>0</v>
      </c>
      <c r="O87" t="s">
        <v>14220</v>
      </c>
      <c r="P87" s="5">
        <v>1</v>
      </c>
      <c r="Q87" s="5">
        <v>0</v>
      </c>
      <c r="R87" s="5">
        <v>0</v>
      </c>
    </row>
    <row r="88" spans="1:18" x14ac:dyDescent="0.2">
      <c r="A88" s="13" t="s">
        <v>2627</v>
      </c>
      <c r="B88" s="13">
        <v>329</v>
      </c>
      <c r="C88" s="13" t="s">
        <v>2629</v>
      </c>
      <c r="D88" s="13" t="s">
        <v>2628</v>
      </c>
      <c r="E88" s="13" t="s">
        <v>2630</v>
      </c>
      <c r="F88" s="12">
        <v>1</v>
      </c>
      <c r="G88" s="12">
        <v>0</v>
      </c>
      <c r="H88" s="12">
        <v>0</v>
      </c>
      <c r="I88" s="12">
        <v>0</v>
      </c>
      <c r="J88" s="12">
        <v>0</v>
      </c>
      <c r="K88" s="13">
        <v>0</v>
      </c>
      <c r="L88" s="13">
        <v>0</v>
      </c>
      <c r="M88" s="13">
        <v>0</v>
      </c>
      <c r="N88" s="13">
        <v>1</v>
      </c>
      <c r="O88" s="12" t="s">
        <v>2631</v>
      </c>
      <c r="P88" s="13">
        <v>1</v>
      </c>
      <c r="Q88" s="13">
        <v>0</v>
      </c>
      <c r="R88" s="13">
        <v>0</v>
      </c>
    </row>
    <row r="89" spans="1:18" x14ac:dyDescent="0.2">
      <c r="A89" s="13" t="s">
        <v>14255</v>
      </c>
      <c r="B89" s="13">
        <v>214</v>
      </c>
      <c r="C89" s="13" t="s">
        <v>4364</v>
      </c>
      <c r="D89" s="13" t="s">
        <v>6093</v>
      </c>
      <c r="E89" s="13" t="s">
        <v>1551</v>
      </c>
      <c r="F89" s="12">
        <v>0</v>
      </c>
      <c r="G89" s="12">
        <v>0</v>
      </c>
      <c r="H89" s="12">
        <v>1</v>
      </c>
      <c r="I89" s="12">
        <v>0</v>
      </c>
      <c r="J89" s="12">
        <v>0</v>
      </c>
      <c r="K89" s="13">
        <v>0</v>
      </c>
      <c r="L89" s="13">
        <v>0</v>
      </c>
      <c r="M89" s="13">
        <v>0</v>
      </c>
      <c r="N89" s="13">
        <v>1</v>
      </c>
      <c r="O89" s="12" t="s">
        <v>2632</v>
      </c>
      <c r="P89" s="13">
        <v>1</v>
      </c>
      <c r="Q89" s="13">
        <v>0</v>
      </c>
      <c r="R89" s="13">
        <v>0</v>
      </c>
    </row>
    <row r="90" spans="1:18" x14ac:dyDescent="0.2">
      <c r="A90" s="13" t="s">
        <v>2633</v>
      </c>
      <c r="B90" s="13">
        <v>211</v>
      </c>
      <c r="C90" s="13" t="s">
        <v>2635</v>
      </c>
      <c r="D90" s="13" t="s">
        <v>2634</v>
      </c>
      <c r="E90" s="13" t="s">
        <v>2636</v>
      </c>
      <c r="F90" s="12">
        <v>0</v>
      </c>
      <c r="G90" s="12">
        <v>0</v>
      </c>
      <c r="H90" s="12">
        <v>1</v>
      </c>
      <c r="I90" s="12">
        <v>0</v>
      </c>
      <c r="J90" s="12">
        <v>0</v>
      </c>
      <c r="K90" s="13">
        <v>0</v>
      </c>
      <c r="L90" s="13">
        <v>0</v>
      </c>
      <c r="M90" s="13">
        <v>0</v>
      </c>
      <c r="N90" s="13">
        <v>1</v>
      </c>
      <c r="O90" s="12" t="s">
        <v>2637</v>
      </c>
      <c r="P90" s="13">
        <v>1</v>
      </c>
      <c r="Q90" s="13">
        <v>0</v>
      </c>
      <c r="R90" s="13">
        <v>0</v>
      </c>
    </row>
    <row r="91" spans="1:18" x14ac:dyDescent="0.2">
      <c r="A91" s="13" t="s">
        <v>14278</v>
      </c>
      <c r="B91" s="13">
        <v>169</v>
      </c>
      <c r="C91" s="13" t="s">
        <v>14279</v>
      </c>
      <c r="D91" s="13" t="s">
        <v>6098</v>
      </c>
      <c r="E91" s="13" t="s">
        <v>1556</v>
      </c>
      <c r="F91" s="12">
        <v>0</v>
      </c>
      <c r="G91" s="12">
        <v>0</v>
      </c>
      <c r="H91" s="12">
        <v>0</v>
      </c>
      <c r="I91" s="12">
        <v>1</v>
      </c>
      <c r="J91" s="12">
        <v>0</v>
      </c>
      <c r="K91" s="13">
        <v>0</v>
      </c>
      <c r="L91" s="13">
        <v>0</v>
      </c>
      <c r="M91" s="13">
        <v>0</v>
      </c>
      <c r="N91" s="13">
        <v>2</v>
      </c>
      <c r="O91" s="12" t="s">
        <v>2638</v>
      </c>
      <c r="P91" s="13">
        <v>1</v>
      </c>
      <c r="Q91" s="13">
        <v>0</v>
      </c>
      <c r="R91" s="13">
        <v>0</v>
      </c>
    </row>
    <row r="92" spans="1:18" x14ac:dyDescent="0.2">
      <c r="A92" s="13" t="s">
        <v>14295</v>
      </c>
      <c r="B92" s="13">
        <v>141</v>
      </c>
      <c r="C92" s="13" t="s">
        <v>14297</v>
      </c>
      <c r="D92" s="13" t="s">
        <v>14296</v>
      </c>
      <c r="E92" s="13" t="s">
        <v>14298</v>
      </c>
      <c r="F92" s="12">
        <v>1</v>
      </c>
      <c r="G92" s="12">
        <v>0</v>
      </c>
      <c r="H92" s="12">
        <v>1</v>
      </c>
      <c r="I92" s="12">
        <v>0</v>
      </c>
      <c r="J92" s="12">
        <v>1</v>
      </c>
      <c r="K92" s="13">
        <v>0</v>
      </c>
      <c r="L92" s="13">
        <v>0</v>
      </c>
      <c r="M92" s="13">
        <v>0</v>
      </c>
      <c r="N92" s="13">
        <v>4</v>
      </c>
      <c r="O92" s="12" t="s">
        <v>2639</v>
      </c>
      <c r="P92" s="13">
        <v>1</v>
      </c>
      <c r="Q92" s="13">
        <v>0</v>
      </c>
      <c r="R92" s="13">
        <v>0</v>
      </c>
    </row>
    <row r="93" spans="1:18" x14ac:dyDescent="0.2">
      <c r="A93" s="13" t="s">
        <v>14304</v>
      </c>
      <c r="B93" s="13">
        <v>39</v>
      </c>
      <c r="C93" s="13" t="s">
        <v>4110</v>
      </c>
      <c r="D93" s="13" t="s">
        <v>5861</v>
      </c>
      <c r="E93" s="13" t="s">
        <v>1236</v>
      </c>
      <c r="F93" s="12">
        <v>0</v>
      </c>
      <c r="G93" s="12">
        <v>0</v>
      </c>
      <c r="H93" s="12">
        <v>1</v>
      </c>
      <c r="I93" s="12">
        <v>0</v>
      </c>
      <c r="J93" s="12">
        <v>0</v>
      </c>
      <c r="K93" s="13">
        <v>0</v>
      </c>
      <c r="L93" s="13">
        <v>0</v>
      </c>
      <c r="M93" s="13">
        <v>0</v>
      </c>
      <c r="N93" s="13">
        <v>1</v>
      </c>
      <c r="O93" s="12" t="s">
        <v>2641</v>
      </c>
      <c r="P93" s="13">
        <v>1</v>
      </c>
      <c r="Q93" s="13">
        <v>0</v>
      </c>
      <c r="R93" s="13">
        <v>0</v>
      </c>
    </row>
    <row r="94" spans="1:18" x14ac:dyDescent="0.2">
      <c r="A94" s="5" t="s">
        <v>14304</v>
      </c>
      <c r="B94" s="5">
        <v>45</v>
      </c>
      <c r="C94" s="5" t="s">
        <v>4110</v>
      </c>
      <c r="D94" s="5" t="s">
        <v>5861</v>
      </c>
      <c r="E94" s="5" t="s">
        <v>1236</v>
      </c>
      <c r="F94">
        <v>0</v>
      </c>
      <c r="G94">
        <v>0.997641</v>
      </c>
      <c r="H94">
        <v>0</v>
      </c>
      <c r="I94">
        <v>0</v>
      </c>
      <c r="J94">
        <v>0</v>
      </c>
      <c r="K94" s="5">
        <v>1</v>
      </c>
      <c r="L94" s="5">
        <v>1</v>
      </c>
      <c r="M94" s="5">
        <v>0</v>
      </c>
      <c r="N94" s="5">
        <v>0</v>
      </c>
      <c r="O94" t="s">
        <v>14305</v>
      </c>
      <c r="P94" s="5">
        <v>0</v>
      </c>
      <c r="Q94" s="5">
        <v>0</v>
      </c>
      <c r="R94" s="5">
        <v>1</v>
      </c>
    </row>
    <row r="95" spans="1:18" x14ac:dyDescent="0.2">
      <c r="A95" s="5" t="s">
        <v>14311</v>
      </c>
      <c r="B95" s="5">
        <v>202</v>
      </c>
      <c r="C95" s="5" t="s">
        <v>4372</v>
      </c>
      <c r="D95" s="5" t="s">
        <v>6101</v>
      </c>
      <c r="E95" s="5" t="s">
        <v>1561</v>
      </c>
      <c r="F95">
        <v>0</v>
      </c>
      <c r="G95">
        <v>0</v>
      </c>
      <c r="H95">
        <v>1</v>
      </c>
      <c r="I95">
        <v>0</v>
      </c>
      <c r="J95">
        <v>0</v>
      </c>
      <c r="K95" s="5">
        <v>1</v>
      </c>
      <c r="L95" s="5">
        <v>0</v>
      </c>
      <c r="M95" s="5">
        <v>1</v>
      </c>
      <c r="N95" s="5">
        <v>0</v>
      </c>
      <c r="O95" t="s">
        <v>14313</v>
      </c>
      <c r="P95" s="5">
        <v>1</v>
      </c>
      <c r="Q95" s="5">
        <v>0</v>
      </c>
      <c r="R95" s="5">
        <v>0</v>
      </c>
    </row>
    <row r="96" spans="1:18" x14ac:dyDescent="0.2">
      <c r="A96" s="13" t="s">
        <v>14319</v>
      </c>
      <c r="B96" s="13">
        <v>239</v>
      </c>
      <c r="C96" s="13" t="s">
        <v>4373</v>
      </c>
      <c r="D96" s="13" t="s">
        <v>6103</v>
      </c>
      <c r="E96" s="13" t="s">
        <v>1563</v>
      </c>
      <c r="F96" s="12">
        <v>0</v>
      </c>
      <c r="G96" s="12">
        <v>0</v>
      </c>
      <c r="H96" s="12">
        <v>0</v>
      </c>
      <c r="I96" s="12">
        <v>1</v>
      </c>
      <c r="J96" s="12">
        <v>0</v>
      </c>
      <c r="K96" s="13">
        <v>0</v>
      </c>
      <c r="L96" s="13">
        <v>0</v>
      </c>
      <c r="M96" s="13">
        <v>0</v>
      </c>
      <c r="N96" s="13">
        <v>2</v>
      </c>
      <c r="O96" s="12" t="s">
        <v>2642</v>
      </c>
      <c r="P96" s="13">
        <v>1</v>
      </c>
      <c r="Q96" s="13">
        <v>0</v>
      </c>
      <c r="R96" s="13">
        <v>0</v>
      </c>
    </row>
    <row r="97" spans="1:18" x14ac:dyDescent="0.2">
      <c r="A97" s="5" t="s">
        <v>14324</v>
      </c>
      <c r="B97" s="5">
        <v>319</v>
      </c>
      <c r="C97" s="5" t="s">
        <v>14328</v>
      </c>
      <c r="D97" s="5" t="s">
        <v>5524</v>
      </c>
      <c r="E97" s="5" t="s">
        <v>14329</v>
      </c>
      <c r="F97">
        <v>0</v>
      </c>
      <c r="G97">
        <v>1</v>
      </c>
      <c r="H97">
        <v>0</v>
      </c>
      <c r="I97">
        <v>0</v>
      </c>
      <c r="J97">
        <v>0</v>
      </c>
      <c r="K97" s="5">
        <v>1</v>
      </c>
      <c r="L97" s="5">
        <v>0</v>
      </c>
      <c r="M97" s="5">
        <v>1</v>
      </c>
      <c r="N97" s="5">
        <v>0</v>
      </c>
      <c r="O97" t="s">
        <v>14332</v>
      </c>
      <c r="P97" s="5">
        <v>1</v>
      </c>
      <c r="Q97" s="5">
        <v>0</v>
      </c>
      <c r="R97" s="5">
        <v>0</v>
      </c>
    </row>
    <row r="98" spans="1:18" x14ac:dyDescent="0.2">
      <c r="A98" s="5" t="s">
        <v>14324</v>
      </c>
      <c r="B98" s="5">
        <v>776</v>
      </c>
      <c r="C98" s="5" t="s">
        <v>14328</v>
      </c>
      <c r="D98" s="5" t="s">
        <v>5524</v>
      </c>
      <c r="E98" s="5" t="s">
        <v>14329</v>
      </c>
      <c r="F98">
        <v>0.77725900000000003</v>
      </c>
      <c r="G98">
        <v>0</v>
      </c>
      <c r="H98">
        <v>0.90429700000000002</v>
      </c>
      <c r="I98">
        <v>0.93318500000000004</v>
      </c>
      <c r="J98">
        <v>0</v>
      </c>
      <c r="K98" s="5">
        <v>2</v>
      </c>
      <c r="L98" s="5">
        <v>0</v>
      </c>
      <c r="M98" s="5">
        <v>2</v>
      </c>
      <c r="N98" s="5">
        <v>0</v>
      </c>
      <c r="O98" t="s">
        <v>14327</v>
      </c>
      <c r="P98" s="5">
        <v>1</v>
      </c>
      <c r="Q98" s="5">
        <v>0</v>
      </c>
      <c r="R98" s="5">
        <v>0</v>
      </c>
    </row>
    <row r="99" spans="1:18" x14ac:dyDescent="0.2">
      <c r="A99" s="13" t="s">
        <v>2643</v>
      </c>
      <c r="B99" s="13">
        <v>339</v>
      </c>
      <c r="C99" s="13" t="s">
        <v>2645</v>
      </c>
      <c r="D99" s="13" t="s">
        <v>2644</v>
      </c>
      <c r="E99" s="13" t="s">
        <v>2646</v>
      </c>
      <c r="F99" s="12">
        <v>0.99999700000000002</v>
      </c>
      <c r="G99" s="12">
        <v>0</v>
      </c>
      <c r="H99" s="12">
        <v>0</v>
      </c>
      <c r="I99" s="12">
        <v>0</v>
      </c>
      <c r="J99" s="12">
        <v>0</v>
      </c>
      <c r="K99" s="13">
        <v>0</v>
      </c>
      <c r="L99" s="13">
        <v>0</v>
      </c>
      <c r="M99" s="13">
        <v>0</v>
      </c>
      <c r="N99" s="13">
        <v>1</v>
      </c>
      <c r="O99" s="12" t="s">
        <v>2647</v>
      </c>
      <c r="P99" s="13">
        <v>1</v>
      </c>
      <c r="Q99" s="13">
        <v>0</v>
      </c>
      <c r="R99" s="13">
        <v>0</v>
      </c>
    </row>
    <row r="100" spans="1:18" x14ac:dyDescent="0.2">
      <c r="A100" s="13" t="s">
        <v>2648</v>
      </c>
      <c r="B100" s="13">
        <v>746</v>
      </c>
      <c r="C100" s="13" t="s">
        <v>2650</v>
      </c>
      <c r="D100" s="13" t="s">
        <v>2649</v>
      </c>
      <c r="E100" s="13" t="s">
        <v>2651</v>
      </c>
      <c r="F100" s="12">
        <v>0</v>
      </c>
      <c r="G100" s="12">
        <v>0.99705200000000005</v>
      </c>
      <c r="H100" s="12">
        <v>0</v>
      </c>
      <c r="I100" s="12">
        <v>0</v>
      </c>
      <c r="J100" s="12">
        <v>0</v>
      </c>
      <c r="K100" s="13">
        <v>0</v>
      </c>
      <c r="L100" s="13">
        <v>0</v>
      </c>
      <c r="M100" s="13">
        <v>0</v>
      </c>
      <c r="N100" s="13">
        <v>1</v>
      </c>
      <c r="O100" s="12" t="s">
        <v>2652</v>
      </c>
      <c r="P100" s="13">
        <v>1</v>
      </c>
      <c r="Q100" s="13">
        <v>0</v>
      </c>
      <c r="R100" s="13">
        <v>0</v>
      </c>
    </row>
    <row r="101" spans="1:18" x14ac:dyDescent="0.2">
      <c r="A101" s="5" t="s">
        <v>14348</v>
      </c>
      <c r="B101" s="5">
        <v>233</v>
      </c>
      <c r="C101" s="5" t="s">
        <v>4376</v>
      </c>
      <c r="D101" s="5" t="s">
        <v>6106</v>
      </c>
      <c r="E101" s="5" t="s">
        <v>1566</v>
      </c>
      <c r="F101">
        <v>1</v>
      </c>
      <c r="G101">
        <v>0</v>
      </c>
      <c r="H101">
        <v>0</v>
      </c>
      <c r="I101">
        <v>0</v>
      </c>
      <c r="J101">
        <v>0</v>
      </c>
      <c r="K101" s="5">
        <v>1</v>
      </c>
      <c r="L101" s="5">
        <v>0</v>
      </c>
      <c r="M101" s="5">
        <v>1</v>
      </c>
      <c r="N101" s="5">
        <v>0</v>
      </c>
      <c r="O101" t="s">
        <v>14349</v>
      </c>
      <c r="P101" s="5">
        <v>1</v>
      </c>
      <c r="Q101" s="5">
        <v>0</v>
      </c>
      <c r="R101" s="5">
        <v>0</v>
      </c>
    </row>
    <row r="102" spans="1:18" x14ac:dyDescent="0.2">
      <c r="A102" s="13" t="s">
        <v>2653</v>
      </c>
      <c r="B102" s="13">
        <v>39</v>
      </c>
      <c r="C102" s="13" t="s">
        <v>2655</v>
      </c>
      <c r="D102" s="13" t="s">
        <v>2654</v>
      </c>
      <c r="E102" s="13" t="s">
        <v>2656</v>
      </c>
      <c r="F102" s="12">
        <v>0</v>
      </c>
      <c r="G102" s="12">
        <v>0.99195999999999995</v>
      </c>
      <c r="H102" s="12">
        <v>0</v>
      </c>
      <c r="I102" s="12">
        <v>0</v>
      </c>
      <c r="J102" s="12">
        <v>0</v>
      </c>
      <c r="K102" s="13">
        <v>0</v>
      </c>
      <c r="L102" s="13">
        <v>0</v>
      </c>
      <c r="M102" s="13">
        <v>0</v>
      </c>
      <c r="N102" s="13">
        <v>1</v>
      </c>
      <c r="O102" s="12" t="s">
        <v>2657</v>
      </c>
      <c r="P102" s="13">
        <v>1</v>
      </c>
      <c r="Q102" s="13">
        <v>0</v>
      </c>
      <c r="R102" s="13">
        <v>0</v>
      </c>
    </row>
    <row r="103" spans="1:18" x14ac:dyDescent="0.2">
      <c r="A103" s="13" t="s">
        <v>2653</v>
      </c>
      <c r="B103" s="13">
        <v>112</v>
      </c>
      <c r="C103" s="13" t="s">
        <v>2655</v>
      </c>
      <c r="D103" s="13" t="s">
        <v>2654</v>
      </c>
      <c r="E103" s="13" t="s">
        <v>2656</v>
      </c>
      <c r="F103" s="12">
        <v>0</v>
      </c>
      <c r="G103" s="12">
        <v>0.994008</v>
      </c>
      <c r="H103" s="12">
        <v>0</v>
      </c>
      <c r="I103" s="12">
        <v>0</v>
      </c>
      <c r="J103" s="12">
        <v>0</v>
      </c>
      <c r="K103" s="13">
        <v>0</v>
      </c>
      <c r="L103" s="13">
        <v>0</v>
      </c>
      <c r="M103" s="13">
        <v>0</v>
      </c>
      <c r="N103" s="13">
        <v>2</v>
      </c>
      <c r="O103" s="12" t="s">
        <v>2658</v>
      </c>
      <c r="P103" s="13">
        <v>1</v>
      </c>
      <c r="Q103" s="13">
        <v>0</v>
      </c>
      <c r="R103" s="13">
        <v>0</v>
      </c>
    </row>
    <row r="104" spans="1:18" x14ac:dyDescent="0.2">
      <c r="A104" s="13" t="s">
        <v>2659</v>
      </c>
      <c r="B104" s="13">
        <v>2749</v>
      </c>
      <c r="C104" s="13" t="s">
        <v>2661</v>
      </c>
      <c r="D104" s="13" t="s">
        <v>2660</v>
      </c>
      <c r="E104" s="13" t="s">
        <v>2662</v>
      </c>
      <c r="F104" s="12">
        <v>0</v>
      </c>
      <c r="G104" s="12">
        <v>0</v>
      </c>
      <c r="H104" s="12">
        <v>0</v>
      </c>
      <c r="I104" s="12">
        <v>1</v>
      </c>
      <c r="J104" s="12">
        <v>0</v>
      </c>
      <c r="K104" s="13">
        <v>0</v>
      </c>
      <c r="L104" s="13">
        <v>0</v>
      </c>
      <c r="M104" s="13">
        <v>0</v>
      </c>
      <c r="N104" s="13">
        <v>1</v>
      </c>
      <c r="O104" s="12" t="s">
        <v>2663</v>
      </c>
      <c r="P104" s="13">
        <v>1</v>
      </c>
      <c r="Q104" s="13">
        <v>0</v>
      </c>
      <c r="R104" s="13">
        <v>0</v>
      </c>
    </row>
    <row r="105" spans="1:18" x14ac:dyDescent="0.2">
      <c r="A105" s="13" t="s">
        <v>14354</v>
      </c>
      <c r="B105" s="13">
        <v>179</v>
      </c>
      <c r="C105" s="13" t="s">
        <v>4377</v>
      </c>
      <c r="D105" s="13" t="s">
        <v>6107</v>
      </c>
      <c r="E105" s="13" t="s">
        <v>1567</v>
      </c>
      <c r="F105" s="12">
        <v>0</v>
      </c>
      <c r="G105" s="12">
        <v>0</v>
      </c>
      <c r="H105" s="12">
        <v>0</v>
      </c>
      <c r="I105" s="12">
        <v>0.99994000000000005</v>
      </c>
      <c r="J105" s="12">
        <v>0</v>
      </c>
      <c r="K105" s="13">
        <v>0</v>
      </c>
      <c r="L105" s="13">
        <v>0</v>
      </c>
      <c r="M105" s="13">
        <v>0</v>
      </c>
      <c r="N105" s="13">
        <v>5</v>
      </c>
      <c r="O105" s="12" t="s">
        <v>2664</v>
      </c>
      <c r="P105" s="13">
        <v>1</v>
      </c>
      <c r="Q105" s="13">
        <v>0</v>
      </c>
      <c r="R105" s="13">
        <v>0</v>
      </c>
    </row>
    <row r="106" spans="1:18" x14ac:dyDescent="0.2">
      <c r="A106" s="13" t="s">
        <v>2665</v>
      </c>
      <c r="B106" s="13">
        <v>262</v>
      </c>
      <c r="C106" s="13" t="s">
        <v>2667</v>
      </c>
      <c r="D106" s="13" t="s">
        <v>2666</v>
      </c>
      <c r="E106" s="13" t="s">
        <v>2668</v>
      </c>
      <c r="F106" s="12">
        <v>0</v>
      </c>
      <c r="G106" s="12">
        <v>0</v>
      </c>
      <c r="H106" s="12">
        <v>0</v>
      </c>
      <c r="I106" s="12">
        <v>1</v>
      </c>
      <c r="J106" s="12">
        <v>0</v>
      </c>
      <c r="K106" s="13">
        <v>0</v>
      </c>
      <c r="L106" s="13">
        <v>0</v>
      </c>
      <c r="M106" s="13">
        <v>0</v>
      </c>
      <c r="N106" s="13">
        <v>1</v>
      </c>
      <c r="O106" s="12" t="s">
        <v>2669</v>
      </c>
      <c r="P106" s="13">
        <v>1</v>
      </c>
      <c r="Q106" s="13">
        <v>0</v>
      </c>
      <c r="R106" s="13">
        <v>0</v>
      </c>
    </row>
    <row r="107" spans="1:18" x14ac:dyDescent="0.2">
      <c r="A107" s="13" t="s">
        <v>2670</v>
      </c>
      <c r="B107" s="13">
        <v>115</v>
      </c>
      <c r="C107" s="13" t="s">
        <v>2672</v>
      </c>
      <c r="D107" s="13" t="s">
        <v>2671</v>
      </c>
      <c r="E107" s="13" t="s">
        <v>2673</v>
      </c>
      <c r="F107" s="12">
        <v>0</v>
      </c>
      <c r="G107" s="12">
        <v>0</v>
      </c>
      <c r="H107" s="12">
        <v>1</v>
      </c>
      <c r="I107" s="12">
        <v>1</v>
      </c>
      <c r="J107" s="12">
        <v>0</v>
      </c>
      <c r="K107" s="13">
        <v>0</v>
      </c>
      <c r="L107" s="13">
        <v>0</v>
      </c>
      <c r="M107" s="13">
        <v>0</v>
      </c>
      <c r="N107" s="13">
        <v>5</v>
      </c>
      <c r="O107" s="12" t="s">
        <v>2674</v>
      </c>
      <c r="P107" s="13">
        <v>1</v>
      </c>
      <c r="Q107" s="13">
        <v>0</v>
      </c>
      <c r="R107" s="13">
        <v>0</v>
      </c>
    </row>
    <row r="108" spans="1:18" x14ac:dyDescent="0.2">
      <c r="A108" s="13" t="s">
        <v>2675</v>
      </c>
      <c r="B108" s="13">
        <v>339</v>
      </c>
      <c r="C108" s="13" t="s">
        <v>2677</v>
      </c>
      <c r="D108" s="13" t="s">
        <v>2676</v>
      </c>
      <c r="E108" s="13" t="s">
        <v>2678</v>
      </c>
      <c r="F108" s="12">
        <v>0</v>
      </c>
      <c r="G108" s="12">
        <v>0</v>
      </c>
      <c r="H108" s="12">
        <v>0</v>
      </c>
      <c r="I108" s="12">
        <v>0</v>
      </c>
      <c r="J108" s="12">
        <v>1</v>
      </c>
      <c r="K108" s="13">
        <v>0</v>
      </c>
      <c r="L108" s="13">
        <v>0</v>
      </c>
      <c r="M108" s="13">
        <v>0</v>
      </c>
      <c r="N108" s="13">
        <v>2</v>
      </c>
      <c r="O108" s="12" t="s">
        <v>2679</v>
      </c>
      <c r="P108" s="13">
        <v>1</v>
      </c>
      <c r="Q108" s="13">
        <v>0</v>
      </c>
      <c r="R108" s="13">
        <v>0</v>
      </c>
    </row>
    <row r="109" spans="1:18" x14ac:dyDescent="0.2">
      <c r="A109" s="13" t="s">
        <v>2680</v>
      </c>
      <c r="B109" s="13">
        <v>65</v>
      </c>
      <c r="C109" s="13" t="s">
        <v>2682</v>
      </c>
      <c r="D109" s="13" t="s">
        <v>2681</v>
      </c>
      <c r="E109" s="13" t="s">
        <v>2683</v>
      </c>
      <c r="F109" s="12">
        <v>1</v>
      </c>
      <c r="G109" s="12">
        <v>0</v>
      </c>
      <c r="H109" s="12">
        <v>0</v>
      </c>
      <c r="I109" s="12">
        <v>0</v>
      </c>
      <c r="J109" s="12">
        <v>0</v>
      </c>
      <c r="K109" s="13">
        <v>0</v>
      </c>
      <c r="L109" s="13">
        <v>0</v>
      </c>
      <c r="M109" s="13">
        <v>0</v>
      </c>
      <c r="N109" s="13">
        <v>1</v>
      </c>
      <c r="O109" s="12" t="s">
        <v>2684</v>
      </c>
      <c r="P109" s="13">
        <v>1</v>
      </c>
      <c r="Q109" s="13">
        <v>0</v>
      </c>
      <c r="R109" s="13">
        <v>0</v>
      </c>
    </row>
    <row r="110" spans="1:18" x14ac:dyDescent="0.2">
      <c r="A110" s="5" t="s">
        <v>14367</v>
      </c>
      <c r="B110" s="5">
        <v>239</v>
      </c>
      <c r="C110" s="5" t="s">
        <v>14368</v>
      </c>
      <c r="D110" s="5" t="s">
        <v>6110</v>
      </c>
      <c r="E110" s="5" t="s">
        <v>14369</v>
      </c>
      <c r="F110">
        <v>1</v>
      </c>
      <c r="G110">
        <v>0</v>
      </c>
      <c r="H110">
        <v>0</v>
      </c>
      <c r="I110">
        <v>0</v>
      </c>
      <c r="J110">
        <v>0</v>
      </c>
      <c r="K110" s="5">
        <v>1</v>
      </c>
      <c r="L110" s="5">
        <v>0</v>
      </c>
      <c r="M110" s="5">
        <v>1</v>
      </c>
      <c r="N110" s="5">
        <v>0</v>
      </c>
      <c r="O110" t="s">
        <v>14370</v>
      </c>
      <c r="P110" s="5">
        <v>0</v>
      </c>
      <c r="Q110" s="5">
        <v>0</v>
      </c>
      <c r="R110" s="5">
        <v>1</v>
      </c>
    </row>
    <row r="111" spans="1:18" x14ac:dyDescent="0.2">
      <c r="A111" s="13" t="s">
        <v>2690</v>
      </c>
      <c r="B111" s="13">
        <v>298</v>
      </c>
      <c r="C111" s="13" t="s">
        <v>2692</v>
      </c>
      <c r="D111" s="13" t="s">
        <v>2691</v>
      </c>
      <c r="E111" s="13" t="s">
        <v>2693</v>
      </c>
      <c r="F111" s="12">
        <v>0</v>
      </c>
      <c r="G111" s="12">
        <v>0</v>
      </c>
      <c r="H111" s="12">
        <v>0</v>
      </c>
      <c r="I111" s="12">
        <v>1</v>
      </c>
      <c r="J111" s="12">
        <v>0</v>
      </c>
      <c r="K111" s="13">
        <v>0</v>
      </c>
      <c r="L111" s="13">
        <v>0</v>
      </c>
      <c r="M111" s="13">
        <v>0</v>
      </c>
      <c r="N111" s="13">
        <v>1</v>
      </c>
      <c r="O111" s="12" t="s">
        <v>2694</v>
      </c>
      <c r="P111" s="13">
        <v>1</v>
      </c>
      <c r="Q111" s="13">
        <v>0</v>
      </c>
      <c r="R111" s="13">
        <v>0</v>
      </c>
    </row>
    <row r="112" spans="1:18" x14ac:dyDescent="0.2">
      <c r="A112" s="13" t="s">
        <v>14395</v>
      </c>
      <c r="B112" s="13">
        <v>108</v>
      </c>
      <c r="C112" s="13" t="s">
        <v>3968</v>
      </c>
      <c r="D112" s="13" t="s">
        <v>5735</v>
      </c>
      <c r="E112" s="13" t="s">
        <v>1062</v>
      </c>
      <c r="F112" s="12">
        <v>0</v>
      </c>
      <c r="G112" s="12">
        <v>0</v>
      </c>
      <c r="H112" s="12">
        <v>0</v>
      </c>
      <c r="I112" s="12">
        <v>0.99977899999999997</v>
      </c>
      <c r="J112" s="12">
        <v>0</v>
      </c>
      <c r="K112" s="13">
        <v>1</v>
      </c>
      <c r="L112" s="13">
        <v>1</v>
      </c>
      <c r="M112" s="13">
        <v>0</v>
      </c>
      <c r="N112" s="13">
        <v>7</v>
      </c>
      <c r="O112" s="12" t="s">
        <v>14403</v>
      </c>
      <c r="P112" s="13">
        <v>1</v>
      </c>
      <c r="Q112" s="13">
        <v>0</v>
      </c>
      <c r="R112" s="13">
        <v>0</v>
      </c>
    </row>
    <row r="113" spans="1:18" x14ac:dyDescent="0.2">
      <c r="A113" s="5" t="s">
        <v>14404</v>
      </c>
      <c r="B113" s="5">
        <v>256</v>
      </c>
      <c r="C113" s="5" t="s">
        <v>3822</v>
      </c>
      <c r="D113" s="5" t="s">
        <v>5597</v>
      </c>
      <c r="E113" s="5" t="s">
        <v>5274</v>
      </c>
      <c r="F113">
        <v>0.89602499999999996</v>
      </c>
      <c r="G113">
        <v>0.49997000000000003</v>
      </c>
      <c r="H113">
        <v>0.91242000000000001</v>
      </c>
      <c r="I113">
        <v>0.50304300000000002</v>
      </c>
      <c r="J113">
        <v>0.99973999999999996</v>
      </c>
      <c r="K113" s="5">
        <v>2</v>
      </c>
      <c r="L113" s="5">
        <v>2</v>
      </c>
      <c r="M113" s="5">
        <v>0</v>
      </c>
      <c r="N113" s="5">
        <v>4</v>
      </c>
      <c r="O113" t="s">
        <v>14408</v>
      </c>
      <c r="P113" s="5">
        <v>1</v>
      </c>
      <c r="Q113" s="5">
        <v>0</v>
      </c>
      <c r="R113" s="5">
        <v>0</v>
      </c>
    </row>
    <row r="114" spans="1:18" x14ac:dyDescent="0.2">
      <c r="A114" s="13" t="s">
        <v>14416</v>
      </c>
      <c r="B114" s="13">
        <v>601</v>
      </c>
      <c r="C114" s="13" t="s">
        <v>4383</v>
      </c>
      <c r="D114" s="13" t="s">
        <v>6113</v>
      </c>
      <c r="E114" s="13" t="s">
        <v>1574</v>
      </c>
      <c r="F114" s="12">
        <v>0</v>
      </c>
      <c r="G114" s="12">
        <v>0</v>
      </c>
      <c r="H114" s="12">
        <v>0</v>
      </c>
      <c r="I114" s="12">
        <v>1</v>
      </c>
      <c r="J114" s="12">
        <v>0</v>
      </c>
      <c r="K114" s="13">
        <v>0</v>
      </c>
      <c r="L114" s="13">
        <v>0</v>
      </c>
      <c r="M114" s="13">
        <v>0</v>
      </c>
      <c r="N114" s="13">
        <v>2</v>
      </c>
      <c r="O114" s="12" t="s">
        <v>2696</v>
      </c>
      <c r="P114" s="13">
        <v>1</v>
      </c>
      <c r="Q114" s="13">
        <v>0</v>
      </c>
      <c r="R114" s="13">
        <v>0</v>
      </c>
    </row>
    <row r="115" spans="1:18" x14ac:dyDescent="0.2">
      <c r="A115" s="5" t="s">
        <v>14423</v>
      </c>
      <c r="B115" s="5">
        <v>63</v>
      </c>
      <c r="C115" s="5" t="s">
        <v>4229</v>
      </c>
      <c r="D115" s="5" t="s">
        <v>5976</v>
      </c>
      <c r="E115" s="5" t="s">
        <v>1396</v>
      </c>
      <c r="F115">
        <v>0.99999000000000005</v>
      </c>
      <c r="G115">
        <v>0</v>
      </c>
      <c r="H115">
        <v>0</v>
      </c>
      <c r="I115">
        <v>0</v>
      </c>
      <c r="J115">
        <v>0</v>
      </c>
      <c r="K115" s="5">
        <v>1</v>
      </c>
      <c r="L115" s="5">
        <v>0</v>
      </c>
      <c r="M115" s="5">
        <v>1</v>
      </c>
      <c r="N115" s="5">
        <v>0</v>
      </c>
      <c r="O115" t="s">
        <v>14424</v>
      </c>
      <c r="P115" s="5">
        <v>1</v>
      </c>
      <c r="Q115" s="5">
        <v>0</v>
      </c>
      <c r="R115" s="5">
        <v>0</v>
      </c>
    </row>
    <row r="116" spans="1:18" x14ac:dyDescent="0.2">
      <c r="A116" s="13" t="s">
        <v>2697</v>
      </c>
      <c r="B116" s="13">
        <v>362</v>
      </c>
      <c r="C116" s="13" t="s">
        <v>2699</v>
      </c>
      <c r="D116" s="13" t="s">
        <v>2698</v>
      </c>
      <c r="E116" s="13" t="s">
        <v>2700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13">
        <v>0</v>
      </c>
      <c r="L116" s="13">
        <v>0</v>
      </c>
      <c r="M116" s="13">
        <v>0</v>
      </c>
      <c r="N116" s="13">
        <v>1</v>
      </c>
      <c r="O116" s="12" t="s">
        <v>2703</v>
      </c>
      <c r="P116" s="13">
        <v>1</v>
      </c>
      <c r="Q116" s="13">
        <v>0</v>
      </c>
      <c r="R116" s="13">
        <v>0</v>
      </c>
    </row>
    <row r="117" spans="1:18" x14ac:dyDescent="0.2">
      <c r="A117" s="13" t="s">
        <v>2697</v>
      </c>
      <c r="B117" s="13">
        <v>574</v>
      </c>
      <c r="C117" s="13" t="s">
        <v>2699</v>
      </c>
      <c r="D117" s="13" t="s">
        <v>2698</v>
      </c>
      <c r="E117" s="13" t="s">
        <v>2700</v>
      </c>
      <c r="F117" s="12">
        <v>0</v>
      </c>
      <c r="G117" s="12">
        <v>0</v>
      </c>
      <c r="H117" s="12">
        <v>0</v>
      </c>
      <c r="I117" s="12">
        <v>1</v>
      </c>
      <c r="J117" s="12">
        <v>0</v>
      </c>
      <c r="K117" s="13">
        <v>0</v>
      </c>
      <c r="L117" s="13">
        <v>0</v>
      </c>
      <c r="M117" s="13">
        <v>0</v>
      </c>
      <c r="N117" s="13">
        <v>1</v>
      </c>
      <c r="O117" s="12" t="s">
        <v>2701</v>
      </c>
      <c r="P117" s="13">
        <v>1</v>
      </c>
      <c r="Q117" s="13">
        <v>0</v>
      </c>
      <c r="R117" s="13">
        <v>0</v>
      </c>
    </row>
    <row r="118" spans="1:18" x14ac:dyDescent="0.2">
      <c r="A118" s="13" t="s">
        <v>2697</v>
      </c>
      <c r="B118" s="13">
        <v>942</v>
      </c>
      <c r="C118" s="13" t="s">
        <v>2699</v>
      </c>
      <c r="D118" s="13" t="s">
        <v>2698</v>
      </c>
      <c r="E118" s="13" t="s">
        <v>2700</v>
      </c>
      <c r="F118" s="12">
        <v>0</v>
      </c>
      <c r="G118" s="12">
        <v>0</v>
      </c>
      <c r="H118" s="12">
        <v>1</v>
      </c>
      <c r="I118" s="12">
        <v>1</v>
      </c>
      <c r="J118" s="12">
        <v>0</v>
      </c>
      <c r="K118" s="13">
        <v>0</v>
      </c>
      <c r="L118" s="13">
        <v>0</v>
      </c>
      <c r="M118" s="13">
        <v>0</v>
      </c>
      <c r="N118" s="13">
        <v>3</v>
      </c>
      <c r="O118" s="12" t="s">
        <v>2702</v>
      </c>
      <c r="P118" s="13">
        <v>1</v>
      </c>
      <c r="Q118" s="13">
        <v>0</v>
      </c>
      <c r="R118" s="13">
        <v>0</v>
      </c>
    </row>
    <row r="119" spans="1:18" x14ac:dyDescent="0.2">
      <c r="A119" s="13" t="s">
        <v>2704</v>
      </c>
      <c r="B119" s="13">
        <v>107</v>
      </c>
      <c r="C119" s="13" t="s">
        <v>2706</v>
      </c>
      <c r="D119" s="13" t="s">
        <v>2705</v>
      </c>
      <c r="E119" s="13" t="s">
        <v>2707</v>
      </c>
      <c r="F119" s="12">
        <v>0</v>
      </c>
      <c r="G119" s="12">
        <v>0</v>
      </c>
      <c r="H119" s="12">
        <v>0</v>
      </c>
      <c r="I119" s="12">
        <v>0.99999899999999997</v>
      </c>
      <c r="J119" s="12">
        <v>0</v>
      </c>
      <c r="K119" s="13">
        <v>0</v>
      </c>
      <c r="L119" s="13">
        <v>0</v>
      </c>
      <c r="M119" s="13">
        <v>0</v>
      </c>
      <c r="N119" s="13">
        <v>1</v>
      </c>
      <c r="O119" s="12" t="s">
        <v>2708</v>
      </c>
      <c r="P119" s="13">
        <v>1</v>
      </c>
      <c r="Q119" s="13">
        <v>0</v>
      </c>
      <c r="R119" s="13">
        <v>0</v>
      </c>
    </row>
    <row r="120" spans="1:18" x14ac:dyDescent="0.2">
      <c r="A120" s="13" t="s">
        <v>2704</v>
      </c>
      <c r="B120" s="13">
        <v>200</v>
      </c>
      <c r="C120" s="13" t="s">
        <v>2706</v>
      </c>
      <c r="D120" s="13" t="s">
        <v>2705</v>
      </c>
      <c r="E120" s="13" t="s">
        <v>2707</v>
      </c>
      <c r="F120" s="12">
        <v>0</v>
      </c>
      <c r="G120" s="12">
        <v>0</v>
      </c>
      <c r="H120" s="12">
        <v>0</v>
      </c>
      <c r="I120" s="12">
        <v>1</v>
      </c>
      <c r="J120" s="12">
        <v>0</v>
      </c>
      <c r="K120" s="13">
        <v>0</v>
      </c>
      <c r="L120" s="13">
        <v>0</v>
      </c>
      <c r="M120" s="13">
        <v>0</v>
      </c>
      <c r="N120" s="13">
        <v>1</v>
      </c>
      <c r="O120" s="12" t="s">
        <v>2709</v>
      </c>
      <c r="P120" s="13">
        <v>1</v>
      </c>
      <c r="Q120" s="13">
        <v>0</v>
      </c>
      <c r="R120" s="13">
        <v>0</v>
      </c>
    </row>
    <row r="121" spans="1:18" x14ac:dyDescent="0.2">
      <c r="A121" s="13" t="s">
        <v>2710</v>
      </c>
      <c r="B121" s="13">
        <v>135</v>
      </c>
      <c r="C121" s="13" t="s">
        <v>2712</v>
      </c>
      <c r="D121" s="13" t="s">
        <v>2711</v>
      </c>
      <c r="E121" s="13" t="s">
        <v>2713</v>
      </c>
      <c r="F121" s="12">
        <v>1</v>
      </c>
      <c r="G121" s="12">
        <v>0</v>
      </c>
      <c r="H121" s="12">
        <v>0</v>
      </c>
      <c r="I121" s="12">
        <v>0</v>
      </c>
      <c r="J121" s="12">
        <v>0</v>
      </c>
      <c r="K121" s="13">
        <v>0</v>
      </c>
      <c r="L121" s="13">
        <v>0</v>
      </c>
      <c r="M121" s="13">
        <v>0</v>
      </c>
      <c r="N121" s="13">
        <v>1</v>
      </c>
      <c r="O121" s="12" t="s">
        <v>2714</v>
      </c>
      <c r="P121" s="13">
        <v>1</v>
      </c>
      <c r="Q121" s="13">
        <v>0</v>
      </c>
      <c r="R121" s="13">
        <v>0</v>
      </c>
    </row>
    <row r="122" spans="1:18" x14ac:dyDescent="0.2">
      <c r="A122" s="13" t="s">
        <v>14434</v>
      </c>
      <c r="B122" s="13">
        <v>212</v>
      </c>
      <c r="C122" s="13" t="s">
        <v>4005</v>
      </c>
      <c r="D122" s="17" t="s">
        <v>5773</v>
      </c>
      <c r="E122" s="13" t="s">
        <v>1115</v>
      </c>
      <c r="F122" s="12">
        <v>0.999919</v>
      </c>
      <c r="G122" s="12">
        <v>0</v>
      </c>
      <c r="H122" s="12">
        <v>0</v>
      </c>
      <c r="I122" s="12">
        <v>0</v>
      </c>
      <c r="J122" s="12">
        <v>0</v>
      </c>
      <c r="K122" s="13">
        <v>0</v>
      </c>
      <c r="L122" s="13">
        <v>0</v>
      </c>
      <c r="M122" s="13">
        <v>0</v>
      </c>
      <c r="N122" s="13">
        <v>2</v>
      </c>
      <c r="O122" s="12" t="s">
        <v>2715</v>
      </c>
      <c r="P122" s="13">
        <v>1</v>
      </c>
      <c r="Q122" s="13">
        <v>0</v>
      </c>
      <c r="R122" s="13">
        <v>0</v>
      </c>
    </row>
    <row r="123" spans="1:18" x14ac:dyDescent="0.2">
      <c r="A123" s="5" t="s">
        <v>14434</v>
      </c>
      <c r="B123" s="5">
        <v>658</v>
      </c>
      <c r="C123" s="5" t="s">
        <v>4005</v>
      </c>
      <c r="D123" s="18" t="s">
        <v>5773</v>
      </c>
      <c r="E123" s="5" t="s">
        <v>1115</v>
      </c>
      <c r="F123">
        <v>0.91707300000000003</v>
      </c>
      <c r="G123">
        <v>0</v>
      </c>
      <c r="H123">
        <v>0</v>
      </c>
      <c r="I123">
        <v>0</v>
      </c>
      <c r="J123">
        <v>0</v>
      </c>
      <c r="K123" s="5">
        <v>2</v>
      </c>
      <c r="L123" s="5">
        <v>0</v>
      </c>
      <c r="M123" s="5">
        <v>2</v>
      </c>
      <c r="N123" s="5">
        <v>0</v>
      </c>
      <c r="O123" t="s">
        <v>14435</v>
      </c>
      <c r="P123" s="5">
        <v>1</v>
      </c>
      <c r="Q123" s="5">
        <v>0</v>
      </c>
      <c r="R123" s="5">
        <v>0</v>
      </c>
    </row>
    <row r="124" spans="1:18" x14ac:dyDescent="0.2">
      <c r="A124" s="13" t="s">
        <v>2716</v>
      </c>
      <c r="B124" s="13">
        <v>215</v>
      </c>
      <c r="C124" s="13" t="s">
        <v>2718</v>
      </c>
      <c r="D124" s="13" t="s">
        <v>2717</v>
      </c>
      <c r="E124" s="13" t="s">
        <v>2719</v>
      </c>
      <c r="F124" s="12">
        <v>0</v>
      </c>
      <c r="G124" s="12">
        <v>1</v>
      </c>
      <c r="H124" s="12">
        <v>0</v>
      </c>
      <c r="I124" s="12">
        <v>0</v>
      </c>
      <c r="J124" s="12">
        <v>0</v>
      </c>
      <c r="K124" s="13">
        <v>0</v>
      </c>
      <c r="L124" s="13">
        <v>0</v>
      </c>
      <c r="M124" s="13">
        <v>0</v>
      </c>
      <c r="N124" s="13">
        <v>1</v>
      </c>
      <c r="O124" s="12" t="s">
        <v>2720</v>
      </c>
      <c r="P124" s="13">
        <v>1</v>
      </c>
      <c r="Q124" s="13">
        <v>0</v>
      </c>
      <c r="R124" s="13">
        <v>0</v>
      </c>
    </row>
    <row r="125" spans="1:18" x14ac:dyDescent="0.2">
      <c r="A125" s="13" t="s">
        <v>2723</v>
      </c>
      <c r="B125" s="13">
        <v>122</v>
      </c>
      <c r="C125" s="13" t="s">
        <v>2725</v>
      </c>
      <c r="D125" s="13" t="s">
        <v>2724</v>
      </c>
      <c r="E125" s="13" t="s">
        <v>2726</v>
      </c>
      <c r="F125" s="12">
        <v>1</v>
      </c>
      <c r="G125" s="12">
        <v>0</v>
      </c>
      <c r="H125" s="12">
        <v>0</v>
      </c>
      <c r="I125" s="12">
        <v>0</v>
      </c>
      <c r="J125" s="12">
        <v>0</v>
      </c>
      <c r="K125" s="13">
        <v>0</v>
      </c>
      <c r="L125" s="13">
        <v>0</v>
      </c>
      <c r="M125" s="13">
        <v>0</v>
      </c>
      <c r="N125" s="13">
        <v>1</v>
      </c>
      <c r="O125" s="12" t="s">
        <v>2727</v>
      </c>
      <c r="P125" s="13">
        <v>1</v>
      </c>
      <c r="Q125" s="13">
        <v>0</v>
      </c>
      <c r="R125" s="13">
        <v>0</v>
      </c>
    </row>
    <row r="126" spans="1:18" x14ac:dyDescent="0.2">
      <c r="A126" s="13" t="s">
        <v>2728</v>
      </c>
      <c r="B126" s="13">
        <v>153</v>
      </c>
      <c r="C126" s="13" t="s">
        <v>2730</v>
      </c>
      <c r="D126" s="13" t="s">
        <v>2729</v>
      </c>
      <c r="E126" s="13" t="s">
        <v>2731</v>
      </c>
      <c r="F126" s="12">
        <v>0</v>
      </c>
      <c r="G126" s="12">
        <v>0</v>
      </c>
      <c r="H126" s="12">
        <v>0</v>
      </c>
      <c r="I126" s="12">
        <v>1</v>
      </c>
      <c r="J126" s="12">
        <v>0</v>
      </c>
      <c r="K126" s="13">
        <v>0</v>
      </c>
      <c r="L126" s="13">
        <v>0</v>
      </c>
      <c r="M126" s="13">
        <v>0</v>
      </c>
      <c r="N126" s="13">
        <v>2</v>
      </c>
      <c r="O126" s="12" t="s">
        <v>2733</v>
      </c>
      <c r="P126" s="13">
        <v>1</v>
      </c>
      <c r="Q126" s="13">
        <v>0</v>
      </c>
      <c r="R126" s="13">
        <v>0</v>
      </c>
    </row>
    <row r="127" spans="1:18" x14ac:dyDescent="0.2">
      <c r="A127" s="13" t="s">
        <v>2728</v>
      </c>
      <c r="B127" s="13">
        <v>263</v>
      </c>
      <c r="C127" s="13" t="s">
        <v>2730</v>
      </c>
      <c r="D127" s="13" t="s">
        <v>2729</v>
      </c>
      <c r="E127" s="13" t="s">
        <v>2731</v>
      </c>
      <c r="F127" s="12">
        <v>0</v>
      </c>
      <c r="G127" s="12">
        <v>0</v>
      </c>
      <c r="H127" s="12">
        <v>0</v>
      </c>
      <c r="I127" s="12">
        <v>0.96260000000000001</v>
      </c>
      <c r="J127" s="12">
        <v>0</v>
      </c>
      <c r="K127" s="13">
        <v>0</v>
      </c>
      <c r="L127" s="13">
        <v>0</v>
      </c>
      <c r="M127" s="13">
        <v>0</v>
      </c>
      <c r="N127" s="13">
        <v>2</v>
      </c>
      <c r="O127" s="12" t="s">
        <v>2734</v>
      </c>
      <c r="P127" s="13">
        <v>1</v>
      </c>
      <c r="Q127" s="13">
        <v>0</v>
      </c>
      <c r="R127" s="13">
        <v>0</v>
      </c>
    </row>
    <row r="128" spans="1:18" x14ac:dyDescent="0.2">
      <c r="A128" s="13" t="s">
        <v>2728</v>
      </c>
      <c r="B128" s="13">
        <v>400</v>
      </c>
      <c r="C128" s="13" t="s">
        <v>2730</v>
      </c>
      <c r="D128" s="13" t="s">
        <v>2729</v>
      </c>
      <c r="E128" s="13" t="s">
        <v>2731</v>
      </c>
      <c r="F128" s="12">
        <v>0</v>
      </c>
      <c r="G128" s="12">
        <v>0</v>
      </c>
      <c r="H128" s="12">
        <v>0</v>
      </c>
      <c r="I128" s="12">
        <v>0.97283299999999995</v>
      </c>
      <c r="J128" s="12">
        <v>0</v>
      </c>
      <c r="K128" s="13">
        <v>0</v>
      </c>
      <c r="L128" s="13">
        <v>0</v>
      </c>
      <c r="M128" s="13">
        <v>0</v>
      </c>
      <c r="N128" s="13">
        <v>2</v>
      </c>
      <c r="O128" s="12" t="s">
        <v>2732</v>
      </c>
      <c r="P128" s="13">
        <v>1</v>
      </c>
      <c r="Q128" s="13">
        <v>0</v>
      </c>
      <c r="R128" s="13">
        <v>0</v>
      </c>
    </row>
    <row r="129" spans="1:18" x14ac:dyDescent="0.2">
      <c r="A129" s="5" t="s">
        <v>14463</v>
      </c>
      <c r="B129" s="5">
        <v>127</v>
      </c>
      <c r="C129" s="5" t="s">
        <v>4389</v>
      </c>
      <c r="D129" s="5" t="s">
        <v>14464</v>
      </c>
      <c r="E129" s="5" t="s">
        <v>1582</v>
      </c>
      <c r="F129">
        <v>1</v>
      </c>
      <c r="G129">
        <v>0</v>
      </c>
      <c r="H129">
        <v>0</v>
      </c>
      <c r="I129">
        <v>0</v>
      </c>
      <c r="J129">
        <v>0</v>
      </c>
      <c r="K129" s="5">
        <v>1</v>
      </c>
      <c r="L129" s="5">
        <v>0</v>
      </c>
      <c r="M129" s="5">
        <v>1</v>
      </c>
      <c r="N129" s="5">
        <v>0</v>
      </c>
      <c r="O129" t="s">
        <v>14465</v>
      </c>
      <c r="P129" s="5">
        <v>1</v>
      </c>
      <c r="Q129" s="5">
        <v>0</v>
      </c>
      <c r="R129" s="5">
        <v>0</v>
      </c>
    </row>
    <row r="130" spans="1:18" x14ac:dyDescent="0.2">
      <c r="A130" s="13" t="s">
        <v>14463</v>
      </c>
      <c r="B130" s="13">
        <v>400</v>
      </c>
      <c r="C130" s="13" t="s">
        <v>4389</v>
      </c>
      <c r="D130" s="13" t="s">
        <v>14464</v>
      </c>
      <c r="E130" s="13" t="s">
        <v>1582</v>
      </c>
      <c r="F130" s="12">
        <v>0</v>
      </c>
      <c r="G130" s="12">
        <v>0</v>
      </c>
      <c r="H130" s="12">
        <v>1</v>
      </c>
      <c r="I130" s="12">
        <v>1</v>
      </c>
      <c r="J130" s="12">
        <v>0</v>
      </c>
      <c r="K130" s="13">
        <v>0</v>
      </c>
      <c r="L130" s="13">
        <v>0</v>
      </c>
      <c r="M130" s="13">
        <v>0</v>
      </c>
      <c r="N130" s="13">
        <v>2</v>
      </c>
      <c r="O130" s="12" t="s">
        <v>2735</v>
      </c>
      <c r="P130" s="13">
        <v>1</v>
      </c>
      <c r="Q130" s="13">
        <v>0</v>
      </c>
      <c r="R130" s="13">
        <v>0</v>
      </c>
    </row>
    <row r="131" spans="1:18" x14ac:dyDescent="0.2">
      <c r="A131" s="13" t="s">
        <v>2736</v>
      </c>
      <c r="B131" s="13">
        <v>166</v>
      </c>
      <c r="C131" s="13" t="s">
        <v>2738</v>
      </c>
      <c r="D131" s="13" t="s">
        <v>2737</v>
      </c>
      <c r="E131" s="13" t="s">
        <v>2739</v>
      </c>
      <c r="F131" s="12">
        <v>0</v>
      </c>
      <c r="G131" s="12">
        <v>0</v>
      </c>
      <c r="H131" s="12">
        <v>1</v>
      </c>
      <c r="I131" s="12">
        <v>0</v>
      </c>
      <c r="J131" s="12">
        <v>0</v>
      </c>
      <c r="K131" s="13">
        <v>0</v>
      </c>
      <c r="L131" s="13">
        <v>0</v>
      </c>
      <c r="M131" s="13">
        <v>0</v>
      </c>
      <c r="N131" s="13">
        <v>1</v>
      </c>
      <c r="O131" s="12" t="s">
        <v>2740</v>
      </c>
      <c r="P131" s="13">
        <v>1</v>
      </c>
      <c r="Q131" s="13">
        <v>0</v>
      </c>
      <c r="R131" s="13">
        <v>0</v>
      </c>
    </row>
    <row r="132" spans="1:18" x14ac:dyDescent="0.2">
      <c r="A132" s="13" t="s">
        <v>2741</v>
      </c>
      <c r="B132" s="13">
        <v>86</v>
      </c>
      <c r="C132" s="13" t="s">
        <v>2743</v>
      </c>
      <c r="D132" s="13" t="s">
        <v>2742</v>
      </c>
      <c r="E132" s="13" t="s">
        <v>2744</v>
      </c>
      <c r="F132" s="12">
        <v>0</v>
      </c>
      <c r="G132" s="12">
        <v>0</v>
      </c>
      <c r="H132" s="12">
        <v>1</v>
      </c>
      <c r="I132" s="12">
        <v>0</v>
      </c>
      <c r="J132" s="12">
        <v>0</v>
      </c>
      <c r="K132" s="13">
        <v>0</v>
      </c>
      <c r="L132" s="13">
        <v>0</v>
      </c>
      <c r="M132" s="13">
        <v>0</v>
      </c>
      <c r="N132" s="13">
        <v>2</v>
      </c>
      <c r="O132" s="12" t="s">
        <v>2745</v>
      </c>
      <c r="P132" s="13">
        <v>1</v>
      </c>
      <c r="Q132" s="13">
        <v>0</v>
      </c>
      <c r="R132" s="13">
        <v>0</v>
      </c>
    </row>
    <row r="133" spans="1:18" x14ac:dyDescent="0.2">
      <c r="A133" s="13" t="s">
        <v>14476</v>
      </c>
      <c r="B133" s="13">
        <v>560</v>
      </c>
      <c r="C133" s="13" t="s">
        <v>4235</v>
      </c>
      <c r="D133" s="13" t="s">
        <v>5983</v>
      </c>
      <c r="E133" s="13" t="s">
        <v>1405</v>
      </c>
      <c r="F133" s="12">
        <v>1</v>
      </c>
      <c r="G133" s="12">
        <v>0</v>
      </c>
      <c r="H133" s="12">
        <v>0</v>
      </c>
      <c r="I133" s="12">
        <v>1</v>
      </c>
      <c r="J133" s="12">
        <v>1</v>
      </c>
      <c r="K133" s="13">
        <v>0</v>
      </c>
      <c r="L133" s="13">
        <v>0</v>
      </c>
      <c r="M133" s="13">
        <v>0</v>
      </c>
      <c r="N133" s="13">
        <v>4</v>
      </c>
      <c r="O133" s="12" t="s">
        <v>2746</v>
      </c>
      <c r="P133" s="13">
        <v>1</v>
      </c>
      <c r="Q133" s="13">
        <v>0</v>
      </c>
      <c r="R133" s="13">
        <v>0</v>
      </c>
    </row>
    <row r="134" spans="1:18" x14ac:dyDescent="0.2">
      <c r="A134" s="13" t="s">
        <v>14482</v>
      </c>
      <c r="B134" s="13">
        <v>272</v>
      </c>
      <c r="C134" s="13" t="s">
        <v>4393</v>
      </c>
      <c r="D134" s="13" t="s">
        <v>6121</v>
      </c>
      <c r="E134" s="13" t="s">
        <v>1585</v>
      </c>
      <c r="F134" s="12">
        <v>0</v>
      </c>
      <c r="G134" s="12">
        <v>0</v>
      </c>
      <c r="H134" s="12">
        <v>0</v>
      </c>
      <c r="I134" s="12">
        <v>1</v>
      </c>
      <c r="J134" s="12">
        <v>0</v>
      </c>
      <c r="K134" s="13">
        <v>0</v>
      </c>
      <c r="L134" s="13">
        <v>0</v>
      </c>
      <c r="M134" s="13">
        <v>0</v>
      </c>
      <c r="N134" s="13">
        <v>1</v>
      </c>
      <c r="O134" s="12" t="s">
        <v>2747</v>
      </c>
      <c r="P134" s="13">
        <v>1</v>
      </c>
      <c r="Q134" s="13">
        <v>0</v>
      </c>
      <c r="R134" s="13">
        <v>0</v>
      </c>
    </row>
    <row r="135" spans="1:18" x14ac:dyDescent="0.2">
      <c r="A135" s="13" t="s">
        <v>14482</v>
      </c>
      <c r="B135" s="13">
        <v>283</v>
      </c>
      <c r="C135" s="13" t="s">
        <v>4393</v>
      </c>
      <c r="D135" s="13" t="s">
        <v>6121</v>
      </c>
      <c r="E135" s="13" t="s">
        <v>1585</v>
      </c>
      <c r="F135" s="12">
        <v>0</v>
      </c>
      <c r="G135" s="12">
        <v>0</v>
      </c>
      <c r="H135" s="12">
        <v>0</v>
      </c>
      <c r="I135" s="12">
        <v>1</v>
      </c>
      <c r="J135" s="12">
        <v>0</v>
      </c>
      <c r="K135" s="13">
        <v>0</v>
      </c>
      <c r="L135" s="13">
        <v>0</v>
      </c>
      <c r="M135" s="13">
        <v>0</v>
      </c>
      <c r="N135" s="13">
        <v>4</v>
      </c>
      <c r="O135" s="12" t="s">
        <v>2748</v>
      </c>
      <c r="P135" s="13">
        <v>1</v>
      </c>
      <c r="Q135" s="13">
        <v>0</v>
      </c>
      <c r="R135" s="13">
        <v>0</v>
      </c>
    </row>
    <row r="136" spans="1:18" s="12" customFormat="1" x14ac:dyDescent="0.2">
      <c r="A136" s="13" t="s">
        <v>14484</v>
      </c>
      <c r="B136" s="13">
        <v>818</v>
      </c>
      <c r="C136" s="13" t="s">
        <v>4195</v>
      </c>
      <c r="D136" s="13" t="s">
        <v>5935</v>
      </c>
      <c r="E136" s="13" t="s">
        <v>1349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3">
        <v>0</v>
      </c>
      <c r="L136" s="13">
        <v>0</v>
      </c>
      <c r="M136" s="13">
        <v>0</v>
      </c>
      <c r="N136" s="13">
        <v>1</v>
      </c>
      <c r="O136" s="12" t="s">
        <v>2749</v>
      </c>
      <c r="P136" s="13">
        <v>1</v>
      </c>
      <c r="Q136" s="13">
        <v>0</v>
      </c>
      <c r="R136" s="13">
        <v>0</v>
      </c>
    </row>
    <row r="137" spans="1:18" x14ac:dyDescent="0.2">
      <c r="A137" s="13" t="s">
        <v>14484</v>
      </c>
      <c r="B137" s="13">
        <v>822</v>
      </c>
      <c r="C137" s="13" t="s">
        <v>4195</v>
      </c>
      <c r="D137" s="13" t="s">
        <v>5935</v>
      </c>
      <c r="E137" s="13" t="s">
        <v>1349</v>
      </c>
      <c r="F137" s="12">
        <v>0</v>
      </c>
      <c r="G137" s="12">
        <v>0</v>
      </c>
      <c r="H137" s="12">
        <v>0</v>
      </c>
      <c r="I137" s="12">
        <v>1</v>
      </c>
      <c r="J137" s="12">
        <v>0</v>
      </c>
      <c r="K137" s="13">
        <v>0</v>
      </c>
      <c r="L137" s="13">
        <v>0</v>
      </c>
      <c r="M137" s="13">
        <v>0</v>
      </c>
      <c r="N137" s="13">
        <v>1</v>
      </c>
      <c r="O137" s="12" t="s">
        <v>2750</v>
      </c>
      <c r="P137" s="13">
        <v>1</v>
      </c>
      <c r="Q137" s="13">
        <v>0</v>
      </c>
      <c r="R137" s="13">
        <v>0</v>
      </c>
    </row>
    <row r="138" spans="1:18" x14ac:dyDescent="0.2">
      <c r="A138" s="5" t="s">
        <v>14494</v>
      </c>
      <c r="B138" s="5">
        <v>352</v>
      </c>
      <c r="C138" s="5" t="s">
        <v>4394</v>
      </c>
      <c r="D138" s="5" t="s">
        <v>6122</v>
      </c>
      <c r="E138" s="5" t="s">
        <v>1586</v>
      </c>
      <c r="F138">
        <v>1</v>
      </c>
      <c r="G138">
        <v>0</v>
      </c>
      <c r="H138">
        <v>0</v>
      </c>
      <c r="I138">
        <v>0</v>
      </c>
      <c r="J138">
        <v>0</v>
      </c>
      <c r="K138" s="5">
        <v>1</v>
      </c>
      <c r="L138" s="5">
        <v>0</v>
      </c>
      <c r="M138" s="5">
        <v>1</v>
      </c>
      <c r="N138" s="5">
        <v>0</v>
      </c>
      <c r="O138" t="s">
        <v>14495</v>
      </c>
      <c r="P138" s="5">
        <v>1</v>
      </c>
      <c r="Q138" s="5">
        <v>0</v>
      </c>
      <c r="R138" s="5">
        <v>0</v>
      </c>
    </row>
    <row r="139" spans="1:18" x14ac:dyDescent="0.2">
      <c r="A139" s="13" t="s">
        <v>2752</v>
      </c>
      <c r="B139" s="13">
        <v>307</v>
      </c>
      <c r="C139" s="13" t="s">
        <v>2754</v>
      </c>
      <c r="D139" s="13" t="s">
        <v>2753</v>
      </c>
      <c r="E139" s="13" t="s">
        <v>2755</v>
      </c>
      <c r="F139" s="12">
        <v>0</v>
      </c>
      <c r="G139" s="12">
        <v>0</v>
      </c>
      <c r="H139" s="12">
        <v>0</v>
      </c>
      <c r="I139" s="12">
        <v>1</v>
      </c>
      <c r="J139" s="12">
        <v>0</v>
      </c>
      <c r="K139" s="13">
        <v>0</v>
      </c>
      <c r="L139" s="13">
        <v>0</v>
      </c>
      <c r="M139" s="13">
        <v>0</v>
      </c>
      <c r="N139" s="13">
        <v>2</v>
      </c>
      <c r="O139" s="12" t="s">
        <v>2756</v>
      </c>
      <c r="P139" s="13">
        <v>1</v>
      </c>
      <c r="Q139" s="13">
        <v>0</v>
      </c>
      <c r="R139" s="13">
        <v>0</v>
      </c>
    </row>
    <row r="140" spans="1:18" x14ac:dyDescent="0.2">
      <c r="A140" s="5" t="s">
        <v>14507</v>
      </c>
      <c r="B140" s="5">
        <v>35</v>
      </c>
      <c r="C140" s="5" t="s">
        <v>3841</v>
      </c>
      <c r="D140" s="5" t="s">
        <v>5611</v>
      </c>
      <c r="E140" s="5" t="s">
        <v>14508</v>
      </c>
      <c r="F140">
        <v>0.5</v>
      </c>
      <c r="G140">
        <v>0.976383</v>
      </c>
      <c r="H140">
        <v>0.97945800000000005</v>
      </c>
      <c r="I140">
        <v>0.98788500000000001</v>
      </c>
      <c r="J140">
        <v>0</v>
      </c>
      <c r="K140" s="5">
        <v>2</v>
      </c>
      <c r="L140" s="5">
        <v>2</v>
      </c>
      <c r="M140" s="5">
        <v>0</v>
      </c>
      <c r="N140" s="5">
        <v>5</v>
      </c>
      <c r="O140" t="s">
        <v>14516</v>
      </c>
      <c r="P140" s="5">
        <v>1</v>
      </c>
      <c r="Q140" s="5">
        <v>0</v>
      </c>
      <c r="R140" s="5">
        <v>0</v>
      </c>
    </row>
    <row r="141" spans="1:18" x14ac:dyDescent="0.2">
      <c r="A141" s="5" t="s">
        <v>14507</v>
      </c>
      <c r="B141" s="5">
        <v>226</v>
      </c>
      <c r="C141" s="5" t="s">
        <v>3841</v>
      </c>
      <c r="D141" s="5" t="s">
        <v>5611</v>
      </c>
      <c r="E141" s="5" t="s">
        <v>14508</v>
      </c>
      <c r="F141">
        <v>0</v>
      </c>
      <c r="G141">
        <v>0</v>
      </c>
      <c r="H141">
        <v>0.99728899999999998</v>
      </c>
      <c r="I141">
        <v>0.87775899999999996</v>
      </c>
      <c r="J141">
        <v>0</v>
      </c>
      <c r="K141" s="5">
        <v>1</v>
      </c>
      <c r="L141" s="5">
        <v>0</v>
      </c>
      <c r="M141" s="5">
        <v>1</v>
      </c>
      <c r="N141" s="5">
        <v>0</v>
      </c>
      <c r="O141" t="s">
        <v>14509</v>
      </c>
      <c r="P141" s="5">
        <v>1</v>
      </c>
      <c r="Q141" s="5">
        <v>0</v>
      </c>
      <c r="R141" s="5">
        <v>0</v>
      </c>
    </row>
    <row r="142" spans="1:18" x14ac:dyDescent="0.2">
      <c r="A142" s="13" t="s">
        <v>14518</v>
      </c>
      <c r="B142" s="13">
        <v>211</v>
      </c>
      <c r="C142" s="13" t="s">
        <v>4397</v>
      </c>
      <c r="D142" s="13" t="s">
        <v>6124</v>
      </c>
      <c r="E142" s="13" t="s">
        <v>1589</v>
      </c>
      <c r="F142" s="12">
        <v>0</v>
      </c>
      <c r="G142" s="12">
        <v>0</v>
      </c>
      <c r="H142" s="12">
        <v>0.99999800000000005</v>
      </c>
      <c r="I142" s="12">
        <v>0</v>
      </c>
      <c r="J142" s="12">
        <v>0</v>
      </c>
      <c r="K142" s="13">
        <v>0</v>
      </c>
      <c r="L142" s="13">
        <v>0</v>
      </c>
      <c r="M142" s="13">
        <v>0</v>
      </c>
      <c r="N142" s="13">
        <v>4</v>
      </c>
      <c r="O142" s="12" t="s">
        <v>2757</v>
      </c>
      <c r="P142" s="13">
        <v>1</v>
      </c>
      <c r="Q142" s="13">
        <v>0</v>
      </c>
      <c r="R142" s="13">
        <v>0</v>
      </c>
    </row>
    <row r="143" spans="1:18" x14ac:dyDescent="0.2">
      <c r="A143" s="13" t="s">
        <v>14543</v>
      </c>
      <c r="B143" s="13">
        <v>104</v>
      </c>
      <c r="C143" s="13" t="s">
        <v>4173</v>
      </c>
      <c r="D143" s="13" t="s">
        <v>5913</v>
      </c>
      <c r="E143" s="13" t="s">
        <v>1324</v>
      </c>
      <c r="F143" s="12">
        <v>1</v>
      </c>
      <c r="G143" s="12">
        <v>1</v>
      </c>
      <c r="H143" s="12">
        <v>1</v>
      </c>
      <c r="I143" s="12">
        <v>1</v>
      </c>
      <c r="J143" s="12">
        <v>1</v>
      </c>
      <c r="K143" s="13">
        <v>0</v>
      </c>
      <c r="L143" s="13">
        <v>0</v>
      </c>
      <c r="M143" s="13">
        <v>0</v>
      </c>
      <c r="N143" s="13">
        <v>21</v>
      </c>
      <c r="O143" s="12" t="s">
        <v>2758</v>
      </c>
      <c r="P143" s="13">
        <v>1</v>
      </c>
      <c r="Q143" s="13">
        <v>0</v>
      </c>
      <c r="R143" s="13">
        <v>0</v>
      </c>
    </row>
    <row r="144" spans="1:18" x14ac:dyDescent="0.2">
      <c r="A144" s="13" t="s">
        <v>14572</v>
      </c>
      <c r="B144" s="13">
        <v>335</v>
      </c>
      <c r="C144" s="13" t="s">
        <v>14574</v>
      </c>
      <c r="D144" s="13" t="s">
        <v>14573</v>
      </c>
      <c r="E144" s="13" t="s">
        <v>14575</v>
      </c>
      <c r="F144" s="12">
        <v>1.87689E-3</v>
      </c>
      <c r="G144" s="12">
        <v>0</v>
      </c>
      <c r="H144" s="12">
        <v>0</v>
      </c>
      <c r="I144" s="12">
        <v>0.99594199999999999</v>
      </c>
      <c r="J144" s="12">
        <v>1.2520400000000001E-3</v>
      </c>
      <c r="K144" s="13">
        <v>0</v>
      </c>
      <c r="L144" s="13">
        <v>0</v>
      </c>
      <c r="M144" s="13">
        <v>0</v>
      </c>
      <c r="N144" s="13">
        <v>1</v>
      </c>
      <c r="O144" s="12" t="s">
        <v>2759</v>
      </c>
      <c r="P144" s="13">
        <v>1</v>
      </c>
      <c r="Q144" s="13">
        <v>0</v>
      </c>
      <c r="R144" s="13">
        <v>0</v>
      </c>
    </row>
    <row r="145" spans="1:18" x14ac:dyDescent="0.2">
      <c r="A145" s="13" t="s">
        <v>14605</v>
      </c>
      <c r="B145" s="13">
        <v>183</v>
      </c>
      <c r="C145" s="13" t="s">
        <v>14607</v>
      </c>
      <c r="D145" s="13" t="s">
        <v>14606</v>
      </c>
      <c r="E145" s="13" t="s">
        <v>1597</v>
      </c>
      <c r="F145" s="12">
        <v>0</v>
      </c>
      <c r="G145" s="12">
        <v>0</v>
      </c>
      <c r="H145" s="12">
        <v>1</v>
      </c>
      <c r="I145" s="12">
        <v>1</v>
      </c>
      <c r="J145" s="12">
        <v>0</v>
      </c>
      <c r="K145" s="13">
        <v>0</v>
      </c>
      <c r="L145" s="13">
        <v>0</v>
      </c>
      <c r="M145" s="13">
        <v>0</v>
      </c>
      <c r="N145" s="13">
        <v>3</v>
      </c>
      <c r="O145" s="12" t="s">
        <v>2760</v>
      </c>
      <c r="P145" s="13">
        <v>1</v>
      </c>
      <c r="Q145" s="13">
        <v>0</v>
      </c>
      <c r="R145" s="13">
        <v>0</v>
      </c>
    </row>
    <row r="146" spans="1:18" x14ac:dyDescent="0.2">
      <c r="A146" s="13" t="s">
        <v>1016</v>
      </c>
      <c r="B146" s="13">
        <v>316</v>
      </c>
      <c r="C146" s="13" t="s">
        <v>3965</v>
      </c>
      <c r="D146" s="13" t="s">
        <v>1017</v>
      </c>
      <c r="E146" s="13" t="s">
        <v>1018</v>
      </c>
      <c r="F146" s="12">
        <v>1</v>
      </c>
      <c r="G146" s="12">
        <v>0</v>
      </c>
      <c r="H146" s="12">
        <v>0</v>
      </c>
      <c r="I146" s="12">
        <v>0</v>
      </c>
      <c r="J146" s="12">
        <v>0</v>
      </c>
      <c r="K146" s="13">
        <v>0</v>
      </c>
      <c r="L146" s="13">
        <v>0</v>
      </c>
      <c r="M146" s="13">
        <v>0</v>
      </c>
      <c r="N146" s="13">
        <v>11</v>
      </c>
      <c r="O146" s="12" t="s">
        <v>1019</v>
      </c>
      <c r="P146" s="13">
        <v>1</v>
      </c>
      <c r="Q146" s="13">
        <v>0</v>
      </c>
      <c r="R146" s="13">
        <v>0</v>
      </c>
    </row>
    <row r="147" spans="1:18" x14ac:dyDescent="0.2">
      <c r="A147" s="13" t="s">
        <v>2761</v>
      </c>
      <c r="B147" s="13">
        <v>240</v>
      </c>
      <c r="C147" s="13" t="s">
        <v>2763</v>
      </c>
      <c r="D147" s="13" t="s">
        <v>2762</v>
      </c>
      <c r="E147" s="13" t="s">
        <v>2764</v>
      </c>
      <c r="F147" s="12">
        <v>0</v>
      </c>
      <c r="G147" s="12">
        <v>0</v>
      </c>
      <c r="H147" s="12">
        <v>0</v>
      </c>
      <c r="I147" s="12">
        <v>1</v>
      </c>
      <c r="J147" s="12">
        <v>0</v>
      </c>
      <c r="K147" s="13">
        <v>0</v>
      </c>
      <c r="L147" s="13">
        <v>0</v>
      </c>
      <c r="M147" s="13">
        <v>0</v>
      </c>
      <c r="N147" s="13">
        <v>6</v>
      </c>
      <c r="O147" s="12" t="s">
        <v>2765</v>
      </c>
      <c r="P147" s="13">
        <v>1</v>
      </c>
      <c r="Q147" s="13">
        <v>0</v>
      </c>
      <c r="R147" s="13">
        <v>0</v>
      </c>
    </row>
    <row r="148" spans="1:18" x14ac:dyDescent="0.2">
      <c r="A148" s="13" t="s">
        <v>2766</v>
      </c>
      <c r="B148" s="13">
        <v>133</v>
      </c>
      <c r="C148" s="13" t="s">
        <v>2768</v>
      </c>
      <c r="D148" s="13" t="s">
        <v>2767</v>
      </c>
      <c r="E148" s="13" t="s">
        <v>2769</v>
      </c>
      <c r="F148" s="12">
        <v>1</v>
      </c>
      <c r="G148" s="12">
        <v>0</v>
      </c>
      <c r="H148" s="12">
        <v>0</v>
      </c>
      <c r="I148" s="12">
        <v>0</v>
      </c>
      <c r="J148" s="12">
        <v>0</v>
      </c>
      <c r="K148" s="13">
        <v>0</v>
      </c>
      <c r="L148" s="13">
        <v>0</v>
      </c>
      <c r="M148" s="13">
        <v>0</v>
      </c>
      <c r="N148" s="13">
        <v>4</v>
      </c>
      <c r="O148" s="12" t="s">
        <v>2770</v>
      </c>
      <c r="P148" s="13">
        <v>1</v>
      </c>
      <c r="Q148" s="13">
        <v>0</v>
      </c>
      <c r="R148" s="13">
        <v>0</v>
      </c>
    </row>
    <row r="149" spans="1:18" x14ac:dyDescent="0.2">
      <c r="A149" s="13" t="s">
        <v>2771</v>
      </c>
      <c r="B149" s="13">
        <v>139</v>
      </c>
      <c r="C149" s="13" t="s">
        <v>2773</v>
      </c>
      <c r="D149" s="13" t="s">
        <v>2772</v>
      </c>
      <c r="E149" s="13" t="s">
        <v>2774</v>
      </c>
      <c r="F149" s="12">
        <v>0</v>
      </c>
      <c r="G149" s="12">
        <v>1</v>
      </c>
      <c r="H149" s="12">
        <v>0</v>
      </c>
      <c r="I149" s="12">
        <v>0</v>
      </c>
      <c r="J149" s="12">
        <v>0</v>
      </c>
      <c r="K149" s="13">
        <v>0</v>
      </c>
      <c r="L149" s="13">
        <v>0</v>
      </c>
      <c r="M149" s="13">
        <v>0</v>
      </c>
      <c r="N149" s="13">
        <v>1</v>
      </c>
      <c r="O149" s="12" t="s">
        <v>2775</v>
      </c>
      <c r="P149" s="13">
        <v>1</v>
      </c>
      <c r="Q149" s="13">
        <v>0</v>
      </c>
      <c r="R149" s="13">
        <v>0</v>
      </c>
    </row>
    <row r="150" spans="1:18" x14ac:dyDescent="0.2">
      <c r="A150" s="13" t="s">
        <v>2776</v>
      </c>
      <c r="B150" s="13">
        <v>245</v>
      </c>
      <c r="C150" s="13" t="s">
        <v>2778</v>
      </c>
      <c r="D150" s="13" t="s">
        <v>2777</v>
      </c>
      <c r="E150" s="13" t="s">
        <v>2779</v>
      </c>
      <c r="F150" s="12">
        <v>0</v>
      </c>
      <c r="G150" s="12">
        <v>1</v>
      </c>
      <c r="H150" s="12">
        <v>0</v>
      </c>
      <c r="I150" s="12">
        <v>0</v>
      </c>
      <c r="J150" s="12">
        <v>0</v>
      </c>
      <c r="K150" s="13">
        <v>0</v>
      </c>
      <c r="L150" s="13">
        <v>0</v>
      </c>
      <c r="M150" s="13">
        <v>0</v>
      </c>
      <c r="N150" s="13">
        <v>7</v>
      </c>
      <c r="O150" s="12" t="s">
        <v>2780</v>
      </c>
      <c r="P150" s="13">
        <v>1</v>
      </c>
      <c r="Q150" s="13">
        <v>0</v>
      </c>
      <c r="R150" s="13">
        <v>0</v>
      </c>
    </row>
    <row r="151" spans="1:18" x14ac:dyDescent="0.2">
      <c r="A151" s="13" t="s">
        <v>2781</v>
      </c>
      <c r="B151" s="13">
        <v>82</v>
      </c>
      <c r="C151" s="13" t="s">
        <v>2783</v>
      </c>
      <c r="D151" s="13" t="s">
        <v>2782</v>
      </c>
      <c r="E151" s="13" t="s">
        <v>2784</v>
      </c>
      <c r="F151" s="12">
        <v>1</v>
      </c>
      <c r="G151" s="12">
        <v>0</v>
      </c>
      <c r="H151" s="12">
        <v>0</v>
      </c>
      <c r="I151" s="12">
        <v>0</v>
      </c>
      <c r="J151" s="12">
        <v>0</v>
      </c>
      <c r="K151" s="13">
        <v>0</v>
      </c>
      <c r="L151" s="13">
        <v>0</v>
      </c>
      <c r="M151" s="13">
        <v>0</v>
      </c>
      <c r="N151" s="13">
        <v>3</v>
      </c>
      <c r="O151" s="12" t="s">
        <v>2785</v>
      </c>
      <c r="P151" s="13">
        <v>1</v>
      </c>
      <c r="Q151" s="13">
        <v>0</v>
      </c>
      <c r="R151" s="13">
        <v>0</v>
      </c>
    </row>
    <row r="152" spans="1:18" x14ac:dyDescent="0.2">
      <c r="A152" s="5" t="s">
        <v>14778</v>
      </c>
      <c r="B152" s="5">
        <v>437</v>
      </c>
      <c r="C152" s="5" t="s">
        <v>14779</v>
      </c>
      <c r="D152" s="5" t="s">
        <v>5734</v>
      </c>
      <c r="E152" s="5" t="s">
        <v>1061</v>
      </c>
      <c r="F152">
        <v>0</v>
      </c>
      <c r="G152">
        <v>0</v>
      </c>
      <c r="H152">
        <v>0</v>
      </c>
      <c r="I152">
        <v>0</v>
      </c>
      <c r="J152">
        <v>0.997309</v>
      </c>
      <c r="K152" s="5">
        <v>1</v>
      </c>
      <c r="L152" s="5">
        <v>1</v>
      </c>
      <c r="M152" s="5">
        <v>0</v>
      </c>
      <c r="N152" s="5">
        <v>0</v>
      </c>
      <c r="O152" t="s">
        <v>14788</v>
      </c>
      <c r="P152" s="5">
        <v>0</v>
      </c>
      <c r="Q152" s="5">
        <v>0</v>
      </c>
      <c r="R152" s="5">
        <v>1</v>
      </c>
    </row>
    <row r="153" spans="1:18" x14ac:dyDescent="0.2">
      <c r="A153" s="13" t="s">
        <v>2796</v>
      </c>
      <c r="B153" s="13">
        <v>44</v>
      </c>
      <c r="C153" s="13" t="s">
        <v>2798</v>
      </c>
      <c r="D153" s="13" t="s">
        <v>2797</v>
      </c>
      <c r="E153" s="13" t="s">
        <v>2799</v>
      </c>
      <c r="F153" s="12">
        <v>0</v>
      </c>
      <c r="G153" s="12">
        <v>0</v>
      </c>
      <c r="H153" s="12">
        <v>0</v>
      </c>
      <c r="I153" s="12">
        <v>0.99264699999999995</v>
      </c>
      <c r="J153" s="12">
        <v>0</v>
      </c>
      <c r="K153" s="13">
        <v>0</v>
      </c>
      <c r="L153" s="13">
        <v>0</v>
      </c>
      <c r="M153" s="13">
        <v>0</v>
      </c>
      <c r="N153" s="13">
        <v>2</v>
      </c>
      <c r="O153" s="12" t="s">
        <v>2800</v>
      </c>
      <c r="P153" s="13">
        <v>1</v>
      </c>
      <c r="Q153" s="13">
        <v>0</v>
      </c>
      <c r="R153" s="13">
        <v>0</v>
      </c>
    </row>
    <row r="154" spans="1:18" x14ac:dyDescent="0.2">
      <c r="A154" s="5" t="s">
        <v>14813</v>
      </c>
      <c r="B154" s="5">
        <v>251</v>
      </c>
      <c r="C154" s="5" t="s">
        <v>3846</v>
      </c>
      <c r="D154" s="5" t="s">
        <v>5616</v>
      </c>
      <c r="E154" s="5" t="s">
        <v>5298</v>
      </c>
      <c r="F154">
        <v>1</v>
      </c>
      <c r="G154">
        <v>0</v>
      </c>
      <c r="H154">
        <v>0</v>
      </c>
      <c r="I154">
        <v>0</v>
      </c>
      <c r="J154">
        <v>0</v>
      </c>
      <c r="K154" s="5">
        <v>1</v>
      </c>
      <c r="L154" s="5">
        <v>0</v>
      </c>
      <c r="M154" s="5">
        <v>1</v>
      </c>
      <c r="N154" s="5">
        <v>0</v>
      </c>
      <c r="O154" t="s">
        <v>14828</v>
      </c>
      <c r="P154" s="5">
        <v>1</v>
      </c>
      <c r="Q154" s="5">
        <v>0</v>
      </c>
      <c r="R154" s="5">
        <v>0</v>
      </c>
    </row>
    <row r="155" spans="1:18" x14ac:dyDescent="0.2">
      <c r="A155" s="13" t="s">
        <v>14813</v>
      </c>
      <c r="B155" s="13">
        <v>860</v>
      </c>
      <c r="C155" s="13" t="s">
        <v>3846</v>
      </c>
      <c r="D155" s="13" t="s">
        <v>5616</v>
      </c>
      <c r="E155" s="13" t="s">
        <v>5298</v>
      </c>
      <c r="F155" s="12">
        <v>1</v>
      </c>
      <c r="G155" s="12">
        <v>0</v>
      </c>
      <c r="H155" s="12">
        <v>0</v>
      </c>
      <c r="I155" s="12">
        <v>0</v>
      </c>
      <c r="J155" s="12">
        <v>0</v>
      </c>
      <c r="K155" s="13">
        <v>0</v>
      </c>
      <c r="L155" s="13">
        <v>0</v>
      </c>
      <c r="M155" s="13">
        <v>0</v>
      </c>
      <c r="N155" s="13">
        <v>1</v>
      </c>
      <c r="O155" s="12" t="s">
        <v>2805</v>
      </c>
      <c r="P155" s="13">
        <v>1</v>
      </c>
      <c r="Q155" s="13">
        <v>0</v>
      </c>
      <c r="R155" s="13">
        <v>0</v>
      </c>
    </row>
    <row r="156" spans="1:18" x14ac:dyDescent="0.2">
      <c r="A156" s="13" t="s">
        <v>14813</v>
      </c>
      <c r="B156" s="13">
        <v>1072</v>
      </c>
      <c r="C156" s="13" t="s">
        <v>3846</v>
      </c>
      <c r="D156" s="13" t="s">
        <v>5616</v>
      </c>
      <c r="E156" s="13" t="s">
        <v>5298</v>
      </c>
      <c r="F156" s="12">
        <v>1</v>
      </c>
      <c r="G156" s="12">
        <v>0</v>
      </c>
      <c r="H156" s="12">
        <v>0</v>
      </c>
      <c r="I156" s="12">
        <v>0</v>
      </c>
      <c r="J156" s="12">
        <v>0</v>
      </c>
      <c r="K156" s="13">
        <v>0</v>
      </c>
      <c r="L156" s="13">
        <v>0</v>
      </c>
      <c r="M156" s="13">
        <v>0</v>
      </c>
      <c r="N156" s="13">
        <v>1</v>
      </c>
      <c r="O156" s="12" t="s">
        <v>2801</v>
      </c>
      <c r="P156" s="13">
        <v>1</v>
      </c>
      <c r="Q156" s="13">
        <v>0</v>
      </c>
      <c r="R156" s="13">
        <v>0</v>
      </c>
    </row>
    <row r="157" spans="1:18" x14ac:dyDescent="0.2">
      <c r="A157" s="5" t="s">
        <v>14813</v>
      </c>
      <c r="B157" s="5">
        <v>1240</v>
      </c>
      <c r="C157" s="5" t="s">
        <v>3846</v>
      </c>
      <c r="D157" s="5" t="s">
        <v>5616</v>
      </c>
      <c r="E157" s="5" t="s">
        <v>5298</v>
      </c>
      <c r="F157">
        <v>1</v>
      </c>
      <c r="G157">
        <v>0</v>
      </c>
      <c r="H157">
        <v>0</v>
      </c>
      <c r="I157">
        <v>0</v>
      </c>
      <c r="J157">
        <v>0</v>
      </c>
      <c r="K157" s="5">
        <v>1</v>
      </c>
      <c r="L157" s="5">
        <v>0</v>
      </c>
      <c r="M157" s="5">
        <v>1</v>
      </c>
      <c r="N157" s="5">
        <v>0</v>
      </c>
      <c r="O157" t="s">
        <v>14824</v>
      </c>
      <c r="P157" s="5">
        <v>1</v>
      </c>
      <c r="Q157" s="5">
        <v>0</v>
      </c>
      <c r="R157" s="5">
        <v>0</v>
      </c>
    </row>
    <row r="158" spans="1:18" x14ac:dyDescent="0.2">
      <c r="A158" s="5" t="s">
        <v>14813</v>
      </c>
      <c r="B158" s="5">
        <v>2678</v>
      </c>
      <c r="C158" s="5" t="s">
        <v>3846</v>
      </c>
      <c r="D158" s="5" t="s">
        <v>5616</v>
      </c>
      <c r="E158" s="5" t="s">
        <v>5298</v>
      </c>
      <c r="F158">
        <v>1</v>
      </c>
      <c r="G158">
        <v>0</v>
      </c>
      <c r="H158">
        <v>0</v>
      </c>
      <c r="I158">
        <v>0</v>
      </c>
      <c r="J158">
        <v>0</v>
      </c>
      <c r="K158" s="5">
        <v>1</v>
      </c>
      <c r="L158" s="5">
        <v>1</v>
      </c>
      <c r="M158" s="5">
        <v>0</v>
      </c>
      <c r="N158" s="5">
        <v>0</v>
      </c>
      <c r="O158" t="s">
        <v>14818</v>
      </c>
      <c r="P158" s="5">
        <v>1</v>
      </c>
      <c r="Q158" s="5">
        <v>0</v>
      </c>
      <c r="R158" s="5">
        <v>0</v>
      </c>
    </row>
    <row r="159" spans="1:18" x14ac:dyDescent="0.2">
      <c r="A159" s="5" t="s">
        <v>14813</v>
      </c>
      <c r="B159" s="5">
        <v>2833</v>
      </c>
      <c r="C159" s="5" t="s">
        <v>3846</v>
      </c>
      <c r="D159" s="5" t="s">
        <v>5616</v>
      </c>
      <c r="E159" s="5" t="s">
        <v>5298</v>
      </c>
      <c r="F159">
        <v>0.92505599999999999</v>
      </c>
      <c r="G159">
        <v>0</v>
      </c>
      <c r="H159">
        <v>0</v>
      </c>
      <c r="I159">
        <v>0</v>
      </c>
      <c r="J159">
        <v>0</v>
      </c>
      <c r="K159" s="5">
        <v>2</v>
      </c>
      <c r="L159" s="5">
        <v>1</v>
      </c>
      <c r="M159" s="5">
        <v>1</v>
      </c>
      <c r="N159" s="5">
        <v>0</v>
      </c>
      <c r="O159" t="s">
        <v>14820</v>
      </c>
      <c r="P159" s="5">
        <v>1</v>
      </c>
      <c r="Q159" s="5">
        <v>0</v>
      </c>
      <c r="R159" s="5">
        <v>0</v>
      </c>
    </row>
    <row r="160" spans="1:18" x14ac:dyDescent="0.2">
      <c r="A160" s="13" t="s">
        <v>14813</v>
      </c>
      <c r="B160" s="13">
        <v>3097</v>
      </c>
      <c r="C160" s="13" t="s">
        <v>3846</v>
      </c>
      <c r="D160" s="13" t="s">
        <v>5616</v>
      </c>
      <c r="E160" s="13" t="s">
        <v>5298</v>
      </c>
      <c r="F160" s="12">
        <v>1</v>
      </c>
      <c r="G160" s="12">
        <v>0</v>
      </c>
      <c r="H160" s="12">
        <v>0</v>
      </c>
      <c r="I160" s="12">
        <v>0</v>
      </c>
      <c r="J160" s="12">
        <v>0</v>
      </c>
      <c r="K160" s="13">
        <v>0</v>
      </c>
      <c r="L160" s="13">
        <v>0</v>
      </c>
      <c r="M160" s="13">
        <v>0</v>
      </c>
      <c r="N160" s="13">
        <v>1</v>
      </c>
      <c r="O160" s="12" t="s">
        <v>2802</v>
      </c>
      <c r="P160" s="13">
        <v>1</v>
      </c>
      <c r="Q160" s="13">
        <v>0</v>
      </c>
      <c r="R160" s="13">
        <v>0</v>
      </c>
    </row>
    <row r="161" spans="1:18" x14ac:dyDescent="0.2">
      <c r="A161" s="13" t="s">
        <v>14813</v>
      </c>
      <c r="B161" s="13">
        <v>3925</v>
      </c>
      <c r="C161" s="13" t="s">
        <v>3846</v>
      </c>
      <c r="D161" s="13" t="s">
        <v>5616</v>
      </c>
      <c r="E161" s="13" t="s">
        <v>5298</v>
      </c>
      <c r="F161" s="12">
        <v>1</v>
      </c>
      <c r="G161" s="12">
        <v>0</v>
      </c>
      <c r="H161" s="12">
        <v>0</v>
      </c>
      <c r="I161" s="12">
        <v>0</v>
      </c>
      <c r="J161" s="12">
        <v>0</v>
      </c>
      <c r="K161" s="13">
        <v>0</v>
      </c>
      <c r="L161" s="13">
        <v>0</v>
      </c>
      <c r="M161" s="13">
        <v>0</v>
      </c>
      <c r="N161" s="13">
        <v>1</v>
      </c>
      <c r="O161" s="12" t="s">
        <v>2803</v>
      </c>
      <c r="P161" s="13">
        <v>1</v>
      </c>
      <c r="Q161" s="13">
        <v>0</v>
      </c>
      <c r="R161" s="13">
        <v>0</v>
      </c>
    </row>
    <row r="162" spans="1:18" x14ac:dyDescent="0.2">
      <c r="A162" s="13" t="s">
        <v>14813</v>
      </c>
      <c r="B162" s="13">
        <v>3937</v>
      </c>
      <c r="C162" s="13" t="s">
        <v>3846</v>
      </c>
      <c r="D162" s="13" t="s">
        <v>5616</v>
      </c>
      <c r="E162" s="13" t="s">
        <v>5298</v>
      </c>
      <c r="F162" s="12">
        <v>0.99508300000000005</v>
      </c>
      <c r="G162" s="12">
        <v>0</v>
      </c>
      <c r="H162" s="12">
        <v>0</v>
      </c>
      <c r="I162" s="12">
        <v>0</v>
      </c>
      <c r="J162" s="12">
        <v>0</v>
      </c>
      <c r="K162" s="13">
        <v>0</v>
      </c>
      <c r="L162" s="13">
        <v>0</v>
      </c>
      <c r="M162" s="13">
        <v>0</v>
      </c>
      <c r="N162" s="13">
        <v>1</v>
      </c>
      <c r="O162" s="12" t="s">
        <v>2804</v>
      </c>
      <c r="P162" s="13">
        <v>1</v>
      </c>
      <c r="Q162" s="13">
        <v>0</v>
      </c>
      <c r="R162" s="13">
        <v>0</v>
      </c>
    </row>
    <row r="163" spans="1:18" x14ac:dyDescent="0.2">
      <c r="A163" s="13" t="s">
        <v>14846</v>
      </c>
      <c r="B163" s="13">
        <v>56</v>
      </c>
      <c r="C163" s="13" t="s">
        <v>14847</v>
      </c>
      <c r="D163" s="13" t="s">
        <v>5772</v>
      </c>
      <c r="E163" s="13" t="s">
        <v>1113</v>
      </c>
      <c r="F163" s="12">
        <v>0</v>
      </c>
      <c r="G163" s="12">
        <v>0</v>
      </c>
      <c r="H163" s="12">
        <v>1</v>
      </c>
      <c r="I163" s="12">
        <v>0</v>
      </c>
      <c r="J163" s="12">
        <v>0</v>
      </c>
      <c r="K163" s="13">
        <v>0</v>
      </c>
      <c r="L163" s="13">
        <v>0</v>
      </c>
      <c r="M163" s="13">
        <v>0</v>
      </c>
      <c r="N163" s="13">
        <v>3</v>
      </c>
      <c r="O163" s="12" t="s">
        <v>2806</v>
      </c>
      <c r="P163" s="13">
        <v>1</v>
      </c>
      <c r="Q163" s="13">
        <v>0</v>
      </c>
      <c r="R163" s="13">
        <v>0</v>
      </c>
    </row>
    <row r="164" spans="1:18" x14ac:dyDescent="0.2">
      <c r="A164" s="5" t="s">
        <v>14846</v>
      </c>
      <c r="B164" s="5">
        <v>360</v>
      </c>
      <c r="C164" s="5" t="s">
        <v>14847</v>
      </c>
      <c r="D164" s="5" t="s">
        <v>5772</v>
      </c>
      <c r="E164" s="5" t="s">
        <v>1113</v>
      </c>
      <c r="F164">
        <v>5.51637E-7</v>
      </c>
      <c r="G164">
        <v>0</v>
      </c>
      <c r="H164">
        <v>0.93687299999999996</v>
      </c>
      <c r="I164">
        <v>0</v>
      </c>
      <c r="J164">
        <v>0</v>
      </c>
      <c r="K164" s="5">
        <v>1</v>
      </c>
      <c r="L164" s="5">
        <v>1</v>
      </c>
      <c r="M164" s="5">
        <v>0</v>
      </c>
      <c r="N164" s="5">
        <v>2</v>
      </c>
      <c r="O164" t="s">
        <v>14849</v>
      </c>
      <c r="P164" s="5">
        <v>0</v>
      </c>
      <c r="Q164" s="5">
        <v>1</v>
      </c>
      <c r="R164" s="5">
        <v>0</v>
      </c>
    </row>
    <row r="165" spans="1:18" x14ac:dyDescent="0.2">
      <c r="A165" s="5" t="s">
        <v>14851</v>
      </c>
      <c r="B165" s="5">
        <v>463</v>
      </c>
      <c r="C165" s="5" t="s">
        <v>4428</v>
      </c>
      <c r="D165" s="5" t="s">
        <v>6155</v>
      </c>
      <c r="E165" s="5" t="s">
        <v>1623</v>
      </c>
      <c r="F165">
        <v>1</v>
      </c>
      <c r="G165">
        <v>0</v>
      </c>
      <c r="H165">
        <v>0</v>
      </c>
      <c r="I165">
        <v>0</v>
      </c>
      <c r="J165">
        <v>0</v>
      </c>
      <c r="K165" s="5">
        <v>1</v>
      </c>
      <c r="L165" s="5">
        <v>1</v>
      </c>
      <c r="M165" s="5">
        <v>0</v>
      </c>
      <c r="N165" s="5">
        <v>0</v>
      </c>
      <c r="O165" t="s">
        <v>14852</v>
      </c>
      <c r="P165" s="5">
        <v>1</v>
      </c>
      <c r="Q165" s="5">
        <v>0</v>
      </c>
      <c r="R165" s="5">
        <v>0</v>
      </c>
    </row>
    <row r="166" spans="1:18" x14ac:dyDescent="0.2">
      <c r="A166" s="5" t="s">
        <v>14863</v>
      </c>
      <c r="B166" s="5">
        <v>479</v>
      </c>
      <c r="C166" s="5" t="s">
        <v>4431</v>
      </c>
      <c r="D166" s="5" t="s">
        <v>6157</v>
      </c>
      <c r="E166" s="5" t="s">
        <v>1625</v>
      </c>
      <c r="F166">
        <v>1</v>
      </c>
      <c r="G166">
        <v>0</v>
      </c>
      <c r="H166">
        <v>0</v>
      </c>
      <c r="I166">
        <v>0</v>
      </c>
      <c r="J166">
        <v>0</v>
      </c>
      <c r="K166" s="5">
        <v>1</v>
      </c>
      <c r="L166" s="5">
        <v>0</v>
      </c>
      <c r="M166" s="5">
        <v>1</v>
      </c>
      <c r="N166" s="5">
        <v>0</v>
      </c>
      <c r="O166" t="s">
        <v>14867</v>
      </c>
      <c r="P166" s="5">
        <v>1</v>
      </c>
      <c r="Q166" s="5">
        <v>0</v>
      </c>
      <c r="R166" s="5">
        <v>0</v>
      </c>
    </row>
    <row r="167" spans="1:18" x14ac:dyDescent="0.2">
      <c r="A167" s="5" t="s">
        <v>14874</v>
      </c>
      <c r="B167" s="5">
        <v>415</v>
      </c>
      <c r="C167" s="5" t="s">
        <v>4029</v>
      </c>
      <c r="D167" s="5" t="s">
        <v>5789</v>
      </c>
      <c r="E167" s="5" t="s">
        <v>1139</v>
      </c>
      <c r="F167">
        <v>0.943747</v>
      </c>
      <c r="G167">
        <v>0</v>
      </c>
      <c r="H167">
        <v>0</v>
      </c>
      <c r="I167">
        <v>0</v>
      </c>
      <c r="J167">
        <v>0</v>
      </c>
      <c r="K167" s="5">
        <v>2</v>
      </c>
      <c r="L167" s="5">
        <v>2</v>
      </c>
      <c r="M167" s="5">
        <v>0</v>
      </c>
      <c r="N167" s="5">
        <v>0</v>
      </c>
      <c r="O167" t="s">
        <v>14877</v>
      </c>
      <c r="P167" s="5">
        <v>1</v>
      </c>
      <c r="Q167" s="5">
        <v>0</v>
      </c>
      <c r="R167" s="5">
        <v>0</v>
      </c>
    </row>
    <row r="168" spans="1:18" x14ac:dyDescent="0.2">
      <c r="A168" s="5" t="s">
        <v>14881</v>
      </c>
      <c r="B168" s="5">
        <v>128</v>
      </c>
      <c r="C168" s="5" t="s">
        <v>4432</v>
      </c>
      <c r="D168" s="5" t="s">
        <v>6158</v>
      </c>
      <c r="E168" s="5" t="s">
        <v>1626</v>
      </c>
      <c r="F168">
        <v>0</v>
      </c>
      <c r="G168">
        <v>1</v>
      </c>
      <c r="H168">
        <v>0</v>
      </c>
      <c r="I168">
        <v>0</v>
      </c>
      <c r="J168">
        <v>0</v>
      </c>
      <c r="K168" s="5">
        <v>1</v>
      </c>
      <c r="L168" s="5">
        <v>0</v>
      </c>
      <c r="M168" s="5">
        <v>1</v>
      </c>
      <c r="N168" s="5">
        <v>0</v>
      </c>
      <c r="O168" t="s">
        <v>14883</v>
      </c>
      <c r="P168" s="5">
        <v>1</v>
      </c>
      <c r="Q168" s="5">
        <v>0</v>
      </c>
      <c r="R168" s="5">
        <v>0</v>
      </c>
    </row>
    <row r="169" spans="1:18" x14ac:dyDescent="0.2">
      <c r="A169" s="13" t="s">
        <v>14896</v>
      </c>
      <c r="B169" s="13">
        <v>61</v>
      </c>
      <c r="C169" s="13" t="s">
        <v>14897</v>
      </c>
      <c r="D169" s="13" t="s">
        <v>5900</v>
      </c>
      <c r="E169" s="13" t="s">
        <v>1303</v>
      </c>
      <c r="F169" s="12">
        <v>0</v>
      </c>
      <c r="G169" s="12">
        <v>0</v>
      </c>
      <c r="H169" s="12">
        <v>0</v>
      </c>
      <c r="I169" s="12">
        <v>1</v>
      </c>
      <c r="J169" s="12">
        <v>0</v>
      </c>
      <c r="K169" s="13">
        <v>0</v>
      </c>
      <c r="L169" s="13">
        <v>0</v>
      </c>
      <c r="M169" s="13">
        <v>0</v>
      </c>
      <c r="N169" s="13">
        <v>4</v>
      </c>
      <c r="O169" s="12" t="s">
        <v>2807</v>
      </c>
      <c r="P169" s="13">
        <v>1</v>
      </c>
      <c r="Q169" s="13">
        <v>0</v>
      </c>
      <c r="R169" s="13">
        <v>0</v>
      </c>
    </row>
    <row r="170" spans="1:18" x14ac:dyDescent="0.2">
      <c r="A170" s="5" t="s">
        <v>14896</v>
      </c>
      <c r="B170" s="5">
        <v>476</v>
      </c>
      <c r="C170" s="5" t="s">
        <v>14897</v>
      </c>
      <c r="D170" s="5" t="s">
        <v>5900</v>
      </c>
      <c r="E170" s="5" t="s">
        <v>1303</v>
      </c>
      <c r="F170">
        <v>0</v>
      </c>
      <c r="G170">
        <v>0</v>
      </c>
      <c r="H170">
        <v>0</v>
      </c>
      <c r="I170">
        <v>0</v>
      </c>
      <c r="J170">
        <v>1</v>
      </c>
      <c r="K170" s="5">
        <v>1</v>
      </c>
      <c r="L170" s="5">
        <v>0</v>
      </c>
      <c r="M170" s="5">
        <v>1</v>
      </c>
      <c r="N170" s="5">
        <v>0</v>
      </c>
      <c r="O170" t="s">
        <v>14898</v>
      </c>
      <c r="P170" s="5">
        <v>1</v>
      </c>
      <c r="Q170" s="5">
        <v>0</v>
      </c>
      <c r="R170" s="5">
        <v>0</v>
      </c>
    </row>
    <row r="171" spans="1:18" x14ac:dyDescent="0.2">
      <c r="A171" s="5" t="s">
        <v>14926</v>
      </c>
      <c r="B171" s="5">
        <v>138</v>
      </c>
      <c r="C171" s="5" t="s">
        <v>14927</v>
      </c>
      <c r="D171" s="5" t="s">
        <v>14928</v>
      </c>
      <c r="E171" s="5" t="s">
        <v>1099</v>
      </c>
      <c r="F171">
        <v>0</v>
      </c>
      <c r="G171">
        <v>0</v>
      </c>
      <c r="H171">
        <v>0</v>
      </c>
      <c r="I171">
        <v>0.90180000000000005</v>
      </c>
      <c r="J171">
        <v>0</v>
      </c>
      <c r="K171" s="5">
        <v>1</v>
      </c>
      <c r="L171" s="5">
        <v>0</v>
      </c>
      <c r="M171" s="5">
        <v>1</v>
      </c>
      <c r="N171" s="5">
        <v>1</v>
      </c>
      <c r="O171" t="s">
        <v>14929</v>
      </c>
      <c r="P171" s="5">
        <v>1</v>
      </c>
      <c r="Q171" s="5">
        <v>0</v>
      </c>
      <c r="R171" s="5">
        <v>0</v>
      </c>
    </row>
    <row r="172" spans="1:18" x14ac:dyDescent="0.2">
      <c r="A172" s="13" t="s">
        <v>2808</v>
      </c>
      <c r="B172" s="13">
        <v>71</v>
      </c>
      <c r="C172" s="13" t="s">
        <v>2810</v>
      </c>
      <c r="D172" s="13" t="s">
        <v>2809</v>
      </c>
      <c r="E172" s="13" t="s">
        <v>2811</v>
      </c>
      <c r="F172" s="12">
        <v>0</v>
      </c>
      <c r="G172" s="12">
        <v>0</v>
      </c>
      <c r="H172" s="12">
        <v>0</v>
      </c>
      <c r="I172" s="12">
        <v>1</v>
      </c>
      <c r="J172" s="12">
        <v>0</v>
      </c>
      <c r="K172" s="13">
        <v>0</v>
      </c>
      <c r="L172" s="13">
        <v>0</v>
      </c>
      <c r="M172" s="13">
        <v>0</v>
      </c>
      <c r="N172" s="13">
        <v>2</v>
      </c>
      <c r="O172" s="12" t="s">
        <v>2813</v>
      </c>
      <c r="P172" s="13">
        <v>1</v>
      </c>
      <c r="Q172" s="13">
        <v>0</v>
      </c>
      <c r="R172" s="13">
        <v>0</v>
      </c>
    </row>
    <row r="173" spans="1:18" x14ac:dyDescent="0.2">
      <c r="A173" s="13" t="s">
        <v>2808</v>
      </c>
      <c r="B173" s="13">
        <v>151</v>
      </c>
      <c r="C173" s="13" t="s">
        <v>2810</v>
      </c>
      <c r="D173" s="13" t="s">
        <v>2809</v>
      </c>
      <c r="E173" s="13" t="s">
        <v>2811</v>
      </c>
      <c r="F173" s="12">
        <v>0</v>
      </c>
      <c r="G173" s="12">
        <v>0</v>
      </c>
      <c r="H173" s="12">
        <v>0</v>
      </c>
      <c r="I173" s="12">
        <v>1</v>
      </c>
      <c r="J173" s="12">
        <v>0</v>
      </c>
      <c r="K173" s="13">
        <v>0</v>
      </c>
      <c r="L173" s="13">
        <v>0</v>
      </c>
      <c r="M173" s="13">
        <v>0</v>
      </c>
      <c r="N173" s="13">
        <v>2</v>
      </c>
      <c r="O173" s="12" t="s">
        <v>2812</v>
      </c>
      <c r="P173" s="13">
        <v>1</v>
      </c>
      <c r="Q173" s="13">
        <v>0</v>
      </c>
      <c r="R173" s="13">
        <v>0</v>
      </c>
    </row>
    <row r="174" spans="1:18" x14ac:dyDescent="0.2">
      <c r="A174" s="13" t="s">
        <v>2814</v>
      </c>
      <c r="B174" s="13">
        <v>32</v>
      </c>
      <c r="C174" s="13"/>
      <c r="D174" s="13"/>
      <c r="E174" s="13"/>
      <c r="F174" s="12">
        <v>0</v>
      </c>
      <c r="G174" s="12">
        <v>0</v>
      </c>
      <c r="H174" s="12">
        <v>0</v>
      </c>
      <c r="I174" s="12">
        <v>1</v>
      </c>
      <c r="J174" s="12">
        <v>1</v>
      </c>
      <c r="K174" s="13">
        <v>0</v>
      </c>
      <c r="L174" s="13">
        <v>0</v>
      </c>
      <c r="M174" s="13">
        <v>0</v>
      </c>
      <c r="N174" s="13">
        <v>3</v>
      </c>
      <c r="O174" s="12" t="s">
        <v>2815</v>
      </c>
      <c r="P174" s="13">
        <v>1</v>
      </c>
      <c r="Q174" s="13">
        <v>0</v>
      </c>
      <c r="R174" s="13">
        <v>0</v>
      </c>
    </row>
    <row r="175" spans="1:18" x14ac:dyDescent="0.2">
      <c r="A175" s="13" t="s">
        <v>14959</v>
      </c>
      <c r="B175" s="13">
        <v>1009</v>
      </c>
      <c r="C175" s="13" t="s">
        <v>4439</v>
      </c>
      <c r="D175" s="13" t="s">
        <v>6164</v>
      </c>
      <c r="E175" s="13" t="s">
        <v>1633</v>
      </c>
      <c r="F175" s="12">
        <v>0</v>
      </c>
      <c r="G175" s="12">
        <v>0</v>
      </c>
      <c r="H175" s="12">
        <v>1</v>
      </c>
      <c r="I175" s="12">
        <v>1</v>
      </c>
      <c r="J175" s="12">
        <v>0</v>
      </c>
      <c r="K175" s="13">
        <v>0</v>
      </c>
      <c r="L175" s="13">
        <v>0</v>
      </c>
      <c r="M175" s="13">
        <v>0</v>
      </c>
      <c r="N175" s="13">
        <v>11</v>
      </c>
      <c r="O175" s="12" t="s">
        <v>2821</v>
      </c>
      <c r="P175" s="13">
        <v>1</v>
      </c>
      <c r="Q175" s="13">
        <v>0</v>
      </c>
      <c r="R175" s="13">
        <v>0</v>
      </c>
    </row>
    <row r="176" spans="1:18" x14ac:dyDescent="0.2">
      <c r="A176" s="5" t="s">
        <v>14967</v>
      </c>
      <c r="B176" s="5">
        <v>696</v>
      </c>
      <c r="C176" s="5" t="s">
        <v>3852</v>
      </c>
      <c r="D176" s="18" t="s">
        <v>13699</v>
      </c>
      <c r="E176" s="5" t="s">
        <v>5304</v>
      </c>
      <c r="F176">
        <v>0.96907200000000004</v>
      </c>
      <c r="G176">
        <v>0.94515499999999997</v>
      </c>
      <c r="H176">
        <v>0.94515499999999997</v>
      </c>
      <c r="I176">
        <v>0.99812299999999998</v>
      </c>
      <c r="J176">
        <v>0.95431500000000002</v>
      </c>
      <c r="K176" s="5">
        <v>13</v>
      </c>
      <c r="L176" s="5">
        <v>13</v>
      </c>
      <c r="M176" s="5">
        <v>0</v>
      </c>
      <c r="N176" s="5">
        <v>33</v>
      </c>
      <c r="O176" t="s">
        <v>14968</v>
      </c>
      <c r="P176" s="5">
        <v>1</v>
      </c>
      <c r="Q176" s="5">
        <v>0</v>
      </c>
      <c r="R176" s="5">
        <v>0</v>
      </c>
    </row>
    <row r="177" spans="1:18" x14ac:dyDescent="0.2">
      <c r="A177" s="5" t="s">
        <v>14978</v>
      </c>
      <c r="B177" s="5">
        <v>460</v>
      </c>
      <c r="C177" s="5" t="s">
        <v>14979</v>
      </c>
      <c r="D177" s="5" t="s">
        <v>14980</v>
      </c>
      <c r="E177" s="5" t="s">
        <v>1635</v>
      </c>
      <c r="F177">
        <v>1</v>
      </c>
      <c r="G177">
        <v>0</v>
      </c>
      <c r="H177">
        <v>1.61013E-3</v>
      </c>
      <c r="I177">
        <v>0</v>
      </c>
      <c r="J177">
        <v>0</v>
      </c>
      <c r="K177" s="5">
        <v>1</v>
      </c>
      <c r="L177" s="5">
        <v>0</v>
      </c>
      <c r="M177" s="5">
        <v>1</v>
      </c>
      <c r="N177" s="5">
        <v>0</v>
      </c>
      <c r="O177" t="s">
        <v>14983</v>
      </c>
      <c r="P177" s="5">
        <v>0</v>
      </c>
      <c r="Q177" s="5">
        <v>0</v>
      </c>
      <c r="R177" s="5">
        <v>1</v>
      </c>
    </row>
    <row r="178" spans="1:18" x14ac:dyDescent="0.2">
      <c r="A178" s="13" t="s">
        <v>2822</v>
      </c>
      <c r="B178" s="13">
        <v>660</v>
      </c>
      <c r="C178" s="13" t="s">
        <v>2824</v>
      </c>
      <c r="D178" s="13" t="s">
        <v>2823</v>
      </c>
      <c r="E178" s="13" t="s">
        <v>2825</v>
      </c>
      <c r="F178" s="12">
        <v>1</v>
      </c>
      <c r="G178" s="12">
        <v>0</v>
      </c>
      <c r="H178" s="12">
        <v>1</v>
      </c>
      <c r="I178" s="12">
        <v>1</v>
      </c>
      <c r="J178" s="12">
        <v>0</v>
      </c>
      <c r="K178" s="13">
        <v>0</v>
      </c>
      <c r="L178" s="13">
        <v>0</v>
      </c>
      <c r="M178" s="13">
        <v>0</v>
      </c>
      <c r="N178" s="13">
        <v>6</v>
      </c>
      <c r="O178" s="12" t="s">
        <v>2826</v>
      </c>
      <c r="P178" s="13">
        <v>1</v>
      </c>
      <c r="Q178" s="13">
        <v>0</v>
      </c>
      <c r="R178" s="13">
        <v>0</v>
      </c>
    </row>
    <row r="179" spans="1:18" x14ac:dyDescent="0.2">
      <c r="A179" s="5" t="s">
        <v>14990</v>
      </c>
      <c r="B179" s="5">
        <v>90</v>
      </c>
      <c r="C179" s="5" t="s">
        <v>14991</v>
      </c>
      <c r="D179" s="5" t="s">
        <v>14992</v>
      </c>
      <c r="E179" s="5" t="s">
        <v>1114</v>
      </c>
      <c r="F179">
        <v>0.91584200000000004</v>
      </c>
      <c r="G179">
        <v>0</v>
      </c>
      <c r="H179">
        <v>0</v>
      </c>
      <c r="I179">
        <v>0</v>
      </c>
      <c r="J179">
        <v>0</v>
      </c>
      <c r="K179" s="5">
        <v>1</v>
      </c>
      <c r="L179" s="5">
        <v>1</v>
      </c>
      <c r="M179" s="5">
        <v>0</v>
      </c>
      <c r="N179" s="5">
        <v>0</v>
      </c>
      <c r="O179" t="s">
        <v>14993</v>
      </c>
      <c r="P179" s="5">
        <v>1</v>
      </c>
      <c r="Q179" s="5">
        <v>0</v>
      </c>
      <c r="R179" s="5">
        <v>0</v>
      </c>
    </row>
    <row r="180" spans="1:18" x14ac:dyDescent="0.2">
      <c r="A180" s="5" t="s">
        <v>14996</v>
      </c>
      <c r="B180" s="5">
        <v>177</v>
      </c>
      <c r="C180" s="5" t="s">
        <v>4018</v>
      </c>
      <c r="D180" s="5" t="s">
        <v>5781</v>
      </c>
      <c r="E180" s="5" t="s">
        <v>1127</v>
      </c>
      <c r="F180">
        <v>0</v>
      </c>
      <c r="G180">
        <v>0</v>
      </c>
      <c r="H180">
        <v>0</v>
      </c>
      <c r="I180">
        <v>0.93439300000000003</v>
      </c>
      <c r="J180">
        <v>0</v>
      </c>
      <c r="K180" s="5">
        <v>1</v>
      </c>
      <c r="L180" s="5">
        <v>1</v>
      </c>
      <c r="M180" s="5">
        <v>0</v>
      </c>
      <c r="N180" s="5">
        <v>0</v>
      </c>
      <c r="O180" t="s">
        <v>14998</v>
      </c>
      <c r="P180" s="5">
        <v>0</v>
      </c>
      <c r="Q180" s="5">
        <v>1</v>
      </c>
      <c r="R180" s="5">
        <v>0</v>
      </c>
    </row>
    <row r="181" spans="1:18" x14ac:dyDescent="0.2">
      <c r="A181" s="5" t="s">
        <v>15012</v>
      </c>
      <c r="B181" s="5">
        <v>353</v>
      </c>
      <c r="C181" s="5" t="s">
        <v>4448</v>
      </c>
      <c r="D181" s="18" t="s">
        <v>6170</v>
      </c>
      <c r="E181" s="5" t="s">
        <v>1643</v>
      </c>
      <c r="F181">
        <v>0</v>
      </c>
      <c r="G181">
        <v>0</v>
      </c>
      <c r="H181">
        <v>1</v>
      </c>
      <c r="I181">
        <v>0</v>
      </c>
      <c r="J181">
        <v>0</v>
      </c>
      <c r="K181" s="5">
        <v>1</v>
      </c>
      <c r="L181" s="5">
        <v>0</v>
      </c>
      <c r="M181" s="5">
        <v>1</v>
      </c>
      <c r="N181" s="5">
        <v>0</v>
      </c>
      <c r="O181" t="s">
        <v>15016</v>
      </c>
      <c r="P181" s="5">
        <v>1</v>
      </c>
      <c r="Q181" s="5">
        <v>0</v>
      </c>
      <c r="R181" s="5">
        <v>0</v>
      </c>
    </row>
    <row r="182" spans="1:18" x14ac:dyDescent="0.2">
      <c r="A182" s="13" t="s">
        <v>15012</v>
      </c>
      <c r="B182" s="13">
        <v>1142</v>
      </c>
      <c r="C182" s="13" t="s">
        <v>4448</v>
      </c>
      <c r="D182" s="17" t="s">
        <v>6170</v>
      </c>
      <c r="E182" s="13" t="s">
        <v>1643</v>
      </c>
      <c r="F182" s="12">
        <v>0</v>
      </c>
      <c r="G182" s="12">
        <v>0</v>
      </c>
      <c r="H182" s="12">
        <v>1</v>
      </c>
      <c r="I182" s="12">
        <v>1</v>
      </c>
      <c r="J182" s="12">
        <v>0</v>
      </c>
      <c r="K182" s="13">
        <v>0</v>
      </c>
      <c r="L182" s="13">
        <v>0</v>
      </c>
      <c r="M182" s="13">
        <v>0</v>
      </c>
      <c r="N182" s="13">
        <v>3</v>
      </c>
      <c r="O182" s="12" t="s">
        <v>2831</v>
      </c>
      <c r="P182" s="13">
        <v>1</v>
      </c>
      <c r="Q182" s="13">
        <v>0</v>
      </c>
      <c r="R182" s="13">
        <v>0</v>
      </c>
    </row>
    <row r="183" spans="1:18" x14ac:dyDescent="0.2">
      <c r="A183" s="13" t="s">
        <v>15012</v>
      </c>
      <c r="B183" s="13">
        <v>1157</v>
      </c>
      <c r="C183" s="13" t="s">
        <v>4448</v>
      </c>
      <c r="D183" s="17" t="s">
        <v>6170</v>
      </c>
      <c r="E183" s="13" t="s">
        <v>1643</v>
      </c>
      <c r="F183" s="12">
        <v>0</v>
      </c>
      <c r="G183" s="12">
        <v>0</v>
      </c>
      <c r="H183" s="12">
        <v>1</v>
      </c>
      <c r="I183" s="12">
        <v>1</v>
      </c>
      <c r="J183" s="12">
        <v>0</v>
      </c>
      <c r="K183" s="13">
        <v>0</v>
      </c>
      <c r="L183" s="13">
        <v>0</v>
      </c>
      <c r="M183" s="13">
        <v>0</v>
      </c>
      <c r="N183" s="13">
        <v>3</v>
      </c>
      <c r="O183" s="12" t="s">
        <v>2832</v>
      </c>
      <c r="P183" s="13">
        <v>1</v>
      </c>
      <c r="Q183" s="13">
        <v>0</v>
      </c>
      <c r="R183" s="13">
        <v>0</v>
      </c>
    </row>
    <row r="184" spans="1:18" x14ac:dyDescent="0.2">
      <c r="A184" s="13" t="s">
        <v>15021</v>
      </c>
      <c r="B184" s="13">
        <v>434</v>
      </c>
      <c r="C184" s="13" t="s">
        <v>4449</v>
      </c>
      <c r="D184" s="13" t="s">
        <v>6171</v>
      </c>
      <c r="E184" s="13" t="s">
        <v>1645</v>
      </c>
      <c r="F184" s="12">
        <v>1</v>
      </c>
      <c r="G184" s="12">
        <v>0</v>
      </c>
      <c r="H184" s="12">
        <v>0</v>
      </c>
      <c r="I184" s="12">
        <v>0</v>
      </c>
      <c r="J184" s="12">
        <v>0</v>
      </c>
      <c r="K184" s="13">
        <v>0</v>
      </c>
      <c r="L184" s="13">
        <v>0</v>
      </c>
      <c r="M184" s="13">
        <v>0</v>
      </c>
      <c r="N184" s="13">
        <v>1</v>
      </c>
      <c r="O184" s="12" t="s">
        <v>2833</v>
      </c>
      <c r="P184" s="13">
        <v>1</v>
      </c>
      <c r="Q184" s="13">
        <v>0</v>
      </c>
      <c r="R184" s="13">
        <v>0</v>
      </c>
    </row>
    <row r="185" spans="1:18" x14ac:dyDescent="0.2">
      <c r="A185" s="13" t="s">
        <v>15038</v>
      </c>
      <c r="B185" s="13">
        <v>667</v>
      </c>
      <c r="C185" s="13" t="s">
        <v>4452</v>
      </c>
      <c r="D185" s="17" t="s">
        <v>6173</v>
      </c>
      <c r="E185" s="13" t="s">
        <v>1647</v>
      </c>
      <c r="F185" s="12">
        <v>1</v>
      </c>
      <c r="G185" s="12">
        <v>0</v>
      </c>
      <c r="H185" s="12">
        <v>0</v>
      </c>
      <c r="I185" s="12">
        <v>0</v>
      </c>
      <c r="J185" s="12">
        <v>0</v>
      </c>
      <c r="K185" s="13">
        <v>0</v>
      </c>
      <c r="L185" s="13">
        <v>0</v>
      </c>
      <c r="M185" s="13">
        <v>0</v>
      </c>
      <c r="N185" s="13">
        <v>1</v>
      </c>
      <c r="O185" s="12" t="s">
        <v>2835</v>
      </c>
      <c r="P185" s="13">
        <v>1</v>
      </c>
      <c r="Q185" s="13">
        <v>0</v>
      </c>
      <c r="R185" s="13">
        <v>0</v>
      </c>
    </row>
    <row r="186" spans="1:18" x14ac:dyDescent="0.2">
      <c r="A186" s="13" t="s">
        <v>15038</v>
      </c>
      <c r="B186" s="13">
        <v>773</v>
      </c>
      <c r="C186" s="13" t="s">
        <v>4452</v>
      </c>
      <c r="D186" s="17" t="s">
        <v>6173</v>
      </c>
      <c r="E186" s="13" t="s">
        <v>1647</v>
      </c>
      <c r="F186" s="12">
        <v>1</v>
      </c>
      <c r="G186" s="12">
        <v>0</v>
      </c>
      <c r="H186" s="12">
        <v>0</v>
      </c>
      <c r="I186" s="12">
        <v>0</v>
      </c>
      <c r="J186" s="12">
        <v>0</v>
      </c>
      <c r="K186" s="13">
        <v>0</v>
      </c>
      <c r="L186" s="13">
        <v>0</v>
      </c>
      <c r="M186" s="13">
        <v>0</v>
      </c>
      <c r="N186" s="13">
        <v>2</v>
      </c>
      <c r="O186" s="12" t="s">
        <v>2834</v>
      </c>
      <c r="P186" s="13">
        <v>1</v>
      </c>
      <c r="Q186" s="13">
        <v>0</v>
      </c>
      <c r="R186" s="13">
        <v>0</v>
      </c>
    </row>
    <row r="187" spans="1:18" x14ac:dyDescent="0.2">
      <c r="A187" s="5" t="s">
        <v>15048</v>
      </c>
      <c r="B187" s="5">
        <v>46</v>
      </c>
      <c r="C187" s="5" t="s">
        <v>15049</v>
      </c>
      <c r="D187" s="5" t="s">
        <v>15050</v>
      </c>
      <c r="E187" s="5" t="s">
        <v>15051</v>
      </c>
      <c r="F187">
        <v>0</v>
      </c>
      <c r="G187">
        <v>0</v>
      </c>
      <c r="H187">
        <v>1</v>
      </c>
      <c r="I187">
        <v>0</v>
      </c>
      <c r="J187">
        <v>0</v>
      </c>
      <c r="K187" s="5">
        <v>1</v>
      </c>
      <c r="L187" s="5">
        <v>0</v>
      </c>
      <c r="M187" s="5">
        <v>1</v>
      </c>
      <c r="N187" s="5">
        <v>0</v>
      </c>
      <c r="O187" t="s">
        <v>15052</v>
      </c>
      <c r="P187" s="5">
        <v>1</v>
      </c>
      <c r="Q187" s="5">
        <v>0</v>
      </c>
      <c r="R187" s="5">
        <v>0</v>
      </c>
    </row>
    <row r="188" spans="1:18" x14ac:dyDescent="0.2">
      <c r="A188" s="5" t="s">
        <v>15053</v>
      </c>
      <c r="B188" s="5">
        <v>57</v>
      </c>
      <c r="C188" s="5" t="s">
        <v>3782</v>
      </c>
      <c r="D188" s="5" t="s">
        <v>5558</v>
      </c>
      <c r="E188" s="5" t="s">
        <v>5228</v>
      </c>
      <c r="F188">
        <v>5.59541E-2</v>
      </c>
      <c r="G188">
        <v>0.93568099999999998</v>
      </c>
      <c r="H188">
        <v>0.5</v>
      </c>
      <c r="I188">
        <v>0.5</v>
      </c>
      <c r="J188">
        <v>0.5</v>
      </c>
      <c r="K188" s="5">
        <v>1</v>
      </c>
      <c r="L188" s="5">
        <v>0</v>
      </c>
      <c r="M188" s="5">
        <v>1</v>
      </c>
      <c r="N188" s="5">
        <v>0</v>
      </c>
      <c r="O188" t="s">
        <v>15059</v>
      </c>
      <c r="P188" s="5">
        <v>0</v>
      </c>
      <c r="Q188" s="5">
        <v>0</v>
      </c>
      <c r="R188" s="5">
        <v>1</v>
      </c>
    </row>
    <row r="189" spans="1:18" x14ac:dyDescent="0.2">
      <c r="A189" s="5" t="s">
        <v>15109</v>
      </c>
      <c r="B189" s="5">
        <v>633</v>
      </c>
      <c r="C189" s="5" t="s">
        <v>4459</v>
      </c>
      <c r="D189" s="5" t="s">
        <v>6179</v>
      </c>
      <c r="E189" s="5" t="s">
        <v>1656</v>
      </c>
      <c r="F189">
        <v>0</v>
      </c>
      <c r="G189">
        <v>0</v>
      </c>
      <c r="H189">
        <v>1</v>
      </c>
      <c r="I189">
        <v>0</v>
      </c>
      <c r="J189">
        <v>0</v>
      </c>
      <c r="K189" s="5">
        <v>1</v>
      </c>
      <c r="L189" s="5">
        <v>1</v>
      </c>
      <c r="M189" s="5">
        <v>0</v>
      </c>
      <c r="N189" s="5">
        <v>0</v>
      </c>
      <c r="O189" t="s">
        <v>15111</v>
      </c>
      <c r="P189" s="5">
        <v>1</v>
      </c>
      <c r="Q189" s="5">
        <v>0</v>
      </c>
      <c r="R189" s="5">
        <v>0</v>
      </c>
    </row>
    <row r="190" spans="1:18" x14ac:dyDescent="0.2">
      <c r="A190" s="13" t="s">
        <v>15118</v>
      </c>
      <c r="B190" s="13">
        <v>306</v>
      </c>
      <c r="C190" s="13" t="s">
        <v>15119</v>
      </c>
      <c r="D190" s="13" t="s">
        <v>5555</v>
      </c>
      <c r="E190" s="13" t="s">
        <v>5222</v>
      </c>
      <c r="F190" s="12">
        <v>1</v>
      </c>
      <c r="G190" s="12">
        <v>0</v>
      </c>
      <c r="H190" s="12">
        <v>0</v>
      </c>
      <c r="I190" s="12">
        <v>1</v>
      </c>
      <c r="J190" s="12">
        <v>0</v>
      </c>
      <c r="K190" s="13">
        <v>0</v>
      </c>
      <c r="L190" s="13">
        <v>0</v>
      </c>
      <c r="M190" s="13">
        <v>0</v>
      </c>
      <c r="N190" s="13">
        <v>4</v>
      </c>
      <c r="O190" s="12" t="s">
        <v>2837</v>
      </c>
      <c r="P190" s="13">
        <v>1</v>
      </c>
      <c r="Q190" s="13">
        <v>0</v>
      </c>
      <c r="R190" s="13">
        <v>0</v>
      </c>
    </row>
    <row r="191" spans="1:18" x14ac:dyDescent="0.2">
      <c r="A191" s="5" t="s">
        <v>15118</v>
      </c>
      <c r="B191" s="5">
        <v>389</v>
      </c>
      <c r="C191" s="5" t="s">
        <v>15119</v>
      </c>
      <c r="D191" s="5" t="s">
        <v>5555</v>
      </c>
      <c r="E191" s="5" t="s">
        <v>5222</v>
      </c>
      <c r="F191">
        <v>1</v>
      </c>
      <c r="G191">
        <v>0</v>
      </c>
      <c r="H191">
        <v>0</v>
      </c>
      <c r="I191">
        <v>0</v>
      </c>
      <c r="J191">
        <v>0</v>
      </c>
      <c r="K191" s="5">
        <v>1</v>
      </c>
      <c r="L191" s="5">
        <v>1</v>
      </c>
      <c r="M191" s="5">
        <v>0</v>
      </c>
      <c r="N191" s="5">
        <v>0</v>
      </c>
      <c r="O191" t="s">
        <v>15127</v>
      </c>
      <c r="P191" s="5">
        <v>0</v>
      </c>
      <c r="Q191" s="5">
        <v>0</v>
      </c>
      <c r="R191" s="5">
        <v>1</v>
      </c>
    </row>
    <row r="192" spans="1:18" x14ac:dyDescent="0.2">
      <c r="A192" s="13" t="s">
        <v>2838</v>
      </c>
      <c r="B192" s="13">
        <v>162</v>
      </c>
      <c r="C192" s="13" t="s">
        <v>2840</v>
      </c>
      <c r="D192" s="13" t="s">
        <v>2839</v>
      </c>
      <c r="E192" s="13" t="s">
        <v>2841</v>
      </c>
      <c r="F192" s="12">
        <v>1</v>
      </c>
      <c r="G192" s="12">
        <v>0</v>
      </c>
      <c r="H192" s="12">
        <v>0</v>
      </c>
      <c r="I192" s="12">
        <v>0</v>
      </c>
      <c r="J192" s="12">
        <v>0</v>
      </c>
      <c r="K192" s="13">
        <v>0</v>
      </c>
      <c r="L192" s="13">
        <v>0</v>
      </c>
      <c r="M192" s="13">
        <v>0</v>
      </c>
      <c r="N192" s="13">
        <v>1</v>
      </c>
      <c r="O192" s="12" t="s">
        <v>2842</v>
      </c>
      <c r="P192" s="13">
        <v>1</v>
      </c>
      <c r="Q192" s="13">
        <v>0</v>
      </c>
      <c r="R192" s="13">
        <v>0</v>
      </c>
    </row>
    <row r="193" spans="1:18" x14ac:dyDescent="0.2">
      <c r="A193" s="13" t="s">
        <v>2489</v>
      </c>
      <c r="B193" s="13">
        <v>508</v>
      </c>
      <c r="C193" s="13" t="s">
        <v>2844</v>
      </c>
      <c r="D193" s="17" t="s">
        <v>2843</v>
      </c>
      <c r="E193" s="13" t="s">
        <v>2845</v>
      </c>
      <c r="F193" s="12">
        <v>0.99636599999999997</v>
      </c>
      <c r="G193" s="12">
        <v>0</v>
      </c>
      <c r="H193" s="12">
        <v>0</v>
      </c>
      <c r="I193" s="12">
        <v>0</v>
      </c>
      <c r="J193" s="12">
        <v>0</v>
      </c>
      <c r="K193" s="13">
        <v>0</v>
      </c>
      <c r="L193" s="13">
        <v>0</v>
      </c>
      <c r="M193" s="13">
        <v>0</v>
      </c>
      <c r="N193" s="13">
        <v>1</v>
      </c>
      <c r="O193" s="12" t="s">
        <v>2846</v>
      </c>
      <c r="P193" s="13">
        <v>1</v>
      </c>
      <c r="Q193" s="13">
        <v>0</v>
      </c>
      <c r="R193" s="13">
        <v>0</v>
      </c>
    </row>
    <row r="194" spans="1:18" x14ac:dyDescent="0.2">
      <c r="A194" s="13" t="s">
        <v>2847</v>
      </c>
      <c r="B194" s="13">
        <v>229</v>
      </c>
      <c r="C194" s="13" t="s">
        <v>2849</v>
      </c>
      <c r="D194" s="13" t="s">
        <v>2848</v>
      </c>
      <c r="E194" s="13" t="s">
        <v>2850</v>
      </c>
      <c r="F194" s="12">
        <v>0.95041399999999998</v>
      </c>
      <c r="G194" s="12">
        <v>0</v>
      </c>
      <c r="H194" s="12">
        <v>0</v>
      </c>
      <c r="I194" s="12">
        <v>0</v>
      </c>
      <c r="J194" s="12">
        <v>0</v>
      </c>
      <c r="K194" s="13">
        <v>0</v>
      </c>
      <c r="L194" s="13">
        <v>0</v>
      </c>
      <c r="M194" s="13">
        <v>0</v>
      </c>
      <c r="N194" s="13">
        <v>1</v>
      </c>
      <c r="O194" s="12" t="s">
        <v>2851</v>
      </c>
      <c r="P194" s="13">
        <v>1</v>
      </c>
      <c r="Q194" s="13">
        <v>0</v>
      </c>
      <c r="R194" s="13">
        <v>0</v>
      </c>
    </row>
    <row r="195" spans="1:18" x14ac:dyDescent="0.2">
      <c r="A195" s="13" t="s">
        <v>2852</v>
      </c>
      <c r="B195" s="13">
        <v>114</v>
      </c>
      <c r="C195" s="13" t="s">
        <v>2854</v>
      </c>
      <c r="D195" s="17" t="s">
        <v>2853</v>
      </c>
      <c r="E195" s="13" t="s">
        <v>2855</v>
      </c>
      <c r="F195" s="12">
        <v>0</v>
      </c>
      <c r="G195" s="12">
        <v>0</v>
      </c>
      <c r="H195" s="12">
        <v>0</v>
      </c>
      <c r="I195" s="12">
        <v>0</v>
      </c>
      <c r="J195" s="12">
        <v>1</v>
      </c>
      <c r="K195" s="13">
        <v>0</v>
      </c>
      <c r="L195" s="13">
        <v>0</v>
      </c>
      <c r="M195" s="13">
        <v>0</v>
      </c>
      <c r="N195" s="13">
        <v>1</v>
      </c>
      <c r="O195" s="12" t="s">
        <v>2856</v>
      </c>
      <c r="P195" s="13">
        <v>1</v>
      </c>
      <c r="Q195" s="13">
        <v>0</v>
      </c>
      <c r="R195" s="13">
        <v>0</v>
      </c>
    </row>
    <row r="196" spans="1:18" x14ac:dyDescent="0.2">
      <c r="A196" s="13" t="s">
        <v>15160</v>
      </c>
      <c r="B196" s="13">
        <v>135</v>
      </c>
      <c r="C196" s="13" t="s">
        <v>3786</v>
      </c>
      <c r="D196" s="13" t="s">
        <v>15161</v>
      </c>
      <c r="E196" s="13" t="s">
        <v>5233</v>
      </c>
      <c r="F196" s="12">
        <v>0</v>
      </c>
      <c r="G196" s="12">
        <v>0</v>
      </c>
      <c r="H196" s="12">
        <v>0</v>
      </c>
      <c r="I196" s="12">
        <v>1</v>
      </c>
      <c r="J196" s="12">
        <v>0</v>
      </c>
      <c r="K196" s="13">
        <v>0</v>
      </c>
      <c r="L196" s="13">
        <v>0</v>
      </c>
      <c r="M196" s="13">
        <v>0</v>
      </c>
      <c r="N196" s="13">
        <v>3</v>
      </c>
      <c r="O196" s="12" t="s">
        <v>2857</v>
      </c>
      <c r="P196" s="13">
        <v>1</v>
      </c>
      <c r="Q196" s="13">
        <v>0</v>
      </c>
      <c r="R196" s="13">
        <v>0</v>
      </c>
    </row>
    <row r="197" spans="1:18" x14ac:dyDescent="0.2">
      <c r="A197" s="13" t="s">
        <v>15169</v>
      </c>
      <c r="B197" s="13">
        <v>310</v>
      </c>
      <c r="C197" s="13" t="s">
        <v>3855</v>
      </c>
      <c r="D197" s="13" t="s">
        <v>5621</v>
      </c>
      <c r="E197" s="13" t="s">
        <v>5307</v>
      </c>
      <c r="F197" s="12">
        <v>0</v>
      </c>
      <c r="G197" s="12">
        <v>0</v>
      </c>
      <c r="H197" s="12">
        <v>1</v>
      </c>
      <c r="I197" s="12">
        <v>1</v>
      </c>
      <c r="J197" s="12">
        <v>0</v>
      </c>
      <c r="K197" s="13">
        <v>0</v>
      </c>
      <c r="L197" s="13">
        <v>0</v>
      </c>
      <c r="M197" s="13">
        <v>0</v>
      </c>
      <c r="N197" s="13">
        <v>4</v>
      </c>
      <c r="O197" s="12" t="s">
        <v>2858</v>
      </c>
      <c r="P197" s="13">
        <v>1</v>
      </c>
      <c r="Q197" s="13">
        <v>0</v>
      </c>
      <c r="R197" s="13">
        <v>0</v>
      </c>
    </row>
    <row r="198" spans="1:18" x14ac:dyDescent="0.2">
      <c r="A198" s="13" t="s">
        <v>15184</v>
      </c>
      <c r="B198" s="13">
        <v>512</v>
      </c>
      <c r="C198" s="13" t="s">
        <v>15185</v>
      </c>
      <c r="D198" s="13" t="s">
        <v>5818</v>
      </c>
      <c r="E198" s="13" t="s">
        <v>1177</v>
      </c>
      <c r="F198" s="12">
        <v>0</v>
      </c>
      <c r="G198" s="12">
        <v>0</v>
      </c>
      <c r="H198" s="12">
        <v>1</v>
      </c>
      <c r="I198" s="12">
        <v>1</v>
      </c>
      <c r="J198" s="12">
        <v>0</v>
      </c>
      <c r="K198" s="13">
        <v>0</v>
      </c>
      <c r="L198" s="13">
        <v>0</v>
      </c>
      <c r="M198" s="13">
        <v>0</v>
      </c>
      <c r="N198" s="13">
        <v>8</v>
      </c>
      <c r="O198" s="12" t="s">
        <v>2859</v>
      </c>
      <c r="P198" s="13">
        <v>1</v>
      </c>
      <c r="Q198" s="13">
        <v>0</v>
      </c>
      <c r="R198" s="13">
        <v>0</v>
      </c>
    </row>
    <row r="199" spans="1:18" x14ac:dyDescent="0.2">
      <c r="A199" s="13" t="s">
        <v>2862</v>
      </c>
      <c r="B199" s="13">
        <v>47</v>
      </c>
      <c r="C199" s="13" t="s">
        <v>2864</v>
      </c>
      <c r="D199" s="13" t="s">
        <v>2863</v>
      </c>
      <c r="E199" s="13" t="s">
        <v>2865</v>
      </c>
      <c r="F199" s="12">
        <v>1</v>
      </c>
      <c r="G199" s="12">
        <v>0</v>
      </c>
      <c r="H199" s="12">
        <v>0</v>
      </c>
      <c r="I199" s="12">
        <v>0</v>
      </c>
      <c r="J199" s="12">
        <v>0</v>
      </c>
      <c r="K199" s="13">
        <v>0</v>
      </c>
      <c r="L199" s="13">
        <v>0</v>
      </c>
      <c r="M199" s="13">
        <v>0</v>
      </c>
      <c r="N199" s="13">
        <v>2</v>
      </c>
      <c r="O199" s="12" t="s">
        <v>2866</v>
      </c>
      <c r="P199" s="13">
        <v>1</v>
      </c>
      <c r="Q199" s="13">
        <v>0</v>
      </c>
      <c r="R199" s="13">
        <v>0</v>
      </c>
    </row>
    <row r="200" spans="1:18" x14ac:dyDescent="0.2">
      <c r="A200" s="13" t="s">
        <v>2867</v>
      </c>
      <c r="B200" s="13">
        <v>128</v>
      </c>
      <c r="C200" s="13" t="s">
        <v>2869</v>
      </c>
      <c r="D200" s="13" t="s">
        <v>2868</v>
      </c>
      <c r="E200" s="13" t="s">
        <v>2870</v>
      </c>
      <c r="F200" s="12">
        <v>1</v>
      </c>
      <c r="G200" s="12">
        <v>0</v>
      </c>
      <c r="H200" s="12">
        <v>0</v>
      </c>
      <c r="I200" s="12">
        <v>0</v>
      </c>
      <c r="J200" s="12">
        <v>0</v>
      </c>
      <c r="K200" s="13">
        <v>0</v>
      </c>
      <c r="L200" s="13">
        <v>0</v>
      </c>
      <c r="M200" s="13">
        <v>0</v>
      </c>
      <c r="N200" s="13">
        <v>4</v>
      </c>
      <c r="O200" s="12" t="s">
        <v>2871</v>
      </c>
      <c r="P200" s="13">
        <v>1</v>
      </c>
      <c r="Q200" s="13">
        <v>0</v>
      </c>
      <c r="R200" s="13">
        <v>0</v>
      </c>
    </row>
    <row r="201" spans="1:18" x14ac:dyDescent="0.2">
      <c r="A201" s="13" t="s">
        <v>15210</v>
      </c>
      <c r="B201" s="13">
        <v>387</v>
      </c>
      <c r="C201" s="13" t="s">
        <v>15212</v>
      </c>
      <c r="D201" s="13" t="s">
        <v>15211</v>
      </c>
      <c r="E201" s="13" t="s">
        <v>1401</v>
      </c>
      <c r="F201" s="12">
        <v>0</v>
      </c>
      <c r="G201" s="12">
        <v>0</v>
      </c>
      <c r="H201" s="12">
        <v>0</v>
      </c>
      <c r="I201" s="12">
        <v>1</v>
      </c>
      <c r="J201" s="12">
        <v>0</v>
      </c>
      <c r="K201" s="13">
        <v>0</v>
      </c>
      <c r="L201" s="13">
        <v>0</v>
      </c>
      <c r="M201" s="13">
        <v>0</v>
      </c>
      <c r="N201" s="13">
        <v>2</v>
      </c>
      <c r="O201" s="12" t="s">
        <v>2872</v>
      </c>
      <c r="P201" s="13">
        <v>1</v>
      </c>
      <c r="Q201" s="13">
        <v>0</v>
      </c>
      <c r="R201" s="13">
        <v>0</v>
      </c>
    </row>
    <row r="202" spans="1:18" x14ac:dyDescent="0.2">
      <c r="A202" s="13" t="s">
        <v>2873</v>
      </c>
      <c r="B202" s="13">
        <v>529</v>
      </c>
      <c r="C202" s="13" t="s">
        <v>2875</v>
      </c>
      <c r="D202" s="13" t="s">
        <v>2874</v>
      </c>
      <c r="E202" s="13" t="s">
        <v>2876</v>
      </c>
      <c r="F202" s="12">
        <v>0</v>
      </c>
      <c r="G202" s="12">
        <v>0</v>
      </c>
      <c r="H202" s="12">
        <v>0</v>
      </c>
      <c r="I202" s="12">
        <v>1</v>
      </c>
      <c r="J202" s="12">
        <v>0</v>
      </c>
      <c r="K202" s="13">
        <v>0</v>
      </c>
      <c r="L202" s="13">
        <v>0</v>
      </c>
      <c r="M202" s="13">
        <v>0</v>
      </c>
      <c r="N202" s="13">
        <v>2</v>
      </c>
      <c r="O202" s="12" t="s">
        <v>2877</v>
      </c>
      <c r="P202" s="13">
        <v>1</v>
      </c>
      <c r="Q202" s="13">
        <v>0</v>
      </c>
      <c r="R202" s="13">
        <v>0</v>
      </c>
    </row>
    <row r="203" spans="1:18" x14ac:dyDescent="0.2">
      <c r="A203" s="13" t="s">
        <v>2873</v>
      </c>
      <c r="B203" s="13">
        <v>571</v>
      </c>
      <c r="C203" s="13" t="s">
        <v>2875</v>
      </c>
      <c r="D203" s="13" t="s">
        <v>2874</v>
      </c>
      <c r="E203" s="13" t="s">
        <v>2876</v>
      </c>
      <c r="F203" s="12">
        <v>0</v>
      </c>
      <c r="G203" s="12">
        <v>0</v>
      </c>
      <c r="H203" s="12">
        <v>0</v>
      </c>
      <c r="I203" s="12">
        <v>1</v>
      </c>
      <c r="J203" s="12">
        <v>0</v>
      </c>
      <c r="K203" s="13">
        <v>0</v>
      </c>
      <c r="L203" s="13">
        <v>0</v>
      </c>
      <c r="M203" s="13">
        <v>0</v>
      </c>
      <c r="N203" s="13">
        <v>1</v>
      </c>
      <c r="O203" s="12" t="s">
        <v>2878</v>
      </c>
      <c r="P203" s="13">
        <v>1</v>
      </c>
      <c r="Q203" s="13">
        <v>0</v>
      </c>
      <c r="R203" s="13">
        <v>0</v>
      </c>
    </row>
    <row r="204" spans="1:18" x14ac:dyDescent="0.2">
      <c r="A204" s="13" t="s">
        <v>2873</v>
      </c>
      <c r="B204" s="13">
        <v>759</v>
      </c>
      <c r="C204" s="13" t="s">
        <v>2875</v>
      </c>
      <c r="D204" s="13" t="s">
        <v>2874</v>
      </c>
      <c r="E204" s="13" t="s">
        <v>2876</v>
      </c>
      <c r="F204" s="12">
        <v>0</v>
      </c>
      <c r="G204" s="12">
        <v>0</v>
      </c>
      <c r="H204" s="12">
        <v>0</v>
      </c>
      <c r="I204" s="12">
        <v>1</v>
      </c>
      <c r="J204" s="12">
        <v>0</v>
      </c>
      <c r="K204" s="13">
        <v>0</v>
      </c>
      <c r="L204" s="13">
        <v>0</v>
      </c>
      <c r="M204" s="13">
        <v>0</v>
      </c>
      <c r="N204" s="13">
        <v>2</v>
      </c>
      <c r="O204" s="12" t="s">
        <v>2879</v>
      </c>
      <c r="P204" s="13">
        <v>1</v>
      </c>
      <c r="Q204" s="13">
        <v>0</v>
      </c>
      <c r="R204" s="13">
        <v>0</v>
      </c>
    </row>
    <row r="205" spans="1:18" x14ac:dyDescent="0.2">
      <c r="A205" s="5" t="s">
        <v>15218</v>
      </c>
      <c r="B205" s="5">
        <v>8</v>
      </c>
      <c r="C205" s="5" t="s">
        <v>4476</v>
      </c>
      <c r="D205" s="5" t="s">
        <v>15219</v>
      </c>
      <c r="E205" s="5" t="s">
        <v>15220</v>
      </c>
      <c r="F205">
        <v>0</v>
      </c>
      <c r="G205">
        <v>0</v>
      </c>
      <c r="H205">
        <v>0</v>
      </c>
      <c r="I205">
        <v>1</v>
      </c>
      <c r="J205">
        <v>0</v>
      </c>
      <c r="K205" s="5">
        <v>1</v>
      </c>
      <c r="L205" s="5">
        <v>1</v>
      </c>
      <c r="M205" s="5">
        <v>0</v>
      </c>
      <c r="N205" s="5">
        <v>0</v>
      </c>
      <c r="O205" t="s">
        <v>15221</v>
      </c>
      <c r="P205" s="5">
        <v>1</v>
      </c>
      <c r="Q205" s="5">
        <v>0</v>
      </c>
      <c r="R205" s="5">
        <v>0</v>
      </c>
    </row>
    <row r="206" spans="1:18" x14ac:dyDescent="0.2">
      <c r="A206" s="5" t="s">
        <v>15226</v>
      </c>
      <c r="B206" s="5">
        <v>405</v>
      </c>
      <c r="C206" s="5" t="s">
        <v>3857</v>
      </c>
      <c r="D206" s="5" t="s">
        <v>5623</v>
      </c>
      <c r="E206" s="5" t="s">
        <v>5310</v>
      </c>
      <c r="F206">
        <v>0.933002</v>
      </c>
      <c r="G206">
        <v>0.933002</v>
      </c>
      <c r="H206">
        <v>0.916435</v>
      </c>
      <c r="I206">
        <v>0.916435</v>
      </c>
      <c r="J206">
        <v>0</v>
      </c>
      <c r="K206" s="5">
        <v>9</v>
      </c>
      <c r="L206" s="5">
        <v>1</v>
      </c>
      <c r="M206" s="5">
        <v>8</v>
      </c>
      <c r="N206" s="5">
        <v>0</v>
      </c>
      <c r="O206" t="s">
        <v>15230</v>
      </c>
      <c r="P206" s="5">
        <v>1</v>
      </c>
      <c r="Q206" s="5">
        <v>0</v>
      </c>
      <c r="R206" s="5">
        <v>0</v>
      </c>
    </row>
    <row r="207" spans="1:18" x14ac:dyDescent="0.2">
      <c r="A207" s="13" t="s">
        <v>15235</v>
      </c>
      <c r="B207" s="13">
        <v>139</v>
      </c>
      <c r="C207" s="13" t="s">
        <v>3858</v>
      </c>
      <c r="D207" s="13" t="s">
        <v>5624</v>
      </c>
      <c r="E207" s="13" t="s">
        <v>5311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3">
        <v>0</v>
      </c>
      <c r="L207" s="13">
        <v>0</v>
      </c>
      <c r="M207" s="13">
        <v>0</v>
      </c>
      <c r="N207" s="13">
        <v>1</v>
      </c>
      <c r="O207" s="12" t="s">
        <v>2880</v>
      </c>
      <c r="P207" s="13">
        <v>1</v>
      </c>
      <c r="Q207" s="13">
        <v>0</v>
      </c>
      <c r="R207" s="13">
        <v>0</v>
      </c>
    </row>
    <row r="208" spans="1:18" x14ac:dyDescent="0.2">
      <c r="A208" s="13" t="s">
        <v>15244</v>
      </c>
      <c r="B208" s="13">
        <v>316</v>
      </c>
      <c r="C208" s="13" t="s">
        <v>15245</v>
      </c>
      <c r="D208" s="13" t="s">
        <v>5763</v>
      </c>
      <c r="E208" s="13" t="s">
        <v>1098</v>
      </c>
      <c r="F208" s="12">
        <v>0</v>
      </c>
      <c r="G208" s="12">
        <v>0.99575000000000002</v>
      </c>
      <c r="H208" s="12">
        <v>0.99695400000000001</v>
      </c>
      <c r="I208" s="12">
        <v>0.99575000000000002</v>
      </c>
      <c r="J208" s="12">
        <v>0</v>
      </c>
      <c r="K208" s="13">
        <v>0</v>
      </c>
      <c r="L208" s="13">
        <v>0</v>
      </c>
      <c r="M208" s="13">
        <v>0</v>
      </c>
      <c r="N208" s="13">
        <v>7</v>
      </c>
      <c r="O208" s="12" t="s">
        <v>2881</v>
      </c>
      <c r="P208" s="13">
        <v>1</v>
      </c>
      <c r="Q208" s="13">
        <v>0</v>
      </c>
      <c r="R208" s="13">
        <v>0</v>
      </c>
    </row>
    <row r="209" spans="1:18" x14ac:dyDescent="0.2">
      <c r="A209" s="13" t="s">
        <v>2882</v>
      </c>
      <c r="B209" s="13">
        <v>48</v>
      </c>
      <c r="C209" s="13" t="s">
        <v>2884</v>
      </c>
      <c r="D209" s="13" t="s">
        <v>2883</v>
      </c>
      <c r="E209" s="13" t="s">
        <v>2885</v>
      </c>
      <c r="F209" s="12">
        <v>1</v>
      </c>
      <c r="G209" s="12">
        <v>0</v>
      </c>
      <c r="H209" s="12">
        <v>0</v>
      </c>
      <c r="I209" s="12">
        <v>0</v>
      </c>
      <c r="J209" s="12">
        <v>0</v>
      </c>
      <c r="K209" s="13">
        <v>0</v>
      </c>
      <c r="L209" s="13">
        <v>0</v>
      </c>
      <c r="M209" s="13">
        <v>0</v>
      </c>
      <c r="N209" s="13">
        <v>2</v>
      </c>
      <c r="O209" s="12" t="s">
        <v>2886</v>
      </c>
      <c r="P209" s="13">
        <v>1</v>
      </c>
      <c r="Q209" s="13">
        <v>0</v>
      </c>
      <c r="R209" s="13">
        <v>0</v>
      </c>
    </row>
    <row r="210" spans="1:18" x14ac:dyDescent="0.2">
      <c r="A210" s="13" t="s">
        <v>2887</v>
      </c>
      <c r="B210" s="13">
        <v>140</v>
      </c>
      <c r="C210" s="13" t="s">
        <v>2889</v>
      </c>
      <c r="D210" s="13" t="s">
        <v>2888</v>
      </c>
      <c r="E210" s="13" t="s">
        <v>2890</v>
      </c>
      <c r="F210" s="12">
        <v>0</v>
      </c>
      <c r="G210" s="12">
        <v>1</v>
      </c>
      <c r="H210" s="12">
        <v>0</v>
      </c>
      <c r="I210" s="12">
        <v>0</v>
      </c>
      <c r="J210" s="12">
        <v>0</v>
      </c>
      <c r="K210" s="13">
        <v>0</v>
      </c>
      <c r="L210" s="13">
        <v>0</v>
      </c>
      <c r="M210" s="13">
        <v>0</v>
      </c>
      <c r="N210" s="13">
        <v>3</v>
      </c>
      <c r="O210" s="12" t="s">
        <v>2891</v>
      </c>
      <c r="P210" s="13">
        <v>1</v>
      </c>
      <c r="Q210" s="13">
        <v>0</v>
      </c>
      <c r="R210" s="13">
        <v>0</v>
      </c>
    </row>
    <row r="211" spans="1:18" x14ac:dyDescent="0.2">
      <c r="A211" s="13" t="s">
        <v>252</v>
      </c>
      <c r="B211" s="13">
        <v>1522</v>
      </c>
      <c r="C211" s="13" t="s">
        <v>3974</v>
      </c>
      <c r="D211" s="13" t="s">
        <v>253</v>
      </c>
      <c r="E211" s="13" t="s">
        <v>254</v>
      </c>
      <c r="F211" s="12">
        <v>0</v>
      </c>
      <c r="G211" s="12">
        <v>0.99999400000000005</v>
      </c>
      <c r="H211" s="12">
        <v>0</v>
      </c>
      <c r="I211" s="12">
        <v>1</v>
      </c>
      <c r="J211" s="12">
        <v>0</v>
      </c>
      <c r="K211" s="13">
        <v>0</v>
      </c>
      <c r="L211" s="13">
        <v>0</v>
      </c>
      <c r="M211" s="13">
        <v>0</v>
      </c>
      <c r="N211" s="13">
        <v>2</v>
      </c>
      <c r="O211" s="12" t="s">
        <v>255</v>
      </c>
      <c r="P211" s="13">
        <v>1</v>
      </c>
      <c r="Q211" s="13">
        <v>0</v>
      </c>
      <c r="R211" s="13">
        <v>0</v>
      </c>
    </row>
    <row r="212" spans="1:18" x14ac:dyDescent="0.2">
      <c r="A212" s="5" t="s">
        <v>15291</v>
      </c>
      <c r="B212" s="5">
        <v>193</v>
      </c>
      <c r="C212" s="5" t="s">
        <v>15293</v>
      </c>
      <c r="D212" s="5" t="s">
        <v>15292</v>
      </c>
      <c r="E212" s="5" t="s">
        <v>1135</v>
      </c>
      <c r="F212">
        <v>0</v>
      </c>
      <c r="G212">
        <v>0.94209399999999999</v>
      </c>
      <c r="H212">
        <v>0.937836</v>
      </c>
      <c r="I212">
        <v>0.937836</v>
      </c>
      <c r="J212">
        <v>0</v>
      </c>
      <c r="K212" s="5">
        <v>4</v>
      </c>
      <c r="L212" s="5">
        <v>4</v>
      </c>
      <c r="M212" s="5">
        <v>0</v>
      </c>
      <c r="N212" s="5">
        <v>7</v>
      </c>
      <c r="O212" t="s">
        <v>15294</v>
      </c>
      <c r="P212" s="5">
        <v>1</v>
      </c>
      <c r="Q212" s="5">
        <v>0</v>
      </c>
      <c r="R212" s="5">
        <v>0</v>
      </c>
    </row>
    <row r="213" spans="1:18" x14ac:dyDescent="0.2">
      <c r="A213" s="13" t="s">
        <v>221</v>
      </c>
      <c r="B213" s="13">
        <v>68</v>
      </c>
      <c r="C213" s="13" t="s">
        <v>223</v>
      </c>
      <c r="D213" s="17" t="s">
        <v>222</v>
      </c>
      <c r="E213" s="13" t="s">
        <v>224</v>
      </c>
      <c r="F213" s="12">
        <v>1</v>
      </c>
      <c r="G213" s="12">
        <v>1</v>
      </c>
      <c r="H213" s="12">
        <v>0</v>
      </c>
      <c r="I213" s="12">
        <v>0</v>
      </c>
      <c r="J213" s="12">
        <v>0</v>
      </c>
      <c r="K213" s="13">
        <v>0</v>
      </c>
      <c r="L213" s="13">
        <v>0</v>
      </c>
      <c r="M213" s="13">
        <v>0</v>
      </c>
      <c r="N213" s="13">
        <v>5</v>
      </c>
      <c r="O213" s="12" t="s">
        <v>225</v>
      </c>
      <c r="P213" s="13">
        <v>1</v>
      </c>
      <c r="Q213" s="13">
        <v>0</v>
      </c>
      <c r="R213" s="13">
        <v>0</v>
      </c>
    </row>
    <row r="214" spans="1:18" x14ac:dyDescent="0.2">
      <c r="A214" s="5" t="s">
        <v>15315</v>
      </c>
      <c r="B214" s="5">
        <v>266</v>
      </c>
      <c r="C214" s="5" t="s">
        <v>4194</v>
      </c>
      <c r="D214" s="5" t="s">
        <v>5934</v>
      </c>
      <c r="E214" s="5" t="s">
        <v>1348</v>
      </c>
      <c r="F214">
        <v>0</v>
      </c>
      <c r="G214">
        <v>0</v>
      </c>
      <c r="H214">
        <v>0</v>
      </c>
      <c r="I214">
        <v>1</v>
      </c>
      <c r="J214">
        <v>0</v>
      </c>
      <c r="K214" s="5">
        <v>1</v>
      </c>
      <c r="L214" s="5">
        <v>1</v>
      </c>
      <c r="M214" s="5">
        <v>0</v>
      </c>
      <c r="N214" s="5">
        <v>0</v>
      </c>
      <c r="O214" t="s">
        <v>15318</v>
      </c>
      <c r="P214" s="5">
        <v>1</v>
      </c>
      <c r="Q214" s="5">
        <v>0</v>
      </c>
      <c r="R214" s="5">
        <v>0</v>
      </c>
    </row>
    <row r="215" spans="1:18" x14ac:dyDescent="0.2">
      <c r="A215" s="5" t="s">
        <v>15319</v>
      </c>
      <c r="B215" s="5">
        <v>238</v>
      </c>
      <c r="C215" s="5" t="s">
        <v>4485</v>
      </c>
      <c r="D215" s="5" t="s">
        <v>6201</v>
      </c>
      <c r="E215" s="5" t="s">
        <v>1680</v>
      </c>
      <c r="F215">
        <v>0</v>
      </c>
      <c r="G215">
        <v>0</v>
      </c>
      <c r="H215">
        <v>1</v>
      </c>
      <c r="I215">
        <v>0</v>
      </c>
      <c r="J215">
        <v>0</v>
      </c>
      <c r="K215" s="5">
        <v>1</v>
      </c>
      <c r="L215" s="5">
        <v>1</v>
      </c>
      <c r="M215" s="5">
        <v>0</v>
      </c>
      <c r="N215" s="5">
        <v>0</v>
      </c>
      <c r="O215" t="s">
        <v>15320</v>
      </c>
      <c r="P215" s="5">
        <v>1</v>
      </c>
      <c r="Q215" s="5">
        <v>0</v>
      </c>
      <c r="R215" s="5">
        <v>0</v>
      </c>
    </row>
    <row r="216" spans="1:18" x14ac:dyDescent="0.2">
      <c r="A216" s="13" t="s">
        <v>15321</v>
      </c>
      <c r="B216" s="13">
        <v>54</v>
      </c>
      <c r="C216" s="13" t="s">
        <v>4486</v>
      </c>
      <c r="D216" s="13" t="s">
        <v>15322</v>
      </c>
      <c r="E216" s="13" t="s">
        <v>15323</v>
      </c>
      <c r="F216" s="12">
        <v>1</v>
      </c>
      <c r="G216" s="12">
        <v>0</v>
      </c>
      <c r="H216" s="12">
        <v>1</v>
      </c>
      <c r="I216" s="12">
        <v>1</v>
      </c>
      <c r="J216" s="12">
        <v>0</v>
      </c>
      <c r="K216" s="13">
        <v>0</v>
      </c>
      <c r="L216" s="13">
        <v>0</v>
      </c>
      <c r="M216" s="13">
        <v>0</v>
      </c>
      <c r="N216" s="13">
        <v>7</v>
      </c>
      <c r="O216" s="12" t="s">
        <v>2892</v>
      </c>
      <c r="P216" s="13">
        <v>1</v>
      </c>
      <c r="Q216" s="13">
        <v>0</v>
      </c>
      <c r="R216" s="13">
        <v>0</v>
      </c>
    </row>
    <row r="217" spans="1:18" x14ac:dyDescent="0.2">
      <c r="A217" s="13" t="s">
        <v>15326</v>
      </c>
      <c r="B217" s="13">
        <v>79</v>
      </c>
      <c r="C217" s="13" t="s">
        <v>3860</v>
      </c>
      <c r="D217" s="13" t="s">
        <v>15327</v>
      </c>
      <c r="E217" s="13" t="s">
        <v>5313</v>
      </c>
      <c r="F217" s="12">
        <v>0.953623</v>
      </c>
      <c r="G217" s="12">
        <v>0</v>
      </c>
      <c r="H217" s="12">
        <v>0</v>
      </c>
      <c r="I217" s="12">
        <v>0.95508000000000004</v>
      </c>
      <c r="J217" s="12">
        <v>0</v>
      </c>
      <c r="K217" s="13">
        <v>11</v>
      </c>
      <c r="L217" s="13">
        <v>11</v>
      </c>
      <c r="M217" s="13">
        <v>0</v>
      </c>
      <c r="N217" s="13">
        <v>19</v>
      </c>
      <c r="O217" s="12" t="s">
        <v>15328</v>
      </c>
      <c r="P217" s="13">
        <v>1</v>
      </c>
      <c r="Q217" s="13">
        <v>0</v>
      </c>
      <c r="R217" s="13">
        <v>0</v>
      </c>
    </row>
    <row r="218" spans="1:18" x14ac:dyDescent="0.2">
      <c r="A218" s="13" t="s">
        <v>2893</v>
      </c>
      <c r="B218" s="13">
        <v>272</v>
      </c>
      <c r="C218" s="13" t="s">
        <v>2895</v>
      </c>
      <c r="D218" s="13" t="s">
        <v>2894</v>
      </c>
      <c r="E218" s="13" t="s">
        <v>2896</v>
      </c>
      <c r="F218" s="12">
        <v>0</v>
      </c>
      <c r="G218" s="12">
        <v>1</v>
      </c>
      <c r="H218" s="12">
        <v>0.99981100000000001</v>
      </c>
      <c r="I218" s="12">
        <v>0.99964299999999995</v>
      </c>
      <c r="J218" s="12">
        <v>0</v>
      </c>
      <c r="K218" s="13">
        <v>0</v>
      </c>
      <c r="L218" s="13">
        <v>0</v>
      </c>
      <c r="M218" s="13">
        <v>0</v>
      </c>
      <c r="N218" s="13">
        <v>10</v>
      </c>
      <c r="O218" s="12" t="s">
        <v>2897</v>
      </c>
      <c r="P218" s="13">
        <v>1</v>
      </c>
      <c r="Q218" s="13">
        <v>0</v>
      </c>
      <c r="R218" s="13">
        <v>0</v>
      </c>
    </row>
    <row r="219" spans="1:18" x14ac:dyDescent="0.2">
      <c r="A219" s="5" t="s">
        <v>15367</v>
      </c>
      <c r="B219" s="5">
        <v>463</v>
      </c>
      <c r="C219" s="5" t="s">
        <v>4197</v>
      </c>
      <c r="D219" s="5" t="s">
        <v>5937</v>
      </c>
      <c r="E219" s="5" t="s">
        <v>1350</v>
      </c>
      <c r="F219">
        <v>1</v>
      </c>
      <c r="G219">
        <v>0</v>
      </c>
      <c r="H219">
        <v>0</v>
      </c>
      <c r="I219">
        <v>0</v>
      </c>
      <c r="J219">
        <v>0</v>
      </c>
      <c r="K219" s="5">
        <v>1</v>
      </c>
      <c r="L219" s="5">
        <v>1</v>
      </c>
      <c r="M219" s="5">
        <v>0</v>
      </c>
      <c r="N219" s="5">
        <v>0</v>
      </c>
      <c r="O219" t="s">
        <v>15368</v>
      </c>
      <c r="P219" s="5">
        <v>1</v>
      </c>
      <c r="Q219" s="5">
        <v>0</v>
      </c>
      <c r="R219" s="5">
        <v>0</v>
      </c>
    </row>
    <row r="220" spans="1:18" x14ac:dyDescent="0.2">
      <c r="A220" s="5" t="s">
        <v>11785</v>
      </c>
      <c r="B220" s="5">
        <v>60</v>
      </c>
      <c r="C220" s="5" t="s">
        <v>4248</v>
      </c>
      <c r="D220" s="5" t="s">
        <v>11786</v>
      </c>
      <c r="E220" s="5" t="s">
        <v>1420</v>
      </c>
      <c r="F220">
        <v>0.99999800000000005</v>
      </c>
      <c r="G220">
        <v>0</v>
      </c>
      <c r="H220">
        <v>0</v>
      </c>
      <c r="I220">
        <v>0</v>
      </c>
      <c r="J220">
        <v>0</v>
      </c>
      <c r="K220" s="5">
        <v>1</v>
      </c>
      <c r="L220" s="5">
        <v>1</v>
      </c>
      <c r="M220" s="5">
        <v>0</v>
      </c>
      <c r="N220" s="5">
        <v>0</v>
      </c>
      <c r="O220" t="s">
        <v>11787</v>
      </c>
      <c r="P220" s="5">
        <v>1</v>
      </c>
      <c r="Q220" s="5">
        <v>0</v>
      </c>
      <c r="R220" s="5">
        <v>0</v>
      </c>
    </row>
    <row r="221" spans="1:18" x14ac:dyDescent="0.2">
      <c r="A221" s="5" t="s">
        <v>11788</v>
      </c>
      <c r="B221" s="5">
        <v>1090</v>
      </c>
      <c r="C221" s="5" t="s">
        <v>3746</v>
      </c>
      <c r="D221" s="5" t="s">
        <v>11789</v>
      </c>
      <c r="E221" s="5" t="s">
        <v>11790</v>
      </c>
      <c r="F221">
        <v>0</v>
      </c>
      <c r="G221">
        <v>0</v>
      </c>
      <c r="H221">
        <v>0</v>
      </c>
      <c r="I221">
        <v>0</v>
      </c>
      <c r="J221">
        <v>0.96907200000000004</v>
      </c>
      <c r="K221" s="5">
        <v>1</v>
      </c>
      <c r="L221" s="5">
        <v>1</v>
      </c>
      <c r="M221" s="5">
        <v>0</v>
      </c>
      <c r="N221" s="5">
        <v>2</v>
      </c>
      <c r="O221" t="s">
        <v>2462</v>
      </c>
      <c r="P221" s="5">
        <v>0</v>
      </c>
      <c r="Q221" s="5">
        <v>0</v>
      </c>
      <c r="R221" s="5">
        <v>1</v>
      </c>
    </row>
    <row r="222" spans="1:18" x14ac:dyDescent="0.2">
      <c r="A222" s="13" t="s">
        <v>11802</v>
      </c>
      <c r="B222" s="13">
        <v>465</v>
      </c>
      <c r="C222" s="13" t="s">
        <v>4249</v>
      </c>
      <c r="D222" s="13" t="s">
        <v>5996</v>
      </c>
      <c r="E222" s="13" t="s">
        <v>1421</v>
      </c>
      <c r="F222" s="12">
        <v>1</v>
      </c>
      <c r="G222" s="12">
        <v>0</v>
      </c>
      <c r="H222" s="12">
        <v>0</v>
      </c>
      <c r="I222" s="12">
        <v>0</v>
      </c>
      <c r="J222" s="12">
        <v>0</v>
      </c>
      <c r="K222" s="13">
        <v>0</v>
      </c>
      <c r="L222" s="13">
        <v>0</v>
      </c>
      <c r="M222" s="13">
        <v>0</v>
      </c>
      <c r="N222" s="13">
        <v>1</v>
      </c>
      <c r="O222" s="12" t="s">
        <v>2899</v>
      </c>
      <c r="P222" s="13">
        <v>1</v>
      </c>
      <c r="Q222" s="13">
        <v>0</v>
      </c>
      <c r="R222" s="13">
        <v>0</v>
      </c>
    </row>
    <row r="223" spans="1:18" x14ac:dyDescent="0.2">
      <c r="A223" s="5" t="s">
        <v>11805</v>
      </c>
      <c r="B223" s="5">
        <v>168</v>
      </c>
      <c r="C223" s="5" t="s">
        <v>4493</v>
      </c>
      <c r="D223" s="5" t="s">
        <v>6206</v>
      </c>
      <c r="E223" s="5" t="s">
        <v>1688</v>
      </c>
      <c r="F223">
        <v>0</v>
      </c>
      <c r="G223">
        <v>0</v>
      </c>
      <c r="H223">
        <v>1</v>
      </c>
      <c r="I223">
        <v>0</v>
      </c>
      <c r="J223">
        <v>0</v>
      </c>
      <c r="K223" s="5">
        <v>1</v>
      </c>
      <c r="L223" s="5">
        <v>0</v>
      </c>
      <c r="M223" s="5">
        <v>1</v>
      </c>
      <c r="N223" s="5">
        <v>0</v>
      </c>
      <c r="O223" t="s">
        <v>11806</v>
      </c>
      <c r="P223" s="5">
        <v>1</v>
      </c>
      <c r="Q223" s="5">
        <v>0</v>
      </c>
      <c r="R223" s="5">
        <v>0</v>
      </c>
    </row>
    <row r="224" spans="1:18" x14ac:dyDescent="0.2">
      <c r="A224" s="5" t="s">
        <v>11817</v>
      </c>
      <c r="B224" s="5">
        <v>922</v>
      </c>
      <c r="C224" s="5" t="s">
        <v>4137</v>
      </c>
      <c r="D224" s="5" t="s">
        <v>5884</v>
      </c>
      <c r="E224" s="5" t="s">
        <v>1274</v>
      </c>
      <c r="F224">
        <v>0</v>
      </c>
      <c r="G224">
        <v>0</v>
      </c>
      <c r="H224">
        <v>0</v>
      </c>
      <c r="I224">
        <v>0.99931400000000004</v>
      </c>
      <c r="J224">
        <v>0</v>
      </c>
      <c r="K224" s="5">
        <v>1</v>
      </c>
      <c r="L224" s="5">
        <v>0</v>
      </c>
      <c r="M224" s="5">
        <v>1</v>
      </c>
      <c r="N224" s="5">
        <v>0</v>
      </c>
      <c r="O224" t="s">
        <v>11823</v>
      </c>
      <c r="P224" s="5">
        <v>1</v>
      </c>
      <c r="Q224" s="5">
        <v>0</v>
      </c>
      <c r="R224" s="5">
        <v>0</v>
      </c>
    </row>
    <row r="225" spans="1:18" x14ac:dyDescent="0.2">
      <c r="A225" s="13" t="s">
        <v>2900</v>
      </c>
      <c r="B225" s="13">
        <v>396</v>
      </c>
      <c r="C225" s="13" t="s">
        <v>2902</v>
      </c>
      <c r="D225" s="13" t="s">
        <v>2901</v>
      </c>
      <c r="E225" s="13" t="s">
        <v>2903</v>
      </c>
      <c r="F225" s="12">
        <v>1</v>
      </c>
      <c r="G225" s="12">
        <v>0</v>
      </c>
      <c r="H225" s="12">
        <v>0</v>
      </c>
      <c r="I225" s="12">
        <v>0</v>
      </c>
      <c r="J225" s="12">
        <v>0</v>
      </c>
      <c r="K225" s="13">
        <v>0</v>
      </c>
      <c r="L225" s="13">
        <v>0</v>
      </c>
      <c r="M225" s="13">
        <v>0</v>
      </c>
      <c r="N225" s="13">
        <v>1</v>
      </c>
      <c r="O225" s="12" t="s">
        <v>2904</v>
      </c>
      <c r="P225" s="13">
        <v>1</v>
      </c>
      <c r="Q225" s="13">
        <v>0</v>
      </c>
      <c r="R225" s="13">
        <v>0</v>
      </c>
    </row>
    <row r="226" spans="1:18" x14ac:dyDescent="0.2">
      <c r="A226" s="5" t="s">
        <v>11832</v>
      </c>
      <c r="B226" s="5">
        <v>198</v>
      </c>
      <c r="C226" s="5" t="s">
        <v>3863</v>
      </c>
      <c r="D226" s="5" t="s">
        <v>5627</v>
      </c>
      <c r="E226" s="5" t="s">
        <v>11833</v>
      </c>
      <c r="F226">
        <v>0.93765600000000004</v>
      </c>
      <c r="G226">
        <v>0</v>
      </c>
      <c r="H226">
        <v>0.90821300000000005</v>
      </c>
      <c r="I226">
        <v>0</v>
      </c>
      <c r="J226">
        <v>0</v>
      </c>
      <c r="K226" s="5">
        <v>6</v>
      </c>
      <c r="L226" s="5">
        <v>5</v>
      </c>
      <c r="M226" s="5">
        <v>1</v>
      </c>
      <c r="N226" s="5">
        <v>0</v>
      </c>
      <c r="O226" t="s">
        <v>11834</v>
      </c>
      <c r="P226" s="5">
        <v>1</v>
      </c>
      <c r="Q226" s="5">
        <v>0</v>
      </c>
      <c r="R226" s="5">
        <v>0</v>
      </c>
    </row>
    <row r="227" spans="1:18" x14ac:dyDescent="0.2">
      <c r="A227" s="13" t="s">
        <v>2905</v>
      </c>
      <c r="B227" s="13">
        <v>263</v>
      </c>
      <c r="C227" s="13" t="s">
        <v>2907</v>
      </c>
      <c r="D227" s="13" t="s">
        <v>2906</v>
      </c>
      <c r="E227" s="13" t="s">
        <v>2908</v>
      </c>
      <c r="F227" s="12">
        <v>0</v>
      </c>
      <c r="G227" s="12">
        <v>1</v>
      </c>
      <c r="H227" s="12">
        <v>0</v>
      </c>
      <c r="I227" s="12">
        <v>0</v>
      </c>
      <c r="J227" s="12">
        <v>0</v>
      </c>
      <c r="K227" s="13">
        <v>0</v>
      </c>
      <c r="L227" s="13">
        <v>0</v>
      </c>
      <c r="M227" s="13">
        <v>0</v>
      </c>
      <c r="N227" s="13">
        <v>2</v>
      </c>
      <c r="O227" s="12" t="s">
        <v>2909</v>
      </c>
      <c r="P227" s="13">
        <v>1</v>
      </c>
      <c r="Q227" s="13">
        <v>0</v>
      </c>
      <c r="R227" s="13">
        <v>0</v>
      </c>
    </row>
    <row r="228" spans="1:18" x14ac:dyDescent="0.2">
      <c r="A228" s="13" t="s">
        <v>11852</v>
      </c>
      <c r="B228" s="13">
        <v>219</v>
      </c>
      <c r="C228" s="13" t="s">
        <v>11853</v>
      </c>
      <c r="D228" s="13" t="s">
        <v>5628</v>
      </c>
      <c r="E228" s="13" t="s">
        <v>5316</v>
      </c>
      <c r="F228" s="12">
        <v>1</v>
      </c>
      <c r="G228" s="12">
        <v>0</v>
      </c>
      <c r="H228" s="12">
        <v>0</v>
      </c>
      <c r="I228" s="12">
        <v>0</v>
      </c>
      <c r="J228" s="12">
        <v>0</v>
      </c>
      <c r="K228" s="13">
        <v>0</v>
      </c>
      <c r="L228" s="13">
        <v>0</v>
      </c>
      <c r="M228" s="13">
        <v>0</v>
      </c>
      <c r="N228" s="13">
        <v>1</v>
      </c>
      <c r="O228" s="12" t="s">
        <v>2914</v>
      </c>
      <c r="P228" s="13">
        <v>1</v>
      </c>
      <c r="Q228" s="13">
        <v>0</v>
      </c>
      <c r="R228" s="13">
        <v>0</v>
      </c>
    </row>
    <row r="229" spans="1:18" x14ac:dyDescent="0.2">
      <c r="A229" s="5" t="s">
        <v>11852</v>
      </c>
      <c r="B229" s="5">
        <v>271</v>
      </c>
      <c r="C229" s="5" t="s">
        <v>11853</v>
      </c>
      <c r="D229" s="5" t="s">
        <v>5628</v>
      </c>
      <c r="E229" s="5" t="s">
        <v>5316</v>
      </c>
      <c r="F229">
        <v>0.99999899999999997</v>
      </c>
      <c r="G229">
        <v>0</v>
      </c>
      <c r="H229">
        <v>0</v>
      </c>
      <c r="I229">
        <v>0</v>
      </c>
      <c r="J229">
        <v>0</v>
      </c>
      <c r="K229" s="5">
        <v>1</v>
      </c>
      <c r="L229" s="5">
        <v>0</v>
      </c>
      <c r="M229" s="5">
        <v>1</v>
      </c>
      <c r="N229" s="5">
        <v>0</v>
      </c>
      <c r="O229" t="s">
        <v>11854</v>
      </c>
      <c r="P229" s="5">
        <v>1</v>
      </c>
      <c r="Q229" s="5">
        <v>0</v>
      </c>
      <c r="R229" s="5">
        <v>0</v>
      </c>
    </row>
    <row r="230" spans="1:18" x14ac:dyDescent="0.2">
      <c r="A230" s="13" t="s">
        <v>11852</v>
      </c>
      <c r="B230" s="13">
        <v>400</v>
      </c>
      <c r="C230" s="13" t="s">
        <v>11853</v>
      </c>
      <c r="D230" s="13" t="s">
        <v>5628</v>
      </c>
      <c r="E230" s="13" t="s">
        <v>5316</v>
      </c>
      <c r="F230" s="12">
        <v>1</v>
      </c>
      <c r="G230" s="12">
        <v>0</v>
      </c>
      <c r="H230" s="12">
        <v>0</v>
      </c>
      <c r="I230" s="12">
        <v>0</v>
      </c>
      <c r="J230" s="12">
        <v>0</v>
      </c>
      <c r="K230" s="13">
        <v>0</v>
      </c>
      <c r="L230" s="13">
        <v>0</v>
      </c>
      <c r="M230" s="13">
        <v>0</v>
      </c>
      <c r="N230" s="13">
        <v>3</v>
      </c>
      <c r="O230" s="12" t="s">
        <v>2912</v>
      </c>
      <c r="P230" s="13">
        <v>1</v>
      </c>
      <c r="Q230" s="13">
        <v>0</v>
      </c>
      <c r="R230" s="13">
        <v>0</v>
      </c>
    </row>
    <row r="231" spans="1:18" x14ac:dyDescent="0.2">
      <c r="A231" s="13" t="s">
        <v>11852</v>
      </c>
      <c r="B231" s="13">
        <v>414</v>
      </c>
      <c r="C231" s="13" t="s">
        <v>11853</v>
      </c>
      <c r="D231" s="13" t="s">
        <v>5628</v>
      </c>
      <c r="E231" s="13" t="s">
        <v>5316</v>
      </c>
      <c r="F231" s="12">
        <v>1</v>
      </c>
      <c r="G231" s="12">
        <v>0</v>
      </c>
      <c r="H231" s="12">
        <v>0</v>
      </c>
      <c r="I231" s="12">
        <v>0</v>
      </c>
      <c r="J231" s="12">
        <v>0</v>
      </c>
      <c r="K231" s="13">
        <v>0</v>
      </c>
      <c r="L231" s="13">
        <v>0</v>
      </c>
      <c r="M231" s="13">
        <v>0</v>
      </c>
      <c r="N231" s="13">
        <v>3</v>
      </c>
      <c r="O231" s="12" t="s">
        <v>2913</v>
      </c>
      <c r="P231" s="13">
        <v>1</v>
      </c>
      <c r="Q231" s="13">
        <v>0</v>
      </c>
      <c r="R231" s="13">
        <v>0</v>
      </c>
    </row>
    <row r="232" spans="1:18" x14ac:dyDescent="0.2">
      <c r="A232" s="13" t="s">
        <v>11852</v>
      </c>
      <c r="B232" s="13">
        <v>478</v>
      </c>
      <c r="C232" s="13" t="s">
        <v>11853</v>
      </c>
      <c r="D232" s="13" t="s">
        <v>5628</v>
      </c>
      <c r="E232" s="13" t="s">
        <v>5316</v>
      </c>
      <c r="F232" s="12">
        <v>1</v>
      </c>
      <c r="G232" s="12">
        <v>0</v>
      </c>
      <c r="H232" s="12">
        <v>0</v>
      </c>
      <c r="I232" s="12">
        <v>0</v>
      </c>
      <c r="J232" s="12">
        <v>0</v>
      </c>
      <c r="K232" s="13">
        <v>0</v>
      </c>
      <c r="L232" s="13">
        <v>0</v>
      </c>
      <c r="M232" s="13">
        <v>0</v>
      </c>
      <c r="N232" s="13">
        <v>3</v>
      </c>
      <c r="O232" s="12" t="s">
        <v>2911</v>
      </c>
      <c r="P232" s="13">
        <v>1</v>
      </c>
      <c r="Q232" s="13">
        <v>0</v>
      </c>
      <c r="R232" s="13">
        <v>0</v>
      </c>
    </row>
    <row r="233" spans="1:18" x14ac:dyDescent="0.2">
      <c r="A233" s="5" t="s">
        <v>11890</v>
      </c>
      <c r="B233" s="5">
        <v>88</v>
      </c>
      <c r="C233" s="5" t="s">
        <v>4008</v>
      </c>
      <c r="D233" s="5" t="s">
        <v>11891</v>
      </c>
      <c r="E233" s="5" t="s">
        <v>11892</v>
      </c>
      <c r="F233">
        <v>0</v>
      </c>
      <c r="G233">
        <v>0</v>
      </c>
      <c r="H233">
        <v>0</v>
      </c>
      <c r="I233">
        <v>0.91966999999999999</v>
      </c>
      <c r="J233">
        <v>0</v>
      </c>
      <c r="K233" s="5">
        <v>1</v>
      </c>
      <c r="L233" s="5">
        <v>1</v>
      </c>
      <c r="M233" s="5">
        <v>0</v>
      </c>
      <c r="N233" s="5">
        <v>1</v>
      </c>
      <c r="O233" t="s">
        <v>11893</v>
      </c>
      <c r="P233" s="5">
        <v>1</v>
      </c>
      <c r="Q233" s="5">
        <v>0</v>
      </c>
      <c r="R233" s="5">
        <v>0</v>
      </c>
    </row>
    <row r="234" spans="1:18" x14ac:dyDescent="0.2">
      <c r="A234" s="13" t="s">
        <v>11895</v>
      </c>
      <c r="B234" s="13">
        <v>193</v>
      </c>
      <c r="C234" s="13" t="s">
        <v>11896</v>
      </c>
      <c r="D234" s="13" t="s">
        <v>5565</v>
      </c>
      <c r="E234" s="13" t="s">
        <v>5240</v>
      </c>
      <c r="F234" s="12">
        <v>1</v>
      </c>
      <c r="G234" s="12">
        <v>0</v>
      </c>
      <c r="H234" s="12">
        <v>0</v>
      </c>
      <c r="I234" s="12">
        <v>0</v>
      </c>
      <c r="J234" s="12">
        <v>0</v>
      </c>
      <c r="K234" s="13">
        <v>0</v>
      </c>
      <c r="L234" s="13">
        <v>0</v>
      </c>
      <c r="M234" s="13">
        <v>0</v>
      </c>
      <c r="N234" s="13">
        <v>12</v>
      </c>
      <c r="O234" s="12" t="s">
        <v>2915</v>
      </c>
      <c r="P234" s="13">
        <v>1</v>
      </c>
      <c r="Q234" s="13">
        <v>0</v>
      </c>
      <c r="R234" s="13">
        <v>0</v>
      </c>
    </row>
    <row r="235" spans="1:18" x14ac:dyDescent="0.2">
      <c r="A235" s="13" t="s">
        <v>11908</v>
      </c>
      <c r="B235" s="13">
        <v>63</v>
      </c>
      <c r="C235" s="13" t="s">
        <v>11909</v>
      </c>
      <c r="D235" s="13" t="s">
        <v>5952</v>
      </c>
      <c r="E235" s="13" t="s">
        <v>1368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3">
        <v>0</v>
      </c>
      <c r="L235" s="13">
        <v>0</v>
      </c>
      <c r="M235" s="13">
        <v>0</v>
      </c>
      <c r="N235" s="13">
        <v>23</v>
      </c>
      <c r="O235" s="12" t="s">
        <v>2917</v>
      </c>
      <c r="P235" s="13">
        <v>1</v>
      </c>
      <c r="Q235" s="13">
        <v>0</v>
      </c>
      <c r="R235" s="13">
        <v>0</v>
      </c>
    </row>
    <row r="236" spans="1:18" x14ac:dyDescent="0.2">
      <c r="A236" s="13" t="s">
        <v>11908</v>
      </c>
      <c r="B236" s="13">
        <v>365</v>
      </c>
      <c r="C236" s="13" t="s">
        <v>11909</v>
      </c>
      <c r="D236" s="13" t="s">
        <v>5952</v>
      </c>
      <c r="E236" s="13" t="s">
        <v>1368</v>
      </c>
      <c r="F236" s="12">
        <v>0</v>
      </c>
      <c r="G236" s="12">
        <v>0</v>
      </c>
      <c r="H236" s="12">
        <v>1</v>
      </c>
      <c r="I236" s="12">
        <v>0</v>
      </c>
      <c r="J236" s="12">
        <v>0</v>
      </c>
      <c r="K236" s="13">
        <v>0</v>
      </c>
      <c r="L236" s="13">
        <v>0</v>
      </c>
      <c r="M236" s="13">
        <v>0</v>
      </c>
      <c r="N236" s="13">
        <v>1</v>
      </c>
      <c r="O236" s="12" t="s">
        <v>2916</v>
      </c>
      <c r="P236" s="13">
        <v>1</v>
      </c>
      <c r="Q236" s="13">
        <v>0</v>
      </c>
      <c r="R236" s="13">
        <v>0</v>
      </c>
    </row>
    <row r="237" spans="1:18" x14ac:dyDescent="0.2">
      <c r="A237" s="5" t="s">
        <v>11908</v>
      </c>
      <c r="B237" s="5">
        <v>522</v>
      </c>
      <c r="C237" s="5" t="s">
        <v>11909</v>
      </c>
      <c r="D237" s="5" t="s">
        <v>5952</v>
      </c>
      <c r="E237" s="5" t="s">
        <v>1368</v>
      </c>
      <c r="F237">
        <v>0</v>
      </c>
      <c r="G237">
        <v>0</v>
      </c>
      <c r="H237">
        <v>0.99997100000000005</v>
      </c>
      <c r="I237">
        <v>0</v>
      </c>
      <c r="J237">
        <v>0</v>
      </c>
      <c r="K237" s="5">
        <v>1</v>
      </c>
      <c r="L237" s="5">
        <v>0</v>
      </c>
      <c r="M237" s="5">
        <v>1</v>
      </c>
      <c r="N237" s="5">
        <v>0</v>
      </c>
      <c r="O237" t="s">
        <v>11911</v>
      </c>
      <c r="P237" s="5">
        <v>1</v>
      </c>
      <c r="Q237" s="5">
        <v>0</v>
      </c>
      <c r="R237" s="5">
        <v>0</v>
      </c>
    </row>
    <row r="238" spans="1:18" x14ac:dyDescent="0.2">
      <c r="A238" s="5" t="s">
        <v>11924</v>
      </c>
      <c r="B238" s="5">
        <v>380</v>
      </c>
      <c r="C238" s="5" t="s">
        <v>4001</v>
      </c>
      <c r="D238" s="5" t="s">
        <v>5768</v>
      </c>
      <c r="E238" s="5" t="s">
        <v>1107</v>
      </c>
      <c r="F238">
        <v>0.942828</v>
      </c>
      <c r="G238">
        <v>0</v>
      </c>
      <c r="H238">
        <v>0</v>
      </c>
      <c r="I238">
        <v>0</v>
      </c>
      <c r="J238">
        <v>0</v>
      </c>
      <c r="K238" s="5">
        <v>1</v>
      </c>
      <c r="L238" s="5">
        <v>1</v>
      </c>
      <c r="M238" s="5">
        <v>0</v>
      </c>
      <c r="N238" s="5">
        <v>4</v>
      </c>
      <c r="O238" t="s">
        <v>11928</v>
      </c>
      <c r="P238" s="5">
        <v>1</v>
      </c>
      <c r="Q238" s="5">
        <v>0</v>
      </c>
      <c r="R238" s="5">
        <v>0</v>
      </c>
    </row>
    <row r="239" spans="1:18" x14ac:dyDescent="0.2">
      <c r="A239" s="13" t="s">
        <v>11924</v>
      </c>
      <c r="B239" s="13">
        <v>419</v>
      </c>
      <c r="C239" s="13" t="s">
        <v>4001</v>
      </c>
      <c r="D239" s="13" t="s">
        <v>5768</v>
      </c>
      <c r="E239" s="13" t="s">
        <v>1107</v>
      </c>
      <c r="F239" s="12">
        <v>1</v>
      </c>
      <c r="G239" s="12">
        <v>0</v>
      </c>
      <c r="H239" s="12">
        <v>0</v>
      </c>
      <c r="I239" s="12">
        <v>1</v>
      </c>
      <c r="J239" s="12">
        <v>0</v>
      </c>
      <c r="K239" s="13">
        <v>0</v>
      </c>
      <c r="L239" s="13">
        <v>0</v>
      </c>
      <c r="M239" s="13">
        <v>0</v>
      </c>
      <c r="N239" s="13">
        <v>24</v>
      </c>
      <c r="O239" s="12" t="s">
        <v>2918</v>
      </c>
      <c r="P239" s="13">
        <v>1</v>
      </c>
      <c r="Q239" s="13">
        <v>0</v>
      </c>
      <c r="R239" s="13">
        <v>0</v>
      </c>
    </row>
    <row r="240" spans="1:18" x14ac:dyDescent="0.2">
      <c r="A240" s="13" t="s">
        <v>11934</v>
      </c>
      <c r="B240" s="13">
        <v>172</v>
      </c>
      <c r="C240" s="13" t="s">
        <v>11935</v>
      </c>
      <c r="D240" s="13" t="s">
        <v>11936</v>
      </c>
      <c r="E240" s="13" t="s">
        <v>1703</v>
      </c>
      <c r="F240" s="12">
        <v>0</v>
      </c>
      <c r="G240" s="12">
        <v>0</v>
      </c>
      <c r="H240" s="12">
        <v>0.80808999999999997</v>
      </c>
      <c r="I240" s="12">
        <v>0.99346400000000001</v>
      </c>
      <c r="J240" s="12">
        <v>0</v>
      </c>
      <c r="K240" s="13">
        <v>0</v>
      </c>
      <c r="L240" s="13">
        <v>0</v>
      </c>
      <c r="M240" s="13">
        <v>0</v>
      </c>
      <c r="N240" s="13">
        <v>1</v>
      </c>
      <c r="O240" s="12" t="s">
        <v>2920</v>
      </c>
      <c r="P240" s="13">
        <v>1</v>
      </c>
      <c r="Q240" s="13">
        <v>0</v>
      </c>
      <c r="R240" s="13">
        <v>0</v>
      </c>
    </row>
    <row r="241" spans="1:18" x14ac:dyDescent="0.2">
      <c r="A241" s="13" t="s">
        <v>11934</v>
      </c>
      <c r="B241" s="13">
        <v>447</v>
      </c>
      <c r="C241" s="13" t="s">
        <v>11935</v>
      </c>
      <c r="D241" s="13" t="s">
        <v>11936</v>
      </c>
      <c r="E241" s="13" t="s">
        <v>1703</v>
      </c>
      <c r="F241" s="12">
        <v>0</v>
      </c>
      <c r="G241" s="12">
        <v>0</v>
      </c>
      <c r="H241" s="12">
        <v>1</v>
      </c>
      <c r="I241" s="12">
        <v>0</v>
      </c>
      <c r="J241" s="12">
        <v>0</v>
      </c>
      <c r="K241" s="13">
        <v>0</v>
      </c>
      <c r="L241" s="13">
        <v>0</v>
      </c>
      <c r="M241" s="13">
        <v>0</v>
      </c>
      <c r="N241" s="13">
        <v>4</v>
      </c>
      <c r="O241" s="12" t="s">
        <v>2919</v>
      </c>
      <c r="P241" s="13">
        <v>1</v>
      </c>
      <c r="Q241" s="13">
        <v>0</v>
      </c>
      <c r="R241" s="13">
        <v>0</v>
      </c>
    </row>
    <row r="242" spans="1:18" x14ac:dyDescent="0.2">
      <c r="A242" s="13" t="s">
        <v>2921</v>
      </c>
      <c r="B242" s="13">
        <v>586</v>
      </c>
      <c r="C242" s="13" t="s">
        <v>2923</v>
      </c>
      <c r="D242" s="13" t="s">
        <v>2922</v>
      </c>
      <c r="E242" s="13" t="s">
        <v>2924</v>
      </c>
      <c r="F242" s="12">
        <v>0</v>
      </c>
      <c r="G242" s="12">
        <v>0</v>
      </c>
      <c r="H242" s="12">
        <v>0</v>
      </c>
      <c r="I242" s="12">
        <v>0.99999499999999997</v>
      </c>
      <c r="J242" s="12">
        <v>0</v>
      </c>
      <c r="K242" s="13">
        <v>0</v>
      </c>
      <c r="L242" s="13">
        <v>0</v>
      </c>
      <c r="M242" s="13">
        <v>0</v>
      </c>
      <c r="N242" s="13">
        <v>1</v>
      </c>
      <c r="O242" s="12" t="s">
        <v>2925</v>
      </c>
      <c r="P242" s="13">
        <v>1</v>
      </c>
      <c r="Q242" s="13">
        <v>0</v>
      </c>
      <c r="R242" s="13">
        <v>0</v>
      </c>
    </row>
    <row r="243" spans="1:18" x14ac:dyDescent="0.2">
      <c r="A243" s="13" t="s">
        <v>2928</v>
      </c>
      <c r="B243" s="13">
        <v>133</v>
      </c>
      <c r="C243" s="13" t="s">
        <v>4508</v>
      </c>
      <c r="D243" s="13" t="s">
        <v>2926</v>
      </c>
      <c r="E243" s="13" t="s">
        <v>2927</v>
      </c>
      <c r="F243" s="12">
        <v>0</v>
      </c>
      <c r="G243" s="12">
        <v>0</v>
      </c>
      <c r="H243" s="12">
        <v>0.99965300000000001</v>
      </c>
      <c r="I243" s="12">
        <v>0</v>
      </c>
      <c r="J243" s="12">
        <v>0</v>
      </c>
      <c r="K243" s="13">
        <v>0</v>
      </c>
      <c r="L243" s="13">
        <v>0</v>
      </c>
      <c r="M243" s="13">
        <v>0</v>
      </c>
      <c r="N243" s="13">
        <v>1</v>
      </c>
      <c r="O243" s="12" t="s">
        <v>2929</v>
      </c>
      <c r="P243" s="13">
        <v>1</v>
      </c>
      <c r="Q243" s="13">
        <v>0</v>
      </c>
      <c r="R243" s="13">
        <v>0</v>
      </c>
    </row>
    <row r="244" spans="1:18" x14ac:dyDescent="0.2">
      <c r="A244" s="5" t="s">
        <v>11970</v>
      </c>
      <c r="B244" s="5">
        <v>133</v>
      </c>
      <c r="C244" s="5" t="s">
        <v>3816</v>
      </c>
      <c r="D244" s="5" t="s">
        <v>11971</v>
      </c>
      <c r="E244" s="5" t="s">
        <v>5264</v>
      </c>
      <c r="F244">
        <v>0</v>
      </c>
      <c r="G244">
        <v>0.94681700000000002</v>
      </c>
      <c r="H244">
        <v>0</v>
      </c>
      <c r="I244">
        <v>0</v>
      </c>
      <c r="J244">
        <v>0</v>
      </c>
      <c r="K244" s="5">
        <v>4</v>
      </c>
      <c r="L244" s="5">
        <v>4</v>
      </c>
      <c r="M244" s="5">
        <v>0</v>
      </c>
      <c r="N244" s="5">
        <v>7</v>
      </c>
      <c r="O244" t="s">
        <v>11972</v>
      </c>
      <c r="P244" s="5">
        <v>1</v>
      </c>
      <c r="Q244" s="5">
        <v>0</v>
      </c>
      <c r="R244" s="5">
        <v>0</v>
      </c>
    </row>
    <row r="245" spans="1:18" x14ac:dyDescent="0.2">
      <c r="A245" s="13" t="s">
        <v>2931</v>
      </c>
      <c r="B245" s="13">
        <v>182</v>
      </c>
      <c r="C245" s="13" t="s">
        <v>2933</v>
      </c>
      <c r="D245" s="13" t="s">
        <v>2932</v>
      </c>
      <c r="E245" s="13" t="s">
        <v>2934</v>
      </c>
      <c r="F245" s="12">
        <v>0</v>
      </c>
      <c r="G245" s="12">
        <v>0</v>
      </c>
      <c r="H245" s="12">
        <v>0</v>
      </c>
      <c r="I245" s="12">
        <v>1</v>
      </c>
      <c r="J245" s="12">
        <v>0</v>
      </c>
      <c r="K245" s="13">
        <v>0</v>
      </c>
      <c r="L245" s="13">
        <v>0</v>
      </c>
      <c r="M245" s="13">
        <v>0</v>
      </c>
      <c r="N245" s="13">
        <v>1</v>
      </c>
      <c r="O245" s="12" t="s">
        <v>2935</v>
      </c>
      <c r="P245" s="13">
        <v>1</v>
      </c>
      <c r="Q245" s="13">
        <v>0</v>
      </c>
      <c r="R245" s="13">
        <v>0</v>
      </c>
    </row>
    <row r="246" spans="1:18" x14ac:dyDescent="0.2">
      <c r="A246" s="13" t="s">
        <v>2936</v>
      </c>
      <c r="B246" s="13">
        <v>80</v>
      </c>
      <c r="C246" s="13" t="s">
        <v>2938</v>
      </c>
      <c r="D246" s="13" t="s">
        <v>2937</v>
      </c>
      <c r="E246" s="13" t="s">
        <v>2939</v>
      </c>
      <c r="F246" s="12">
        <v>0</v>
      </c>
      <c r="G246" s="12">
        <v>0</v>
      </c>
      <c r="H246" s="12">
        <v>0</v>
      </c>
      <c r="I246" s="12">
        <v>1</v>
      </c>
      <c r="J246" s="12">
        <v>0</v>
      </c>
      <c r="K246" s="13">
        <v>0</v>
      </c>
      <c r="L246" s="13">
        <v>0</v>
      </c>
      <c r="M246" s="13">
        <v>0</v>
      </c>
      <c r="N246" s="13">
        <v>2</v>
      </c>
      <c r="O246" s="12" t="s">
        <v>2940</v>
      </c>
      <c r="P246" s="13">
        <v>1</v>
      </c>
      <c r="Q246" s="13">
        <v>0</v>
      </c>
      <c r="R246" s="13">
        <v>0</v>
      </c>
    </row>
    <row r="247" spans="1:18" x14ac:dyDescent="0.2">
      <c r="A247" s="13" t="s">
        <v>2946</v>
      </c>
      <c r="B247" s="13">
        <v>155</v>
      </c>
      <c r="C247" s="13" t="s">
        <v>2948</v>
      </c>
      <c r="D247" s="13" t="s">
        <v>2947</v>
      </c>
      <c r="E247" s="13" t="s">
        <v>2949</v>
      </c>
      <c r="F247" s="12">
        <v>0</v>
      </c>
      <c r="G247" s="12">
        <v>0</v>
      </c>
      <c r="H247" s="12">
        <v>0</v>
      </c>
      <c r="I247" s="12">
        <v>1</v>
      </c>
      <c r="J247" s="12">
        <v>0</v>
      </c>
      <c r="K247" s="13">
        <v>0</v>
      </c>
      <c r="L247" s="13">
        <v>0</v>
      </c>
      <c r="M247" s="13">
        <v>0</v>
      </c>
      <c r="N247" s="13">
        <v>2</v>
      </c>
      <c r="O247" s="12" t="s">
        <v>2951</v>
      </c>
      <c r="P247" s="13">
        <v>1</v>
      </c>
      <c r="Q247" s="13">
        <v>0</v>
      </c>
      <c r="R247" s="13">
        <v>0</v>
      </c>
    </row>
    <row r="248" spans="1:18" x14ac:dyDescent="0.2">
      <c r="A248" s="13" t="s">
        <v>2946</v>
      </c>
      <c r="B248" s="13">
        <v>240</v>
      </c>
      <c r="C248" s="13" t="s">
        <v>2948</v>
      </c>
      <c r="D248" s="13" t="s">
        <v>2947</v>
      </c>
      <c r="E248" s="13" t="s">
        <v>2949</v>
      </c>
      <c r="F248" s="12">
        <v>0</v>
      </c>
      <c r="G248" s="12">
        <v>0</v>
      </c>
      <c r="H248" s="12">
        <v>0</v>
      </c>
      <c r="I248" s="12">
        <v>1</v>
      </c>
      <c r="J248" s="12">
        <v>0</v>
      </c>
      <c r="K248" s="13">
        <v>0</v>
      </c>
      <c r="L248" s="13">
        <v>0</v>
      </c>
      <c r="M248" s="13">
        <v>0</v>
      </c>
      <c r="N248" s="13">
        <v>1</v>
      </c>
      <c r="O248" s="12" t="s">
        <v>2950</v>
      </c>
      <c r="P248" s="13">
        <v>1</v>
      </c>
      <c r="Q248" s="13">
        <v>0</v>
      </c>
      <c r="R248" s="13">
        <v>0</v>
      </c>
    </row>
    <row r="249" spans="1:18" x14ac:dyDescent="0.2">
      <c r="A249" s="13" t="s">
        <v>2952</v>
      </c>
      <c r="B249" s="13">
        <v>328</v>
      </c>
      <c r="C249" s="13" t="s">
        <v>2954</v>
      </c>
      <c r="D249" s="17" t="s">
        <v>2953</v>
      </c>
      <c r="E249" s="13" t="s">
        <v>2955</v>
      </c>
      <c r="F249" s="12">
        <v>0</v>
      </c>
      <c r="G249" s="12">
        <v>0</v>
      </c>
      <c r="H249" s="12">
        <v>0</v>
      </c>
      <c r="I249" s="12">
        <v>1</v>
      </c>
      <c r="J249" s="12">
        <v>0</v>
      </c>
      <c r="K249" s="13">
        <v>0</v>
      </c>
      <c r="L249" s="13">
        <v>0</v>
      </c>
      <c r="M249" s="13">
        <v>0</v>
      </c>
      <c r="N249" s="13">
        <v>1</v>
      </c>
      <c r="O249" s="12" t="s">
        <v>2956</v>
      </c>
      <c r="P249" s="13">
        <v>1</v>
      </c>
      <c r="Q249" s="13">
        <v>0</v>
      </c>
      <c r="R249" s="13">
        <v>0</v>
      </c>
    </row>
    <row r="250" spans="1:18" x14ac:dyDescent="0.2">
      <c r="A250" s="13" t="s">
        <v>12067</v>
      </c>
      <c r="B250" s="13">
        <v>119</v>
      </c>
      <c r="C250" s="13" t="s">
        <v>12068</v>
      </c>
      <c r="D250" s="13" t="s">
        <v>6229</v>
      </c>
      <c r="E250" s="13" t="s">
        <v>1719</v>
      </c>
      <c r="F250" s="12">
        <v>0.99896399999999996</v>
      </c>
      <c r="G250" s="12">
        <v>0.99968400000000002</v>
      </c>
      <c r="H250" s="12">
        <v>1</v>
      </c>
      <c r="I250" s="12">
        <v>0.99999800000000005</v>
      </c>
      <c r="J250" s="12">
        <v>0</v>
      </c>
      <c r="K250" s="13">
        <v>0</v>
      </c>
      <c r="L250" s="13">
        <v>0</v>
      </c>
      <c r="M250" s="13">
        <v>0</v>
      </c>
      <c r="N250" s="13">
        <v>16</v>
      </c>
      <c r="O250" s="12" t="s">
        <v>2957</v>
      </c>
      <c r="P250" s="13">
        <v>1</v>
      </c>
      <c r="Q250" s="13">
        <v>0</v>
      </c>
      <c r="R250" s="13">
        <v>0</v>
      </c>
    </row>
    <row r="251" spans="1:18" x14ac:dyDescent="0.2">
      <c r="A251" s="5" t="s">
        <v>12070</v>
      </c>
      <c r="B251" s="5">
        <v>302</v>
      </c>
      <c r="C251" s="5" t="s">
        <v>12072</v>
      </c>
      <c r="D251" s="5" t="s">
        <v>12071</v>
      </c>
      <c r="E251" s="5" t="s">
        <v>1241</v>
      </c>
      <c r="F251">
        <v>0.99988299999999997</v>
      </c>
      <c r="G251">
        <v>0</v>
      </c>
      <c r="H251">
        <v>0</v>
      </c>
      <c r="I251">
        <v>0</v>
      </c>
      <c r="J251">
        <v>0</v>
      </c>
      <c r="K251" s="5">
        <v>1</v>
      </c>
      <c r="L251" s="5">
        <v>1</v>
      </c>
      <c r="M251" s="5">
        <v>0</v>
      </c>
      <c r="N251" s="5">
        <v>0</v>
      </c>
      <c r="O251" t="s">
        <v>12075</v>
      </c>
      <c r="P251" s="5">
        <v>1</v>
      </c>
      <c r="Q251" s="5">
        <v>0</v>
      </c>
      <c r="R251" s="5">
        <v>0</v>
      </c>
    </row>
    <row r="252" spans="1:18" x14ac:dyDescent="0.2">
      <c r="A252" s="13" t="s">
        <v>12080</v>
      </c>
      <c r="B252" s="13">
        <v>285</v>
      </c>
      <c r="C252" s="13" t="s">
        <v>3865</v>
      </c>
      <c r="D252" s="13" t="s">
        <v>5629</v>
      </c>
      <c r="E252" s="13" t="s">
        <v>5318</v>
      </c>
      <c r="F252" s="12">
        <v>0</v>
      </c>
      <c r="G252" s="12">
        <v>0</v>
      </c>
      <c r="H252" s="12">
        <v>1</v>
      </c>
      <c r="I252" s="12">
        <v>0</v>
      </c>
      <c r="J252" s="12">
        <v>0</v>
      </c>
      <c r="K252" s="13">
        <v>0</v>
      </c>
      <c r="L252" s="13">
        <v>0</v>
      </c>
      <c r="M252" s="13">
        <v>0</v>
      </c>
      <c r="N252" s="13">
        <v>2</v>
      </c>
      <c r="O252" s="12" t="s">
        <v>2958</v>
      </c>
      <c r="P252" s="13">
        <v>1</v>
      </c>
      <c r="Q252" s="13">
        <v>0</v>
      </c>
      <c r="R252" s="13">
        <v>0</v>
      </c>
    </row>
    <row r="253" spans="1:18" x14ac:dyDescent="0.2">
      <c r="A253" s="13" t="s">
        <v>2959</v>
      </c>
      <c r="B253" s="13">
        <v>142</v>
      </c>
      <c r="C253" s="13" t="s">
        <v>2961</v>
      </c>
      <c r="D253" s="13" t="s">
        <v>2960</v>
      </c>
      <c r="E253" s="13" t="s">
        <v>2962</v>
      </c>
      <c r="F253" s="12">
        <v>1</v>
      </c>
      <c r="G253" s="12">
        <v>0</v>
      </c>
      <c r="H253" s="12">
        <v>0</v>
      </c>
      <c r="I253" s="12">
        <v>1</v>
      </c>
      <c r="J253" s="12">
        <v>1</v>
      </c>
      <c r="K253" s="13">
        <v>0</v>
      </c>
      <c r="L253" s="13">
        <v>0</v>
      </c>
      <c r="M253" s="13">
        <v>0</v>
      </c>
      <c r="N253" s="13">
        <v>11</v>
      </c>
      <c r="O253" s="12" t="s">
        <v>2963</v>
      </c>
      <c r="P253" s="13">
        <v>1</v>
      </c>
      <c r="Q253" s="13">
        <v>0</v>
      </c>
      <c r="R253" s="13">
        <v>0</v>
      </c>
    </row>
    <row r="254" spans="1:18" x14ac:dyDescent="0.2">
      <c r="A254" s="13" t="s">
        <v>2964</v>
      </c>
      <c r="B254" s="13">
        <v>280</v>
      </c>
      <c r="C254" s="13" t="s">
        <v>2966</v>
      </c>
      <c r="D254" s="13" t="s">
        <v>2965</v>
      </c>
      <c r="E254" s="13" t="s">
        <v>2967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3">
        <v>0</v>
      </c>
      <c r="L254" s="13">
        <v>0</v>
      </c>
      <c r="M254" s="13">
        <v>0</v>
      </c>
      <c r="N254" s="13">
        <v>1</v>
      </c>
      <c r="O254" s="12" t="s">
        <v>2968</v>
      </c>
      <c r="P254" s="13">
        <v>1</v>
      </c>
      <c r="Q254" s="13">
        <v>0</v>
      </c>
      <c r="R254" s="13">
        <v>0</v>
      </c>
    </row>
    <row r="255" spans="1:18" x14ac:dyDescent="0.2">
      <c r="A255" s="5" t="s">
        <v>12116</v>
      </c>
      <c r="B255" s="5">
        <v>100</v>
      </c>
      <c r="C255" s="5" t="s">
        <v>12117</v>
      </c>
      <c r="D255" s="5" t="s">
        <v>6231</v>
      </c>
      <c r="E255" s="5" t="s">
        <v>1722</v>
      </c>
      <c r="F255">
        <v>0</v>
      </c>
      <c r="G255">
        <v>1</v>
      </c>
      <c r="H255">
        <v>0</v>
      </c>
      <c r="I255">
        <v>0</v>
      </c>
      <c r="J255">
        <v>0</v>
      </c>
      <c r="K255" s="5">
        <v>1</v>
      </c>
      <c r="L255" s="5">
        <v>1</v>
      </c>
      <c r="M255" s="5">
        <v>0</v>
      </c>
      <c r="N255" s="5">
        <v>0</v>
      </c>
      <c r="O255" t="s">
        <v>12118</v>
      </c>
      <c r="P255" s="5">
        <v>0</v>
      </c>
      <c r="Q255" s="5">
        <v>0</v>
      </c>
      <c r="R255" s="5">
        <v>1</v>
      </c>
    </row>
    <row r="256" spans="1:18" x14ac:dyDescent="0.2">
      <c r="A256" s="13" t="s">
        <v>2969</v>
      </c>
      <c r="B256" s="13">
        <v>125</v>
      </c>
      <c r="C256" s="13" t="s">
        <v>2971</v>
      </c>
      <c r="D256" s="13" t="s">
        <v>2970</v>
      </c>
      <c r="E256" s="13" t="s">
        <v>2972</v>
      </c>
      <c r="F256" s="12">
        <v>0.96707799999999999</v>
      </c>
      <c r="G256" s="12">
        <v>0</v>
      </c>
      <c r="H256" s="12">
        <v>0</v>
      </c>
      <c r="I256" s="12">
        <v>0</v>
      </c>
      <c r="J256" s="12">
        <v>0</v>
      </c>
      <c r="K256" s="13">
        <v>0</v>
      </c>
      <c r="L256" s="13">
        <v>0</v>
      </c>
      <c r="M256" s="13">
        <v>0</v>
      </c>
      <c r="N256" s="13">
        <v>1</v>
      </c>
      <c r="O256" s="12" t="s">
        <v>2973</v>
      </c>
      <c r="P256" s="13">
        <v>1</v>
      </c>
      <c r="Q256" s="13">
        <v>0</v>
      </c>
      <c r="R256" s="13">
        <v>0</v>
      </c>
    </row>
    <row r="257" spans="1:18" x14ac:dyDescent="0.2">
      <c r="A257" s="13" t="s">
        <v>2974</v>
      </c>
      <c r="B257" s="13">
        <v>185</v>
      </c>
      <c r="C257" s="13" t="s">
        <v>2976</v>
      </c>
      <c r="D257" s="13" t="s">
        <v>2975</v>
      </c>
      <c r="E257" s="13" t="s">
        <v>2977</v>
      </c>
      <c r="F257" s="12">
        <v>1</v>
      </c>
      <c r="G257" s="12">
        <v>0</v>
      </c>
      <c r="H257" s="12">
        <v>0</v>
      </c>
      <c r="I257" s="12">
        <v>0</v>
      </c>
      <c r="J257" s="12">
        <v>0</v>
      </c>
      <c r="K257" s="13">
        <v>0</v>
      </c>
      <c r="L257" s="13">
        <v>0</v>
      </c>
      <c r="M257" s="13">
        <v>0</v>
      </c>
      <c r="N257" s="13">
        <v>2</v>
      </c>
      <c r="O257" s="12" t="s">
        <v>2978</v>
      </c>
      <c r="P257" s="13">
        <v>1</v>
      </c>
      <c r="Q257" s="13">
        <v>0</v>
      </c>
      <c r="R257" s="13">
        <v>0</v>
      </c>
    </row>
    <row r="258" spans="1:18" x14ac:dyDescent="0.2">
      <c r="A258" s="13" t="s">
        <v>2979</v>
      </c>
      <c r="B258" s="13">
        <v>105</v>
      </c>
      <c r="C258" s="13" t="s">
        <v>2981</v>
      </c>
      <c r="D258" s="13" t="s">
        <v>2980</v>
      </c>
      <c r="E258" s="13" t="s">
        <v>2982</v>
      </c>
      <c r="F258" s="12">
        <v>0</v>
      </c>
      <c r="G258" s="12">
        <v>0</v>
      </c>
      <c r="H258" s="12">
        <v>0</v>
      </c>
      <c r="I258" s="12">
        <v>0</v>
      </c>
      <c r="J258" s="12">
        <v>0.99999899999999997</v>
      </c>
      <c r="K258" s="13">
        <v>0</v>
      </c>
      <c r="L258" s="13">
        <v>0</v>
      </c>
      <c r="M258" s="13">
        <v>0</v>
      </c>
      <c r="N258" s="13">
        <v>1</v>
      </c>
      <c r="O258" s="12" t="s">
        <v>2983</v>
      </c>
      <c r="P258" s="13">
        <v>1</v>
      </c>
      <c r="Q258" s="13">
        <v>0</v>
      </c>
      <c r="R258" s="13">
        <v>0</v>
      </c>
    </row>
    <row r="259" spans="1:18" x14ac:dyDescent="0.2">
      <c r="A259" s="13" t="s">
        <v>12140</v>
      </c>
      <c r="B259" s="13">
        <v>1676</v>
      </c>
      <c r="C259" s="13" t="s">
        <v>12145</v>
      </c>
      <c r="D259" s="13" t="s">
        <v>5957</v>
      </c>
      <c r="E259" s="13" t="s">
        <v>1373</v>
      </c>
      <c r="F259" s="12">
        <v>0</v>
      </c>
      <c r="G259" s="12">
        <v>0</v>
      </c>
      <c r="H259" s="12">
        <v>0</v>
      </c>
      <c r="I259" s="12">
        <v>1</v>
      </c>
      <c r="J259" s="12">
        <v>0</v>
      </c>
      <c r="K259" s="13">
        <v>0</v>
      </c>
      <c r="L259" s="13">
        <v>0</v>
      </c>
      <c r="M259" s="13">
        <v>0</v>
      </c>
      <c r="N259" s="13">
        <v>1</v>
      </c>
      <c r="O259" s="12" t="s">
        <v>2985</v>
      </c>
      <c r="P259" s="13">
        <v>1</v>
      </c>
      <c r="Q259" s="13">
        <v>0</v>
      </c>
      <c r="R259" s="13">
        <v>0</v>
      </c>
    </row>
    <row r="260" spans="1:18" x14ac:dyDescent="0.2">
      <c r="A260" s="13" t="s">
        <v>12140</v>
      </c>
      <c r="B260" s="13">
        <v>2335</v>
      </c>
      <c r="C260" s="13" t="s">
        <v>12145</v>
      </c>
      <c r="D260" s="13" t="s">
        <v>5957</v>
      </c>
      <c r="E260" s="13" t="s">
        <v>1373</v>
      </c>
      <c r="F260" s="12">
        <v>0</v>
      </c>
      <c r="G260" s="12">
        <v>0</v>
      </c>
      <c r="H260" s="12">
        <v>0.94567400000000001</v>
      </c>
      <c r="I260" s="12">
        <v>0.95563799999999999</v>
      </c>
      <c r="J260" s="12">
        <v>0</v>
      </c>
      <c r="K260" s="13">
        <v>0</v>
      </c>
      <c r="L260" s="13">
        <v>0</v>
      </c>
      <c r="M260" s="13">
        <v>0</v>
      </c>
      <c r="N260" s="13">
        <v>7</v>
      </c>
      <c r="O260" s="12" t="s">
        <v>2984</v>
      </c>
      <c r="P260" s="13">
        <v>1</v>
      </c>
      <c r="Q260" s="13">
        <v>0</v>
      </c>
      <c r="R260" s="13">
        <v>0</v>
      </c>
    </row>
    <row r="261" spans="1:18" x14ac:dyDescent="0.2">
      <c r="A261" s="13" t="s">
        <v>12154</v>
      </c>
      <c r="B261" s="13">
        <v>172</v>
      </c>
      <c r="C261" s="13" t="s">
        <v>4236</v>
      </c>
      <c r="D261" s="13" t="s">
        <v>5984</v>
      </c>
      <c r="E261" s="13" t="s">
        <v>1406</v>
      </c>
      <c r="F261" s="12">
        <v>0</v>
      </c>
      <c r="G261" s="12">
        <v>0</v>
      </c>
      <c r="H261" s="12">
        <v>0</v>
      </c>
      <c r="I261" s="12">
        <v>0</v>
      </c>
      <c r="J261" s="12">
        <v>0.99745600000000001</v>
      </c>
      <c r="K261" s="13">
        <v>0</v>
      </c>
      <c r="L261" s="13">
        <v>0</v>
      </c>
      <c r="M261" s="13">
        <v>0</v>
      </c>
      <c r="N261" s="13">
        <v>3</v>
      </c>
      <c r="O261" s="12" t="s">
        <v>2986</v>
      </c>
      <c r="P261" s="13">
        <v>1</v>
      </c>
      <c r="Q261" s="13">
        <v>0</v>
      </c>
      <c r="R261" s="13">
        <v>0</v>
      </c>
    </row>
    <row r="262" spans="1:18" x14ac:dyDescent="0.2">
      <c r="A262" s="13" t="s">
        <v>2987</v>
      </c>
      <c r="B262" s="13">
        <v>350</v>
      </c>
      <c r="C262" s="13" t="s">
        <v>2989</v>
      </c>
      <c r="D262" s="13" t="s">
        <v>2988</v>
      </c>
      <c r="E262" s="13" t="s">
        <v>2990</v>
      </c>
      <c r="F262" s="12">
        <v>0</v>
      </c>
      <c r="G262" s="12">
        <v>0</v>
      </c>
      <c r="H262" s="12">
        <v>0</v>
      </c>
      <c r="I262" s="12">
        <v>0</v>
      </c>
      <c r="J262" s="12">
        <v>1</v>
      </c>
      <c r="K262" s="13">
        <v>0</v>
      </c>
      <c r="L262" s="13">
        <v>0</v>
      </c>
      <c r="M262" s="13">
        <v>0</v>
      </c>
      <c r="N262" s="13">
        <v>1</v>
      </c>
      <c r="O262" s="12" t="s">
        <v>2991</v>
      </c>
      <c r="P262" s="13">
        <v>1</v>
      </c>
      <c r="Q262" s="13">
        <v>0</v>
      </c>
      <c r="R262" s="13">
        <v>0</v>
      </c>
    </row>
    <row r="263" spans="1:18" x14ac:dyDescent="0.2">
      <c r="A263" s="13" t="s">
        <v>2992</v>
      </c>
      <c r="B263" s="13">
        <v>301</v>
      </c>
      <c r="C263" s="13" t="s">
        <v>2994</v>
      </c>
      <c r="D263" s="13" t="s">
        <v>2993</v>
      </c>
      <c r="E263" s="13" t="s">
        <v>2995</v>
      </c>
      <c r="F263" s="12">
        <v>0</v>
      </c>
      <c r="G263" s="12">
        <v>0</v>
      </c>
      <c r="H263" s="12">
        <v>0</v>
      </c>
      <c r="I263" s="12">
        <v>1</v>
      </c>
      <c r="J263" s="12">
        <v>0</v>
      </c>
      <c r="K263" s="13">
        <v>0</v>
      </c>
      <c r="L263" s="13">
        <v>0</v>
      </c>
      <c r="M263" s="13">
        <v>0</v>
      </c>
      <c r="N263" s="13">
        <v>3</v>
      </c>
      <c r="O263" s="12" t="s">
        <v>2996</v>
      </c>
      <c r="P263" s="13">
        <v>1</v>
      </c>
      <c r="Q263" s="13">
        <v>0</v>
      </c>
      <c r="R263" s="13">
        <v>0</v>
      </c>
    </row>
    <row r="264" spans="1:18" x14ac:dyDescent="0.2">
      <c r="A264" s="13" t="s">
        <v>2997</v>
      </c>
      <c r="B264" s="13">
        <v>107</v>
      </c>
      <c r="C264" s="13" t="s">
        <v>2999</v>
      </c>
      <c r="D264" s="13" t="s">
        <v>2998</v>
      </c>
      <c r="E264" s="13" t="s">
        <v>3000</v>
      </c>
      <c r="F264" s="12">
        <v>0</v>
      </c>
      <c r="G264" s="12">
        <v>0</v>
      </c>
      <c r="H264" s="12">
        <v>1</v>
      </c>
      <c r="I264" s="12">
        <v>1</v>
      </c>
      <c r="J264" s="12">
        <v>0</v>
      </c>
      <c r="K264" s="13">
        <v>0</v>
      </c>
      <c r="L264" s="13">
        <v>0</v>
      </c>
      <c r="M264" s="13">
        <v>0</v>
      </c>
      <c r="N264" s="13">
        <v>5</v>
      </c>
      <c r="O264" s="12" t="s">
        <v>3002</v>
      </c>
      <c r="P264" s="13">
        <v>1</v>
      </c>
      <c r="Q264" s="13">
        <v>0</v>
      </c>
      <c r="R264" s="13">
        <v>0</v>
      </c>
    </row>
    <row r="265" spans="1:18" x14ac:dyDescent="0.2">
      <c r="A265" s="13" t="s">
        <v>2997</v>
      </c>
      <c r="B265" s="13">
        <v>114</v>
      </c>
      <c r="C265" s="13" t="s">
        <v>2999</v>
      </c>
      <c r="D265" s="13" t="s">
        <v>2998</v>
      </c>
      <c r="E265" s="13" t="s">
        <v>3000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3">
        <v>0</v>
      </c>
      <c r="L265" s="13">
        <v>0</v>
      </c>
      <c r="M265" s="13">
        <v>0</v>
      </c>
      <c r="N265" s="13">
        <v>2</v>
      </c>
      <c r="O265" s="12" t="s">
        <v>3001</v>
      </c>
      <c r="P265" s="13">
        <v>1</v>
      </c>
      <c r="Q265" s="13">
        <v>0</v>
      </c>
      <c r="R265" s="13">
        <v>0</v>
      </c>
    </row>
    <row r="266" spans="1:18" x14ac:dyDescent="0.2">
      <c r="A266" s="5" t="s">
        <v>12183</v>
      </c>
      <c r="B266" s="5">
        <v>14</v>
      </c>
      <c r="C266" s="5" t="s">
        <v>12184</v>
      </c>
      <c r="D266" s="5" t="s">
        <v>12185</v>
      </c>
      <c r="E266" s="5" t="s">
        <v>12186</v>
      </c>
      <c r="F266">
        <v>1</v>
      </c>
      <c r="G266">
        <v>0</v>
      </c>
      <c r="H266">
        <v>0</v>
      </c>
      <c r="I266">
        <v>0</v>
      </c>
      <c r="J266">
        <v>0</v>
      </c>
      <c r="K266" s="5">
        <v>1</v>
      </c>
      <c r="L266" s="5">
        <v>0</v>
      </c>
      <c r="M266" s="5">
        <v>1</v>
      </c>
      <c r="N266" s="5">
        <v>0</v>
      </c>
      <c r="O266" t="s">
        <v>12187</v>
      </c>
      <c r="P266" s="5">
        <v>1</v>
      </c>
      <c r="Q266" s="5">
        <v>0</v>
      </c>
      <c r="R266" s="5">
        <v>0</v>
      </c>
    </row>
    <row r="267" spans="1:18" x14ac:dyDescent="0.2">
      <c r="A267" s="13" t="s">
        <v>3004</v>
      </c>
      <c r="B267" s="13">
        <v>397</v>
      </c>
      <c r="C267" s="13" t="s">
        <v>3006</v>
      </c>
      <c r="D267" s="13" t="s">
        <v>3005</v>
      </c>
      <c r="E267" s="13" t="s">
        <v>3007</v>
      </c>
      <c r="F267" s="12">
        <v>0</v>
      </c>
      <c r="G267" s="12">
        <v>0</v>
      </c>
      <c r="H267" s="12">
        <v>0</v>
      </c>
      <c r="I267" s="12">
        <v>0</v>
      </c>
      <c r="J267" s="12">
        <v>1</v>
      </c>
      <c r="K267" s="13">
        <v>0</v>
      </c>
      <c r="L267" s="13">
        <v>0</v>
      </c>
      <c r="M267" s="13">
        <v>0</v>
      </c>
      <c r="N267" s="13">
        <v>1</v>
      </c>
      <c r="O267" s="12" t="s">
        <v>3008</v>
      </c>
      <c r="P267" s="13">
        <v>1</v>
      </c>
      <c r="Q267" s="13">
        <v>0</v>
      </c>
      <c r="R267" s="13">
        <v>0</v>
      </c>
    </row>
    <row r="268" spans="1:18" x14ac:dyDescent="0.2">
      <c r="A268" s="5" t="s">
        <v>12228</v>
      </c>
      <c r="B268" s="5">
        <v>145</v>
      </c>
      <c r="C268" s="5" t="s">
        <v>3867</v>
      </c>
      <c r="D268" s="5" t="s">
        <v>12229</v>
      </c>
      <c r="E268" s="5" t="s">
        <v>5322</v>
      </c>
      <c r="F268">
        <v>0.5</v>
      </c>
      <c r="G268">
        <v>0.93625499999999995</v>
      </c>
      <c r="H268">
        <v>0.94353799999999999</v>
      </c>
      <c r="I268">
        <v>0.5</v>
      </c>
      <c r="J268">
        <v>0.5</v>
      </c>
      <c r="K268" s="5">
        <v>1</v>
      </c>
      <c r="L268" s="5">
        <v>1</v>
      </c>
      <c r="M268" s="5">
        <v>0</v>
      </c>
      <c r="N268" s="5">
        <v>2</v>
      </c>
      <c r="O268" t="s">
        <v>12232</v>
      </c>
      <c r="P268" s="5">
        <v>0</v>
      </c>
      <c r="Q268" s="5">
        <v>0</v>
      </c>
      <c r="R268" s="5">
        <v>1</v>
      </c>
    </row>
    <row r="269" spans="1:18" x14ac:dyDescent="0.2">
      <c r="A269" s="13" t="s">
        <v>12247</v>
      </c>
      <c r="B269" s="13">
        <v>309</v>
      </c>
      <c r="C269" s="13" t="s">
        <v>12249</v>
      </c>
      <c r="D269" s="13" t="s">
        <v>12248</v>
      </c>
      <c r="E269" s="13" t="s">
        <v>1224</v>
      </c>
      <c r="F269" s="12">
        <v>1</v>
      </c>
      <c r="G269" s="12">
        <v>0</v>
      </c>
      <c r="H269" s="12">
        <v>0</v>
      </c>
      <c r="I269" s="12">
        <v>0</v>
      </c>
      <c r="J269" s="12">
        <v>0</v>
      </c>
      <c r="K269" s="13">
        <v>0</v>
      </c>
      <c r="L269" s="13">
        <v>0</v>
      </c>
      <c r="M269" s="13">
        <v>0</v>
      </c>
      <c r="N269" s="13">
        <v>1</v>
      </c>
      <c r="O269" s="12" t="s">
        <v>3012</v>
      </c>
      <c r="P269" s="13">
        <v>1</v>
      </c>
      <c r="Q269" s="13">
        <v>0</v>
      </c>
      <c r="R269" s="13">
        <v>0</v>
      </c>
    </row>
    <row r="270" spans="1:18" x14ac:dyDescent="0.2">
      <c r="A270" s="5" t="s">
        <v>12247</v>
      </c>
      <c r="B270" s="5">
        <v>1357</v>
      </c>
      <c r="C270" s="5" t="s">
        <v>12249</v>
      </c>
      <c r="D270" s="5" t="s">
        <v>12248</v>
      </c>
      <c r="E270" s="5" t="s">
        <v>1224</v>
      </c>
      <c r="F270">
        <v>1</v>
      </c>
      <c r="G270">
        <v>0</v>
      </c>
      <c r="H270">
        <v>0</v>
      </c>
      <c r="I270">
        <v>0</v>
      </c>
      <c r="J270">
        <v>0</v>
      </c>
      <c r="K270" s="5">
        <v>1</v>
      </c>
      <c r="L270" s="5">
        <v>0</v>
      </c>
      <c r="M270" s="5">
        <v>1</v>
      </c>
      <c r="N270" s="5">
        <v>0</v>
      </c>
      <c r="O270" t="s">
        <v>12253</v>
      </c>
      <c r="P270" s="5">
        <v>1</v>
      </c>
      <c r="Q270" s="5">
        <v>0</v>
      </c>
      <c r="R270" s="5">
        <v>0</v>
      </c>
    </row>
    <row r="271" spans="1:18" x14ac:dyDescent="0.2">
      <c r="A271" s="13" t="s">
        <v>12247</v>
      </c>
      <c r="B271" s="13">
        <v>1403</v>
      </c>
      <c r="C271" s="13" t="s">
        <v>12249</v>
      </c>
      <c r="D271" s="13" t="s">
        <v>12248</v>
      </c>
      <c r="E271" s="13" t="s">
        <v>1224</v>
      </c>
      <c r="F271" s="12">
        <v>1</v>
      </c>
      <c r="G271" s="12">
        <v>0</v>
      </c>
      <c r="H271" s="12">
        <v>0</v>
      </c>
      <c r="I271" s="12">
        <v>0</v>
      </c>
      <c r="J271" s="12">
        <v>0</v>
      </c>
      <c r="K271" s="13">
        <v>0</v>
      </c>
      <c r="L271" s="13">
        <v>0</v>
      </c>
      <c r="M271" s="13">
        <v>0</v>
      </c>
      <c r="N271" s="13">
        <v>4</v>
      </c>
      <c r="O271" s="12" t="s">
        <v>3011</v>
      </c>
      <c r="P271" s="13">
        <v>1</v>
      </c>
      <c r="Q271" s="13">
        <v>0</v>
      </c>
      <c r="R271" s="13">
        <v>0</v>
      </c>
    </row>
    <row r="272" spans="1:18" x14ac:dyDescent="0.2">
      <c r="A272" s="13" t="s">
        <v>12254</v>
      </c>
      <c r="B272" s="13">
        <v>105</v>
      </c>
      <c r="C272" s="13" t="s">
        <v>4538</v>
      </c>
      <c r="D272" s="13" t="s">
        <v>6251</v>
      </c>
      <c r="E272" s="13" t="s">
        <v>1743</v>
      </c>
      <c r="F272" s="12">
        <v>0</v>
      </c>
      <c r="G272" s="12">
        <v>0</v>
      </c>
      <c r="H272" s="12">
        <v>0</v>
      </c>
      <c r="I272" s="12">
        <v>0.94515499999999997</v>
      </c>
      <c r="J272" s="12">
        <v>0</v>
      </c>
      <c r="K272" s="13">
        <v>0</v>
      </c>
      <c r="L272" s="13">
        <v>0</v>
      </c>
      <c r="M272" s="13">
        <v>0</v>
      </c>
      <c r="N272" s="13">
        <v>1</v>
      </c>
      <c r="O272" s="12" t="s">
        <v>3013</v>
      </c>
      <c r="P272" s="13">
        <v>1</v>
      </c>
      <c r="Q272" s="13">
        <v>0</v>
      </c>
      <c r="R272" s="13">
        <v>0</v>
      </c>
    </row>
    <row r="273" spans="1:18" x14ac:dyDescent="0.2">
      <c r="A273" s="13" t="s">
        <v>3014</v>
      </c>
      <c r="B273" s="13">
        <v>198</v>
      </c>
      <c r="C273" s="13" t="s">
        <v>3016</v>
      </c>
      <c r="D273" s="13" t="s">
        <v>3015</v>
      </c>
      <c r="E273" s="13" t="s">
        <v>3017</v>
      </c>
      <c r="F273" s="12">
        <v>0</v>
      </c>
      <c r="G273" s="12">
        <v>0.5</v>
      </c>
      <c r="H273" s="12">
        <v>0.95141699999999996</v>
      </c>
      <c r="I273" s="12">
        <v>0.95141699999999996</v>
      </c>
      <c r="J273" s="12">
        <v>0.963812</v>
      </c>
      <c r="K273" s="13">
        <v>0</v>
      </c>
      <c r="L273" s="13">
        <v>0</v>
      </c>
      <c r="M273" s="13">
        <v>0</v>
      </c>
      <c r="N273" s="13">
        <v>5</v>
      </c>
      <c r="O273" s="12" t="s">
        <v>3018</v>
      </c>
      <c r="P273" s="13">
        <v>1</v>
      </c>
      <c r="Q273" s="13">
        <v>0</v>
      </c>
      <c r="R273" s="13">
        <v>0</v>
      </c>
    </row>
    <row r="274" spans="1:18" x14ac:dyDescent="0.2">
      <c r="A274" s="13" t="s">
        <v>12271</v>
      </c>
      <c r="B274" s="13">
        <v>457</v>
      </c>
      <c r="C274" s="13" t="s">
        <v>4540</v>
      </c>
      <c r="D274" s="13" t="s">
        <v>6254</v>
      </c>
      <c r="E274" s="13" t="s">
        <v>1746</v>
      </c>
      <c r="F274" s="12">
        <v>0</v>
      </c>
      <c r="G274" s="12">
        <v>0</v>
      </c>
      <c r="H274" s="12">
        <v>0</v>
      </c>
      <c r="I274" s="12">
        <v>1</v>
      </c>
      <c r="J274" s="12">
        <v>0</v>
      </c>
      <c r="K274" s="13">
        <v>0</v>
      </c>
      <c r="L274" s="13">
        <v>0</v>
      </c>
      <c r="M274" s="13">
        <v>0</v>
      </c>
      <c r="N274" s="13">
        <v>1</v>
      </c>
      <c r="O274" s="12" t="s">
        <v>3020</v>
      </c>
      <c r="P274" s="13">
        <v>1</v>
      </c>
      <c r="Q274" s="13">
        <v>0</v>
      </c>
      <c r="R274" s="13">
        <v>0</v>
      </c>
    </row>
    <row r="275" spans="1:18" x14ac:dyDescent="0.2">
      <c r="A275" s="13" t="s">
        <v>12271</v>
      </c>
      <c r="B275" s="13">
        <v>1054</v>
      </c>
      <c r="C275" s="13" t="s">
        <v>4540</v>
      </c>
      <c r="D275" s="13" t="s">
        <v>6254</v>
      </c>
      <c r="E275" s="13" t="s">
        <v>1746</v>
      </c>
      <c r="F275" s="12">
        <v>0</v>
      </c>
      <c r="G275" s="12">
        <v>0</v>
      </c>
      <c r="H275" s="12">
        <v>0</v>
      </c>
      <c r="I275" s="12">
        <v>1</v>
      </c>
      <c r="J275" s="12">
        <v>0</v>
      </c>
      <c r="K275" s="13">
        <v>0</v>
      </c>
      <c r="L275" s="13">
        <v>0</v>
      </c>
      <c r="M275" s="13">
        <v>0</v>
      </c>
      <c r="N275" s="13">
        <v>4</v>
      </c>
      <c r="O275" s="12" t="s">
        <v>3021</v>
      </c>
      <c r="P275" s="13">
        <v>1</v>
      </c>
      <c r="Q275" s="13">
        <v>0</v>
      </c>
      <c r="R275" s="13">
        <v>0</v>
      </c>
    </row>
    <row r="276" spans="1:18" x14ac:dyDescent="0.2">
      <c r="A276" s="13" t="s">
        <v>12271</v>
      </c>
      <c r="B276" s="13">
        <v>1071</v>
      </c>
      <c r="C276" s="13" t="s">
        <v>4540</v>
      </c>
      <c r="D276" s="13" t="s">
        <v>6254</v>
      </c>
      <c r="E276" s="13" t="s">
        <v>1746</v>
      </c>
      <c r="F276" s="12">
        <v>1</v>
      </c>
      <c r="G276" s="12">
        <v>0</v>
      </c>
      <c r="H276" s="12">
        <v>0</v>
      </c>
      <c r="I276" s="12">
        <v>1</v>
      </c>
      <c r="J276" s="12">
        <v>0</v>
      </c>
      <c r="K276" s="13">
        <v>0</v>
      </c>
      <c r="L276" s="13">
        <v>0</v>
      </c>
      <c r="M276" s="13">
        <v>0</v>
      </c>
      <c r="N276" s="13">
        <v>3</v>
      </c>
      <c r="O276" s="12" t="s">
        <v>3019</v>
      </c>
      <c r="P276" s="13">
        <v>1</v>
      </c>
      <c r="Q276" s="13">
        <v>0</v>
      </c>
      <c r="R276" s="13">
        <v>0</v>
      </c>
    </row>
    <row r="277" spans="1:18" x14ac:dyDescent="0.2">
      <c r="A277" s="13" t="s">
        <v>3022</v>
      </c>
      <c r="B277" s="13">
        <v>307</v>
      </c>
      <c r="C277" s="13" t="s">
        <v>3024</v>
      </c>
      <c r="D277" s="13" t="s">
        <v>3023</v>
      </c>
      <c r="E277" s="13" t="s">
        <v>3025</v>
      </c>
      <c r="F277" s="12">
        <v>1</v>
      </c>
      <c r="G277" s="12">
        <v>0</v>
      </c>
      <c r="H277" s="12">
        <v>0</v>
      </c>
      <c r="I277" s="12">
        <v>0</v>
      </c>
      <c r="J277" s="12">
        <v>0</v>
      </c>
      <c r="K277" s="13">
        <v>0</v>
      </c>
      <c r="L277" s="13">
        <v>0</v>
      </c>
      <c r="M277" s="13">
        <v>0</v>
      </c>
      <c r="N277" s="13">
        <v>6</v>
      </c>
      <c r="O277" s="12" t="s">
        <v>3026</v>
      </c>
      <c r="P277" s="13">
        <v>1</v>
      </c>
      <c r="Q277" s="13">
        <v>0</v>
      </c>
      <c r="R277" s="13">
        <v>0</v>
      </c>
    </row>
    <row r="278" spans="1:18" x14ac:dyDescent="0.2">
      <c r="A278" s="13" t="s">
        <v>12306</v>
      </c>
      <c r="B278" s="13">
        <v>926</v>
      </c>
      <c r="C278" s="13" t="s">
        <v>12308</v>
      </c>
      <c r="D278" s="13" t="s">
        <v>12307</v>
      </c>
      <c r="E278" s="13" t="s">
        <v>1367</v>
      </c>
      <c r="F278" s="12">
        <v>0</v>
      </c>
      <c r="G278" s="12">
        <v>0</v>
      </c>
      <c r="H278" s="12">
        <v>0</v>
      </c>
      <c r="I278" s="12">
        <v>1</v>
      </c>
      <c r="J278" s="12">
        <v>0</v>
      </c>
      <c r="K278" s="13">
        <v>0</v>
      </c>
      <c r="L278" s="13">
        <v>0</v>
      </c>
      <c r="M278" s="13">
        <v>0</v>
      </c>
      <c r="N278" s="13">
        <v>2</v>
      </c>
      <c r="O278" s="12" t="s">
        <v>3027</v>
      </c>
      <c r="P278" s="13">
        <v>1</v>
      </c>
      <c r="Q278" s="13">
        <v>0</v>
      </c>
      <c r="R278" s="13">
        <v>0</v>
      </c>
    </row>
    <row r="279" spans="1:18" x14ac:dyDescent="0.2">
      <c r="A279" s="13" t="s">
        <v>12306</v>
      </c>
      <c r="B279" s="13">
        <v>930</v>
      </c>
      <c r="C279" s="13" t="s">
        <v>12308</v>
      </c>
      <c r="D279" s="13" t="s">
        <v>12307</v>
      </c>
      <c r="E279" s="13" t="s">
        <v>1367</v>
      </c>
      <c r="F279" s="12">
        <v>0</v>
      </c>
      <c r="G279" s="12">
        <v>0</v>
      </c>
      <c r="H279" s="12">
        <v>0</v>
      </c>
      <c r="I279" s="12">
        <v>1</v>
      </c>
      <c r="J279" s="12">
        <v>0</v>
      </c>
      <c r="K279" s="13">
        <v>0</v>
      </c>
      <c r="L279" s="13">
        <v>0</v>
      </c>
      <c r="M279" s="13">
        <v>0</v>
      </c>
      <c r="N279" s="13">
        <v>2</v>
      </c>
      <c r="O279" s="12" t="s">
        <v>3028</v>
      </c>
      <c r="P279" s="13">
        <v>1</v>
      </c>
      <c r="Q279" s="13">
        <v>0</v>
      </c>
      <c r="R279" s="13">
        <v>0</v>
      </c>
    </row>
    <row r="280" spans="1:18" x14ac:dyDescent="0.2">
      <c r="A280" s="13" t="s">
        <v>12315</v>
      </c>
      <c r="B280" s="13">
        <v>289</v>
      </c>
      <c r="C280" s="13" t="s">
        <v>4543</v>
      </c>
      <c r="D280" s="13" t="s">
        <v>6258</v>
      </c>
      <c r="E280" s="13" t="s">
        <v>1749</v>
      </c>
      <c r="F280" s="12">
        <v>1</v>
      </c>
      <c r="G280" s="12">
        <v>1</v>
      </c>
      <c r="H280" s="12">
        <v>1</v>
      </c>
      <c r="I280" s="12">
        <v>1</v>
      </c>
      <c r="J280" s="12">
        <v>0</v>
      </c>
      <c r="K280" s="13">
        <v>0</v>
      </c>
      <c r="L280" s="13">
        <v>0</v>
      </c>
      <c r="M280" s="13">
        <v>0</v>
      </c>
      <c r="N280" s="13">
        <v>15</v>
      </c>
      <c r="O280" s="12" t="s">
        <v>3029</v>
      </c>
      <c r="P280" s="13">
        <v>1</v>
      </c>
      <c r="Q280" s="13">
        <v>0</v>
      </c>
      <c r="R280" s="13">
        <v>0</v>
      </c>
    </row>
    <row r="281" spans="1:18" x14ac:dyDescent="0.2">
      <c r="A281" s="5" t="s">
        <v>12331</v>
      </c>
      <c r="B281" s="5">
        <v>309</v>
      </c>
      <c r="C281" s="5" t="s">
        <v>4545</v>
      </c>
      <c r="D281" s="5" t="s">
        <v>6260</v>
      </c>
      <c r="E281" s="5" t="s">
        <v>1750</v>
      </c>
      <c r="F281">
        <v>1</v>
      </c>
      <c r="G281">
        <v>0</v>
      </c>
      <c r="H281">
        <v>0</v>
      </c>
      <c r="I281">
        <v>0</v>
      </c>
      <c r="J281">
        <v>0</v>
      </c>
      <c r="K281" s="5">
        <v>1</v>
      </c>
      <c r="L281" s="5">
        <v>0</v>
      </c>
      <c r="M281" s="5">
        <v>1</v>
      </c>
      <c r="N281" s="5">
        <v>0</v>
      </c>
      <c r="O281" t="s">
        <v>12335</v>
      </c>
      <c r="P281" s="5">
        <v>1</v>
      </c>
      <c r="Q281" s="5">
        <v>0</v>
      </c>
      <c r="R281" s="5">
        <v>0</v>
      </c>
    </row>
    <row r="282" spans="1:18" x14ac:dyDescent="0.2">
      <c r="A282" s="5" t="s">
        <v>12339</v>
      </c>
      <c r="B282" s="5">
        <v>101</v>
      </c>
      <c r="C282" s="5" t="s">
        <v>12341</v>
      </c>
      <c r="D282" s="5" t="s">
        <v>12340</v>
      </c>
      <c r="E282" s="5" t="s">
        <v>1751</v>
      </c>
      <c r="F282">
        <v>0</v>
      </c>
      <c r="G282">
        <v>0</v>
      </c>
      <c r="H282">
        <v>0</v>
      </c>
      <c r="I282">
        <v>1</v>
      </c>
      <c r="J282">
        <v>0</v>
      </c>
      <c r="K282" s="5">
        <v>1</v>
      </c>
      <c r="L282" s="5">
        <v>1</v>
      </c>
      <c r="M282" s="5">
        <v>0</v>
      </c>
      <c r="N282" s="5">
        <v>0</v>
      </c>
      <c r="O282" t="s">
        <v>12342</v>
      </c>
      <c r="P282" s="5">
        <v>0</v>
      </c>
      <c r="Q282" s="5">
        <v>0</v>
      </c>
      <c r="R282" s="5">
        <v>1</v>
      </c>
    </row>
    <row r="283" spans="1:18" x14ac:dyDescent="0.2">
      <c r="A283" s="5" t="s">
        <v>12339</v>
      </c>
      <c r="B283" s="5">
        <v>107</v>
      </c>
      <c r="C283" s="5" t="s">
        <v>12341</v>
      </c>
      <c r="D283" s="5" t="s">
        <v>12340</v>
      </c>
      <c r="E283" s="5" t="s">
        <v>1751</v>
      </c>
      <c r="F283">
        <v>0</v>
      </c>
      <c r="G283">
        <v>0</v>
      </c>
      <c r="H283">
        <v>0</v>
      </c>
      <c r="I283">
        <v>1</v>
      </c>
      <c r="J283">
        <v>0</v>
      </c>
      <c r="K283" s="5">
        <v>1</v>
      </c>
      <c r="L283" s="5">
        <v>1</v>
      </c>
      <c r="M283" s="5">
        <v>0</v>
      </c>
      <c r="N283" s="5">
        <v>0</v>
      </c>
      <c r="O283" t="s">
        <v>12343</v>
      </c>
      <c r="P283" s="5">
        <v>1</v>
      </c>
      <c r="Q283" s="5">
        <v>0</v>
      </c>
      <c r="R283" s="5">
        <v>0</v>
      </c>
    </row>
    <row r="284" spans="1:18" x14ac:dyDescent="0.2">
      <c r="A284" s="13" t="s">
        <v>3033</v>
      </c>
      <c r="B284" s="13">
        <v>46</v>
      </c>
      <c r="C284" s="13" t="s">
        <v>3035</v>
      </c>
      <c r="D284" s="13" t="s">
        <v>3034</v>
      </c>
      <c r="E284" s="13" t="s">
        <v>3036</v>
      </c>
      <c r="F284" s="12">
        <v>0</v>
      </c>
      <c r="G284" s="12">
        <v>0</v>
      </c>
      <c r="H284" s="12">
        <v>0</v>
      </c>
      <c r="I284" s="12">
        <v>1</v>
      </c>
      <c r="J284" s="12">
        <v>0</v>
      </c>
      <c r="K284" s="13">
        <v>0</v>
      </c>
      <c r="L284" s="13">
        <v>0</v>
      </c>
      <c r="M284" s="13">
        <v>0</v>
      </c>
      <c r="N284" s="13">
        <v>3</v>
      </c>
      <c r="O284" s="12" t="s">
        <v>3037</v>
      </c>
      <c r="P284" s="13">
        <v>1</v>
      </c>
      <c r="Q284" s="13">
        <v>0</v>
      </c>
      <c r="R284" s="13">
        <v>0</v>
      </c>
    </row>
    <row r="285" spans="1:18" x14ac:dyDescent="0.2">
      <c r="A285" s="5" t="s">
        <v>12358</v>
      </c>
      <c r="B285" s="5">
        <v>4</v>
      </c>
      <c r="C285" s="5" t="s">
        <v>4548</v>
      </c>
      <c r="D285" s="5" t="s">
        <v>6263</v>
      </c>
      <c r="E285" s="5" t="s">
        <v>1753</v>
      </c>
      <c r="F285">
        <v>0</v>
      </c>
      <c r="G285">
        <v>0</v>
      </c>
      <c r="H285">
        <v>0</v>
      </c>
      <c r="I285">
        <v>1</v>
      </c>
      <c r="J285">
        <v>0</v>
      </c>
      <c r="K285" s="5">
        <v>1</v>
      </c>
      <c r="L285" s="5">
        <v>1</v>
      </c>
      <c r="M285" s="5">
        <v>0</v>
      </c>
      <c r="N285" s="5">
        <v>0</v>
      </c>
      <c r="O285" t="s">
        <v>12359</v>
      </c>
      <c r="P285" s="5">
        <v>1</v>
      </c>
      <c r="Q285" s="5">
        <v>0</v>
      </c>
      <c r="R285" s="5">
        <v>0</v>
      </c>
    </row>
    <row r="286" spans="1:18" x14ac:dyDescent="0.2">
      <c r="A286" s="13" t="s">
        <v>12373</v>
      </c>
      <c r="B286" s="13">
        <v>216</v>
      </c>
      <c r="C286" s="13" t="s">
        <v>4182</v>
      </c>
      <c r="D286" s="13" t="s">
        <v>12374</v>
      </c>
      <c r="E286" s="13" t="s">
        <v>1336</v>
      </c>
      <c r="F286" s="12">
        <v>0</v>
      </c>
      <c r="G286" s="12">
        <v>0</v>
      </c>
      <c r="H286" s="12">
        <v>0</v>
      </c>
      <c r="I286" s="12">
        <v>1</v>
      </c>
      <c r="J286" s="12">
        <v>0</v>
      </c>
      <c r="K286" s="13">
        <v>0</v>
      </c>
      <c r="L286" s="13">
        <v>0</v>
      </c>
      <c r="M286" s="13">
        <v>0</v>
      </c>
      <c r="N286" s="13">
        <v>1</v>
      </c>
      <c r="O286" s="12" t="s">
        <v>3038</v>
      </c>
      <c r="P286" s="13">
        <v>1</v>
      </c>
      <c r="Q286" s="13">
        <v>0</v>
      </c>
      <c r="R286" s="13">
        <v>0</v>
      </c>
    </row>
    <row r="287" spans="1:18" x14ac:dyDescent="0.2">
      <c r="A287" s="13" t="s">
        <v>12380</v>
      </c>
      <c r="B287" s="13">
        <v>70</v>
      </c>
      <c r="C287" s="13" t="s">
        <v>4552</v>
      </c>
      <c r="D287" s="13" t="s">
        <v>6265</v>
      </c>
      <c r="E287" s="13" t="s">
        <v>1758</v>
      </c>
      <c r="F287" s="12">
        <v>0</v>
      </c>
      <c r="G287" s="12">
        <v>0</v>
      </c>
      <c r="H287" s="12">
        <v>1</v>
      </c>
      <c r="I287" s="12">
        <v>0</v>
      </c>
      <c r="J287" s="12">
        <v>0</v>
      </c>
      <c r="K287" s="13">
        <v>0</v>
      </c>
      <c r="L287" s="13">
        <v>0</v>
      </c>
      <c r="M287" s="13">
        <v>0</v>
      </c>
      <c r="N287" s="13">
        <v>2</v>
      </c>
      <c r="O287" s="12" t="s">
        <v>3039</v>
      </c>
      <c r="P287" s="13">
        <v>1</v>
      </c>
      <c r="Q287" s="13">
        <v>0</v>
      </c>
      <c r="R287" s="13">
        <v>0</v>
      </c>
    </row>
    <row r="288" spans="1:18" x14ac:dyDescent="0.2">
      <c r="A288" s="13" t="s">
        <v>3040</v>
      </c>
      <c r="B288" s="13">
        <v>612</v>
      </c>
      <c r="C288" s="13" t="s">
        <v>3041</v>
      </c>
      <c r="D288" s="13" t="s">
        <v>13699</v>
      </c>
      <c r="E288" s="13" t="s">
        <v>3042</v>
      </c>
      <c r="F288" s="12">
        <v>1</v>
      </c>
      <c r="G288" s="12">
        <v>0</v>
      </c>
      <c r="H288" s="12">
        <v>0</v>
      </c>
      <c r="I288" s="12">
        <v>0</v>
      </c>
      <c r="J288" s="12">
        <v>0</v>
      </c>
      <c r="K288" s="13">
        <v>0</v>
      </c>
      <c r="L288" s="13">
        <v>0</v>
      </c>
      <c r="M288" s="13">
        <v>0</v>
      </c>
      <c r="N288" s="13">
        <v>1</v>
      </c>
      <c r="O288" s="12" t="s">
        <v>3043</v>
      </c>
      <c r="P288" s="13">
        <v>1</v>
      </c>
      <c r="Q288" s="13">
        <v>0</v>
      </c>
      <c r="R288" s="13">
        <v>0</v>
      </c>
    </row>
    <row r="289" spans="1:18" s="12" customFormat="1" x14ac:dyDescent="0.2">
      <c r="A289" s="5" t="s">
        <v>12408</v>
      </c>
      <c r="B289" s="5">
        <v>249</v>
      </c>
      <c r="C289" s="5" t="s">
        <v>4560</v>
      </c>
      <c r="D289" s="5" t="s">
        <v>6274</v>
      </c>
      <c r="E289" s="5" t="s">
        <v>12409</v>
      </c>
      <c r="F289">
        <v>0</v>
      </c>
      <c r="G289">
        <v>0</v>
      </c>
      <c r="H289">
        <v>0</v>
      </c>
      <c r="I289">
        <v>0</v>
      </c>
      <c r="J289">
        <v>1</v>
      </c>
      <c r="K289" s="5">
        <v>1</v>
      </c>
      <c r="L289" s="5">
        <v>0</v>
      </c>
      <c r="M289" s="5">
        <v>1</v>
      </c>
      <c r="N289" s="5">
        <v>0</v>
      </c>
      <c r="O289" t="s">
        <v>12411</v>
      </c>
      <c r="P289" s="5">
        <v>0</v>
      </c>
      <c r="Q289" s="5">
        <v>0</v>
      </c>
      <c r="R289" s="5">
        <v>1</v>
      </c>
    </row>
    <row r="290" spans="1:18" x14ac:dyDescent="0.2">
      <c r="A290" s="5" t="s">
        <v>12412</v>
      </c>
      <c r="B290" s="5">
        <v>514</v>
      </c>
      <c r="C290" s="5" t="s">
        <v>4561</v>
      </c>
      <c r="D290" s="18" t="s">
        <v>6275</v>
      </c>
      <c r="E290" s="5" t="s">
        <v>1768</v>
      </c>
      <c r="F290">
        <v>0</v>
      </c>
      <c r="G290">
        <v>0</v>
      </c>
      <c r="H290">
        <v>1</v>
      </c>
      <c r="I290">
        <v>0</v>
      </c>
      <c r="J290">
        <v>0</v>
      </c>
      <c r="K290" s="5">
        <v>1</v>
      </c>
      <c r="L290" s="5">
        <v>1</v>
      </c>
      <c r="M290" s="5">
        <v>0</v>
      </c>
      <c r="N290" s="5">
        <v>0</v>
      </c>
      <c r="O290" t="s">
        <v>12413</v>
      </c>
      <c r="P290" s="5">
        <v>1</v>
      </c>
      <c r="Q290" s="5">
        <v>0</v>
      </c>
      <c r="R290" s="5">
        <v>0</v>
      </c>
    </row>
    <row r="291" spans="1:18" x14ac:dyDescent="0.2">
      <c r="A291" s="13" t="s">
        <v>3044</v>
      </c>
      <c r="B291" s="13">
        <v>127</v>
      </c>
      <c r="C291" s="13" t="s">
        <v>3046</v>
      </c>
      <c r="D291" s="13" t="s">
        <v>3045</v>
      </c>
      <c r="E291" s="13" t="s">
        <v>3047</v>
      </c>
      <c r="F291" s="12">
        <v>1</v>
      </c>
      <c r="G291" s="12">
        <v>0</v>
      </c>
      <c r="H291" s="12">
        <v>0</v>
      </c>
      <c r="I291" s="12">
        <v>0</v>
      </c>
      <c r="J291" s="12">
        <v>0</v>
      </c>
      <c r="K291" s="13">
        <v>0</v>
      </c>
      <c r="L291" s="13">
        <v>0</v>
      </c>
      <c r="M291" s="13">
        <v>0</v>
      </c>
      <c r="N291" s="13">
        <v>5</v>
      </c>
      <c r="O291" s="12" t="s">
        <v>3050</v>
      </c>
      <c r="P291" s="13">
        <v>1</v>
      </c>
      <c r="Q291" s="13">
        <v>0</v>
      </c>
      <c r="R291" s="13">
        <v>0</v>
      </c>
    </row>
    <row r="292" spans="1:18" x14ac:dyDescent="0.2">
      <c r="A292" s="13" t="s">
        <v>3044</v>
      </c>
      <c r="B292" s="13">
        <v>137</v>
      </c>
      <c r="C292" s="13" t="s">
        <v>3046</v>
      </c>
      <c r="D292" s="13" t="s">
        <v>3045</v>
      </c>
      <c r="E292" s="13" t="s">
        <v>3047</v>
      </c>
      <c r="F292" s="12">
        <v>1</v>
      </c>
      <c r="G292" s="12">
        <v>0</v>
      </c>
      <c r="H292" s="12">
        <v>0</v>
      </c>
      <c r="I292" s="12">
        <v>0</v>
      </c>
      <c r="J292" s="12">
        <v>0</v>
      </c>
      <c r="K292" s="13">
        <v>0</v>
      </c>
      <c r="L292" s="13">
        <v>0</v>
      </c>
      <c r="M292" s="13">
        <v>0</v>
      </c>
      <c r="N292" s="13">
        <v>1</v>
      </c>
      <c r="O292" s="12" t="s">
        <v>3048</v>
      </c>
      <c r="P292" s="13">
        <v>1</v>
      </c>
      <c r="Q292" s="13">
        <v>0</v>
      </c>
      <c r="R292" s="13">
        <v>0</v>
      </c>
    </row>
    <row r="293" spans="1:18" x14ac:dyDescent="0.2">
      <c r="A293" s="13" t="s">
        <v>3044</v>
      </c>
      <c r="B293" s="13">
        <v>143</v>
      </c>
      <c r="C293" s="13" t="s">
        <v>3046</v>
      </c>
      <c r="D293" s="13" t="s">
        <v>3045</v>
      </c>
      <c r="E293" s="13" t="s">
        <v>3047</v>
      </c>
      <c r="F293" s="12">
        <v>1</v>
      </c>
      <c r="G293" s="12">
        <v>0</v>
      </c>
      <c r="H293" s="12">
        <v>0</v>
      </c>
      <c r="I293" s="12">
        <v>0</v>
      </c>
      <c r="J293" s="12">
        <v>0</v>
      </c>
      <c r="K293" s="13">
        <v>0</v>
      </c>
      <c r="L293" s="13">
        <v>0</v>
      </c>
      <c r="M293" s="13">
        <v>0</v>
      </c>
      <c r="N293" s="13">
        <v>1</v>
      </c>
      <c r="O293" s="12" t="s">
        <v>3049</v>
      </c>
      <c r="P293" s="13">
        <v>1</v>
      </c>
      <c r="Q293" s="13">
        <v>0</v>
      </c>
      <c r="R293" s="13">
        <v>0</v>
      </c>
    </row>
    <row r="294" spans="1:18" x14ac:dyDescent="0.2">
      <c r="A294" s="5" t="s">
        <v>12438</v>
      </c>
      <c r="B294" s="5">
        <v>92</v>
      </c>
      <c r="C294" s="5" t="s">
        <v>12440</v>
      </c>
      <c r="D294" s="5" t="s">
        <v>12439</v>
      </c>
      <c r="E294" s="5" t="s">
        <v>1771</v>
      </c>
      <c r="F294">
        <v>0</v>
      </c>
      <c r="G294">
        <v>0</v>
      </c>
      <c r="H294">
        <v>0</v>
      </c>
      <c r="I294">
        <v>1</v>
      </c>
      <c r="J294">
        <v>0</v>
      </c>
      <c r="K294" s="5">
        <v>1</v>
      </c>
      <c r="L294" s="5">
        <v>1</v>
      </c>
      <c r="M294" s="5">
        <v>0</v>
      </c>
      <c r="N294" s="5">
        <v>0</v>
      </c>
      <c r="O294" t="s">
        <v>12441</v>
      </c>
      <c r="P294" s="5">
        <v>1</v>
      </c>
      <c r="Q294" s="5">
        <v>0</v>
      </c>
      <c r="R294" s="5">
        <v>0</v>
      </c>
    </row>
    <row r="295" spans="1:18" x14ac:dyDescent="0.2">
      <c r="A295" s="5" t="s">
        <v>12445</v>
      </c>
      <c r="B295" s="5">
        <v>309</v>
      </c>
      <c r="C295" s="5" t="s">
        <v>3976</v>
      </c>
      <c r="D295" s="5" t="s">
        <v>5744</v>
      </c>
      <c r="E295" s="5" t="s">
        <v>1073</v>
      </c>
      <c r="F295">
        <v>1</v>
      </c>
      <c r="G295">
        <v>0</v>
      </c>
      <c r="H295">
        <v>0</v>
      </c>
      <c r="I295">
        <v>0</v>
      </c>
      <c r="J295">
        <v>0</v>
      </c>
      <c r="K295" s="5">
        <v>1</v>
      </c>
      <c r="L295" s="5">
        <v>0</v>
      </c>
      <c r="M295" s="5">
        <v>1</v>
      </c>
      <c r="N295" s="5">
        <v>0</v>
      </c>
      <c r="O295" t="s">
        <v>12446</v>
      </c>
      <c r="P295" s="5">
        <v>1</v>
      </c>
      <c r="Q295" s="5">
        <v>0</v>
      </c>
      <c r="R295" s="5">
        <v>0</v>
      </c>
    </row>
    <row r="296" spans="1:18" x14ac:dyDescent="0.2">
      <c r="A296" s="13" t="s">
        <v>3051</v>
      </c>
      <c r="B296" s="13">
        <v>101</v>
      </c>
      <c r="C296" s="13" t="s">
        <v>3053</v>
      </c>
      <c r="D296" s="13" t="s">
        <v>3052</v>
      </c>
      <c r="E296" s="13" t="s">
        <v>3054</v>
      </c>
      <c r="F296" s="12">
        <v>0</v>
      </c>
      <c r="G296" s="12">
        <v>0</v>
      </c>
      <c r="H296" s="12">
        <v>1</v>
      </c>
      <c r="I296" s="12">
        <v>0</v>
      </c>
      <c r="J296" s="12">
        <v>0</v>
      </c>
      <c r="K296" s="13">
        <v>0</v>
      </c>
      <c r="L296" s="13">
        <v>0</v>
      </c>
      <c r="M296" s="13">
        <v>0</v>
      </c>
      <c r="N296" s="13">
        <v>2</v>
      </c>
      <c r="O296" s="12" t="s">
        <v>3055</v>
      </c>
      <c r="P296" s="13">
        <v>1</v>
      </c>
      <c r="Q296" s="13">
        <v>0</v>
      </c>
      <c r="R296" s="13">
        <v>0</v>
      </c>
    </row>
    <row r="297" spans="1:18" x14ac:dyDescent="0.2">
      <c r="A297" s="13" t="s">
        <v>3056</v>
      </c>
      <c r="B297" s="13">
        <v>381</v>
      </c>
      <c r="C297" s="13" t="s">
        <v>3058</v>
      </c>
      <c r="D297" s="13" t="s">
        <v>3057</v>
      </c>
      <c r="E297" s="13" t="s">
        <v>3059</v>
      </c>
      <c r="F297" s="12">
        <v>1</v>
      </c>
      <c r="G297" s="12">
        <v>0</v>
      </c>
      <c r="H297" s="12">
        <v>0</v>
      </c>
      <c r="I297" s="12">
        <v>0</v>
      </c>
      <c r="J297" s="12">
        <v>0</v>
      </c>
      <c r="K297" s="13">
        <v>0</v>
      </c>
      <c r="L297" s="13">
        <v>0</v>
      </c>
      <c r="M297" s="13">
        <v>0</v>
      </c>
      <c r="N297" s="13">
        <v>3</v>
      </c>
      <c r="O297" s="12" t="s">
        <v>3060</v>
      </c>
      <c r="P297" s="13">
        <v>1</v>
      </c>
      <c r="Q297" s="13">
        <v>0</v>
      </c>
      <c r="R297" s="13">
        <v>0</v>
      </c>
    </row>
    <row r="298" spans="1:18" x14ac:dyDescent="0.2">
      <c r="A298" s="5" t="s">
        <v>12481</v>
      </c>
      <c r="B298" s="5">
        <v>721</v>
      </c>
      <c r="C298" s="5" t="s">
        <v>12483</v>
      </c>
      <c r="D298" s="5" t="s">
        <v>6280</v>
      </c>
      <c r="E298" s="5" t="s">
        <v>1775</v>
      </c>
      <c r="F298">
        <v>0</v>
      </c>
      <c r="G298">
        <v>0</v>
      </c>
      <c r="H298">
        <v>0</v>
      </c>
      <c r="I298">
        <v>0</v>
      </c>
      <c r="J298">
        <v>1</v>
      </c>
      <c r="K298" s="5">
        <v>1</v>
      </c>
      <c r="L298" s="5">
        <v>1</v>
      </c>
      <c r="M298" s="5">
        <v>0</v>
      </c>
      <c r="N298" s="5">
        <v>0</v>
      </c>
      <c r="O298" t="s">
        <v>12484</v>
      </c>
      <c r="P298" s="5">
        <v>1</v>
      </c>
      <c r="Q298" s="5">
        <v>0</v>
      </c>
      <c r="R298" s="5">
        <v>0</v>
      </c>
    </row>
    <row r="299" spans="1:18" x14ac:dyDescent="0.2">
      <c r="A299" s="5" t="s">
        <v>12509</v>
      </c>
      <c r="B299" s="5">
        <v>268</v>
      </c>
      <c r="C299" s="5" t="s">
        <v>4189</v>
      </c>
      <c r="D299" s="5" t="s">
        <v>5929</v>
      </c>
      <c r="E299" s="5" t="s">
        <v>1342</v>
      </c>
      <c r="F299">
        <v>0</v>
      </c>
      <c r="G299">
        <v>0</v>
      </c>
      <c r="H299">
        <v>0.99993799999999999</v>
      </c>
      <c r="I299">
        <v>0</v>
      </c>
      <c r="J299">
        <v>0</v>
      </c>
      <c r="K299" s="5">
        <v>1</v>
      </c>
      <c r="L299" s="5">
        <v>0</v>
      </c>
      <c r="M299" s="5">
        <v>1</v>
      </c>
      <c r="N299" s="5">
        <v>0</v>
      </c>
      <c r="O299" t="s">
        <v>12511</v>
      </c>
      <c r="P299" s="5">
        <v>1</v>
      </c>
      <c r="Q299" s="5">
        <v>0</v>
      </c>
      <c r="R299" s="5">
        <v>0</v>
      </c>
    </row>
    <row r="300" spans="1:18" x14ac:dyDescent="0.2">
      <c r="A300" s="5" t="s">
        <v>12512</v>
      </c>
      <c r="B300" s="5">
        <v>62</v>
      </c>
      <c r="C300" s="5" t="s">
        <v>3784</v>
      </c>
      <c r="D300" s="5" t="s">
        <v>12513</v>
      </c>
      <c r="E300" s="5" t="s">
        <v>5231</v>
      </c>
      <c r="F300">
        <v>0</v>
      </c>
      <c r="G300">
        <v>0</v>
      </c>
      <c r="H300">
        <v>0.476157</v>
      </c>
      <c r="I300">
        <v>0.99633300000000002</v>
      </c>
      <c r="J300">
        <v>0</v>
      </c>
      <c r="K300" s="5">
        <v>1</v>
      </c>
      <c r="L300" s="5">
        <v>1</v>
      </c>
      <c r="M300" s="5">
        <v>0</v>
      </c>
      <c r="N300" s="5">
        <v>3</v>
      </c>
      <c r="O300" t="s">
        <v>12515</v>
      </c>
      <c r="P300" s="5">
        <v>1</v>
      </c>
      <c r="Q300" s="5">
        <v>0</v>
      </c>
      <c r="R300" s="5">
        <v>0</v>
      </c>
    </row>
    <row r="301" spans="1:18" x14ac:dyDescent="0.2">
      <c r="A301" s="13" t="s">
        <v>12516</v>
      </c>
      <c r="B301" s="13">
        <v>61</v>
      </c>
      <c r="C301" s="13" t="s">
        <v>12517</v>
      </c>
      <c r="D301" s="13" t="s">
        <v>5858</v>
      </c>
      <c r="E301" s="13" t="s">
        <v>1233</v>
      </c>
      <c r="F301" s="12">
        <v>0.94630899999999996</v>
      </c>
      <c r="G301" s="12">
        <v>0</v>
      </c>
      <c r="H301" s="12">
        <v>0.95723000000000003</v>
      </c>
      <c r="I301" s="12">
        <v>0</v>
      </c>
      <c r="J301" s="12">
        <v>0.94630899999999996</v>
      </c>
      <c r="K301" s="13">
        <v>0</v>
      </c>
      <c r="L301" s="13">
        <v>0</v>
      </c>
      <c r="M301" s="13">
        <v>0</v>
      </c>
      <c r="N301" s="13">
        <v>9</v>
      </c>
      <c r="O301" s="12" t="s">
        <v>3065</v>
      </c>
      <c r="P301" s="13">
        <v>1</v>
      </c>
      <c r="Q301" s="13">
        <v>0</v>
      </c>
      <c r="R301" s="13">
        <v>0</v>
      </c>
    </row>
    <row r="302" spans="1:18" x14ac:dyDescent="0.2">
      <c r="A302" s="5" t="s">
        <v>12525</v>
      </c>
      <c r="B302" s="5">
        <v>159</v>
      </c>
      <c r="C302" s="5" t="s">
        <v>3761</v>
      </c>
      <c r="D302" s="5" t="s">
        <v>5537</v>
      </c>
      <c r="E302" s="5" t="s">
        <v>5201</v>
      </c>
      <c r="F302">
        <v>0.49998100000000001</v>
      </c>
      <c r="G302">
        <v>0.93036700000000006</v>
      </c>
      <c r="H302">
        <v>0.499502</v>
      </c>
      <c r="I302">
        <v>0.49990400000000002</v>
      </c>
      <c r="J302">
        <v>0.90399300000000005</v>
      </c>
      <c r="K302" s="5">
        <v>2</v>
      </c>
      <c r="L302" s="5">
        <v>2</v>
      </c>
      <c r="M302" s="5">
        <v>0</v>
      </c>
      <c r="N302" s="5">
        <v>0</v>
      </c>
      <c r="O302" t="s">
        <v>12527</v>
      </c>
      <c r="P302" s="5">
        <v>0</v>
      </c>
      <c r="Q302" s="5">
        <v>0</v>
      </c>
      <c r="R302" s="5">
        <v>1</v>
      </c>
    </row>
    <row r="303" spans="1:18" x14ac:dyDescent="0.2">
      <c r="A303" s="13" t="s">
        <v>12525</v>
      </c>
      <c r="B303" s="13">
        <v>165</v>
      </c>
      <c r="C303" s="13" t="s">
        <v>3761</v>
      </c>
      <c r="D303" s="13" t="s">
        <v>5537</v>
      </c>
      <c r="E303" s="13" t="s">
        <v>5201</v>
      </c>
      <c r="F303" s="12">
        <v>0.99974099999999999</v>
      </c>
      <c r="G303" s="12">
        <v>0.92660799999999999</v>
      </c>
      <c r="H303" s="12">
        <v>0.33333200000000002</v>
      </c>
      <c r="I303" s="15">
        <v>0.83038800000000001</v>
      </c>
      <c r="J303" s="15">
        <v>1</v>
      </c>
      <c r="K303" s="13">
        <v>0</v>
      </c>
      <c r="L303" s="13">
        <v>0</v>
      </c>
      <c r="M303" s="13">
        <v>0</v>
      </c>
      <c r="N303" s="13">
        <v>5</v>
      </c>
      <c r="O303" s="12" t="s">
        <v>12528</v>
      </c>
      <c r="P303" s="13">
        <v>0</v>
      </c>
      <c r="Q303" s="13">
        <v>0</v>
      </c>
      <c r="R303" s="13">
        <v>1</v>
      </c>
    </row>
    <row r="304" spans="1:18" x14ac:dyDescent="0.2">
      <c r="A304" s="5" t="s">
        <v>12525</v>
      </c>
      <c r="B304" s="5">
        <v>175</v>
      </c>
      <c r="C304" s="5" t="s">
        <v>3761</v>
      </c>
      <c r="D304" s="5" t="s">
        <v>5537</v>
      </c>
      <c r="E304" s="5" t="s">
        <v>5201</v>
      </c>
      <c r="F304">
        <v>0.97103799999999996</v>
      </c>
      <c r="G304">
        <v>0.49999900000000003</v>
      </c>
      <c r="H304">
        <v>0.15248</v>
      </c>
      <c r="I304">
        <v>0.49998999999999999</v>
      </c>
      <c r="J304">
        <v>0.937809</v>
      </c>
      <c r="K304" s="5">
        <v>1</v>
      </c>
      <c r="L304" s="5">
        <v>0</v>
      </c>
      <c r="M304" s="5">
        <v>1</v>
      </c>
      <c r="N304" s="5">
        <v>1</v>
      </c>
      <c r="O304" t="s">
        <v>12529</v>
      </c>
      <c r="P304" s="5">
        <v>0</v>
      </c>
      <c r="Q304" s="5">
        <v>0</v>
      </c>
      <c r="R304" s="5">
        <v>1</v>
      </c>
    </row>
    <row r="305" spans="1:18" x14ac:dyDescent="0.2">
      <c r="A305" s="5" t="s">
        <v>12532</v>
      </c>
      <c r="B305" s="5">
        <v>353</v>
      </c>
      <c r="C305" s="5" t="s">
        <v>12533</v>
      </c>
      <c r="D305" s="5" t="s">
        <v>5585</v>
      </c>
      <c r="E305" s="5" t="s">
        <v>12534</v>
      </c>
      <c r="F305">
        <v>0.47176899999999999</v>
      </c>
      <c r="G305">
        <v>0.49620900000000001</v>
      </c>
      <c r="H305">
        <v>0</v>
      </c>
      <c r="I305">
        <v>0.49947999999999998</v>
      </c>
      <c r="J305">
        <v>0.95319799999999999</v>
      </c>
      <c r="K305" s="5">
        <v>1</v>
      </c>
      <c r="L305" s="5">
        <v>1</v>
      </c>
      <c r="M305" s="5">
        <v>0</v>
      </c>
      <c r="N305" s="5">
        <v>2</v>
      </c>
      <c r="O305" t="s">
        <v>12535</v>
      </c>
      <c r="P305" s="5">
        <v>1</v>
      </c>
      <c r="Q305" s="5">
        <v>0</v>
      </c>
      <c r="R305" s="5">
        <v>0</v>
      </c>
    </row>
    <row r="306" spans="1:18" x14ac:dyDescent="0.2">
      <c r="A306" s="13" t="s">
        <v>12560</v>
      </c>
      <c r="B306" s="13">
        <v>424</v>
      </c>
      <c r="C306" s="13" t="s">
        <v>12561</v>
      </c>
      <c r="D306" s="13" t="s">
        <v>5636</v>
      </c>
      <c r="E306" s="13" t="s">
        <v>5327</v>
      </c>
      <c r="F306" s="12">
        <v>0</v>
      </c>
      <c r="G306" s="12">
        <v>1</v>
      </c>
      <c r="H306" s="12">
        <v>0</v>
      </c>
      <c r="I306" s="12">
        <v>1</v>
      </c>
      <c r="J306" s="12">
        <v>0</v>
      </c>
      <c r="K306" s="13">
        <v>0</v>
      </c>
      <c r="L306" s="13">
        <v>0</v>
      </c>
      <c r="M306" s="13">
        <v>0</v>
      </c>
      <c r="N306" s="13">
        <v>3</v>
      </c>
      <c r="O306" s="12" t="s">
        <v>3066</v>
      </c>
      <c r="P306" s="13">
        <v>1</v>
      </c>
      <c r="Q306" s="13">
        <v>0</v>
      </c>
      <c r="R306" s="13">
        <v>0</v>
      </c>
    </row>
    <row r="307" spans="1:18" x14ac:dyDescent="0.2">
      <c r="A307" s="13" t="s">
        <v>12560</v>
      </c>
      <c r="B307" s="13">
        <v>759</v>
      </c>
      <c r="C307" s="13" t="s">
        <v>12561</v>
      </c>
      <c r="D307" s="13" t="s">
        <v>5636</v>
      </c>
      <c r="E307" s="13" t="s">
        <v>5327</v>
      </c>
      <c r="F307" s="12">
        <v>0</v>
      </c>
      <c r="G307" s="12">
        <v>0</v>
      </c>
      <c r="H307" s="12">
        <v>0</v>
      </c>
      <c r="I307" s="12">
        <v>1</v>
      </c>
      <c r="J307" s="12">
        <v>0</v>
      </c>
      <c r="K307" s="13">
        <v>0</v>
      </c>
      <c r="L307" s="13">
        <v>0</v>
      </c>
      <c r="M307" s="13">
        <v>0</v>
      </c>
      <c r="N307" s="13">
        <v>1</v>
      </c>
      <c r="O307" s="12" t="s">
        <v>3067</v>
      </c>
      <c r="P307" s="13">
        <v>1</v>
      </c>
      <c r="Q307" s="13">
        <v>0</v>
      </c>
      <c r="R307" s="13">
        <v>0</v>
      </c>
    </row>
    <row r="308" spans="1:18" x14ac:dyDescent="0.2">
      <c r="A308" s="13" t="s">
        <v>12560</v>
      </c>
      <c r="B308" s="13">
        <v>772</v>
      </c>
      <c r="C308" s="13" t="s">
        <v>12561</v>
      </c>
      <c r="D308" s="13" t="s">
        <v>5636</v>
      </c>
      <c r="E308" s="13" t="s">
        <v>5327</v>
      </c>
      <c r="F308" s="12">
        <v>0</v>
      </c>
      <c r="G308" s="12">
        <v>0</v>
      </c>
      <c r="H308" s="12">
        <v>0</v>
      </c>
      <c r="I308" s="12">
        <v>1</v>
      </c>
      <c r="J308" s="12">
        <v>0</v>
      </c>
      <c r="K308" s="13">
        <v>0</v>
      </c>
      <c r="L308" s="13">
        <v>0</v>
      </c>
      <c r="M308" s="13">
        <v>0</v>
      </c>
      <c r="N308" s="13">
        <v>1</v>
      </c>
      <c r="O308" s="12" t="s">
        <v>3068</v>
      </c>
      <c r="P308" s="13">
        <v>1</v>
      </c>
      <c r="Q308" s="13">
        <v>0</v>
      </c>
      <c r="R308" s="13">
        <v>0</v>
      </c>
    </row>
    <row r="309" spans="1:18" x14ac:dyDescent="0.2">
      <c r="A309" s="5" t="s">
        <v>12573</v>
      </c>
      <c r="B309" s="5">
        <v>61</v>
      </c>
      <c r="C309" s="5" t="s">
        <v>4002</v>
      </c>
      <c r="D309" s="5" t="s">
        <v>5769</v>
      </c>
      <c r="E309" s="5" t="s">
        <v>1109</v>
      </c>
      <c r="F309">
        <v>0.90733600000000003</v>
      </c>
      <c r="G309">
        <v>0</v>
      </c>
      <c r="H309">
        <v>0.156162</v>
      </c>
      <c r="I309">
        <v>0</v>
      </c>
      <c r="J309">
        <v>0</v>
      </c>
      <c r="K309" s="5">
        <v>1</v>
      </c>
      <c r="L309" s="5">
        <v>1</v>
      </c>
      <c r="M309" s="5">
        <v>0</v>
      </c>
      <c r="N309" s="5">
        <v>0</v>
      </c>
      <c r="O309" t="s">
        <v>12579</v>
      </c>
      <c r="P309" s="5">
        <v>0</v>
      </c>
      <c r="Q309" s="5">
        <v>0</v>
      </c>
      <c r="R309" s="5">
        <v>1</v>
      </c>
    </row>
    <row r="310" spans="1:18" x14ac:dyDescent="0.2">
      <c r="A310" s="5" t="s">
        <v>12598</v>
      </c>
      <c r="B310" s="5">
        <v>494</v>
      </c>
      <c r="C310" s="5" t="s">
        <v>12600</v>
      </c>
      <c r="D310" s="5" t="s">
        <v>12599</v>
      </c>
      <c r="E310" s="5" t="s">
        <v>1077</v>
      </c>
      <c r="F310">
        <v>0</v>
      </c>
      <c r="G310">
        <v>0</v>
      </c>
      <c r="H310">
        <v>0.96690900000000002</v>
      </c>
      <c r="I310">
        <v>0</v>
      </c>
      <c r="J310">
        <v>0</v>
      </c>
      <c r="K310" s="5">
        <v>1</v>
      </c>
      <c r="L310" s="5">
        <v>0</v>
      </c>
      <c r="M310" s="5">
        <v>1</v>
      </c>
      <c r="N310" s="5">
        <v>0</v>
      </c>
      <c r="O310" t="s">
        <v>12602</v>
      </c>
      <c r="P310" s="5">
        <v>1</v>
      </c>
      <c r="Q310" s="5">
        <v>0</v>
      </c>
      <c r="R310" s="5">
        <v>0</v>
      </c>
    </row>
    <row r="311" spans="1:18" x14ac:dyDescent="0.2">
      <c r="A311" s="13" t="s">
        <v>3069</v>
      </c>
      <c r="B311" s="13">
        <v>102</v>
      </c>
      <c r="C311" s="13" t="s">
        <v>3963</v>
      </c>
      <c r="D311" s="13" t="s">
        <v>3070</v>
      </c>
      <c r="E311" s="13" t="s">
        <v>3071</v>
      </c>
      <c r="F311" s="12">
        <v>0.96410300000000004</v>
      </c>
      <c r="G311" s="12">
        <v>0</v>
      </c>
      <c r="H311" s="12">
        <v>0</v>
      </c>
      <c r="I311" s="12">
        <v>0.93377500000000002</v>
      </c>
      <c r="J311" s="12">
        <v>0</v>
      </c>
      <c r="K311" s="13">
        <v>0</v>
      </c>
      <c r="L311" s="13">
        <v>0</v>
      </c>
      <c r="M311" s="13">
        <v>0</v>
      </c>
      <c r="N311" s="13">
        <v>3</v>
      </c>
      <c r="O311" s="12" t="s">
        <v>3073</v>
      </c>
      <c r="P311" s="13">
        <v>1</v>
      </c>
      <c r="Q311" s="13">
        <v>0</v>
      </c>
      <c r="R311" s="13">
        <v>0</v>
      </c>
    </row>
    <row r="312" spans="1:18" x14ac:dyDescent="0.2">
      <c r="A312" s="13" t="s">
        <v>3069</v>
      </c>
      <c r="B312" s="13">
        <v>284</v>
      </c>
      <c r="C312" s="13" t="s">
        <v>3963</v>
      </c>
      <c r="D312" s="13" t="s">
        <v>3070</v>
      </c>
      <c r="E312" s="13" t="s">
        <v>3071</v>
      </c>
      <c r="F312" s="12">
        <v>0</v>
      </c>
      <c r="G312" s="12">
        <v>0</v>
      </c>
      <c r="H312" s="12">
        <v>0</v>
      </c>
      <c r="I312" s="12">
        <v>1</v>
      </c>
      <c r="J312" s="12">
        <v>0</v>
      </c>
      <c r="K312" s="13">
        <v>0</v>
      </c>
      <c r="L312" s="13">
        <v>0</v>
      </c>
      <c r="M312" s="13">
        <v>0</v>
      </c>
      <c r="N312" s="13">
        <v>1</v>
      </c>
      <c r="O312" s="12" t="s">
        <v>3074</v>
      </c>
      <c r="P312" s="13">
        <v>1</v>
      </c>
      <c r="Q312" s="13">
        <v>0</v>
      </c>
      <c r="R312" s="13">
        <v>0</v>
      </c>
    </row>
    <row r="313" spans="1:18" x14ac:dyDescent="0.2">
      <c r="A313" s="13" t="s">
        <v>3069</v>
      </c>
      <c r="B313" s="13">
        <v>337</v>
      </c>
      <c r="C313" s="13" t="s">
        <v>3963</v>
      </c>
      <c r="D313" s="13" t="s">
        <v>3070</v>
      </c>
      <c r="E313" s="13" t="s">
        <v>3071</v>
      </c>
      <c r="F313" s="12">
        <v>1</v>
      </c>
      <c r="G313" s="12">
        <v>0</v>
      </c>
      <c r="H313" s="12">
        <v>0</v>
      </c>
      <c r="I313" s="12">
        <v>0</v>
      </c>
      <c r="J313" s="12">
        <v>0</v>
      </c>
      <c r="K313" s="13">
        <v>0</v>
      </c>
      <c r="L313" s="13">
        <v>0</v>
      </c>
      <c r="M313" s="13">
        <v>0</v>
      </c>
      <c r="N313" s="13">
        <v>1</v>
      </c>
      <c r="O313" s="12" t="s">
        <v>3072</v>
      </c>
      <c r="P313" s="13">
        <v>1</v>
      </c>
      <c r="Q313" s="13">
        <v>0</v>
      </c>
      <c r="R313" s="13">
        <v>0</v>
      </c>
    </row>
    <row r="314" spans="1:18" x14ac:dyDescent="0.2">
      <c r="A314" s="13" t="s">
        <v>3076</v>
      </c>
      <c r="B314" s="13">
        <v>386</v>
      </c>
      <c r="C314" s="13" t="s">
        <v>3078</v>
      </c>
      <c r="D314" s="13" t="s">
        <v>3077</v>
      </c>
      <c r="E314" s="13" t="s">
        <v>3079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3">
        <v>0</v>
      </c>
      <c r="L314" s="13">
        <v>0</v>
      </c>
      <c r="M314" s="13">
        <v>0</v>
      </c>
      <c r="N314" s="13">
        <v>2</v>
      </c>
      <c r="O314" s="12" t="s">
        <v>3080</v>
      </c>
      <c r="P314" s="13">
        <v>1</v>
      </c>
      <c r="Q314" s="13">
        <v>0</v>
      </c>
      <c r="R314" s="13">
        <v>0</v>
      </c>
    </row>
    <row r="315" spans="1:18" x14ac:dyDescent="0.2">
      <c r="A315" s="13" t="s">
        <v>12633</v>
      </c>
      <c r="B315" s="13">
        <v>347</v>
      </c>
      <c r="C315" s="13" t="s">
        <v>4579</v>
      </c>
      <c r="D315" s="13" t="s">
        <v>6293</v>
      </c>
      <c r="E315" s="13" t="s">
        <v>1789</v>
      </c>
      <c r="F315" s="12">
        <v>0</v>
      </c>
      <c r="G315" s="12">
        <v>0</v>
      </c>
      <c r="H315" s="12">
        <v>0</v>
      </c>
      <c r="I315" s="12">
        <v>1</v>
      </c>
      <c r="J315" s="12">
        <v>0</v>
      </c>
      <c r="K315" s="13">
        <v>0</v>
      </c>
      <c r="L315" s="13">
        <v>0</v>
      </c>
      <c r="M315" s="13">
        <v>0</v>
      </c>
      <c r="N315" s="13">
        <v>3</v>
      </c>
      <c r="O315" s="12" t="s">
        <v>3081</v>
      </c>
      <c r="P315" s="13">
        <v>1</v>
      </c>
      <c r="Q315" s="13">
        <v>0</v>
      </c>
      <c r="R315" s="13">
        <v>0</v>
      </c>
    </row>
    <row r="316" spans="1:18" x14ac:dyDescent="0.2">
      <c r="A316" s="13" t="s">
        <v>12636</v>
      </c>
      <c r="B316" s="13">
        <v>1672</v>
      </c>
      <c r="C316" s="13" t="s">
        <v>12638</v>
      </c>
      <c r="D316" s="13" t="s">
        <v>12637</v>
      </c>
      <c r="E316" s="13" t="s">
        <v>1790</v>
      </c>
      <c r="F316" s="12">
        <v>0</v>
      </c>
      <c r="G316" s="12">
        <v>1</v>
      </c>
      <c r="H316" s="12">
        <v>1</v>
      </c>
      <c r="I316" s="12">
        <v>0</v>
      </c>
      <c r="J316" s="12">
        <v>0</v>
      </c>
      <c r="K316" s="13">
        <v>0</v>
      </c>
      <c r="L316" s="13">
        <v>0</v>
      </c>
      <c r="M316" s="13">
        <v>0</v>
      </c>
      <c r="N316" s="13">
        <v>5</v>
      </c>
      <c r="O316" s="12" t="s">
        <v>3082</v>
      </c>
      <c r="P316" s="13">
        <v>1</v>
      </c>
      <c r="Q316" s="13">
        <v>0</v>
      </c>
      <c r="R316" s="13">
        <v>0</v>
      </c>
    </row>
    <row r="317" spans="1:18" x14ac:dyDescent="0.2">
      <c r="A317" s="5" t="s">
        <v>12177</v>
      </c>
      <c r="B317" s="5">
        <v>107</v>
      </c>
      <c r="C317" s="5" t="s">
        <v>4529</v>
      </c>
      <c r="D317" s="5" t="s">
        <v>6242</v>
      </c>
      <c r="E317" s="5" t="s">
        <v>1732</v>
      </c>
      <c r="F317">
        <v>0</v>
      </c>
      <c r="G317">
        <v>0</v>
      </c>
      <c r="H317">
        <v>0</v>
      </c>
      <c r="I317">
        <v>1</v>
      </c>
      <c r="J317">
        <v>0</v>
      </c>
      <c r="K317" s="5">
        <v>1</v>
      </c>
      <c r="L317" s="5">
        <v>1</v>
      </c>
      <c r="M317" s="5">
        <v>0</v>
      </c>
      <c r="N317" s="5">
        <v>0</v>
      </c>
      <c r="O317" t="s">
        <v>12178</v>
      </c>
      <c r="P317" s="5">
        <v>1</v>
      </c>
      <c r="Q317" s="5">
        <v>0</v>
      </c>
      <c r="R317" s="5">
        <v>0</v>
      </c>
    </row>
    <row r="318" spans="1:18" x14ac:dyDescent="0.2">
      <c r="A318" s="13" t="s">
        <v>3084</v>
      </c>
      <c r="B318" s="13">
        <v>159</v>
      </c>
      <c r="C318" s="13" t="s">
        <v>3086</v>
      </c>
      <c r="D318" s="13" t="s">
        <v>3085</v>
      </c>
      <c r="E318" s="13" t="s">
        <v>3087</v>
      </c>
      <c r="F318" s="12">
        <v>1</v>
      </c>
      <c r="G318" s="12">
        <v>0</v>
      </c>
      <c r="H318" s="12">
        <v>0</v>
      </c>
      <c r="I318" s="12">
        <v>0</v>
      </c>
      <c r="J318" s="12">
        <v>0</v>
      </c>
      <c r="K318" s="13">
        <v>0</v>
      </c>
      <c r="L318" s="13">
        <v>0</v>
      </c>
      <c r="M318" s="13">
        <v>0</v>
      </c>
      <c r="N318" s="13">
        <v>1</v>
      </c>
      <c r="O318" s="12" t="s">
        <v>3088</v>
      </c>
      <c r="P318" s="13">
        <v>1</v>
      </c>
      <c r="Q318" s="13">
        <v>0</v>
      </c>
      <c r="R318" s="13">
        <v>0</v>
      </c>
    </row>
    <row r="319" spans="1:18" x14ac:dyDescent="0.2">
      <c r="A319" s="13" t="s">
        <v>12701</v>
      </c>
      <c r="B319" s="13">
        <v>295</v>
      </c>
      <c r="C319" s="13" t="s">
        <v>3871</v>
      </c>
      <c r="D319" s="17" t="s">
        <v>5637</v>
      </c>
      <c r="E319" s="13" t="s">
        <v>5329</v>
      </c>
      <c r="F319" s="12">
        <v>0</v>
      </c>
      <c r="G319" s="12">
        <v>0</v>
      </c>
      <c r="H319" s="12">
        <v>1</v>
      </c>
      <c r="I319" s="12">
        <v>1</v>
      </c>
      <c r="J319" s="12">
        <v>0</v>
      </c>
      <c r="K319" s="13">
        <v>0</v>
      </c>
      <c r="L319" s="13">
        <v>0</v>
      </c>
      <c r="M319" s="13">
        <v>0</v>
      </c>
      <c r="N319" s="13">
        <v>3</v>
      </c>
      <c r="O319" s="12" t="s">
        <v>3089</v>
      </c>
      <c r="P319" s="13">
        <v>1</v>
      </c>
      <c r="Q319" s="13">
        <v>0</v>
      </c>
      <c r="R319" s="13">
        <v>0</v>
      </c>
    </row>
    <row r="320" spans="1:18" x14ac:dyDescent="0.2">
      <c r="A320" s="13" t="s">
        <v>12751</v>
      </c>
      <c r="B320" s="13">
        <v>408</v>
      </c>
      <c r="C320" s="13" t="s">
        <v>4592</v>
      </c>
      <c r="D320" s="13" t="s">
        <v>6306</v>
      </c>
      <c r="E320" s="13" t="s">
        <v>1805</v>
      </c>
      <c r="F320" s="12">
        <v>0</v>
      </c>
      <c r="G320" s="12">
        <v>0</v>
      </c>
      <c r="H320" s="12">
        <v>0</v>
      </c>
      <c r="I320" s="12">
        <v>1</v>
      </c>
      <c r="J320" s="12">
        <v>0</v>
      </c>
      <c r="K320" s="13">
        <v>0</v>
      </c>
      <c r="L320" s="13">
        <v>0</v>
      </c>
      <c r="M320" s="13">
        <v>0</v>
      </c>
      <c r="N320" s="13">
        <v>1</v>
      </c>
      <c r="O320" s="12" t="s">
        <v>3094</v>
      </c>
      <c r="P320" s="13">
        <v>1</v>
      </c>
      <c r="Q320" s="13">
        <v>0</v>
      </c>
      <c r="R320" s="13">
        <v>0</v>
      </c>
    </row>
    <row r="321" spans="1:18" x14ac:dyDescent="0.2">
      <c r="A321" s="13" t="s">
        <v>3095</v>
      </c>
      <c r="B321" s="13">
        <v>2</v>
      </c>
      <c r="C321" s="13" t="s">
        <v>3097</v>
      </c>
      <c r="D321" s="13" t="s">
        <v>3096</v>
      </c>
      <c r="E321" s="13" t="s">
        <v>3098</v>
      </c>
      <c r="F321" s="12">
        <v>0</v>
      </c>
      <c r="G321" s="12">
        <v>0</v>
      </c>
      <c r="H321" s="12">
        <v>0</v>
      </c>
      <c r="I321" s="12">
        <v>1</v>
      </c>
      <c r="J321" s="12">
        <v>0</v>
      </c>
      <c r="K321" s="13">
        <v>0</v>
      </c>
      <c r="L321" s="13">
        <v>0</v>
      </c>
      <c r="M321" s="13">
        <v>0</v>
      </c>
      <c r="N321" s="13">
        <v>1</v>
      </c>
      <c r="O321" s="12" t="s">
        <v>3099</v>
      </c>
      <c r="P321" s="13">
        <v>1</v>
      </c>
      <c r="Q321" s="13">
        <v>0</v>
      </c>
      <c r="R321" s="13">
        <v>0</v>
      </c>
    </row>
    <row r="322" spans="1:18" x14ac:dyDescent="0.2">
      <c r="A322" s="13" t="s">
        <v>12760</v>
      </c>
      <c r="B322" s="13">
        <v>181</v>
      </c>
      <c r="C322" s="13" t="s">
        <v>3808</v>
      </c>
      <c r="D322" s="13" t="s">
        <v>12761</v>
      </c>
      <c r="E322" s="13" t="s">
        <v>5256</v>
      </c>
      <c r="F322" s="12">
        <v>0</v>
      </c>
      <c r="G322" s="12">
        <v>0</v>
      </c>
      <c r="H322" s="12">
        <v>0</v>
      </c>
      <c r="I322" s="12">
        <v>1</v>
      </c>
      <c r="J322" s="12">
        <v>0</v>
      </c>
      <c r="K322" s="13">
        <v>0</v>
      </c>
      <c r="L322" s="13">
        <v>0</v>
      </c>
      <c r="M322" s="13">
        <v>0</v>
      </c>
      <c r="N322" s="13">
        <v>1</v>
      </c>
      <c r="O322" s="12" t="s">
        <v>3100</v>
      </c>
      <c r="P322" s="13">
        <v>1</v>
      </c>
      <c r="Q322" s="13">
        <v>0</v>
      </c>
      <c r="R322" s="13">
        <v>0</v>
      </c>
    </row>
    <row r="323" spans="1:18" x14ac:dyDescent="0.2">
      <c r="A323" s="5" t="s">
        <v>12763</v>
      </c>
      <c r="B323" s="5">
        <v>86</v>
      </c>
      <c r="C323" s="5" t="s">
        <v>12764</v>
      </c>
      <c r="D323" s="5" t="s">
        <v>5529</v>
      </c>
      <c r="E323" s="5" t="s">
        <v>5193</v>
      </c>
      <c r="F323">
        <v>0</v>
      </c>
      <c r="G323">
        <v>0</v>
      </c>
      <c r="H323">
        <v>0</v>
      </c>
      <c r="I323">
        <v>0.88369600000000004</v>
      </c>
      <c r="J323">
        <v>0.99311700000000003</v>
      </c>
      <c r="K323" s="5">
        <v>1</v>
      </c>
      <c r="L323" s="5">
        <v>0</v>
      </c>
      <c r="M323" s="5">
        <v>1</v>
      </c>
      <c r="N323" s="5">
        <v>0</v>
      </c>
      <c r="O323" t="s">
        <v>12766</v>
      </c>
      <c r="P323" s="5">
        <v>1</v>
      </c>
      <c r="Q323" s="5">
        <v>0</v>
      </c>
      <c r="R323" s="5">
        <v>0</v>
      </c>
    </row>
    <row r="324" spans="1:18" x14ac:dyDescent="0.2">
      <c r="A324" s="5" t="s">
        <v>12792</v>
      </c>
      <c r="B324" s="5">
        <v>159</v>
      </c>
      <c r="C324" s="5" t="s">
        <v>3873</v>
      </c>
      <c r="D324" s="5" t="s">
        <v>12793</v>
      </c>
      <c r="E324" s="5" t="s">
        <v>12794</v>
      </c>
      <c r="F324">
        <v>0.94377500000000003</v>
      </c>
      <c r="G324">
        <v>0.94377500000000003</v>
      </c>
      <c r="H324">
        <v>0.94377500000000003</v>
      </c>
      <c r="I324">
        <v>0.96749700000000005</v>
      </c>
      <c r="J324">
        <v>0</v>
      </c>
      <c r="K324" s="5">
        <v>4</v>
      </c>
      <c r="L324" s="5">
        <v>4</v>
      </c>
      <c r="M324" s="5">
        <v>0</v>
      </c>
      <c r="N324" s="5">
        <v>11</v>
      </c>
      <c r="O324" t="s">
        <v>12796</v>
      </c>
      <c r="P324" s="5">
        <v>1</v>
      </c>
      <c r="Q324" s="5">
        <v>0</v>
      </c>
      <c r="R324" s="5">
        <v>0</v>
      </c>
    </row>
    <row r="325" spans="1:18" x14ac:dyDescent="0.2">
      <c r="A325" s="5" t="s">
        <v>12792</v>
      </c>
      <c r="B325" s="5">
        <v>437</v>
      </c>
      <c r="C325" s="5" t="s">
        <v>3873</v>
      </c>
      <c r="D325" s="5" t="s">
        <v>12793</v>
      </c>
      <c r="E325" s="5" t="s">
        <v>12794</v>
      </c>
      <c r="F325">
        <v>0</v>
      </c>
      <c r="G325">
        <v>0</v>
      </c>
      <c r="H325">
        <v>0</v>
      </c>
      <c r="I325">
        <v>1</v>
      </c>
      <c r="J325">
        <v>0</v>
      </c>
      <c r="K325" s="5">
        <v>1</v>
      </c>
      <c r="L325" s="5">
        <v>1</v>
      </c>
      <c r="M325" s="5">
        <v>0</v>
      </c>
      <c r="N325" s="5">
        <v>0</v>
      </c>
      <c r="O325" t="s">
        <v>12801</v>
      </c>
      <c r="P325" s="5">
        <v>1</v>
      </c>
      <c r="Q325" s="5">
        <v>0</v>
      </c>
      <c r="R325" s="5">
        <v>0</v>
      </c>
    </row>
    <row r="326" spans="1:18" x14ac:dyDescent="0.2">
      <c r="A326" s="13" t="s">
        <v>12809</v>
      </c>
      <c r="B326" s="13">
        <v>257</v>
      </c>
      <c r="C326" s="13" t="s">
        <v>4598</v>
      </c>
      <c r="D326" s="13" t="s">
        <v>12810</v>
      </c>
      <c r="E326" s="13" t="s">
        <v>1810</v>
      </c>
      <c r="F326" s="12">
        <v>0.99966900000000003</v>
      </c>
      <c r="G326" s="12">
        <v>0</v>
      </c>
      <c r="H326" s="12">
        <v>0</v>
      </c>
      <c r="I326" s="12">
        <v>0</v>
      </c>
      <c r="J326" s="12">
        <v>0</v>
      </c>
      <c r="K326" s="13">
        <v>0</v>
      </c>
      <c r="L326" s="13">
        <v>0</v>
      </c>
      <c r="M326" s="13">
        <v>0</v>
      </c>
      <c r="N326" s="13">
        <v>2</v>
      </c>
      <c r="O326" s="12" t="s">
        <v>3105</v>
      </c>
      <c r="P326" s="13">
        <v>1</v>
      </c>
      <c r="Q326" s="13">
        <v>0</v>
      </c>
      <c r="R326" s="13">
        <v>0</v>
      </c>
    </row>
    <row r="327" spans="1:18" x14ac:dyDescent="0.2">
      <c r="A327" s="13" t="s">
        <v>14222</v>
      </c>
      <c r="B327" s="13">
        <v>171</v>
      </c>
      <c r="C327" s="13" t="s">
        <v>3107</v>
      </c>
      <c r="D327" s="17" t="s">
        <v>3106</v>
      </c>
      <c r="E327" s="13" t="s">
        <v>3108</v>
      </c>
      <c r="F327" s="12">
        <v>0</v>
      </c>
      <c r="G327" s="12">
        <v>1</v>
      </c>
      <c r="H327" s="12">
        <v>0</v>
      </c>
      <c r="I327" s="12">
        <v>0</v>
      </c>
      <c r="J327" s="12">
        <v>0</v>
      </c>
      <c r="K327" s="13">
        <v>0</v>
      </c>
      <c r="L327" s="13">
        <v>0</v>
      </c>
      <c r="M327" s="13">
        <v>0</v>
      </c>
      <c r="N327" s="13">
        <v>1</v>
      </c>
      <c r="O327" s="12" t="s">
        <v>3109</v>
      </c>
      <c r="P327" s="13">
        <v>1</v>
      </c>
      <c r="Q327" s="13">
        <v>0</v>
      </c>
      <c r="R327" s="13">
        <v>0</v>
      </c>
    </row>
    <row r="328" spans="1:18" x14ac:dyDescent="0.2">
      <c r="A328" s="13" t="s">
        <v>14222</v>
      </c>
      <c r="B328" s="13">
        <v>445</v>
      </c>
      <c r="C328" s="13" t="s">
        <v>3107</v>
      </c>
      <c r="D328" s="13" t="s">
        <v>3106</v>
      </c>
      <c r="E328" s="13" t="s">
        <v>3108</v>
      </c>
      <c r="F328" s="12">
        <v>0</v>
      </c>
      <c r="G328" s="12">
        <v>1</v>
      </c>
      <c r="H328" s="12">
        <v>0</v>
      </c>
      <c r="I328" s="12">
        <v>0</v>
      </c>
      <c r="J328" s="12">
        <v>0</v>
      </c>
      <c r="K328" s="13">
        <v>0</v>
      </c>
      <c r="L328" s="13">
        <v>0</v>
      </c>
      <c r="M328" s="13">
        <v>0</v>
      </c>
      <c r="N328" s="13">
        <v>1</v>
      </c>
      <c r="O328" s="12" t="s">
        <v>3110</v>
      </c>
      <c r="P328" s="13">
        <v>1</v>
      </c>
      <c r="Q328" s="13">
        <v>0</v>
      </c>
      <c r="R328" s="13">
        <v>0</v>
      </c>
    </row>
    <row r="329" spans="1:18" x14ac:dyDescent="0.2">
      <c r="A329" s="5" t="s">
        <v>12819</v>
      </c>
      <c r="B329" s="5">
        <v>48</v>
      </c>
      <c r="C329" s="5" t="s">
        <v>3981</v>
      </c>
      <c r="D329" s="5" t="s">
        <v>5750</v>
      </c>
      <c r="E329" s="5" t="s">
        <v>1080</v>
      </c>
      <c r="F329">
        <v>0</v>
      </c>
      <c r="G329">
        <v>0</v>
      </c>
      <c r="H329">
        <v>1</v>
      </c>
      <c r="I329">
        <v>0</v>
      </c>
      <c r="J329">
        <v>0</v>
      </c>
      <c r="K329" s="5">
        <v>1</v>
      </c>
      <c r="L329" s="5">
        <v>0</v>
      </c>
      <c r="M329" s="5">
        <v>1</v>
      </c>
      <c r="N329" s="5">
        <v>0</v>
      </c>
      <c r="O329" t="s">
        <v>12821</v>
      </c>
      <c r="P329" s="5">
        <v>1</v>
      </c>
      <c r="Q329" s="5">
        <v>0</v>
      </c>
      <c r="R329" s="5">
        <v>0</v>
      </c>
    </row>
    <row r="330" spans="1:18" x14ac:dyDescent="0.2">
      <c r="A330" s="5" t="s">
        <v>12831</v>
      </c>
      <c r="B330" s="5">
        <v>216</v>
      </c>
      <c r="C330" s="5" t="s">
        <v>4014</v>
      </c>
      <c r="D330" s="5" t="s">
        <v>5778</v>
      </c>
      <c r="E330" s="5" t="s">
        <v>1123</v>
      </c>
      <c r="F330">
        <v>0.93201100000000003</v>
      </c>
      <c r="G330">
        <v>0.5</v>
      </c>
      <c r="H330">
        <v>0.93201100000000003</v>
      </c>
      <c r="I330">
        <v>0.91966999999999999</v>
      </c>
      <c r="J330">
        <v>0</v>
      </c>
      <c r="K330" s="5">
        <v>2</v>
      </c>
      <c r="L330" s="5">
        <v>2</v>
      </c>
      <c r="M330" s="5">
        <v>0</v>
      </c>
      <c r="N330" s="5">
        <v>1</v>
      </c>
      <c r="O330" t="s">
        <v>12836</v>
      </c>
      <c r="P330" s="5">
        <v>0</v>
      </c>
      <c r="Q330" s="5">
        <v>0</v>
      </c>
      <c r="R330" s="5">
        <v>1</v>
      </c>
    </row>
    <row r="331" spans="1:18" x14ac:dyDescent="0.2">
      <c r="A331" s="13" t="s">
        <v>3116</v>
      </c>
      <c r="B331" s="13">
        <v>24</v>
      </c>
      <c r="C331" s="13" t="s">
        <v>3118</v>
      </c>
      <c r="D331" s="13" t="s">
        <v>3117</v>
      </c>
      <c r="E331" s="13" t="s">
        <v>3119</v>
      </c>
      <c r="F331" s="12">
        <v>1</v>
      </c>
      <c r="G331" s="12">
        <v>0</v>
      </c>
      <c r="H331" s="12">
        <v>0</v>
      </c>
      <c r="I331" s="12">
        <v>0</v>
      </c>
      <c r="J331" s="12">
        <v>0</v>
      </c>
      <c r="K331" s="13">
        <v>0</v>
      </c>
      <c r="L331" s="13">
        <v>0</v>
      </c>
      <c r="M331" s="13">
        <v>0</v>
      </c>
      <c r="N331" s="13">
        <v>5</v>
      </c>
      <c r="O331" s="12" t="s">
        <v>3120</v>
      </c>
      <c r="P331" s="13">
        <v>1</v>
      </c>
      <c r="Q331" s="13">
        <v>0</v>
      </c>
      <c r="R331" s="13">
        <v>0</v>
      </c>
    </row>
    <row r="332" spans="1:18" x14ac:dyDescent="0.2">
      <c r="A332" s="5" t="s">
        <v>12852</v>
      </c>
      <c r="B332" s="5">
        <v>545</v>
      </c>
      <c r="C332" s="5" t="s">
        <v>12854</v>
      </c>
      <c r="D332" s="5" t="s">
        <v>12853</v>
      </c>
      <c r="E332" s="5" t="s">
        <v>1817</v>
      </c>
      <c r="F332">
        <v>1</v>
      </c>
      <c r="G332">
        <v>0</v>
      </c>
      <c r="H332">
        <v>0</v>
      </c>
      <c r="I332">
        <v>0</v>
      </c>
      <c r="J332">
        <v>0</v>
      </c>
      <c r="K332" s="5">
        <v>1</v>
      </c>
      <c r="L332" s="5">
        <v>1</v>
      </c>
      <c r="M332" s="5">
        <v>0</v>
      </c>
      <c r="N332" s="5">
        <v>0</v>
      </c>
      <c r="O332" t="s">
        <v>12855</v>
      </c>
      <c r="P332" s="5">
        <v>1</v>
      </c>
      <c r="Q332" s="5">
        <v>0</v>
      </c>
      <c r="R332" s="5">
        <v>0</v>
      </c>
    </row>
    <row r="333" spans="1:18" x14ac:dyDescent="0.2">
      <c r="A333" s="13" t="s">
        <v>3121</v>
      </c>
      <c r="B333" s="13">
        <v>417</v>
      </c>
      <c r="C333" s="13" t="s">
        <v>3122</v>
      </c>
      <c r="D333" s="13" t="s">
        <v>13699</v>
      </c>
      <c r="E333" s="13" t="s">
        <v>3123</v>
      </c>
      <c r="F333" s="12">
        <v>0</v>
      </c>
      <c r="G333" s="12">
        <v>0</v>
      </c>
      <c r="H333" s="12">
        <v>0</v>
      </c>
      <c r="I333" s="12">
        <v>0.99998699999999996</v>
      </c>
      <c r="J333" s="12">
        <v>0</v>
      </c>
      <c r="K333" s="13">
        <v>0</v>
      </c>
      <c r="L333" s="13">
        <v>0</v>
      </c>
      <c r="M333" s="13">
        <v>0</v>
      </c>
      <c r="N333" s="13">
        <v>2</v>
      </c>
      <c r="O333" s="12" t="s">
        <v>3125</v>
      </c>
      <c r="P333" s="13">
        <v>1</v>
      </c>
      <c r="Q333" s="13">
        <v>0</v>
      </c>
      <c r="R333" s="13">
        <v>0</v>
      </c>
    </row>
    <row r="334" spans="1:18" x14ac:dyDescent="0.2">
      <c r="A334" s="13" t="s">
        <v>3121</v>
      </c>
      <c r="B334" s="13">
        <v>543</v>
      </c>
      <c r="C334" s="13" t="s">
        <v>3122</v>
      </c>
      <c r="D334" s="13" t="s">
        <v>13699</v>
      </c>
      <c r="E334" s="13" t="s">
        <v>3123</v>
      </c>
      <c r="F334" s="12">
        <v>1</v>
      </c>
      <c r="G334" s="12">
        <v>0</v>
      </c>
      <c r="H334" s="12">
        <v>0</v>
      </c>
      <c r="I334" s="12">
        <v>1</v>
      </c>
      <c r="J334" s="12">
        <v>0</v>
      </c>
      <c r="K334" s="13">
        <v>0</v>
      </c>
      <c r="L334" s="13">
        <v>0</v>
      </c>
      <c r="M334" s="13">
        <v>0</v>
      </c>
      <c r="N334" s="13">
        <v>4</v>
      </c>
      <c r="O334" s="12" t="s">
        <v>3124</v>
      </c>
      <c r="P334" s="13">
        <v>1</v>
      </c>
      <c r="Q334" s="13">
        <v>0</v>
      </c>
      <c r="R334" s="13">
        <v>0</v>
      </c>
    </row>
    <row r="335" spans="1:18" x14ac:dyDescent="0.2">
      <c r="A335" s="13" t="s">
        <v>3126</v>
      </c>
      <c r="B335" s="13">
        <v>106</v>
      </c>
      <c r="C335" s="13" t="s">
        <v>3128</v>
      </c>
      <c r="D335" s="13" t="s">
        <v>3127</v>
      </c>
      <c r="E335" s="13" t="s">
        <v>3129</v>
      </c>
      <c r="F335" s="12">
        <v>0</v>
      </c>
      <c r="G335" s="12">
        <v>0</v>
      </c>
      <c r="H335" s="12">
        <v>1</v>
      </c>
      <c r="I335" s="12">
        <v>0</v>
      </c>
      <c r="J335" s="12">
        <v>0</v>
      </c>
      <c r="K335" s="13">
        <v>0</v>
      </c>
      <c r="L335" s="13">
        <v>0</v>
      </c>
      <c r="M335" s="13">
        <v>0</v>
      </c>
      <c r="N335" s="13">
        <v>2</v>
      </c>
      <c r="O335" s="12" t="s">
        <v>3130</v>
      </c>
      <c r="P335" s="13">
        <v>1</v>
      </c>
      <c r="Q335" s="13">
        <v>0</v>
      </c>
      <c r="R335" s="13">
        <v>0</v>
      </c>
    </row>
    <row r="336" spans="1:18" x14ac:dyDescent="0.2">
      <c r="A336" s="13" t="s">
        <v>3131</v>
      </c>
      <c r="B336" s="13">
        <v>47</v>
      </c>
      <c r="C336" s="13" t="s">
        <v>3133</v>
      </c>
      <c r="D336" s="13" t="s">
        <v>3132</v>
      </c>
      <c r="E336" s="13" t="s">
        <v>3134</v>
      </c>
      <c r="F336" s="12">
        <v>1</v>
      </c>
      <c r="G336" s="12">
        <v>0</v>
      </c>
      <c r="H336" s="12">
        <v>0</v>
      </c>
      <c r="I336" s="12">
        <v>0</v>
      </c>
      <c r="J336" s="12">
        <v>0</v>
      </c>
      <c r="K336" s="13">
        <v>0</v>
      </c>
      <c r="L336" s="13">
        <v>0</v>
      </c>
      <c r="M336" s="13">
        <v>0</v>
      </c>
      <c r="N336" s="13">
        <v>1</v>
      </c>
      <c r="O336" s="12" t="s">
        <v>3135</v>
      </c>
      <c r="P336" s="13">
        <v>1</v>
      </c>
      <c r="Q336" s="13">
        <v>0</v>
      </c>
      <c r="R336" s="13">
        <v>0</v>
      </c>
    </row>
    <row r="337" spans="1:18" x14ac:dyDescent="0.2">
      <c r="A337" s="5" t="s">
        <v>12886</v>
      </c>
      <c r="B337" s="5">
        <v>278</v>
      </c>
      <c r="C337" s="5" t="s">
        <v>4185</v>
      </c>
      <c r="D337" s="5" t="s">
        <v>5927</v>
      </c>
      <c r="E337" s="5" t="s">
        <v>1339</v>
      </c>
      <c r="F337">
        <v>0</v>
      </c>
      <c r="G337">
        <v>0</v>
      </c>
      <c r="H337">
        <v>0</v>
      </c>
      <c r="I337">
        <v>0</v>
      </c>
      <c r="J337">
        <v>0.99992999999999999</v>
      </c>
      <c r="K337" s="5">
        <v>1</v>
      </c>
      <c r="L337" s="5">
        <v>1</v>
      </c>
      <c r="M337" s="5">
        <v>0</v>
      </c>
      <c r="N337" s="5">
        <v>0</v>
      </c>
      <c r="O337" t="s">
        <v>12887</v>
      </c>
      <c r="P337" s="5">
        <v>1</v>
      </c>
      <c r="Q337" s="5">
        <v>0</v>
      </c>
      <c r="R337" s="5">
        <v>0</v>
      </c>
    </row>
    <row r="338" spans="1:18" x14ac:dyDescent="0.2">
      <c r="A338" s="13" t="s">
        <v>3136</v>
      </c>
      <c r="B338" s="13">
        <v>430</v>
      </c>
      <c r="C338" s="13" t="s">
        <v>7833</v>
      </c>
      <c r="D338" s="13" t="s">
        <v>3137</v>
      </c>
      <c r="E338" s="13" t="s">
        <v>3138</v>
      </c>
      <c r="F338" s="12">
        <v>1</v>
      </c>
      <c r="G338" s="12">
        <v>0</v>
      </c>
      <c r="H338" s="12">
        <v>0</v>
      </c>
      <c r="I338" s="12">
        <v>0</v>
      </c>
      <c r="J338" s="12">
        <v>0</v>
      </c>
      <c r="K338" s="13">
        <v>0</v>
      </c>
      <c r="L338" s="13">
        <v>0</v>
      </c>
      <c r="M338" s="13">
        <v>0</v>
      </c>
      <c r="N338" s="13">
        <v>3</v>
      </c>
      <c r="O338" s="12" t="s">
        <v>3141</v>
      </c>
      <c r="P338" s="13">
        <v>1</v>
      </c>
      <c r="Q338" s="13">
        <v>0</v>
      </c>
      <c r="R338" s="13">
        <v>0</v>
      </c>
    </row>
    <row r="339" spans="1:18" x14ac:dyDescent="0.2">
      <c r="A339" s="13" t="s">
        <v>3136</v>
      </c>
      <c r="B339" s="13">
        <v>1608</v>
      </c>
      <c r="C339" s="13" t="s">
        <v>7833</v>
      </c>
      <c r="D339" s="13" t="s">
        <v>3137</v>
      </c>
      <c r="E339" s="13" t="s">
        <v>3138</v>
      </c>
      <c r="F339" s="12">
        <v>1</v>
      </c>
      <c r="G339" s="12">
        <v>0</v>
      </c>
      <c r="H339" s="12">
        <v>1</v>
      </c>
      <c r="I339" s="12">
        <v>0</v>
      </c>
      <c r="J339" s="12">
        <v>0</v>
      </c>
      <c r="K339" s="13">
        <v>0</v>
      </c>
      <c r="L339" s="13">
        <v>0</v>
      </c>
      <c r="M339" s="13">
        <v>0</v>
      </c>
      <c r="N339" s="13">
        <v>8</v>
      </c>
      <c r="O339" s="12" t="s">
        <v>3140</v>
      </c>
      <c r="P339" s="13">
        <v>1</v>
      </c>
      <c r="Q339" s="13">
        <v>0</v>
      </c>
      <c r="R339" s="13">
        <v>0</v>
      </c>
    </row>
    <row r="340" spans="1:18" x14ac:dyDescent="0.2">
      <c r="A340" s="13" t="s">
        <v>3136</v>
      </c>
      <c r="B340" s="13">
        <v>1706</v>
      </c>
      <c r="C340" s="13" t="s">
        <v>7833</v>
      </c>
      <c r="D340" s="13" t="s">
        <v>3137</v>
      </c>
      <c r="E340" s="13" t="s">
        <v>3138</v>
      </c>
      <c r="F340" s="12">
        <v>1</v>
      </c>
      <c r="G340" s="12">
        <v>0</v>
      </c>
      <c r="H340" s="12">
        <v>0</v>
      </c>
      <c r="I340" s="12">
        <v>0</v>
      </c>
      <c r="J340" s="12">
        <v>0</v>
      </c>
      <c r="K340" s="13">
        <v>0</v>
      </c>
      <c r="L340" s="13">
        <v>0</v>
      </c>
      <c r="M340" s="13">
        <v>0</v>
      </c>
      <c r="N340" s="13">
        <v>4</v>
      </c>
      <c r="O340" s="12" t="s">
        <v>3139</v>
      </c>
      <c r="P340" s="13">
        <v>1</v>
      </c>
      <c r="Q340" s="13">
        <v>0</v>
      </c>
      <c r="R340" s="13">
        <v>0</v>
      </c>
    </row>
    <row r="341" spans="1:18" x14ac:dyDescent="0.2">
      <c r="A341" s="13" t="s">
        <v>3136</v>
      </c>
      <c r="B341" s="13">
        <v>1810</v>
      </c>
      <c r="C341" s="13" t="s">
        <v>7833</v>
      </c>
      <c r="D341" s="13" t="s">
        <v>3137</v>
      </c>
      <c r="E341" s="13" t="s">
        <v>3138</v>
      </c>
      <c r="F341" s="12">
        <v>1</v>
      </c>
      <c r="G341" s="12">
        <v>0</v>
      </c>
      <c r="H341" s="12">
        <v>1</v>
      </c>
      <c r="I341" s="12">
        <v>0</v>
      </c>
      <c r="J341" s="12">
        <v>0</v>
      </c>
      <c r="K341" s="13">
        <v>0</v>
      </c>
      <c r="L341" s="13">
        <v>0</v>
      </c>
      <c r="M341" s="13">
        <v>0</v>
      </c>
      <c r="N341" s="13">
        <v>3</v>
      </c>
      <c r="O341" s="12" t="s">
        <v>3142</v>
      </c>
      <c r="P341" s="13">
        <v>1</v>
      </c>
      <c r="Q341" s="13">
        <v>0</v>
      </c>
      <c r="R341" s="13">
        <v>0</v>
      </c>
    </row>
    <row r="342" spans="1:18" x14ac:dyDescent="0.2">
      <c r="A342" s="13" t="s">
        <v>12915</v>
      </c>
      <c r="B342" s="13">
        <v>485</v>
      </c>
      <c r="C342" s="13" t="s">
        <v>12916</v>
      </c>
      <c r="D342" s="13" t="s">
        <v>5805</v>
      </c>
      <c r="E342" s="13" t="s">
        <v>12917</v>
      </c>
      <c r="F342" s="12">
        <v>0</v>
      </c>
      <c r="G342" s="12">
        <v>0</v>
      </c>
      <c r="H342" s="12">
        <v>0</v>
      </c>
      <c r="I342" s="12">
        <v>1</v>
      </c>
      <c r="J342" s="12">
        <v>0</v>
      </c>
      <c r="K342" s="13">
        <v>0</v>
      </c>
      <c r="L342" s="13">
        <v>0</v>
      </c>
      <c r="M342" s="13">
        <v>0</v>
      </c>
      <c r="N342" s="13">
        <v>2</v>
      </c>
      <c r="O342" s="12" t="s">
        <v>3143</v>
      </c>
      <c r="P342" s="13">
        <v>1</v>
      </c>
      <c r="Q342" s="13">
        <v>0</v>
      </c>
      <c r="R342" s="13">
        <v>0</v>
      </c>
    </row>
    <row r="343" spans="1:18" x14ac:dyDescent="0.2">
      <c r="A343" s="5" t="s">
        <v>12941</v>
      </c>
      <c r="B343" s="5">
        <v>275</v>
      </c>
      <c r="C343" s="5" t="s">
        <v>12942</v>
      </c>
      <c r="D343" s="18" t="s">
        <v>5640</v>
      </c>
      <c r="E343" s="5" t="s">
        <v>5332</v>
      </c>
      <c r="F343">
        <v>0.89458300000000002</v>
      </c>
      <c r="G343">
        <v>0.89458300000000002</v>
      </c>
      <c r="H343">
        <v>0.882629</v>
      </c>
      <c r="I343">
        <v>0.90508900000000003</v>
      </c>
      <c r="J343">
        <v>0</v>
      </c>
      <c r="K343" s="5">
        <v>1</v>
      </c>
      <c r="L343" s="5">
        <v>0</v>
      </c>
      <c r="M343" s="5">
        <v>1</v>
      </c>
      <c r="N343" s="5">
        <v>0</v>
      </c>
      <c r="O343" t="s">
        <v>12943</v>
      </c>
      <c r="P343" s="5">
        <v>1</v>
      </c>
      <c r="Q343" s="5">
        <v>0</v>
      </c>
      <c r="R343" s="5">
        <v>0</v>
      </c>
    </row>
    <row r="344" spans="1:18" x14ac:dyDescent="0.2">
      <c r="A344" s="13" t="s">
        <v>12946</v>
      </c>
      <c r="B344" s="13">
        <v>613</v>
      </c>
      <c r="C344" s="13" t="s">
        <v>12948</v>
      </c>
      <c r="D344" s="13" t="s">
        <v>12947</v>
      </c>
      <c r="E344" s="13" t="s">
        <v>12949</v>
      </c>
      <c r="F344" s="12">
        <v>0</v>
      </c>
      <c r="G344" s="12">
        <v>0</v>
      </c>
      <c r="H344" s="12">
        <v>0</v>
      </c>
      <c r="I344" s="12">
        <v>1</v>
      </c>
      <c r="J344" s="12">
        <v>0</v>
      </c>
      <c r="K344" s="13">
        <v>0</v>
      </c>
      <c r="L344" s="13">
        <v>0</v>
      </c>
      <c r="M344" s="13">
        <v>0</v>
      </c>
      <c r="N344" s="13">
        <v>3</v>
      </c>
      <c r="O344" s="12" t="s">
        <v>3144</v>
      </c>
      <c r="P344" s="13">
        <v>1</v>
      </c>
      <c r="Q344" s="13">
        <v>0</v>
      </c>
      <c r="R344" s="13">
        <v>0</v>
      </c>
    </row>
    <row r="345" spans="1:18" x14ac:dyDescent="0.2">
      <c r="A345" s="5" t="s">
        <v>12964</v>
      </c>
      <c r="B345" s="5">
        <v>245</v>
      </c>
      <c r="C345" s="5" t="s">
        <v>4614</v>
      </c>
      <c r="D345" s="5" t="s">
        <v>6325</v>
      </c>
      <c r="E345" s="5" t="s">
        <v>1831</v>
      </c>
      <c r="F345">
        <v>0</v>
      </c>
      <c r="G345">
        <v>0</v>
      </c>
      <c r="H345">
        <v>1</v>
      </c>
      <c r="I345">
        <v>0</v>
      </c>
      <c r="J345">
        <v>0</v>
      </c>
      <c r="K345" s="5">
        <v>1</v>
      </c>
      <c r="L345" s="5">
        <v>0</v>
      </c>
      <c r="M345" s="5">
        <v>1</v>
      </c>
      <c r="N345" s="5">
        <v>0</v>
      </c>
      <c r="O345" t="s">
        <v>12966</v>
      </c>
      <c r="P345" s="5">
        <v>1</v>
      </c>
      <c r="Q345" s="5">
        <v>0</v>
      </c>
      <c r="R345" s="5">
        <v>0</v>
      </c>
    </row>
    <row r="346" spans="1:18" x14ac:dyDescent="0.2">
      <c r="A346" s="13" t="s">
        <v>3145</v>
      </c>
      <c r="B346" s="13">
        <v>181</v>
      </c>
      <c r="C346" s="13" t="s">
        <v>3147</v>
      </c>
      <c r="D346" s="13" t="s">
        <v>3146</v>
      </c>
      <c r="E346" s="13" t="s">
        <v>3148</v>
      </c>
      <c r="F346" s="12">
        <v>0</v>
      </c>
      <c r="G346" s="12">
        <v>0</v>
      </c>
      <c r="H346" s="12">
        <v>0</v>
      </c>
      <c r="I346" s="12">
        <v>1</v>
      </c>
      <c r="J346" s="12">
        <v>0</v>
      </c>
      <c r="K346" s="13">
        <v>0</v>
      </c>
      <c r="L346" s="13">
        <v>0</v>
      </c>
      <c r="M346" s="13">
        <v>0</v>
      </c>
      <c r="N346" s="13">
        <v>3</v>
      </c>
      <c r="O346" s="12" t="s">
        <v>3149</v>
      </c>
      <c r="P346" s="13">
        <v>1</v>
      </c>
      <c r="Q346" s="13">
        <v>0</v>
      </c>
      <c r="R346" s="13">
        <v>0</v>
      </c>
    </row>
    <row r="347" spans="1:18" x14ac:dyDescent="0.2">
      <c r="A347" s="5" t="s">
        <v>12988</v>
      </c>
      <c r="B347" s="5">
        <v>404</v>
      </c>
      <c r="C347" s="5" t="s">
        <v>12990</v>
      </c>
      <c r="D347" s="5" t="s">
        <v>6326</v>
      </c>
      <c r="E347" s="5" t="s">
        <v>1834</v>
      </c>
      <c r="F347">
        <v>0</v>
      </c>
      <c r="G347">
        <v>0</v>
      </c>
      <c r="H347">
        <v>1</v>
      </c>
      <c r="I347">
        <v>0</v>
      </c>
      <c r="J347">
        <v>0</v>
      </c>
      <c r="K347" s="5">
        <v>1</v>
      </c>
      <c r="L347" s="5">
        <v>0</v>
      </c>
      <c r="M347" s="5">
        <v>1</v>
      </c>
      <c r="N347" s="5">
        <v>0</v>
      </c>
      <c r="O347" t="s">
        <v>12992</v>
      </c>
      <c r="P347" s="5">
        <v>1</v>
      </c>
      <c r="Q347" s="5">
        <v>0</v>
      </c>
      <c r="R347" s="5">
        <v>0</v>
      </c>
    </row>
    <row r="348" spans="1:18" x14ac:dyDescent="0.2">
      <c r="A348" s="5" t="s">
        <v>12998</v>
      </c>
      <c r="B348" s="5">
        <v>51</v>
      </c>
      <c r="C348" s="5" t="s">
        <v>12999</v>
      </c>
      <c r="D348" s="5" t="s">
        <v>5826</v>
      </c>
      <c r="E348" s="5" t="s">
        <v>13000</v>
      </c>
      <c r="F348">
        <v>0.98308899999999999</v>
      </c>
      <c r="G348">
        <v>0</v>
      </c>
      <c r="H348">
        <v>0</v>
      </c>
      <c r="I348">
        <v>0</v>
      </c>
      <c r="J348">
        <v>0</v>
      </c>
      <c r="K348" s="5">
        <v>1</v>
      </c>
      <c r="L348" s="5">
        <v>0</v>
      </c>
      <c r="M348" s="5">
        <v>1</v>
      </c>
      <c r="N348" s="5">
        <v>0</v>
      </c>
      <c r="O348" t="s">
        <v>13001</v>
      </c>
      <c r="P348" s="5">
        <v>1</v>
      </c>
      <c r="Q348" s="5">
        <v>0</v>
      </c>
      <c r="R348" s="5">
        <v>0</v>
      </c>
    </row>
    <row r="349" spans="1:18" x14ac:dyDescent="0.2">
      <c r="A349" s="5" t="s">
        <v>12998</v>
      </c>
      <c r="B349" s="5">
        <v>59</v>
      </c>
      <c r="C349" s="5" t="s">
        <v>12999</v>
      </c>
      <c r="D349" s="5" t="s">
        <v>5826</v>
      </c>
      <c r="E349" s="5" t="s">
        <v>13000</v>
      </c>
      <c r="F349">
        <v>0.99999099999999996</v>
      </c>
      <c r="G349">
        <v>0</v>
      </c>
      <c r="H349">
        <v>0</v>
      </c>
      <c r="I349">
        <v>0</v>
      </c>
      <c r="J349">
        <v>0</v>
      </c>
      <c r="K349" s="5">
        <v>1</v>
      </c>
      <c r="L349" s="5">
        <v>0</v>
      </c>
      <c r="M349" s="5">
        <v>1</v>
      </c>
      <c r="N349" s="5">
        <v>0</v>
      </c>
      <c r="O349" t="s">
        <v>13002</v>
      </c>
      <c r="P349" s="5">
        <v>1</v>
      </c>
      <c r="Q349" s="5">
        <v>0</v>
      </c>
      <c r="R349" s="5">
        <v>0</v>
      </c>
    </row>
    <row r="350" spans="1:18" x14ac:dyDescent="0.2">
      <c r="A350" s="13" t="s">
        <v>3151</v>
      </c>
      <c r="B350" s="13">
        <v>92</v>
      </c>
      <c r="C350" s="13" t="s">
        <v>3153</v>
      </c>
      <c r="D350" s="13" t="s">
        <v>3152</v>
      </c>
      <c r="E350" s="13" t="s">
        <v>3154</v>
      </c>
      <c r="F350" s="12">
        <v>1</v>
      </c>
      <c r="G350" s="12">
        <v>0</v>
      </c>
      <c r="H350" s="12">
        <v>0</v>
      </c>
      <c r="I350" s="12">
        <v>0</v>
      </c>
      <c r="J350" s="12">
        <v>0</v>
      </c>
      <c r="K350" s="13">
        <v>0</v>
      </c>
      <c r="L350" s="13">
        <v>0</v>
      </c>
      <c r="M350" s="13">
        <v>0</v>
      </c>
      <c r="N350" s="13">
        <v>1</v>
      </c>
      <c r="O350" s="12" t="s">
        <v>3155</v>
      </c>
      <c r="P350" s="13">
        <v>1</v>
      </c>
      <c r="Q350" s="13">
        <v>0</v>
      </c>
      <c r="R350" s="13">
        <v>0</v>
      </c>
    </row>
    <row r="351" spans="1:18" x14ac:dyDescent="0.2">
      <c r="A351" s="5" t="s">
        <v>13029</v>
      </c>
      <c r="B351" s="5">
        <v>625</v>
      </c>
      <c r="C351" s="5" t="s">
        <v>3817</v>
      </c>
      <c r="D351" s="5" t="s">
        <v>5590</v>
      </c>
      <c r="E351" s="5" t="s">
        <v>5265</v>
      </c>
      <c r="F351">
        <v>0.94323199999999996</v>
      </c>
      <c r="G351">
        <v>0.49998900000000002</v>
      </c>
      <c r="H351">
        <v>0.49998900000000002</v>
      </c>
      <c r="I351">
        <v>0.49998900000000002</v>
      </c>
      <c r="J351">
        <v>0</v>
      </c>
      <c r="K351" s="5">
        <v>1</v>
      </c>
      <c r="L351" s="5">
        <v>0</v>
      </c>
      <c r="M351" s="5">
        <v>1</v>
      </c>
      <c r="N351" s="5">
        <v>0</v>
      </c>
      <c r="O351" t="s">
        <v>13034</v>
      </c>
      <c r="P351" s="5">
        <v>1</v>
      </c>
      <c r="Q351" s="5">
        <v>0</v>
      </c>
      <c r="R351" s="5">
        <v>0</v>
      </c>
    </row>
    <row r="352" spans="1:18" x14ac:dyDescent="0.2">
      <c r="A352" s="13" t="s">
        <v>13055</v>
      </c>
      <c r="B352" s="13">
        <v>42</v>
      </c>
      <c r="C352" s="13" t="s">
        <v>3820</v>
      </c>
      <c r="D352" s="13" t="s">
        <v>5595</v>
      </c>
      <c r="E352" s="13" t="s">
        <v>5272</v>
      </c>
      <c r="F352" s="12">
        <v>0</v>
      </c>
      <c r="G352" s="12">
        <v>0</v>
      </c>
      <c r="H352" s="12">
        <v>0</v>
      </c>
      <c r="I352" s="12">
        <v>0</v>
      </c>
      <c r="J352" s="12">
        <v>1</v>
      </c>
      <c r="K352" s="13">
        <v>0</v>
      </c>
      <c r="L352" s="13">
        <v>0</v>
      </c>
      <c r="M352" s="13">
        <v>0</v>
      </c>
      <c r="N352" s="13">
        <v>1</v>
      </c>
      <c r="O352" s="12" t="s">
        <v>3156</v>
      </c>
      <c r="P352" s="13">
        <v>1</v>
      </c>
      <c r="Q352" s="13">
        <v>0</v>
      </c>
      <c r="R352" s="13">
        <v>0</v>
      </c>
    </row>
    <row r="353" spans="1:18" x14ac:dyDescent="0.2">
      <c r="A353" s="5" t="s">
        <v>13067</v>
      </c>
      <c r="B353" s="5">
        <v>788</v>
      </c>
      <c r="C353" s="5" t="s">
        <v>4622</v>
      </c>
      <c r="D353" s="5" t="s">
        <v>13069</v>
      </c>
      <c r="E353" s="5" t="s">
        <v>1839</v>
      </c>
      <c r="F353">
        <v>0</v>
      </c>
      <c r="G353">
        <v>0</v>
      </c>
      <c r="H353">
        <v>0</v>
      </c>
      <c r="I353">
        <v>1</v>
      </c>
      <c r="J353">
        <v>0</v>
      </c>
      <c r="K353" s="5">
        <v>1</v>
      </c>
      <c r="L353" s="5">
        <v>0</v>
      </c>
      <c r="M353" s="5">
        <v>1</v>
      </c>
      <c r="N353" s="5">
        <v>0</v>
      </c>
      <c r="O353" t="s">
        <v>13070</v>
      </c>
      <c r="P353" s="5">
        <v>1</v>
      </c>
      <c r="Q353" s="5">
        <v>0</v>
      </c>
      <c r="R353" s="5">
        <v>0</v>
      </c>
    </row>
    <row r="354" spans="1:18" x14ac:dyDescent="0.2">
      <c r="A354" s="13" t="s">
        <v>3157</v>
      </c>
      <c r="B354" s="13">
        <v>26</v>
      </c>
      <c r="C354" s="13" t="s">
        <v>3159</v>
      </c>
      <c r="D354" s="13" t="s">
        <v>3158</v>
      </c>
      <c r="E354" s="13" t="s">
        <v>3160</v>
      </c>
      <c r="F354" s="12">
        <v>0.99999899999999997</v>
      </c>
      <c r="G354" s="12">
        <v>1</v>
      </c>
      <c r="H354" s="12">
        <v>0.99998399999999998</v>
      </c>
      <c r="I354" s="12">
        <v>1</v>
      </c>
      <c r="J354" s="12">
        <v>0</v>
      </c>
      <c r="K354" s="13">
        <v>0</v>
      </c>
      <c r="L354" s="13">
        <v>0</v>
      </c>
      <c r="M354" s="13">
        <v>0</v>
      </c>
      <c r="N354" s="13">
        <v>14</v>
      </c>
      <c r="O354" s="12" t="s">
        <v>3161</v>
      </c>
      <c r="P354" s="13">
        <v>1</v>
      </c>
      <c r="Q354" s="13">
        <v>0</v>
      </c>
      <c r="R354" s="13">
        <v>0</v>
      </c>
    </row>
    <row r="355" spans="1:18" x14ac:dyDescent="0.2">
      <c r="A355" s="13" t="s">
        <v>13090</v>
      </c>
      <c r="B355" s="13">
        <v>607</v>
      </c>
      <c r="C355" s="13" t="s">
        <v>4624</v>
      </c>
      <c r="D355" s="13" t="s">
        <v>13091</v>
      </c>
      <c r="E355" s="13" t="s">
        <v>1843</v>
      </c>
      <c r="F355" s="12">
        <v>1</v>
      </c>
      <c r="G355" s="12">
        <v>0</v>
      </c>
      <c r="H355" s="12">
        <v>1</v>
      </c>
      <c r="I355" s="12">
        <v>0</v>
      </c>
      <c r="J355" s="12">
        <v>1</v>
      </c>
      <c r="K355" s="13">
        <v>0</v>
      </c>
      <c r="L355" s="13">
        <v>0</v>
      </c>
      <c r="M355" s="13">
        <v>0</v>
      </c>
      <c r="N355" s="13">
        <v>3</v>
      </c>
      <c r="O355" s="12" t="s">
        <v>3162</v>
      </c>
      <c r="P355" s="13">
        <v>1</v>
      </c>
      <c r="Q355" s="13">
        <v>0</v>
      </c>
      <c r="R355" s="13">
        <v>0</v>
      </c>
    </row>
    <row r="356" spans="1:18" x14ac:dyDescent="0.2">
      <c r="A356" s="13" t="s">
        <v>3170</v>
      </c>
      <c r="B356" s="13">
        <v>211</v>
      </c>
      <c r="C356" s="13" t="s">
        <v>3172</v>
      </c>
      <c r="D356" s="13" t="s">
        <v>3171</v>
      </c>
      <c r="E356" s="13" t="s">
        <v>3173</v>
      </c>
      <c r="F356" s="12">
        <v>0</v>
      </c>
      <c r="G356" s="12">
        <v>0</v>
      </c>
      <c r="H356" s="12">
        <v>0</v>
      </c>
      <c r="I356" s="12">
        <v>1</v>
      </c>
      <c r="J356" s="12">
        <v>0</v>
      </c>
      <c r="K356" s="13">
        <v>0</v>
      </c>
      <c r="L356" s="13">
        <v>0</v>
      </c>
      <c r="M356" s="13">
        <v>0</v>
      </c>
      <c r="N356" s="13">
        <v>2</v>
      </c>
      <c r="O356" s="12" t="s">
        <v>3174</v>
      </c>
      <c r="P356" s="13">
        <v>1</v>
      </c>
      <c r="Q356" s="13">
        <v>0</v>
      </c>
      <c r="R356" s="13">
        <v>0</v>
      </c>
    </row>
    <row r="357" spans="1:18" x14ac:dyDescent="0.2">
      <c r="A357" s="13" t="s">
        <v>3175</v>
      </c>
      <c r="B357" s="13">
        <v>254</v>
      </c>
      <c r="C357" s="13" t="s">
        <v>3177</v>
      </c>
      <c r="D357" s="13" t="s">
        <v>3176</v>
      </c>
      <c r="E357" s="13" t="s">
        <v>3178</v>
      </c>
      <c r="F357" s="12">
        <v>0</v>
      </c>
      <c r="G357" s="12">
        <v>0</v>
      </c>
      <c r="H357" s="12">
        <v>0</v>
      </c>
      <c r="I357" s="12">
        <v>1</v>
      </c>
      <c r="J357" s="12">
        <v>0</v>
      </c>
      <c r="K357" s="13">
        <v>0</v>
      </c>
      <c r="L357" s="13">
        <v>0</v>
      </c>
      <c r="M357" s="13">
        <v>0</v>
      </c>
      <c r="N357" s="13">
        <v>2</v>
      </c>
      <c r="O357" s="12" t="s">
        <v>3179</v>
      </c>
      <c r="P357" s="13">
        <v>1</v>
      </c>
      <c r="Q357" s="13">
        <v>0</v>
      </c>
      <c r="R357" s="13">
        <v>0</v>
      </c>
    </row>
    <row r="358" spans="1:18" x14ac:dyDescent="0.2">
      <c r="A358" s="13" t="s">
        <v>3180</v>
      </c>
      <c r="B358" s="13">
        <v>236</v>
      </c>
      <c r="C358" s="13" t="s">
        <v>3182</v>
      </c>
      <c r="D358" s="13" t="s">
        <v>3181</v>
      </c>
      <c r="E358" s="13" t="s">
        <v>3183</v>
      </c>
      <c r="F358" s="12">
        <v>1</v>
      </c>
      <c r="G358" s="12">
        <v>0</v>
      </c>
      <c r="H358" s="12">
        <v>0</v>
      </c>
      <c r="I358" s="12">
        <v>0</v>
      </c>
      <c r="J358" s="12">
        <v>0</v>
      </c>
      <c r="K358" s="13">
        <v>0</v>
      </c>
      <c r="L358" s="13">
        <v>0</v>
      </c>
      <c r="M358" s="13">
        <v>0</v>
      </c>
      <c r="N358" s="13">
        <v>1</v>
      </c>
      <c r="O358" s="12" t="s">
        <v>3184</v>
      </c>
      <c r="P358" s="13">
        <v>1</v>
      </c>
      <c r="Q358" s="13">
        <v>0</v>
      </c>
      <c r="R358" s="13">
        <v>0</v>
      </c>
    </row>
    <row r="359" spans="1:18" x14ac:dyDescent="0.2">
      <c r="A359" s="5" t="s">
        <v>13120</v>
      </c>
      <c r="B359" s="5">
        <v>743</v>
      </c>
      <c r="C359" s="5" t="s">
        <v>3773</v>
      </c>
      <c r="D359" s="5" t="s">
        <v>5546</v>
      </c>
      <c r="E359" s="5" t="s">
        <v>5212</v>
      </c>
      <c r="F359">
        <v>0</v>
      </c>
      <c r="G359">
        <v>0</v>
      </c>
      <c r="H359">
        <v>0</v>
      </c>
      <c r="I359">
        <v>0.90002000000000004</v>
      </c>
      <c r="J359">
        <v>0.94538699999999998</v>
      </c>
      <c r="K359" s="5">
        <v>3</v>
      </c>
      <c r="L359" s="5">
        <v>0</v>
      </c>
      <c r="M359" s="5">
        <v>3</v>
      </c>
      <c r="N359" s="5">
        <v>0</v>
      </c>
      <c r="O359" t="s">
        <v>13122</v>
      </c>
      <c r="P359" s="5">
        <v>1</v>
      </c>
      <c r="Q359" s="5">
        <v>0</v>
      </c>
      <c r="R359" s="5">
        <v>0</v>
      </c>
    </row>
    <row r="360" spans="1:18" x14ac:dyDescent="0.2">
      <c r="A360" s="5" t="s">
        <v>13125</v>
      </c>
      <c r="B360" s="5">
        <v>49</v>
      </c>
      <c r="C360" s="5" t="s">
        <v>13126</v>
      </c>
      <c r="D360" s="5" t="s">
        <v>5831</v>
      </c>
      <c r="E360" s="5" t="s">
        <v>1193</v>
      </c>
      <c r="F360">
        <v>0</v>
      </c>
      <c r="G360">
        <v>0</v>
      </c>
      <c r="H360">
        <v>0</v>
      </c>
      <c r="I360">
        <v>0.99999199999999999</v>
      </c>
      <c r="J360">
        <v>0</v>
      </c>
      <c r="K360" s="5">
        <v>1</v>
      </c>
      <c r="L360" s="5">
        <v>0</v>
      </c>
      <c r="M360" s="5">
        <v>1</v>
      </c>
      <c r="N360" s="5">
        <v>0</v>
      </c>
      <c r="O360" t="s">
        <v>13129</v>
      </c>
      <c r="P360" s="5">
        <v>1</v>
      </c>
      <c r="Q360" s="5">
        <v>0</v>
      </c>
      <c r="R360" s="5">
        <v>0</v>
      </c>
    </row>
    <row r="361" spans="1:18" x14ac:dyDescent="0.2">
      <c r="A361" s="5" t="s">
        <v>13125</v>
      </c>
      <c r="B361" s="5">
        <v>315</v>
      </c>
      <c r="C361" s="5" t="s">
        <v>13126</v>
      </c>
      <c r="D361" s="5" t="s">
        <v>5831</v>
      </c>
      <c r="E361" s="5" t="s">
        <v>1193</v>
      </c>
      <c r="F361">
        <v>0</v>
      </c>
      <c r="G361">
        <v>0</v>
      </c>
      <c r="H361">
        <v>0</v>
      </c>
      <c r="I361">
        <v>0.99064399999999997</v>
      </c>
      <c r="J361">
        <v>0</v>
      </c>
      <c r="K361" s="5">
        <v>1</v>
      </c>
      <c r="L361" s="5">
        <v>1</v>
      </c>
      <c r="M361" s="5">
        <v>0</v>
      </c>
      <c r="N361" s="5">
        <v>0</v>
      </c>
      <c r="O361" t="s">
        <v>13128</v>
      </c>
      <c r="P361" s="5">
        <v>1</v>
      </c>
      <c r="Q361" s="5">
        <v>0</v>
      </c>
      <c r="R361" s="5">
        <v>0</v>
      </c>
    </row>
    <row r="362" spans="1:18" x14ac:dyDescent="0.2">
      <c r="A362" s="13" t="s">
        <v>13136</v>
      </c>
      <c r="B362" s="13">
        <v>510</v>
      </c>
      <c r="C362" s="13" t="s">
        <v>4252</v>
      </c>
      <c r="D362" s="13" t="s">
        <v>5999</v>
      </c>
      <c r="E362" s="13" t="s">
        <v>1425</v>
      </c>
      <c r="F362" s="12">
        <v>1</v>
      </c>
      <c r="G362" s="12">
        <v>1</v>
      </c>
      <c r="H362" s="12">
        <v>0</v>
      </c>
      <c r="I362" s="12">
        <v>1</v>
      </c>
      <c r="J362" s="12">
        <v>1</v>
      </c>
      <c r="K362" s="13">
        <v>0</v>
      </c>
      <c r="L362" s="13">
        <v>0</v>
      </c>
      <c r="M362" s="13">
        <v>0</v>
      </c>
      <c r="N362" s="13">
        <v>22</v>
      </c>
      <c r="O362" s="12" t="s">
        <v>3185</v>
      </c>
      <c r="P362" s="13">
        <v>1</v>
      </c>
      <c r="Q362" s="13">
        <v>0</v>
      </c>
      <c r="R362" s="13">
        <v>0</v>
      </c>
    </row>
    <row r="363" spans="1:18" x14ac:dyDescent="0.2">
      <c r="A363" s="5" t="s">
        <v>13145</v>
      </c>
      <c r="B363" s="5">
        <v>316</v>
      </c>
      <c r="C363" s="5" t="s">
        <v>4630</v>
      </c>
      <c r="D363" s="5" t="s">
        <v>13146</v>
      </c>
      <c r="E363" s="5" t="s">
        <v>1848</v>
      </c>
      <c r="F363">
        <v>0</v>
      </c>
      <c r="G363">
        <v>0</v>
      </c>
      <c r="H363">
        <v>0</v>
      </c>
      <c r="I363">
        <v>1</v>
      </c>
      <c r="J363">
        <v>0</v>
      </c>
      <c r="K363" s="5">
        <v>1</v>
      </c>
      <c r="L363" s="5">
        <v>1</v>
      </c>
      <c r="M363" s="5">
        <v>0</v>
      </c>
      <c r="N363" s="5">
        <v>0</v>
      </c>
      <c r="O363" t="s">
        <v>13147</v>
      </c>
      <c r="P363" s="5">
        <v>1</v>
      </c>
      <c r="Q363" s="5">
        <v>0</v>
      </c>
      <c r="R363" s="5">
        <v>0</v>
      </c>
    </row>
    <row r="364" spans="1:18" x14ac:dyDescent="0.2">
      <c r="A364" s="5" t="s">
        <v>13149</v>
      </c>
      <c r="B364" s="5">
        <v>255</v>
      </c>
      <c r="C364" s="5" t="s">
        <v>4631</v>
      </c>
      <c r="D364" s="5" t="s">
        <v>6336</v>
      </c>
      <c r="E364" s="5" t="s">
        <v>1849</v>
      </c>
      <c r="F364">
        <v>0</v>
      </c>
      <c r="G364">
        <v>0</v>
      </c>
      <c r="H364">
        <v>1</v>
      </c>
      <c r="I364">
        <v>0</v>
      </c>
      <c r="J364">
        <v>0</v>
      </c>
      <c r="K364" s="5">
        <v>1</v>
      </c>
      <c r="L364" s="5">
        <v>0</v>
      </c>
      <c r="M364" s="5">
        <v>1</v>
      </c>
      <c r="N364" s="5">
        <v>0</v>
      </c>
      <c r="O364" t="s">
        <v>13150</v>
      </c>
      <c r="P364" s="5">
        <v>1</v>
      </c>
      <c r="Q364" s="5">
        <v>0</v>
      </c>
      <c r="R364" s="5">
        <v>0</v>
      </c>
    </row>
    <row r="365" spans="1:18" x14ac:dyDescent="0.2">
      <c r="A365" s="5" t="s">
        <v>13159</v>
      </c>
      <c r="B365" s="5">
        <v>349</v>
      </c>
      <c r="C365" s="5" t="s">
        <v>13160</v>
      </c>
      <c r="D365" s="5" t="s">
        <v>6337</v>
      </c>
      <c r="E365" s="5" t="s">
        <v>13161</v>
      </c>
      <c r="F365">
        <v>1</v>
      </c>
      <c r="G365">
        <v>0</v>
      </c>
      <c r="H365">
        <v>0</v>
      </c>
      <c r="I365">
        <v>0</v>
      </c>
      <c r="J365">
        <v>0</v>
      </c>
      <c r="K365" s="5">
        <v>1</v>
      </c>
      <c r="L365" s="5">
        <v>0</v>
      </c>
      <c r="M365" s="5">
        <v>1</v>
      </c>
      <c r="N365" s="5">
        <v>0</v>
      </c>
      <c r="O365" t="s">
        <v>13162</v>
      </c>
      <c r="P365" s="5">
        <v>1</v>
      </c>
      <c r="Q365" s="5">
        <v>0</v>
      </c>
      <c r="R365" s="5">
        <v>0</v>
      </c>
    </row>
    <row r="366" spans="1:18" x14ac:dyDescent="0.2">
      <c r="A366" s="5" t="s">
        <v>13159</v>
      </c>
      <c r="B366" s="5">
        <v>464</v>
      </c>
      <c r="C366" s="5" t="s">
        <v>13160</v>
      </c>
      <c r="D366" s="5" t="s">
        <v>6337</v>
      </c>
      <c r="E366" s="5" t="s">
        <v>13161</v>
      </c>
      <c r="F366">
        <v>1</v>
      </c>
      <c r="G366">
        <v>0</v>
      </c>
      <c r="H366">
        <v>0</v>
      </c>
      <c r="I366">
        <v>0</v>
      </c>
      <c r="J366">
        <v>0</v>
      </c>
      <c r="K366" s="5">
        <v>1</v>
      </c>
      <c r="L366" s="5">
        <v>0</v>
      </c>
      <c r="M366" s="5">
        <v>1</v>
      </c>
      <c r="N366" s="5">
        <v>0</v>
      </c>
      <c r="O366" t="s">
        <v>13164</v>
      </c>
      <c r="P366" s="5">
        <v>1</v>
      </c>
      <c r="Q366" s="5">
        <v>0</v>
      </c>
      <c r="R366" s="5">
        <v>0</v>
      </c>
    </row>
    <row r="367" spans="1:18" x14ac:dyDescent="0.2">
      <c r="A367" s="13" t="s">
        <v>13159</v>
      </c>
      <c r="B367" s="13">
        <v>712</v>
      </c>
      <c r="C367" s="13" t="s">
        <v>13160</v>
      </c>
      <c r="D367" s="13" t="s">
        <v>6337</v>
      </c>
      <c r="E367" s="13" t="s">
        <v>13161</v>
      </c>
      <c r="F367" s="12">
        <v>1</v>
      </c>
      <c r="G367" s="12">
        <v>0</v>
      </c>
      <c r="H367" s="12">
        <v>0</v>
      </c>
      <c r="I367" s="12">
        <v>0</v>
      </c>
      <c r="J367" s="12">
        <v>0</v>
      </c>
      <c r="K367" s="13">
        <v>0</v>
      </c>
      <c r="L367" s="13">
        <v>0</v>
      </c>
      <c r="M367" s="13">
        <v>0</v>
      </c>
      <c r="N367" s="13">
        <v>4</v>
      </c>
      <c r="O367" s="12" t="s">
        <v>3186</v>
      </c>
      <c r="P367" s="13">
        <v>1</v>
      </c>
      <c r="Q367" s="13">
        <v>0</v>
      </c>
      <c r="R367" s="13">
        <v>0</v>
      </c>
    </row>
    <row r="368" spans="1:18" x14ac:dyDescent="0.2">
      <c r="A368" s="13" t="s">
        <v>3187</v>
      </c>
      <c r="B368" s="13">
        <v>111</v>
      </c>
      <c r="C368" s="13" t="s">
        <v>3189</v>
      </c>
      <c r="D368" s="13" t="s">
        <v>3188</v>
      </c>
      <c r="E368" s="13" t="s">
        <v>3190</v>
      </c>
      <c r="F368" s="12">
        <v>0</v>
      </c>
      <c r="G368" s="12">
        <v>0</v>
      </c>
      <c r="H368" s="12">
        <v>0</v>
      </c>
      <c r="I368" s="12">
        <v>1</v>
      </c>
      <c r="J368" s="12">
        <v>0</v>
      </c>
      <c r="K368" s="13">
        <v>0</v>
      </c>
      <c r="L368" s="13">
        <v>0</v>
      </c>
      <c r="M368" s="13">
        <v>0</v>
      </c>
      <c r="N368" s="13">
        <v>2</v>
      </c>
      <c r="O368" s="12" t="s">
        <v>3191</v>
      </c>
      <c r="P368" s="13">
        <v>1</v>
      </c>
      <c r="Q368" s="13">
        <v>0</v>
      </c>
      <c r="R368" s="13">
        <v>0</v>
      </c>
    </row>
    <row r="369" spans="1:18" x14ac:dyDescent="0.2">
      <c r="A369" s="13" t="s">
        <v>13171</v>
      </c>
      <c r="B369" s="13">
        <v>246</v>
      </c>
      <c r="C369" s="13" t="s">
        <v>4634</v>
      </c>
      <c r="D369" s="13" t="s">
        <v>6339</v>
      </c>
      <c r="E369" s="13" t="s">
        <v>1852</v>
      </c>
      <c r="F369" s="12">
        <v>1</v>
      </c>
      <c r="G369" s="12">
        <v>0</v>
      </c>
      <c r="H369" s="12">
        <v>0</v>
      </c>
      <c r="I369" s="12">
        <v>0</v>
      </c>
      <c r="J369" s="12">
        <v>0</v>
      </c>
      <c r="K369" s="13">
        <v>0</v>
      </c>
      <c r="L369" s="13">
        <v>0</v>
      </c>
      <c r="M369" s="13">
        <v>0</v>
      </c>
      <c r="N369" s="13">
        <v>8</v>
      </c>
      <c r="O369" s="12" t="s">
        <v>3192</v>
      </c>
      <c r="P369" s="13">
        <v>1</v>
      </c>
      <c r="Q369" s="13">
        <v>0</v>
      </c>
      <c r="R369" s="13">
        <v>0</v>
      </c>
    </row>
    <row r="370" spans="1:18" x14ac:dyDescent="0.2">
      <c r="A370" s="13" t="s">
        <v>13178</v>
      </c>
      <c r="B370" s="13">
        <v>409</v>
      </c>
      <c r="C370" s="13" t="s">
        <v>13179</v>
      </c>
      <c r="D370" s="13" t="s">
        <v>6000</v>
      </c>
      <c r="E370" s="13" t="s">
        <v>1426</v>
      </c>
      <c r="F370" s="12">
        <v>0</v>
      </c>
      <c r="G370" s="12">
        <v>0</v>
      </c>
      <c r="H370" s="12">
        <v>0</v>
      </c>
      <c r="I370" s="12">
        <v>1</v>
      </c>
      <c r="J370" s="12">
        <v>0</v>
      </c>
      <c r="K370" s="13">
        <v>0</v>
      </c>
      <c r="L370" s="13">
        <v>0</v>
      </c>
      <c r="M370" s="13">
        <v>0</v>
      </c>
      <c r="N370" s="13">
        <v>1</v>
      </c>
      <c r="O370" s="12" t="s">
        <v>3193</v>
      </c>
      <c r="P370" s="13">
        <v>1</v>
      </c>
      <c r="Q370" s="13">
        <v>0</v>
      </c>
      <c r="R370" s="13">
        <v>0</v>
      </c>
    </row>
    <row r="371" spans="1:18" x14ac:dyDescent="0.2">
      <c r="A371" s="13" t="s">
        <v>13178</v>
      </c>
      <c r="B371" s="13">
        <v>554</v>
      </c>
      <c r="C371" s="13" t="s">
        <v>13179</v>
      </c>
      <c r="D371" s="13" t="s">
        <v>6000</v>
      </c>
      <c r="E371" s="13" t="s">
        <v>1426</v>
      </c>
      <c r="F371" s="12">
        <v>1</v>
      </c>
      <c r="G371" s="12">
        <v>0</v>
      </c>
      <c r="H371" s="12">
        <v>0</v>
      </c>
      <c r="I371" s="12">
        <v>0</v>
      </c>
      <c r="J371" s="12">
        <v>0</v>
      </c>
      <c r="K371" s="13">
        <v>0</v>
      </c>
      <c r="L371" s="13">
        <v>0</v>
      </c>
      <c r="M371" s="13">
        <v>0</v>
      </c>
      <c r="N371" s="13">
        <v>4</v>
      </c>
      <c r="O371" s="12" t="s">
        <v>3195</v>
      </c>
      <c r="P371" s="13">
        <v>1</v>
      </c>
      <c r="Q371" s="13">
        <v>0</v>
      </c>
      <c r="R371" s="13">
        <v>0</v>
      </c>
    </row>
    <row r="372" spans="1:18" x14ac:dyDescent="0.2">
      <c r="A372" s="13" t="s">
        <v>13178</v>
      </c>
      <c r="B372" s="13">
        <v>658</v>
      </c>
      <c r="C372" s="13" t="s">
        <v>13179</v>
      </c>
      <c r="D372" s="13" t="s">
        <v>6000</v>
      </c>
      <c r="E372" s="13" t="s">
        <v>1426</v>
      </c>
      <c r="F372" s="12">
        <v>1</v>
      </c>
      <c r="G372" s="12">
        <v>0</v>
      </c>
      <c r="H372" s="12">
        <v>0</v>
      </c>
      <c r="I372" s="12">
        <v>0</v>
      </c>
      <c r="J372" s="12">
        <v>0</v>
      </c>
      <c r="K372" s="13">
        <v>0</v>
      </c>
      <c r="L372" s="13">
        <v>0</v>
      </c>
      <c r="M372" s="13">
        <v>0</v>
      </c>
      <c r="N372" s="13">
        <v>6</v>
      </c>
      <c r="O372" s="12" t="s">
        <v>3194</v>
      </c>
      <c r="P372" s="13">
        <v>1</v>
      </c>
      <c r="Q372" s="13">
        <v>0</v>
      </c>
      <c r="R372" s="13">
        <v>0</v>
      </c>
    </row>
    <row r="373" spans="1:18" x14ac:dyDescent="0.2">
      <c r="A373" s="13" t="s">
        <v>13181</v>
      </c>
      <c r="B373" s="13">
        <v>652</v>
      </c>
      <c r="C373" s="13" t="s">
        <v>3875</v>
      </c>
      <c r="D373" s="13" t="s">
        <v>5641</v>
      </c>
      <c r="E373" s="13" t="s">
        <v>5334</v>
      </c>
      <c r="F373" s="12">
        <v>0.928068</v>
      </c>
      <c r="G373" s="12">
        <v>0</v>
      </c>
      <c r="H373" s="12">
        <v>0.997583</v>
      </c>
      <c r="I373" s="12">
        <v>0</v>
      </c>
      <c r="J373" s="12">
        <v>0</v>
      </c>
      <c r="K373" s="13">
        <v>0</v>
      </c>
      <c r="L373" s="13">
        <v>0</v>
      </c>
      <c r="M373" s="13">
        <v>0</v>
      </c>
      <c r="N373" s="13">
        <v>3</v>
      </c>
      <c r="O373" s="12" t="s">
        <v>3196</v>
      </c>
      <c r="P373" s="13">
        <v>1</v>
      </c>
      <c r="Q373" s="13">
        <v>0</v>
      </c>
      <c r="R373" s="13">
        <v>0</v>
      </c>
    </row>
    <row r="374" spans="1:18" x14ac:dyDescent="0.2">
      <c r="A374" s="13" t="s">
        <v>3197</v>
      </c>
      <c r="B374" s="13">
        <v>73</v>
      </c>
      <c r="C374" s="13" t="s">
        <v>3199</v>
      </c>
      <c r="D374" s="13" t="s">
        <v>3198</v>
      </c>
      <c r="E374" s="13" t="s">
        <v>3200</v>
      </c>
      <c r="F374" s="12">
        <v>0</v>
      </c>
      <c r="G374" s="12">
        <v>0</v>
      </c>
      <c r="H374" s="12">
        <v>0</v>
      </c>
      <c r="I374" s="12">
        <v>1</v>
      </c>
      <c r="J374" s="12">
        <v>0</v>
      </c>
      <c r="K374" s="13">
        <v>0</v>
      </c>
      <c r="L374" s="13">
        <v>0</v>
      </c>
      <c r="M374" s="13">
        <v>0</v>
      </c>
      <c r="N374" s="13">
        <v>2</v>
      </c>
      <c r="O374" s="12" t="s">
        <v>3201</v>
      </c>
      <c r="P374" s="13">
        <v>1</v>
      </c>
      <c r="Q374" s="13">
        <v>0</v>
      </c>
      <c r="R374" s="13">
        <v>0</v>
      </c>
    </row>
    <row r="375" spans="1:18" x14ac:dyDescent="0.2">
      <c r="A375" s="5" t="s">
        <v>13222</v>
      </c>
      <c r="B375" s="5">
        <v>190</v>
      </c>
      <c r="C375" s="5" t="s">
        <v>13226</v>
      </c>
      <c r="D375" s="5" t="s">
        <v>13225</v>
      </c>
      <c r="E375" s="5" t="s">
        <v>1203</v>
      </c>
      <c r="F375">
        <v>0.99274700000000005</v>
      </c>
      <c r="G375">
        <v>0</v>
      </c>
      <c r="H375">
        <v>0</v>
      </c>
      <c r="I375">
        <v>0</v>
      </c>
      <c r="J375">
        <v>0</v>
      </c>
      <c r="K375" s="5">
        <v>1</v>
      </c>
      <c r="L375" s="5">
        <v>1</v>
      </c>
      <c r="M375" s="5">
        <v>0</v>
      </c>
      <c r="N375" s="5">
        <v>0</v>
      </c>
      <c r="O375" t="s">
        <v>13227</v>
      </c>
      <c r="P375" s="5">
        <v>1</v>
      </c>
      <c r="Q375" s="5">
        <v>0</v>
      </c>
      <c r="R375" s="5">
        <v>0</v>
      </c>
    </row>
    <row r="376" spans="1:18" x14ac:dyDescent="0.2">
      <c r="A376" s="13" t="s">
        <v>13236</v>
      </c>
      <c r="B376" s="13">
        <v>138</v>
      </c>
      <c r="C376" s="13" t="s">
        <v>3798</v>
      </c>
      <c r="D376" s="13" t="s">
        <v>5572</v>
      </c>
      <c r="E376" s="13" t="s">
        <v>13237</v>
      </c>
      <c r="F376" s="12">
        <v>1.3174E-9</v>
      </c>
      <c r="G376" s="15">
        <v>0.868371</v>
      </c>
      <c r="H376" s="12">
        <v>0.95651200000000003</v>
      </c>
      <c r="I376" s="12">
        <v>0.95034799999999997</v>
      </c>
      <c r="J376" s="12">
        <v>0.94858200000000004</v>
      </c>
      <c r="K376" s="13">
        <v>2</v>
      </c>
      <c r="L376" s="13">
        <v>2</v>
      </c>
      <c r="M376" s="13">
        <v>0</v>
      </c>
      <c r="N376" s="13">
        <v>3</v>
      </c>
      <c r="O376" s="12" t="s">
        <v>13240</v>
      </c>
      <c r="P376" s="13">
        <v>0</v>
      </c>
      <c r="Q376" s="13">
        <v>0</v>
      </c>
      <c r="R376" s="13">
        <v>1</v>
      </c>
    </row>
    <row r="377" spans="1:18" x14ac:dyDescent="0.2">
      <c r="A377" s="5" t="s">
        <v>13253</v>
      </c>
      <c r="B377" s="5">
        <v>121</v>
      </c>
      <c r="C377" s="5" t="s">
        <v>13255</v>
      </c>
      <c r="D377" s="5" t="s">
        <v>13254</v>
      </c>
      <c r="E377" s="5" t="s">
        <v>13256</v>
      </c>
      <c r="F377">
        <v>0.94630899999999996</v>
      </c>
      <c r="G377">
        <v>0.91879699999999997</v>
      </c>
      <c r="H377">
        <v>0</v>
      </c>
      <c r="I377">
        <v>0</v>
      </c>
      <c r="J377">
        <v>0</v>
      </c>
      <c r="K377" s="5">
        <v>3</v>
      </c>
      <c r="L377" s="5">
        <v>1</v>
      </c>
      <c r="M377" s="5">
        <v>2</v>
      </c>
      <c r="N377" s="5">
        <v>0</v>
      </c>
      <c r="O377" t="s">
        <v>13258</v>
      </c>
      <c r="P377" s="5">
        <v>1</v>
      </c>
      <c r="Q377" s="5">
        <v>0</v>
      </c>
      <c r="R377" s="5">
        <v>0</v>
      </c>
    </row>
    <row r="378" spans="1:18" x14ac:dyDescent="0.2">
      <c r="A378" s="5" t="s">
        <v>13281</v>
      </c>
      <c r="B378" s="5">
        <v>61</v>
      </c>
      <c r="C378" s="5" t="s">
        <v>4646</v>
      </c>
      <c r="D378" s="5" t="s">
        <v>13282</v>
      </c>
      <c r="E378" s="5" t="s">
        <v>1864</v>
      </c>
      <c r="F378">
        <v>1</v>
      </c>
      <c r="G378">
        <v>0</v>
      </c>
      <c r="H378">
        <v>0</v>
      </c>
      <c r="I378">
        <v>0</v>
      </c>
      <c r="J378">
        <v>0</v>
      </c>
      <c r="K378" s="5">
        <v>1</v>
      </c>
      <c r="L378" s="5">
        <v>0</v>
      </c>
      <c r="M378" s="5">
        <v>1</v>
      </c>
      <c r="N378" s="5">
        <v>0</v>
      </c>
      <c r="O378" t="s">
        <v>13283</v>
      </c>
      <c r="P378" s="5">
        <v>1</v>
      </c>
      <c r="Q378" s="5">
        <v>0</v>
      </c>
      <c r="R378" s="5">
        <v>0</v>
      </c>
    </row>
    <row r="379" spans="1:18" x14ac:dyDescent="0.2">
      <c r="A379" s="5" t="s">
        <v>13297</v>
      </c>
      <c r="B379" s="5">
        <v>91</v>
      </c>
      <c r="C379" s="5" t="s">
        <v>4006</v>
      </c>
      <c r="D379" s="5" t="s">
        <v>5774</v>
      </c>
      <c r="E379" s="5" t="s">
        <v>1117</v>
      </c>
      <c r="F379">
        <v>0.92839499999999997</v>
      </c>
      <c r="G379">
        <v>0</v>
      </c>
      <c r="H379">
        <v>0</v>
      </c>
      <c r="I379">
        <v>0</v>
      </c>
      <c r="J379">
        <v>0</v>
      </c>
      <c r="K379" s="5">
        <v>2</v>
      </c>
      <c r="L379" s="5">
        <v>2</v>
      </c>
      <c r="M379" s="5">
        <v>0</v>
      </c>
      <c r="N379" s="5">
        <v>2</v>
      </c>
      <c r="O379" t="s">
        <v>13298</v>
      </c>
      <c r="P379" s="5">
        <v>1</v>
      </c>
      <c r="Q379" s="5">
        <v>0</v>
      </c>
      <c r="R379" s="5">
        <v>0</v>
      </c>
    </row>
    <row r="380" spans="1:18" x14ac:dyDescent="0.2">
      <c r="A380" s="13" t="s">
        <v>3204</v>
      </c>
      <c r="B380" s="13">
        <v>33</v>
      </c>
      <c r="C380" s="13" t="s">
        <v>3206</v>
      </c>
      <c r="D380" s="13" t="s">
        <v>3205</v>
      </c>
      <c r="E380" s="13" t="s">
        <v>3207</v>
      </c>
      <c r="F380" s="12">
        <v>0</v>
      </c>
      <c r="G380" s="12">
        <v>0</v>
      </c>
      <c r="H380" s="12">
        <v>0</v>
      </c>
      <c r="I380" s="12">
        <v>1</v>
      </c>
      <c r="J380" s="12">
        <v>0</v>
      </c>
      <c r="K380" s="13">
        <v>0</v>
      </c>
      <c r="L380" s="13">
        <v>0</v>
      </c>
      <c r="M380" s="13">
        <v>0</v>
      </c>
      <c r="N380" s="13">
        <v>2</v>
      </c>
      <c r="O380" s="12" t="s">
        <v>3208</v>
      </c>
      <c r="P380" s="13">
        <v>1</v>
      </c>
      <c r="Q380" s="13">
        <v>0</v>
      </c>
      <c r="R380" s="13">
        <v>0</v>
      </c>
    </row>
    <row r="381" spans="1:18" x14ac:dyDescent="0.2">
      <c r="A381" s="5" t="s">
        <v>13318</v>
      </c>
      <c r="B381" s="5">
        <v>357</v>
      </c>
      <c r="C381" s="5" t="s">
        <v>4649</v>
      </c>
      <c r="D381" s="5" t="s">
        <v>6351</v>
      </c>
      <c r="E381" s="5" t="s">
        <v>1866</v>
      </c>
      <c r="F381">
        <v>0</v>
      </c>
      <c r="G381">
        <v>0</v>
      </c>
      <c r="H381">
        <v>0</v>
      </c>
      <c r="I381">
        <v>1</v>
      </c>
      <c r="J381">
        <v>0</v>
      </c>
      <c r="K381" s="5">
        <v>1</v>
      </c>
      <c r="L381" s="5">
        <v>0</v>
      </c>
      <c r="M381" s="5">
        <v>1</v>
      </c>
      <c r="N381" s="5">
        <v>0</v>
      </c>
      <c r="O381" t="s">
        <v>13319</v>
      </c>
      <c r="P381" s="5">
        <v>0</v>
      </c>
      <c r="Q381" s="5">
        <v>0</v>
      </c>
      <c r="R381" s="5">
        <v>1</v>
      </c>
    </row>
    <row r="382" spans="1:18" x14ac:dyDescent="0.2">
      <c r="A382" s="13" t="s">
        <v>3209</v>
      </c>
      <c r="B382" s="13">
        <v>156</v>
      </c>
      <c r="C382" s="13" t="s">
        <v>3211</v>
      </c>
      <c r="D382" s="13" t="s">
        <v>3210</v>
      </c>
      <c r="E382" s="13" t="s">
        <v>3212</v>
      </c>
      <c r="F382" s="12">
        <v>0</v>
      </c>
      <c r="G382" s="12">
        <v>0</v>
      </c>
      <c r="H382" s="12">
        <v>1</v>
      </c>
      <c r="I382" s="12">
        <v>0</v>
      </c>
      <c r="J382" s="12">
        <v>0</v>
      </c>
      <c r="K382" s="13">
        <v>0</v>
      </c>
      <c r="L382" s="13">
        <v>0</v>
      </c>
      <c r="M382" s="13">
        <v>0</v>
      </c>
      <c r="N382" s="13">
        <v>1</v>
      </c>
      <c r="O382" s="12" t="s">
        <v>3213</v>
      </c>
      <c r="P382" s="13">
        <v>1</v>
      </c>
      <c r="Q382" s="13">
        <v>0</v>
      </c>
      <c r="R382" s="13">
        <v>0</v>
      </c>
    </row>
    <row r="383" spans="1:18" x14ac:dyDescent="0.2">
      <c r="A383" s="13" t="s">
        <v>13323</v>
      </c>
      <c r="B383" s="13">
        <v>89</v>
      </c>
      <c r="C383" s="13" t="s">
        <v>4076</v>
      </c>
      <c r="D383" s="13" t="s">
        <v>13324</v>
      </c>
      <c r="E383" s="13" t="s">
        <v>13325</v>
      </c>
      <c r="F383" s="12">
        <v>0</v>
      </c>
      <c r="G383" s="12">
        <v>0</v>
      </c>
      <c r="H383" s="12">
        <v>0</v>
      </c>
      <c r="I383" s="12">
        <v>0.94332899999999997</v>
      </c>
      <c r="J383" s="12">
        <v>0</v>
      </c>
      <c r="K383" s="13">
        <v>0</v>
      </c>
      <c r="L383" s="13">
        <v>0</v>
      </c>
      <c r="M383" s="13">
        <v>0</v>
      </c>
      <c r="N383" s="13">
        <v>1</v>
      </c>
      <c r="O383" s="12" t="s">
        <v>3214</v>
      </c>
      <c r="P383" s="13">
        <v>1</v>
      </c>
      <c r="Q383" s="13">
        <v>0</v>
      </c>
      <c r="R383" s="13">
        <v>0</v>
      </c>
    </row>
    <row r="384" spans="1:18" x14ac:dyDescent="0.2">
      <c r="A384" s="5" t="s">
        <v>13328</v>
      </c>
      <c r="B384" s="5">
        <v>182</v>
      </c>
      <c r="C384" s="5" t="s">
        <v>13329</v>
      </c>
      <c r="D384" s="5" t="s">
        <v>5736</v>
      </c>
      <c r="E384" s="5" t="s">
        <v>1063</v>
      </c>
      <c r="F384">
        <v>0</v>
      </c>
      <c r="G384">
        <v>0</v>
      </c>
      <c r="H384">
        <v>0.99950000000000006</v>
      </c>
      <c r="I384">
        <v>0</v>
      </c>
      <c r="J384">
        <v>0</v>
      </c>
      <c r="K384" s="5">
        <v>1</v>
      </c>
      <c r="L384" s="5">
        <v>0</v>
      </c>
      <c r="M384" s="5">
        <v>1</v>
      </c>
      <c r="N384" s="5">
        <v>0</v>
      </c>
      <c r="O384" t="s">
        <v>13331</v>
      </c>
      <c r="P384" s="5">
        <v>1</v>
      </c>
      <c r="Q384" s="5">
        <v>0</v>
      </c>
      <c r="R384" s="5">
        <v>0</v>
      </c>
    </row>
    <row r="385" spans="1:18" x14ac:dyDescent="0.2">
      <c r="A385" s="13" t="s">
        <v>3215</v>
      </c>
      <c r="B385" s="13">
        <v>47</v>
      </c>
      <c r="C385" s="13" t="s">
        <v>3217</v>
      </c>
      <c r="D385" s="13" t="s">
        <v>3216</v>
      </c>
      <c r="E385" s="13" t="s">
        <v>3218</v>
      </c>
      <c r="F385" s="12">
        <v>0</v>
      </c>
      <c r="G385" s="12">
        <v>0</v>
      </c>
      <c r="H385" s="12">
        <v>1</v>
      </c>
      <c r="I385" s="12">
        <v>0</v>
      </c>
      <c r="J385" s="12">
        <v>0</v>
      </c>
      <c r="K385" s="13">
        <v>0</v>
      </c>
      <c r="L385" s="13">
        <v>0</v>
      </c>
      <c r="M385" s="13">
        <v>0</v>
      </c>
      <c r="N385" s="13">
        <v>1</v>
      </c>
      <c r="O385" s="12" t="s">
        <v>3219</v>
      </c>
      <c r="P385" s="13">
        <v>1</v>
      </c>
      <c r="Q385" s="13">
        <v>0</v>
      </c>
      <c r="R385" s="13">
        <v>0</v>
      </c>
    </row>
    <row r="386" spans="1:18" x14ac:dyDescent="0.2">
      <c r="A386" s="13" t="s">
        <v>1006</v>
      </c>
      <c r="B386" s="13">
        <v>115</v>
      </c>
      <c r="C386" s="13" t="s">
        <v>8183</v>
      </c>
      <c r="D386" s="13" t="s">
        <v>8182</v>
      </c>
      <c r="E386" s="13" t="s">
        <v>1007</v>
      </c>
      <c r="F386" s="12">
        <v>1</v>
      </c>
      <c r="G386" s="12">
        <v>0</v>
      </c>
      <c r="H386" s="12">
        <v>1</v>
      </c>
      <c r="I386" s="12">
        <v>1</v>
      </c>
      <c r="J386" s="12">
        <v>0</v>
      </c>
      <c r="K386" s="13">
        <v>0</v>
      </c>
      <c r="L386" s="13">
        <v>0</v>
      </c>
      <c r="M386" s="13">
        <v>0</v>
      </c>
      <c r="N386" s="13">
        <v>4</v>
      </c>
      <c r="O386" s="12" t="s">
        <v>1008</v>
      </c>
      <c r="P386" s="13">
        <v>1</v>
      </c>
      <c r="Q386" s="13">
        <v>0</v>
      </c>
      <c r="R386" s="13">
        <v>0</v>
      </c>
    </row>
    <row r="387" spans="1:18" x14ac:dyDescent="0.2">
      <c r="A387" s="13" t="s">
        <v>3221</v>
      </c>
      <c r="B387" s="13">
        <v>126</v>
      </c>
      <c r="C387" s="13" t="s">
        <v>3223</v>
      </c>
      <c r="D387" s="13" t="s">
        <v>3222</v>
      </c>
      <c r="E387" s="13" t="s">
        <v>3224</v>
      </c>
      <c r="F387" s="12">
        <v>1</v>
      </c>
      <c r="G387" s="12">
        <v>0</v>
      </c>
      <c r="H387" s="12">
        <v>1</v>
      </c>
      <c r="I387" s="12">
        <v>1</v>
      </c>
      <c r="J387" s="12">
        <v>0</v>
      </c>
      <c r="K387" s="13">
        <v>0</v>
      </c>
      <c r="L387" s="13">
        <v>0</v>
      </c>
      <c r="M387" s="13">
        <v>0</v>
      </c>
      <c r="N387" s="13">
        <v>8</v>
      </c>
      <c r="O387" s="12" t="s">
        <v>3225</v>
      </c>
      <c r="P387" s="13">
        <v>1</v>
      </c>
      <c r="Q387" s="13">
        <v>0</v>
      </c>
      <c r="R387" s="13">
        <v>0</v>
      </c>
    </row>
    <row r="388" spans="1:18" x14ac:dyDescent="0.2">
      <c r="A388" s="13" t="s">
        <v>3226</v>
      </c>
      <c r="B388" s="13">
        <v>154</v>
      </c>
      <c r="C388" s="13" t="s">
        <v>3228</v>
      </c>
      <c r="D388" s="13" t="s">
        <v>3227</v>
      </c>
      <c r="E388" s="13" t="s">
        <v>3229</v>
      </c>
      <c r="F388" s="12">
        <v>0.99991600000000003</v>
      </c>
      <c r="G388" s="12">
        <v>0</v>
      </c>
      <c r="H388" s="12">
        <v>0</v>
      </c>
      <c r="I388" s="12">
        <v>0</v>
      </c>
      <c r="J388" s="12">
        <v>0</v>
      </c>
      <c r="K388" s="13">
        <v>0</v>
      </c>
      <c r="L388" s="13">
        <v>0</v>
      </c>
      <c r="M388" s="13">
        <v>0</v>
      </c>
      <c r="N388" s="13">
        <v>1</v>
      </c>
      <c r="O388" s="12" t="s">
        <v>3230</v>
      </c>
      <c r="P388" s="13">
        <v>1</v>
      </c>
      <c r="Q388" s="13">
        <v>0</v>
      </c>
      <c r="R388" s="13">
        <v>0</v>
      </c>
    </row>
    <row r="389" spans="1:18" x14ac:dyDescent="0.2">
      <c r="A389" s="13" t="s">
        <v>13351</v>
      </c>
      <c r="B389" s="13">
        <v>211</v>
      </c>
      <c r="C389" s="13" t="s">
        <v>4652</v>
      </c>
      <c r="D389" s="13" t="s">
        <v>13352</v>
      </c>
      <c r="E389" s="13" t="s">
        <v>1870</v>
      </c>
      <c r="F389" s="12">
        <v>1</v>
      </c>
      <c r="G389" s="12">
        <v>0</v>
      </c>
      <c r="H389" s="12">
        <v>1</v>
      </c>
      <c r="I389" s="12">
        <v>1</v>
      </c>
      <c r="J389" s="12">
        <v>0</v>
      </c>
      <c r="K389" s="13">
        <v>0</v>
      </c>
      <c r="L389" s="13">
        <v>0</v>
      </c>
      <c r="M389" s="13">
        <v>0</v>
      </c>
      <c r="N389" s="13">
        <v>9</v>
      </c>
      <c r="O389" s="12" t="s">
        <v>3231</v>
      </c>
      <c r="P389" s="13">
        <v>1</v>
      </c>
      <c r="Q389" s="13">
        <v>0</v>
      </c>
      <c r="R389" s="13">
        <v>0</v>
      </c>
    </row>
    <row r="390" spans="1:18" x14ac:dyDescent="0.2">
      <c r="A390" s="13" t="s">
        <v>13354</v>
      </c>
      <c r="B390" s="13">
        <v>140</v>
      </c>
      <c r="C390" s="13" t="s">
        <v>13356</v>
      </c>
      <c r="D390" s="13" t="s">
        <v>13355</v>
      </c>
      <c r="E390" s="13" t="s">
        <v>1871</v>
      </c>
      <c r="F390" s="12">
        <v>0</v>
      </c>
      <c r="G390" s="12">
        <v>0</v>
      </c>
      <c r="H390" s="12">
        <v>0</v>
      </c>
      <c r="I390" s="12">
        <v>0.99999000000000005</v>
      </c>
      <c r="J390" s="12">
        <v>0</v>
      </c>
      <c r="K390" s="13">
        <v>0</v>
      </c>
      <c r="L390" s="13">
        <v>0</v>
      </c>
      <c r="M390" s="13">
        <v>0</v>
      </c>
      <c r="N390" s="13">
        <v>2</v>
      </c>
      <c r="O390" s="12" t="s">
        <v>3232</v>
      </c>
      <c r="P390" s="13">
        <v>1</v>
      </c>
      <c r="Q390" s="13">
        <v>0</v>
      </c>
      <c r="R390" s="13">
        <v>0</v>
      </c>
    </row>
    <row r="391" spans="1:18" x14ac:dyDescent="0.2">
      <c r="A391" s="13" t="s">
        <v>13354</v>
      </c>
      <c r="B391" s="13">
        <v>379</v>
      </c>
      <c r="C391" s="13" t="s">
        <v>13356</v>
      </c>
      <c r="D391" s="13" t="s">
        <v>13355</v>
      </c>
      <c r="E391" s="13" t="s">
        <v>1871</v>
      </c>
      <c r="F391" s="12">
        <v>0</v>
      </c>
      <c r="G391" s="12">
        <v>0</v>
      </c>
      <c r="H391" s="12">
        <v>0</v>
      </c>
      <c r="I391" s="12">
        <v>1</v>
      </c>
      <c r="J391" s="12">
        <v>0</v>
      </c>
      <c r="K391" s="13">
        <v>0</v>
      </c>
      <c r="L391" s="13">
        <v>0</v>
      </c>
      <c r="M391" s="13">
        <v>0</v>
      </c>
      <c r="N391" s="13">
        <v>5</v>
      </c>
      <c r="O391" s="12" t="s">
        <v>3233</v>
      </c>
      <c r="P391" s="13">
        <v>1</v>
      </c>
      <c r="Q391" s="13">
        <v>0</v>
      </c>
      <c r="R391" s="13">
        <v>0</v>
      </c>
    </row>
    <row r="392" spans="1:18" x14ac:dyDescent="0.2">
      <c r="A392" s="13" t="s">
        <v>13354</v>
      </c>
      <c r="B392" s="13">
        <v>566</v>
      </c>
      <c r="C392" s="13" t="s">
        <v>13356</v>
      </c>
      <c r="D392" s="13" t="s">
        <v>13355</v>
      </c>
      <c r="E392" s="13" t="s">
        <v>1871</v>
      </c>
      <c r="F392" s="12">
        <v>0</v>
      </c>
      <c r="G392" s="12">
        <v>0</v>
      </c>
      <c r="H392" s="12">
        <v>0</v>
      </c>
      <c r="I392" s="12">
        <v>0.99999899999999997</v>
      </c>
      <c r="J392" s="12">
        <v>0</v>
      </c>
      <c r="K392" s="13">
        <v>0</v>
      </c>
      <c r="L392" s="13">
        <v>0</v>
      </c>
      <c r="M392" s="13">
        <v>0</v>
      </c>
      <c r="N392" s="13">
        <v>5</v>
      </c>
      <c r="O392" s="12" t="s">
        <v>3233</v>
      </c>
      <c r="P392" s="13">
        <v>1</v>
      </c>
      <c r="Q392" s="13">
        <v>0</v>
      </c>
      <c r="R392" s="13">
        <v>0</v>
      </c>
    </row>
    <row r="393" spans="1:18" x14ac:dyDescent="0.2">
      <c r="A393" s="13" t="s">
        <v>3234</v>
      </c>
      <c r="B393" s="13">
        <v>93</v>
      </c>
      <c r="C393" s="13" t="s">
        <v>3236</v>
      </c>
      <c r="D393" s="13" t="s">
        <v>3235</v>
      </c>
      <c r="E393" s="13" t="s">
        <v>3237</v>
      </c>
      <c r="F393" s="12">
        <v>0</v>
      </c>
      <c r="G393" s="12">
        <v>0</v>
      </c>
      <c r="H393" s="12">
        <v>0</v>
      </c>
      <c r="I393" s="12">
        <v>1</v>
      </c>
      <c r="J393" s="12">
        <v>0</v>
      </c>
      <c r="K393" s="13">
        <v>0</v>
      </c>
      <c r="L393" s="13">
        <v>0</v>
      </c>
      <c r="M393" s="13">
        <v>0</v>
      </c>
      <c r="N393" s="13">
        <v>1</v>
      </c>
      <c r="O393" s="12" t="s">
        <v>3238</v>
      </c>
      <c r="P393" s="13">
        <v>1</v>
      </c>
      <c r="Q393" s="13">
        <v>0</v>
      </c>
      <c r="R393" s="13">
        <v>0</v>
      </c>
    </row>
    <row r="394" spans="1:18" x14ac:dyDescent="0.2">
      <c r="A394" s="13" t="s">
        <v>3239</v>
      </c>
      <c r="B394" s="13">
        <v>106</v>
      </c>
      <c r="C394" s="13" t="s">
        <v>3241</v>
      </c>
      <c r="D394" s="17" t="s">
        <v>3240</v>
      </c>
      <c r="E394" s="13" t="s">
        <v>3242</v>
      </c>
      <c r="F394" s="12">
        <v>1</v>
      </c>
      <c r="G394" s="12">
        <v>0</v>
      </c>
      <c r="H394" s="12">
        <v>0</v>
      </c>
      <c r="I394" s="12">
        <v>0</v>
      </c>
      <c r="J394" s="12">
        <v>1</v>
      </c>
      <c r="K394" s="13">
        <v>0</v>
      </c>
      <c r="L394" s="13">
        <v>0</v>
      </c>
      <c r="M394" s="13">
        <v>0</v>
      </c>
      <c r="N394" s="13">
        <v>4</v>
      </c>
      <c r="O394" s="12" t="s">
        <v>3243</v>
      </c>
      <c r="P394" s="13">
        <v>1</v>
      </c>
      <c r="Q394" s="13">
        <v>0</v>
      </c>
      <c r="R394" s="13">
        <v>0</v>
      </c>
    </row>
    <row r="395" spans="1:18" x14ac:dyDescent="0.2">
      <c r="A395" s="5" t="s">
        <v>13370</v>
      </c>
      <c r="B395" s="5">
        <v>99</v>
      </c>
      <c r="C395" s="5" t="s">
        <v>13372</v>
      </c>
      <c r="D395" s="5" t="s">
        <v>13371</v>
      </c>
      <c r="E395" s="5" t="s">
        <v>5336</v>
      </c>
      <c r="F395">
        <v>0</v>
      </c>
      <c r="G395">
        <v>0</v>
      </c>
      <c r="H395">
        <v>0</v>
      </c>
      <c r="I395">
        <v>0.95848500000000003</v>
      </c>
      <c r="J395">
        <v>0</v>
      </c>
      <c r="K395" s="5">
        <v>1</v>
      </c>
      <c r="L395" s="5">
        <v>1</v>
      </c>
      <c r="M395" s="5">
        <v>0</v>
      </c>
      <c r="N395" s="5">
        <v>3</v>
      </c>
      <c r="O395" t="s">
        <v>13376</v>
      </c>
      <c r="P395" s="5">
        <v>1</v>
      </c>
      <c r="Q395" s="5">
        <v>0</v>
      </c>
      <c r="R395" s="5">
        <v>0</v>
      </c>
    </row>
    <row r="396" spans="1:18" x14ac:dyDescent="0.2">
      <c r="A396" s="5" t="s">
        <v>13379</v>
      </c>
      <c r="B396" s="5">
        <v>257</v>
      </c>
      <c r="C396" s="5" t="s">
        <v>13381</v>
      </c>
      <c r="D396" s="5" t="s">
        <v>13380</v>
      </c>
      <c r="E396" s="5" t="s">
        <v>1249</v>
      </c>
      <c r="F396">
        <v>0.998529</v>
      </c>
      <c r="G396">
        <v>0</v>
      </c>
      <c r="H396">
        <v>0</v>
      </c>
      <c r="I396">
        <v>0</v>
      </c>
      <c r="J396">
        <v>0</v>
      </c>
      <c r="K396" s="5">
        <v>1</v>
      </c>
      <c r="L396" s="5">
        <v>1</v>
      </c>
      <c r="M396" s="5">
        <v>0</v>
      </c>
      <c r="N396" s="5">
        <v>0</v>
      </c>
      <c r="O396" t="s">
        <v>13382</v>
      </c>
      <c r="P396" s="5">
        <v>1</v>
      </c>
      <c r="Q396" s="5">
        <v>0</v>
      </c>
      <c r="R396" s="5">
        <v>0</v>
      </c>
    </row>
    <row r="397" spans="1:18" x14ac:dyDescent="0.2">
      <c r="A397" s="5" t="s">
        <v>13388</v>
      </c>
      <c r="B397" s="5">
        <v>132</v>
      </c>
      <c r="C397" s="5" t="s">
        <v>13390</v>
      </c>
      <c r="D397" s="5" t="s">
        <v>13389</v>
      </c>
      <c r="E397" s="5" t="s">
        <v>13391</v>
      </c>
      <c r="F397">
        <v>0</v>
      </c>
      <c r="G397">
        <v>0</v>
      </c>
      <c r="H397">
        <v>1</v>
      </c>
      <c r="I397">
        <v>0</v>
      </c>
      <c r="J397">
        <v>0</v>
      </c>
      <c r="K397" s="5">
        <v>1</v>
      </c>
      <c r="L397" s="5">
        <v>0</v>
      </c>
      <c r="M397" s="5">
        <v>1</v>
      </c>
      <c r="N397" s="5">
        <v>0</v>
      </c>
      <c r="O397" t="s">
        <v>13392</v>
      </c>
      <c r="P397" s="5">
        <v>1</v>
      </c>
      <c r="Q397" s="5">
        <v>0</v>
      </c>
      <c r="R397" s="5">
        <v>0</v>
      </c>
    </row>
    <row r="398" spans="1:18" x14ac:dyDescent="0.2">
      <c r="A398" s="13" t="s">
        <v>3245</v>
      </c>
      <c r="B398" s="13">
        <v>154</v>
      </c>
      <c r="C398" s="13" t="s">
        <v>3247</v>
      </c>
      <c r="D398" s="17" t="s">
        <v>3246</v>
      </c>
      <c r="E398" s="13" t="s">
        <v>3248</v>
      </c>
      <c r="F398" s="12">
        <v>0</v>
      </c>
      <c r="G398" s="12">
        <v>1</v>
      </c>
      <c r="H398" s="12">
        <v>0</v>
      </c>
      <c r="I398" s="12">
        <v>0</v>
      </c>
      <c r="J398" s="12">
        <v>0</v>
      </c>
      <c r="K398" s="13">
        <v>0</v>
      </c>
      <c r="L398" s="13">
        <v>0</v>
      </c>
      <c r="M398" s="13">
        <v>0</v>
      </c>
      <c r="N398" s="13">
        <v>9</v>
      </c>
      <c r="O398" s="12" t="s">
        <v>3249</v>
      </c>
      <c r="P398" s="13">
        <v>1</v>
      </c>
      <c r="Q398" s="13">
        <v>0</v>
      </c>
      <c r="R398" s="13">
        <v>0</v>
      </c>
    </row>
    <row r="399" spans="1:18" x14ac:dyDescent="0.2">
      <c r="A399" s="5" t="s">
        <v>13417</v>
      </c>
      <c r="B399" s="5">
        <v>432</v>
      </c>
      <c r="C399" s="5" t="s">
        <v>13418</v>
      </c>
      <c r="D399" s="5" t="s">
        <v>13419</v>
      </c>
      <c r="E399" s="5" t="s">
        <v>13420</v>
      </c>
      <c r="F399">
        <v>0</v>
      </c>
      <c r="G399">
        <v>0</v>
      </c>
      <c r="H399">
        <v>0</v>
      </c>
      <c r="I399">
        <v>0.99917800000000001</v>
      </c>
      <c r="J399">
        <v>0</v>
      </c>
      <c r="K399" s="5">
        <v>1</v>
      </c>
      <c r="L399" s="5">
        <v>1</v>
      </c>
      <c r="M399" s="5">
        <v>0</v>
      </c>
      <c r="N399" s="5">
        <v>0</v>
      </c>
      <c r="O399" t="s">
        <v>13421</v>
      </c>
      <c r="P399" s="5">
        <v>0</v>
      </c>
      <c r="Q399" s="5">
        <v>0</v>
      </c>
      <c r="R399" s="5">
        <v>1</v>
      </c>
    </row>
    <row r="400" spans="1:18" x14ac:dyDescent="0.2">
      <c r="A400" s="13" t="s">
        <v>13422</v>
      </c>
      <c r="B400" s="13">
        <v>127</v>
      </c>
      <c r="C400" s="13" t="s">
        <v>13424</v>
      </c>
      <c r="D400" s="13" t="s">
        <v>13423</v>
      </c>
      <c r="E400" s="13" t="s">
        <v>13425</v>
      </c>
      <c r="F400" s="12">
        <v>1</v>
      </c>
      <c r="G400" s="12">
        <v>0</v>
      </c>
      <c r="H400" s="12">
        <v>0</v>
      </c>
      <c r="I400" s="12">
        <v>1</v>
      </c>
      <c r="J400" s="12">
        <v>0</v>
      </c>
      <c r="K400" s="13">
        <v>0</v>
      </c>
      <c r="L400" s="13">
        <v>0</v>
      </c>
      <c r="M400" s="13">
        <v>0</v>
      </c>
      <c r="N400" s="13">
        <v>3</v>
      </c>
      <c r="O400" s="12" t="s">
        <v>3251</v>
      </c>
      <c r="P400" s="13">
        <v>1</v>
      </c>
      <c r="Q400" s="13">
        <v>0</v>
      </c>
      <c r="R400" s="13">
        <v>0</v>
      </c>
    </row>
    <row r="401" spans="1:18" x14ac:dyDescent="0.2">
      <c r="A401" s="13" t="s">
        <v>13429</v>
      </c>
      <c r="B401" s="13">
        <v>177</v>
      </c>
      <c r="C401" s="13" t="s">
        <v>4662</v>
      </c>
      <c r="D401" s="17" t="s">
        <v>6358</v>
      </c>
      <c r="E401" s="13" t="s">
        <v>1881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3">
        <v>0</v>
      </c>
      <c r="L401" s="13">
        <v>0</v>
      </c>
      <c r="M401" s="13">
        <v>0</v>
      </c>
      <c r="N401" s="13">
        <v>1</v>
      </c>
      <c r="O401" s="12" t="s">
        <v>3252</v>
      </c>
      <c r="P401" s="13">
        <v>1</v>
      </c>
      <c r="Q401" s="13">
        <v>0</v>
      </c>
      <c r="R401" s="13">
        <v>0</v>
      </c>
    </row>
    <row r="402" spans="1:18" x14ac:dyDescent="0.2">
      <c r="A402" s="13" t="s">
        <v>3253</v>
      </c>
      <c r="B402" s="13">
        <v>58</v>
      </c>
      <c r="C402" s="13" t="s">
        <v>3255</v>
      </c>
      <c r="D402" s="13" t="s">
        <v>3254</v>
      </c>
      <c r="E402" s="13" t="s">
        <v>3256</v>
      </c>
      <c r="F402" s="12">
        <v>0</v>
      </c>
      <c r="G402" s="12">
        <v>0</v>
      </c>
      <c r="H402" s="12">
        <v>0.94567400000000001</v>
      </c>
      <c r="I402" s="12">
        <v>0</v>
      </c>
      <c r="J402" s="12">
        <v>0</v>
      </c>
      <c r="K402" s="13">
        <v>0</v>
      </c>
      <c r="L402" s="13">
        <v>0</v>
      </c>
      <c r="M402" s="13">
        <v>0</v>
      </c>
      <c r="N402" s="13">
        <v>1</v>
      </c>
      <c r="O402" s="12" t="s">
        <v>3257</v>
      </c>
      <c r="P402" s="13">
        <v>1</v>
      </c>
      <c r="Q402" s="13">
        <v>0</v>
      </c>
      <c r="R402" s="13">
        <v>0</v>
      </c>
    </row>
    <row r="403" spans="1:18" x14ac:dyDescent="0.2">
      <c r="A403" s="5" t="s">
        <v>13472</v>
      </c>
      <c r="B403" s="5">
        <v>75</v>
      </c>
      <c r="C403" s="5" t="s">
        <v>4666</v>
      </c>
      <c r="D403" s="5" t="s">
        <v>6360</v>
      </c>
      <c r="E403" s="5" t="s">
        <v>13473</v>
      </c>
      <c r="F403">
        <v>0</v>
      </c>
      <c r="G403">
        <v>0</v>
      </c>
      <c r="H403">
        <v>0</v>
      </c>
      <c r="I403">
        <v>0</v>
      </c>
      <c r="J403">
        <v>1</v>
      </c>
      <c r="K403" s="5">
        <v>1</v>
      </c>
      <c r="L403" s="5">
        <v>1</v>
      </c>
      <c r="M403" s="5">
        <v>0</v>
      </c>
      <c r="N403" s="5">
        <v>0</v>
      </c>
      <c r="O403" t="s">
        <v>13474</v>
      </c>
      <c r="P403" s="5">
        <v>1</v>
      </c>
      <c r="Q403" s="5">
        <v>0</v>
      </c>
      <c r="R403" s="5">
        <v>0</v>
      </c>
    </row>
    <row r="404" spans="1:18" x14ac:dyDescent="0.2">
      <c r="A404" s="5" t="s">
        <v>13491</v>
      </c>
      <c r="B404" s="5">
        <v>116</v>
      </c>
      <c r="C404" s="5" t="s">
        <v>13492</v>
      </c>
      <c r="D404" s="5" t="s">
        <v>13493</v>
      </c>
      <c r="E404" s="5" t="s">
        <v>5216</v>
      </c>
      <c r="F404">
        <v>0</v>
      </c>
      <c r="G404">
        <v>0</v>
      </c>
      <c r="H404">
        <v>1</v>
      </c>
      <c r="I404">
        <v>0</v>
      </c>
      <c r="J404">
        <v>0</v>
      </c>
      <c r="K404" s="5">
        <v>1</v>
      </c>
      <c r="L404" s="5">
        <v>0</v>
      </c>
      <c r="M404" s="5">
        <v>1</v>
      </c>
      <c r="N404" s="5">
        <v>0</v>
      </c>
      <c r="O404" t="s">
        <v>13496</v>
      </c>
      <c r="P404" s="5">
        <v>1</v>
      </c>
      <c r="Q404" s="5">
        <v>0</v>
      </c>
      <c r="R404" s="5">
        <v>0</v>
      </c>
    </row>
    <row r="405" spans="1:18" x14ac:dyDescent="0.2">
      <c r="A405" s="13" t="s">
        <v>3259</v>
      </c>
      <c r="B405" s="13">
        <v>787</v>
      </c>
      <c r="C405" s="13" t="s">
        <v>3261</v>
      </c>
      <c r="D405" s="13" t="s">
        <v>3260</v>
      </c>
      <c r="E405" s="13" t="s">
        <v>3262</v>
      </c>
      <c r="F405" s="12">
        <v>0</v>
      </c>
      <c r="G405" s="12">
        <v>0</v>
      </c>
      <c r="H405" s="12">
        <v>0</v>
      </c>
      <c r="I405" s="12">
        <v>1</v>
      </c>
      <c r="J405" s="12">
        <v>0</v>
      </c>
      <c r="K405" s="13">
        <v>0</v>
      </c>
      <c r="L405" s="13">
        <v>0</v>
      </c>
      <c r="M405" s="13">
        <v>0</v>
      </c>
      <c r="N405" s="13">
        <v>2</v>
      </c>
      <c r="O405" s="12" t="s">
        <v>3263</v>
      </c>
      <c r="P405" s="13">
        <v>1</v>
      </c>
      <c r="Q405" s="13">
        <v>0</v>
      </c>
      <c r="R405" s="13">
        <v>0</v>
      </c>
    </row>
    <row r="406" spans="1:18" x14ac:dyDescent="0.2">
      <c r="A406" s="5" t="s">
        <v>13503</v>
      </c>
      <c r="B406" s="5">
        <v>303</v>
      </c>
      <c r="C406" s="5" t="s">
        <v>3762</v>
      </c>
      <c r="D406" s="5" t="s">
        <v>5538</v>
      </c>
      <c r="E406" s="5" t="s">
        <v>5202</v>
      </c>
      <c r="F406">
        <v>0.94957100000000005</v>
      </c>
      <c r="G406">
        <v>0.94073899999999999</v>
      </c>
      <c r="H406">
        <v>0.94073899999999999</v>
      </c>
      <c r="I406">
        <v>0.46824399999999999</v>
      </c>
      <c r="J406">
        <v>0</v>
      </c>
      <c r="K406" s="5">
        <v>5</v>
      </c>
      <c r="L406" s="5">
        <v>0</v>
      </c>
      <c r="M406" s="5">
        <v>5</v>
      </c>
      <c r="N406" s="5">
        <v>0</v>
      </c>
      <c r="O406" t="s">
        <v>13508</v>
      </c>
      <c r="P406" s="5">
        <v>1</v>
      </c>
      <c r="Q406" s="5">
        <v>0</v>
      </c>
      <c r="R406" s="5">
        <v>0</v>
      </c>
    </row>
    <row r="407" spans="1:18" x14ac:dyDescent="0.2">
      <c r="A407" s="13" t="s">
        <v>3264</v>
      </c>
      <c r="B407" s="13">
        <v>93</v>
      </c>
      <c r="C407" s="13" t="s">
        <v>3266</v>
      </c>
      <c r="D407" s="13" t="s">
        <v>3265</v>
      </c>
      <c r="E407" s="13" t="s">
        <v>3267</v>
      </c>
      <c r="F407" s="12">
        <v>0</v>
      </c>
      <c r="G407" s="12">
        <v>0</v>
      </c>
      <c r="H407" s="12">
        <v>1</v>
      </c>
      <c r="I407" s="12">
        <v>1</v>
      </c>
      <c r="J407" s="12">
        <v>0</v>
      </c>
      <c r="K407" s="13">
        <v>0</v>
      </c>
      <c r="L407" s="13">
        <v>0</v>
      </c>
      <c r="M407" s="13">
        <v>0</v>
      </c>
      <c r="N407" s="13">
        <v>3</v>
      </c>
      <c r="O407" s="12" t="s">
        <v>3268</v>
      </c>
      <c r="P407" s="13">
        <v>1</v>
      </c>
      <c r="Q407" s="13">
        <v>0</v>
      </c>
      <c r="R407" s="13">
        <v>0</v>
      </c>
    </row>
    <row r="408" spans="1:18" x14ac:dyDescent="0.2">
      <c r="A408" s="5" t="s">
        <v>13538</v>
      </c>
      <c r="B408" s="5">
        <v>547</v>
      </c>
      <c r="C408" s="5" t="s">
        <v>4027</v>
      </c>
      <c r="D408" s="5" t="s">
        <v>5787</v>
      </c>
      <c r="E408" s="5" t="s">
        <v>1137</v>
      </c>
      <c r="F408">
        <v>0.99912199999999995</v>
      </c>
      <c r="G408">
        <v>0</v>
      </c>
      <c r="H408">
        <v>0.86425099999999999</v>
      </c>
      <c r="I408">
        <v>0</v>
      </c>
      <c r="J408">
        <v>0</v>
      </c>
      <c r="K408" s="5">
        <v>1</v>
      </c>
      <c r="L408" s="5">
        <v>1</v>
      </c>
      <c r="M408" s="5">
        <v>0</v>
      </c>
      <c r="N408" s="5">
        <v>9</v>
      </c>
      <c r="O408" t="s">
        <v>13539</v>
      </c>
      <c r="P408" s="5">
        <v>1</v>
      </c>
      <c r="Q408" s="5">
        <v>0</v>
      </c>
      <c r="R408" s="5">
        <v>0</v>
      </c>
    </row>
    <row r="409" spans="1:18" x14ac:dyDescent="0.2">
      <c r="A409" s="5" t="s">
        <v>13541</v>
      </c>
      <c r="B409" s="5">
        <v>135</v>
      </c>
      <c r="C409" s="5" t="s">
        <v>3999</v>
      </c>
      <c r="D409" s="5" t="s">
        <v>5766</v>
      </c>
      <c r="E409" s="5" t="s">
        <v>1105</v>
      </c>
      <c r="F409">
        <v>0.90602400000000005</v>
      </c>
      <c r="G409">
        <v>0.90602400000000005</v>
      </c>
      <c r="H409">
        <v>0.90602400000000005</v>
      </c>
      <c r="I409">
        <v>0.90602400000000005</v>
      </c>
      <c r="J409">
        <v>0</v>
      </c>
      <c r="K409" s="5">
        <v>11</v>
      </c>
      <c r="L409" s="5">
        <v>11</v>
      </c>
      <c r="M409" s="5">
        <v>0</v>
      </c>
      <c r="N409" s="5">
        <v>0</v>
      </c>
      <c r="O409" t="s">
        <v>13542</v>
      </c>
      <c r="P409" s="5">
        <v>0</v>
      </c>
      <c r="Q409" s="5">
        <v>0</v>
      </c>
      <c r="R409" s="5">
        <v>1</v>
      </c>
    </row>
    <row r="410" spans="1:18" x14ac:dyDescent="0.2">
      <c r="A410" s="5" t="s">
        <v>13572</v>
      </c>
      <c r="B410" s="5">
        <v>389</v>
      </c>
      <c r="C410" s="5" t="s">
        <v>4035</v>
      </c>
      <c r="D410" s="5" t="s">
        <v>13573</v>
      </c>
      <c r="E410" s="5" t="s">
        <v>1144</v>
      </c>
      <c r="F410">
        <v>0.991483</v>
      </c>
      <c r="G410">
        <v>0</v>
      </c>
      <c r="H410">
        <v>0</v>
      </c>
      <c r="I410">
        <v>0</v>
      </c>
      <c r="J410">
        <v>0</v>
      </c>
      <c r="K410" s="5">
        <v>7</v>
      </c>
      <c r="L410" s="5">
        <v>7</v>
      </c>
      <c r="M410" s="5">
        <v>0</v>
      </c>
      <c r="N410" s="5">
        <v>7</v>
      </c>
      <c r="O410" t="s">
        <v>13575</v>
      </c>
      <c r="P410" s="5">
        <v>1</v>
      </c>
      <c r="Q410" s="5">
        <v>0</v>
      </c>
      <c r="R410" s="5">
        <v>0</v>
      </c>
    </row>
    <row r="411" spans="1:18" x14ac:dyDescent="0.2">
      <c r="A411" s="5" t="s">
        <v>13583</v>
      </c>
      <c r="B411" s="5">
        <v>488</v>
      </c>
      <c r="C411" s="5" t="s">
        <v>4211</v>
      </c>
      <c r="D411" s="5" t="s">
        <v>5954</v>
      </c>
      <c r="E411" s="5" t="s">
        <v>1370</v>
      </c>
      <c r="F411">
        <v>0</v>
      </c>
      <c r="G411">
        <v>0</v>
      </c>
      <c r="H411">
        <v>0.99997199999999997</v>
      </c>
      <c r="I411">
        <v>0</v>
      </c>
      <c r="J411">
        <v>0</v>
      </c>
      <c r="K411" s="5">
        <v>1</v>
      </c>
      <c r="L411" s="5">
        <v>0</v>
      </c>
      <c r="M411" s="5">
        <v>1</v>
      </c>
      <c r="N411" s="5">
        <v>0</v>
      </c>
      <c r="O411" t="s">
        <v>13584</v>
      </c>
      <c r="P411" s="5">
        <v>1</v>
      </c>
      <c r="Q411" s="5">
        <v>0</v>
      </c>
      <c r="R411" s="5">
        <v>0</v>
      </c>
    </row>
    <row r="412" spans="1:18" x14ac:dyDescent="0.2">
      <c r="A412" s="13" t="s">
        <v>13589</v>
      </c>
      <c r="B412" s="13">
        <v>226</v>
      </c>
      <c r="C412" s="13" t="s">
        <v>13590</v>
      </c>
      <c r="D412" s="13" t="s">
        <v>13699</v>
      </c>
      <c r="E412" s="13" t="s">
        <v>1897</v>
      </c>
      <c r="F412" s="12">
        <v>1</v>
      </c>
      <c r="G412" s="12">
        <v>0</v>
      </c>
      <c r="H412" s="12">
        <v>0</v>
      </c>
      <c r="I412" s="12">
        <v>0</v>
      </c>
      <c r="J412" s="12">
        <v>0</v>
      </c>
      <c r="K412" s="13">
        <v>0</v>
      </c>
      <c r="L412" s="13">
        <v>0</v>
      </c>
      <c r="M412" s="13">
        <v>0</v>
      </c>
      <c r="N412" s="13">
        <v>2</v>
      </c>
      <c r="O412" s="12" t="s">
        <v>3269</v>
      </c>
      <c r="P412" s="13">
        <v>1</v>
      </c>
      <c r="Q412" s="13">
        <v>0</v>
      </c>
      <c r="R412" s="13">
        <v>0</v>
      </c>
    </row>
    <row r="413" spans="1:18" x14ac:dyDescent="0.2">
      <c r="A413" s="5" t="s">
        <v>13598</v>
      </c>
      <c r="B413" s="5">
        <v>248</v>
      </c>
      <c r="C413" s="5" t="s">
        <v>4015</v>
      </c>
      <c r="D413" s="5" t="s">
        <v>5779</v>
      </c>
      <c r="E413" s="5" t="s">
        <v>1124</v>
      </c>
      <c r="F413">
        <v>0</v>
      </c>
      <c r="G413">
        <v>0</v>
      </c>
      <c r="H413">
        <v>0.92839499999999997</v>
      </c>
      <c r="I413">
        <v>0.93328</v>
      </c>
      <c r="J413">
        <v>0</v>
      </c>
      <c r="K413" s="5">
        <v>5</v>
      </c>
      <c r="L413" s="5">
        <v>5</v>
      </c>
      <c r="M413" s="5">
        <v>0</v>
      </c>
      <c r="N413" s="5">
        <v>7</v>
      </c>
      <c r="O413" t="s">
        <v>13599</v>
      </c>
      <c r="P413" s="5">
        <v>1</v>
      </c>
      <c r="Q413" s="5">
        <v>0</v>
      </c>
      <c r="R413" s="5">
        <v>0</v>
      </c>
    </row>
    <row r="414" spans="1:18" x14ac:dyDescent="0.2">
      <c r="A414" s="13" t="s">
        <v>13600</v>
      </c>
      <c r="B414" s="13">
        <v>484</v>
      </c>
      <c r="C414" s="13" t="s">
        <v>4675</v>
      </c>
      <c r="D414" s="13" t="s">
        <v>6368</v>
      </c>
      <c r="E414" s="13" t="s">
        <v>1899</v>
      </c>
      <c r="F414" s="12">
        <v>0</v>
      </c>
      <c r="G414" s="12">
        <v>0</v>
      </c>
      <c r="H414" s="12">
        <v>0</v>
      </c>
      <c r="I414" s="12">
        <v>1</v>
      </c>
      <c r="J414" s="12">
        <v>0</v>
      </c>
      <c r="K414" s="13">
        <v>0</v>
      </c>
      <c r="L414" s="13">
        <v>0</v>
      </c>
      <c r="M414" s="13">
        <v>0</v>
      </c>
      <c r="N414" s="13">
        <v>1</v>
      </c>
      <c r="O414" s="12" t="s">
        <v>3270</v>
      </c>
      <c r="P414" s="13">
        <v>1</v>
      </c>
      <c r="Q414" s="13">
        <v>0</v>
      </c>
      <c r="R414" s="13">
        <v>0</v>
      </c>
    </row>
    <row r="415" spans="1:18" x14ac:dyDescent="0.2">
      <c r="A415" s="5" t="s">
        <v>9994</v>
      </c>
      <c r="B415" s="5">
        <v>605</v>
      </c>
      <c r="C415" s="5" t="s">
        <v>9995</v>
      </c>
      <c r="D415" s="5" t="s">
        <v>9996</v>
      </c>
      <c r="E415" s="5" t="s">
        <v>1900</v>
      </c>
      <c r="F415">
        <v>0</v>
      </c>
      <c r="G415">
        <v>0</v>
      </c>
      <c r="H415">
        <v>0</v>
      </c>
      <c r="I415">
        <v>1</v>
      </c>
      <c r="J415">
        <v>0</v>
      </c>
      <c r="K415" s="5">
        <v>1</v>
      </c>
      <c r="L415" s="5">
        <v>0</v>
      </c>
      <c r="M415" s="5">
        <v>1</v>
      </c>
      <c r="N415" s="5">
        <v>0</v>
      </c>
      <c r="O415" t="s">
        <v>10001</v>
      </c>
      <c r="P415" s="5">
        <v>1</v>
      </c>
      <c r="Q415" s="5">
        <v>0</v>
      </c>
      <c r="R415" s="5">
        <v>0</v>
      </c>
    </row>
    <row r="416" spans="1:18" x14ac:dyDescent="0.2">
      <c r="A416" s="5" t="s">
        <v>10025</v>
      </c>
      <c r="B416" s="5">
        <v>320</v>
      </c>
      <c r="C416" s="5" t="s">
        <v>10027</v>
      </c>
      <c r="D416" s="5" t="s">
        <v>10026</v>
      </c>
      <c r="E416" s="5" t="s">
        <v>10028</v>
      </c>
      <c r="F416">
        <v>0.95224299999999995</v>
      </c>
      <c r="G416">
        <v>0</v>
      </c>
      <c r="H416">
        <v>0</v>
      </c>
      <c r="I416">
        <v>0</v>
      </c>
      <c r="J416">
        <v>0</v>
      </c>
      <c r="K416" s="5">
        <v>2</v>
      </c>
      <c r="L416" s="5">
        <v>2</v>
      </c>
      <c r="M416" s="5">
        <v>0</v>
      </c>
      <c r="N416" s="5">
        <v>4</v>
      </c>
      <c r="O416" t="s">
        <v>10029</v>
      </c>
      <c r="P416" s="5">
        <v>1</v>
      </c>
      <c r="Q416" s="5">
        <v>0</v>
      </c>
      <c r="R416" s="5">
        <v>0</v>
      </c>
    </row>
    <row r="417" spans="1:18" x14ac:dyDescent="0.2">
      <c r="A417" s="13" t="s">
        <v>3271</v>
      </c>
      <c r="B417" s="13">
        <v>119</v>
      </c>
      <c r="C417" s="13" t="s">
        <v>3273</v>
      </c>
      <c r="D417" s="13" t="s">
        <v>3272</v>
      </c>
      <c r="E417" s="13" t="s">
        <v>3274</v>
      </c>
      <c r="F417" s="12">
        <v>0</v>
      </c>
      <c r="G417" s="12">
        <v>0</v>
      </c>
      <c r="H417" s="12">
        <v>0</v>
      </c>
      <c r="I417" s="12">
        <v>0.99999700000000002</v>
      </c>
      <c r="J417" s="12">
        <v>0</v>
      </c>
      <c r="K417" s="13">
        <v>0</v>
      </c>
      <c r="L417" s="13">
        <v>0</v>
      </c>
      <c r="M417" s="13">
        <v>0</v>
      </c>
      <c r="N417" s="13">
        <v>2</v>
      </c>
      <c r="O417" s="12" t="s">
        <v>3275</v>
      </c>
      <c r="P417" s="13">
        <v>1</v>
      </c>
      <c r="Q417" s="13">
        <v>0</v>
      </c>
      <c r="R417" s="13">
        <v>0</v>
      </c>
    </row>
    <row r="418" spans="1:18" x14ac:dyDescent="0.2">
      <c r="A418" s="13" t="s">
        <v>3276</v>
      </c>
      <c r="B418" s="13">
        <v>478</v>
      </c>
      <c r="C418" s="13" t="s">
        <v>3278</v>
      </c>
      <c r="D418" s="13" t="s">
        <v>3277</v>
      </c>
      <c r="E418" s="13" t="s">
        <v>3279</v>
      </c>
      <c r="F418" s="12">
        <v>1</v>
      </c>
      <c r="G418" s="12">
        <v>0</v>
      </c>
      <c r="H418" s="12">
        <v>0</v>
      </c>
      <c r="I418" s="12">
        <v>0</v>
      </c>
      <c r="J418" s="12">
        <v>0</v>
      </c>
      <c r="K418" s="13">
        <v>0</v>
      </c>
      <c r="L418" s="13">
        <v>0</v>
      </c>
      <c r="M418" s="13">
        <v>0</v>
      </c>
      <c r="N418" s="13">
        <v>4</v>
      </c>
      <c r="O418" s="12" t="s">
        <v>3280</v>
      </c>
      <c r="P418" s="13">
        <v>1</v>
      </c>
      <c r="Q418" s="13">
        <v>0</v>
      </c>
      <c r="R418" s="13">
        <v>0</v>
      </c>
    </row>
    <row r="419" spans="1:18" x14ac:dyDescent="0.2">
      <c r="A419" s="13" t="s">
        <v>3281</v>
      </c>
      <c r="B419" s="13">
        <v>55</v>
      </c>
      <c r="C419" s="13" t="s">
        <v>3283</v>
      </c>
      <c r="D419" s="13" t="s">
        <v>3282</v>
      </c>
      <c r="E419" s="13" t="s">
        <v>3284</v>
      </c>
      <c r="F419" s="12">
        <v>0</v>
      </c>
      <c r="G419" s="12">
        <v>0</v>
      </c>
      <c r="H419" s="12">
        <v>1</v>
      </c>
      <c r="I419" s="12">
        <v>0.99999199999999999</v>
      </c>
      <c r="J419" s="12">
        <v>0</v>
      </c>
      <c r="K419" s="13">
        <v>0</v>
      </c>
      <c r="L419" s="13">
        <v>0</v>
      </c>
      <c r="M419" s="13">
        <v>0</v>
      </c>
      <c r="N419" s="13">
        <v>5</v>
      </c>
      <c r="O419" s="12" t="s">
        <v>3285</v>
      </c>
      <c r="P419" s="13">
        <v>1</v>
      </c>
      <c r="Q419" s="13">
        <v>0</v>
      </c>
      <c r="R419" s="13">
        <v>0</v>
      </c>
    </row>
    <row r="420" spans="1:18" x14ac:dyDescent="0.2">
      <c r="A420" s="5" t="s">
        <v>10104</v>
      </c>
      <c r="B420" s="5">
        <v>48</v>
      </c>
      <c r="C420" s="5" t="s">
        <v>4092</v>
      </c>
      <c r="D420" s="5" t="s">
        <v>5842</v>
      </c>
      <c r="E420" s="5" t="s">
        <v>1209</v>
      </c>
      <c r="F420">
        <v>0.99419100000000005</v>
      </c>
      <c r="G420">
        <v>0</v>
      </c>
      <c r="H420">
        <v>0</v>
      </c>
      <c r="I420">
        <v>0</v>
      </c>
      <c r="J420">
        <v>0</v>
      </c>
      <c r="K420" s="5">
        <v>1</v>
      </c>
      <c r="L420" s="5">
        <v>1</v>
      </c>
      <c r="M420" s="5">
        <v>0</v>
      </c>
      <c r="N420" s="5">
        <v>0</v>
      </c>
      <c r="O420" t="s">
        <v>10105</v>
      </c>
      <c r="P420" s="5">
        <v>1</v>
      </c>
      <c r="Q420" s="5">
        <v>0</v>
      </c>
      <c r="R420" s="5">
        <v>0</v>
      </c>
    </row>
    <row r="421" spans="1:18" x14ac:dyDescent="0.2">
      <c r="A421" s="5" t="s">
        <v>10143</v>
      </c>
      <c r="B421" s="5">
        <v>103</v>
      </c>
      <c r="C421" s="5" t="s">
        <v>4045</v>
      </c>
      <c r="D421" s="5" t="s">
        <v>10144</v>
      </c>
      <c r="E421" s="5" t="s">
        <v>1157</v>
      </c>
      <c r="F421">
        <v>0</v>
      </c>
      <c r="G421">
        <v>0</v>
      </c>
      <c r="H421">
        <v>0.95299500000000004</v>
      </c>
      <c r="I421">
        <v>0</v>
      </c>
      <c r="J421">
        <v>0</v>
      </c>
      <c r="K421" s="5">
        <v>1</v>
      </c>
      <c r="L421" s="5">
        <v>0</v>
      </c>
      <c r="M421" s="5">
        <v>1</v>
      </c>
      <c r="N421" s="5">
        <v>0</v>
      </c>
      <c r="O421" t="s">
        <v>10146</v>
      </c>
      <c r="P421" s="5">
        <v>1</v>
      </c>
      <c r="Q421" s="5">
        <v>0</v>
      </c>
      <c r="R421" s="5">
        <v>0</v>
      </c>
    </row>
    <row r="422" spans="1:18" x14ac:dyDescent="0.2">
      <c r="A422" s="13" t="s">
        <v>10155</v>
      </c>
      <c r="B422" s="13">
        <v>190</v>
      </c>
      <c r="C422" s="13" t="s">
        <v>3885</v>
      </c>
      <c r="D422" s="13" t="s">
        <v>5650</v>
      </c>
      <c r="E422" s="13" t="s">
        <v>5343</v>
      </c>
      <c r="F422" s="12">
        <v>1</v>
      </c>
      <c r="G422" s="12">
        <v>1</v>
      </c>
      <c r="H422" s="12">
        <v>1</v>
      </c>
      <c r="I422" s="12">
        <v>1</v>
      </c>
      <c r="J422" s="12">
        <v>1</v>
      </c>
      <c r="K422" s="13">
        <v>0</v>
      </c>
      <c r="L422" s="13">
        <v>0</v>
      </c>
      <c r="M422" s="13">
        <v>0</v>
      </c>
      <c r="N422" s="13">
        <v>47</v>
      </c>
      <c r="O422" s="12" t="s">
        <v>3287</v>
      </c>
      <c r="P422" s="13">
        <v>1</v>
      </c>
      <c r="Q422" s="13">
        <v>0</v>
      </c>
      <c r="R422" s="13">
        <v>0</v>
      </c>
    </row>
    <row r="423" spans="1:18" x14ac:dyDescent="0.2">
      <c r="A423" s="13" t="s">
        <v>10158</v>
      </c>
      <c r="B423" s="13">
        <v>98</v>
      </c>
      <c r="C423" s="13" t="s">
        <v>3886</v>
      </c>
      <c r="D423" s="13" t="s">
        <v>5651</v>
      </c>
      <c r="E423" s="13" t="s">
        <v>5344</v>
      </c>
      <c r="F423" s="12">
        <v>0</v>
      </c>
      <c r="G423" s="12">
        <v>0</v>
      </c>
      <c r="H423" s="12">
        <v>0</v>
      </c>
      <c r="I423" s="12">
        <v>1</v>
      </c>
      <c r="J423" s="12">
        <v>0</v>
      </c>
      <c r="K423" s="13">
        <v>0</v>
      </c>
      <c r="L423" s="13">
        <v>0</v>
      </c>
      <c r="M423" s="13">
        <v>0</v>
      </c>
      <c r="N423" s="13">
        <v>5</v>
      </c>
      <c r="O423" s="12" t="s">
        <v>3288</v>
      </c>
      <c r="P423" s="13">
        <v>1</v>
      </c>
      <c r="Q423" s="13">
        <v>0</v>
      </c>
      <c r="R423" s="13">
        <v>0</v>
      </c>
    </row>
    <row r="424" spans="1:18" x14ac:dyDescent="0.2">
      <c r="A424" s="13" t="s">
        <v>10158</v>
      </c>
      <c r="B424" s="13">
        <v>435</v>
      </c>
      <c r="C424" s="13" t="s">
        <v>3886</v>
      </c>
      <c r="D424" s="13" t="s">
        <v>5651</v>
      </c>
      <c r="E424" s="13" t="s">
        <v>5344</v>
      </c>
      <c r="F424" s="12">
        <v>1</v>
      </c>
      <c r="G424" s="12">
        <v>0</v>
      </c>
      <c r="H424" s="12">
        <v>0</v>
      </c>
      <c r="I424" s="12">
        <v>0</v>
      </c>
      <c r="J424" s="12">
        <v>0</v>
      </c>
      <c r="K424" s="13">
        <v>0</v>
      </c>
      <c r="L424" s="13">
        <v>0</v>
      </c>
      <c r="M424" s="13">
        <v>0</v>
      </c>
      <c r="N424" s="13">
        <v>2</v>
      </c>
      <c r="O424" s="12" t="s">
        <v>3289</v>
      </c>
      <c r="P424" s="13">
        <v>1</v>
      </c>
      <c r="Q424" s="13">
        <v>0</v>
      </c>
      <c r="R424" s="13">
        <v>0</v>
      </c>
    </row>
    <row r="425" spans="1:18" x14ac:dyDescent="0.2">
      <c r="A425" s="13" t="s">
        <v>3290</v>
      </c>
      <c r="B425" s="13">
        <v>2</v>
      </c>
      <c r="C425" s="13" t="s">
        <v>3292</v>
      </c>
      <c r="D425" s="13" t="s">
        <v>3291</v>
      </c>
      <c r="E425" s="13" t="s">
        <v>3293</v>
      </c>
      <c r="F425" s="12">
        <v>1</v>
      </c>
      <c r="G425" s="12">
        <v>0</v>
      </c>
      <c r="H425" s="12">
        <v>1</v>
      </c>
      <c r="I425" s="12">
        <v>0</v>
      </c>
      <c r="J425" s="12">
        <v>0</v>
      </c>
      <c r="K425" s="13">
        <v>0</v>
      </c>
      <c r="L425" s="13">
        <v>0</v>
      </c>
      <c r="M425" s="13">
        <v>0</v>
      </c>
      <c r="N425" s="13">
        <v>14</v>
      </c>
      <c r="O425" s="12" t="s">
        <v>3294</v>
      </c>
      <c r="P425" s="13">
        <v>1</v>
      </c>
      <c r="Q425" s="13">
        <v>0</v>
      </c>
      <c r="R425" s="13">
        <v>0</v>
      </c>
    </row>
    <row r="426" spans="1:18" x14ac:dyDescent="0.2">
      <c r="A426" s="13" t="s">
        <v>10163</v>
      </c>
      <c r="B426" s="13">
        <v>441</v>
      </c>
      <c r="C426" s="13" t="s">
        <v>10164</v>
      </c>
      <c r="D426" s="13" t="s">
        <v>5583</v>
      </c>
      <c r="E426" s="13" t="s">
        <v>5258</v>
      </c>
      <c r="F426" s="12">
        <v>0</v>
      </c>
      <c r="G426" s="12">
        <v>0</v>
      </c>
      <c r="H426" s="12">
        <v>0</v>
      </c>
      <c r="I426" s="12">
        <v>1</v>
      </c>
      <c r="J426" s="12">
        <v>0</v>
      </c>
      <c r="K426" s="13">
        <v>0</v>
      </c>
      <c r="L426" s="13">
        <v>0</v>
      </c>
      <c r="M426" s="13">
        <v>0</v>
      </c>
      <c r="N426" s="13">
        <v>1</v>
      </c>
      <c r="O426" s="12" t="s">
        <v>3295</v>
      </c>
      <c r="P426" s="13">
        <v>1</v>
      </c>
      <c r="Q426" s="13">
        <v>0</v>
      </c>
      <c r="R426" s="13">
        <v>0</v>
      </c>
    </row>
    <row r="427" spans="1:18" x14ac:dyDescent="0.2">
      <c r="A427" s="5" t="s">
        <v>10171</v>
      </c>
      <c r="B427" s="5">
        <v>1508</v>
      </c>
      <c r="C427" s="5" t="s">
        <v>10173</v>
      </c>
      <c r="D427" s="5" t="s">
        <v>5944</v>
      </c>
      <c r="E427" s="5" t="s">
        <v>1357</v>
      </c>
      <c r="F427">
        <v>0</v>
      </c>
      <c r="G427">
        <v>0</v>
      </c>
      <c r="H427">
        <v>0.99995999999999996</v>
      </c>
      <c r="I427">
        <v>0</v>
      </c>
      <c r="J427">
        <v>0</v>
      </c>
      <c r="K427" s="5">
        <v>1</v>
      </c>
      <c r="L427" s="5">
        <v>1</v>
      </c>
      <c r="M427" s="5">
        <v>0</v>
      </c>
      <c r="N427" s="5">
        <v>0</v>
      </c>
      <c r="O427" t="s">
        <v>10175</v>
      </c>
      <c r="P427" s="5">
        <v>1</v>
      </c>
      <c r="Q427" s="5">
        <v>0</v>
      </c>
      <c r="R427" s="5">
        <v>0</v>
      </c>
    </row>
    <row r="428" spans="1:18" x14ac:dyDescent="0.2">
      <c r="A428" s="13" t="s">
        <v>10171</v>
      </c>
      <c r="B428" s="13">
        <v>1924</v>
      </c>
      <c r="C428" s="13" t="s">
        <v>10173</v>
      </c>
      <c r="D428" s="13" t="s">
        <v>5944</v>
      </c>
      <c r="E428" s="13" t="s">
        <v>1357</v>
      </c>
      <c r="F428" s="12">
        <v>0</v>
      </c>
      <c r="G428" s="12">
        <v>0</v>
      </c>
      <c r="H428" s="12">
        <v>1</v>
      </c>
      <c r="I428" s="12">
        <v>1</v>
      </c>
      <c r="J428" s="12">
        <v>0</v>
      </c>
      <c r="K428" s="13">
        <v>0</v>
      </c>
      <c r="L428" s="13">
        <v>0</v>
      </c>
      <c r="M428" s="13">
        <v>0</v>
      </c>
      <c r="N428" s="13">
        <v>5</v>
      </c>
      <c r="O428" s="12" t="s">
        <v>3296</v>
      </c>
      <c r="P428" s="13">
        <v>1</v>
      </c>
      <c r="Q428" s="13">
        <v>0</v>
      </c>
      <c r="R428" s="13">
        <v>0</v>
      </c>
    </row>
    <row r="429" spans="1:18" x14ac:dyDescent="0.2">
      <c r="A429" s="5" t="s">
        <v>10188</v>
      </c>
      <c r="B429" s="5">
        <v>434</v>
      </c>
      <c r="C429" s="5" t="s">
        <v>3982</v>
      </c>
      <c r="D429" s="5" t="s">
        <v>5751</v>
      </c>
      <c r="E429" s="5" t="s">
        <v>10189</v>
      </c>
      <c r="F429">
        <v>0</v>
      </c>
      <c r="G429">
        <v>0</v>
      </c>
      <c r="H429">
        <v>0</v>
      </c>
      <c r="I429">
        <v>0</v>
      </c>
      <c r="J429">
        <v>0.99999700000000002</v>
      </c>
      <c r="K429" s="5">
        <v>1</v>
      </c>
      <c r="L429" s="5">
        <v>1</v>
      </c>
      <c r="M429" s="5">
        <v>0</v>
      </c>
      <c r="N429" s="5">
        <v>0</v>
      </c>
      <c r="O429" t="s">
        <v>10192</v>
      </c>
      <c r="P429" s="5">
        <v>0</v>
      </c>
      <c r="Q429" s="5">
        <v>0</v>
      </c>
      <c r="R429" s="5">
        <v>1</v>
      </c>
    </row>
    <row r="430" spans="1:18" x14ac:dyDescent="0.2">
      <c r="A430" s="13" t="s">
        <v>10204</v>
      </c>
      <c r="B430" s="13">
        <v>104</v>
      </c>
      <c r="C430" s="13" t="s">
        <v>4700</v>
      </c>
      <c r="D430" s="13" t="s">
        <v>10205</v>
      </c>
      <c r="E430" s="13" t="s">
        <v>1926</v>
      </c>
      <c r="F430" s="12">
        <v>0</v>
      </c>
      <c r="G430" s="12">
        <v>0</v>
      </c>
      <c r="H430" s="12">
        <v>1</v>
      </c>
      <c r="I430" s="12">
        <v>0</v>
      </c>
      <c r="J430" s="12">
        <v>0</v>
      </c>
      <c r="K430" s="13">
        <v>0</v>
      </c>
      <c r="L430" s="13">
        <v>0</v>
      </c>
      <c r="M430" s="13">
        <v>0</v>
      </c>
      <c r="N430" s="13">
        <v>4</v>
      </c>
      <c r="O430" s="12" t="s">
        <v>3297</v>
      </c>
      <c r="P430" s="13">
        <v>1</v>
      </c>
      <c r="Q430" s="13">
        <v>0</v>
      </c>
      <c r="R430" s="13">
        <v>0</v>
      </c>
    </row>
    <row r="431" spans="1:18" x14ac:dyDescent="0.2">
      <c r="A431" s="5" t="s">
        <v>10215</v>
      </c>
      <c r="B431" s="5">
        <v>201</v>
      </c>
      <c r="C431" s="5" t="s">
        <v>4083</v>
      </c>
      <c r="D431" s="5" t="s">
        <v>5834</v>
      </c>
      <c r="E431" s="5" t="s">
        <v>1198</v>
      </c>
      <c r="F431">
        <v>0</v>
      </c>
      <c r="G431">
        <v>0</v>
      </c>
      <c r="H431">
        <v>0</v>
      </c>
      <c r="I431">
        <v>0</v>
      </c>
      <c r="J431">
        <v>0.99232699999999996</v>
      </c>
      <c r="K431" s="5">
        <v>1</v>
      </c>
      <c r="L431" s="5">
        <v>0</v>
      </c>
      <c r="M431" s="5">
        <v>1</v>
      </c>
      <c r="N431" s="5">
        <v>0</v>
      </c>
      <c r="O431" t="s">
        <v>10220</v>
      </c>
      <c r="P431" s="5">
        <v>1</v>
      </c>
      <c r="Q431" s="5">
        <v>0</v>
      </c>
      <c r="R431" s="5">
        <v>0</v>
      </c>
    </row>
    <row r="432" spans="1:18" x14ac:dyDescent="0.2">
      <c r="A432" s="5" t="s">
        <v>10215</v>
      </c>
      <c r="B432" s="5">
        <v>210</v>
      </c>
      <c r="C432" s="5" t="s">
        <v>4083</v>
      </c>
      <c r="D432" s="5" t="s">
        <v>5834</v>
      </c>
      <c r="E432" s="5" t="s">
        <v>1198</v>
      </c>
      <c r="F432">
        <v>0</v>
      </c>
      <c r="G432">
        <v>0</v>
      </c>
      <c r="H432">
        <v>0</v>
      </c>
      <c r="I432">
        <v>0</v>
      </c>
      <c r="J432">
        <v>0.99942200000000003</v>
      </c>
      <c r="K432" s="5">
        <v>1</v>
      </c>
      <c r="L432" s="5">
        <v>0</v>
      </c>
      <c r="M432" s="5">
        <v>1</v>
      </c>
      <c r="N432" s="5">
        <v>0</v>
      </c>
      <c r="O432" t="s">
        <v>10221</v>
      </c>
      <c r="P432" s="5">
        <v>0</v>
      </c>
      <c r="Q432" s="5">
        <v>1</v>
      </c>
      <c r="R432" s="5">
        <v>0</v>
      </c>
    </row>
    <row r="433" spans="1:18" x14ac:dyDescent="0.2">
      <c r="A433" s="13" t="s">
        <v>3298</v>
      </c>
      <c r="B433" s="13">
        <v>379</v>
      </c>
      <c r="C433" s="13" t="s">
        <v>3300</v>
      </c>
      <c r="D433" s="13" t="s">
        <v>3299</v>
      </c>
      <c r="E433" s="13" t="s">
        <v>3301</v>
      </c>
      <c r="F433" s="12">
        <v>0</v>
      </c>
      <c r="G433" s="12">
        <v>0</v>
      </c>
      <c r="H433" s="12">
        <v>0</v>
      </c>
      <c r="I433" s="12">
        <v>0.99998299999999996</v>
      </c>
      <c r="J433" s="12">
        <v>0</v>
      </c>
      <c r="K433" s="13">
        <v>0</v>
      </c>
      <c r="L433" s="13">
        <v>0</v>
      </c>
      <c r="M433" s="13">
        <v>0</v>
      </c>
      <c r="N433" s="13">
        <v>1</v>
      </c>
      <c r="O433" s="12" t="s">
        <v>3302</v>
      </c>
      <c r="P433" s="13">
        <v>1</v>
      </c>
      <c r="Q433" s="13">
        <v>0</v>
      </c>
      <c r="R433" s="13">
        <v>0</v>
      </c>
    </row>
    <row r="434" spans="1:18" x14ac:dyDescent="0.2">
      <c r="A434" s="5" t="s">
        <v>10232</v>
      </c>
      <c r="B434" s="5">
        <v>474</v>
      </c>
      <c r="C434" s="5" t="s">
        <v>4706</v>
      </c>
      <c r="D434" s="5" t="s">
        <v>10233</v>
      </c>
      <c r="E434" s="5" t="s">
        <v>1931</v>
      </c>
      <c r="F434">
        <v>0</v>
      </c>
      <c r="G434">
        <v>0</v>
      </c>
      <c r="H434">
        <v>0</v>
      </c>
      <c r="I434">
        <v>1</v>
      </c>
      <c r="J434">
        <v>0</v>
      </c>
      <c r="K434" s="5">
        <v>1</v>
      </c>
      <c r="L434" s="5">
        <v>1</v>
      </c>
      <c r="M434" s="5">
        <v>0</v>
      </c>
      <c r="N434" s="5">
        <v>0</v>
      </c>
      <c r="O434" t="s">
        <v>10234</v>
      </c>
      <c r="P434" s="5">
        <v>0</v>
      </c>
      <c r="Q434" s="5">
        <v>0</v>
      </c>
      <c r="R434" s="5">
        <v>1</v>
      </c>
    </row>
    <row r="435" spans="1:18" x14ac:dyDescent="0.2">
      <c r="A435" s="13" t="s">
        <v>3303</v>
      </c>
      <c r="B435" s="13">
        <v>110</v>
      </c>
      <c r="C435" s="13" t="s">
        <v>3305</v>
      </c>
      <c r="D435" s="13" t="s">
        <v>3304</v>
      </c>
      <c r="E435" s="13" t="s">
        <v>3306</v>
      </c>
      <c r="F435" s="12">
        <v>0</v>
      </c>
      <c r="G435" s="12">
        <v>0</v>
      </c>
      <c r="H435" s="12">
        <v>0.99993100000000001</v>
      </c>
      <c r="I435" s="12">
        <v>0</v>
      </c>
      <c r="J435" s="12">
        <v>0</v>
      </c>
      <c r="K435" s="13">
        <v>0</v>
      </c>
      <c r="L435" s="13">
        <v>0</v>
      </c>
      <c r="M435" s="13">
        <v>0</v>
      </c>
      <c r="N435" s="13">
        <v>1</v>
      </c>
      <c r="O435" s="12" t="s">
        <v>3307</v>
      </c>
      <c r="P435" s="13">
        <v>1</v>
      </c>
      <c r="Q435" s="13">
        <v>0</v>
      </c>
      <c r="R435" s="13">
        <v>0</v>
      </c>
    </row>
    <row r="436" spans="1:18" x14ac:dyDescent="0.2">
      <c r="A436" s="13" t="s">
        <v>10277</v>
      </c>
      <c r="B436" s="13">
        <v>746</v>
      </c>
      <c r="C436" s="13" t="s">
        <v>3887</v>
      </c>
      <c r="D436" s="13" t="s">
        <v>5652</v>
      </c>
      <c r="E436" s="13" t="s">
        <v>5345</v>
      </c>
      <c r="F436" s="12">
        <v>0</v>
      </c>
      <c r="G436" s="12">
        <v>0</v>
      </c>
      <c r="H436" s="12">
        <v>0</v>
      </c>
      <c r="I436" s="12">
        <v>1</v>
      </c>
      <c r="J436" s="12">
        <v>0</v>
      </c>
      <c r="K436" s="13">
        <v>0</v>
      </c>
      <c r="L436" s="13">
        <v>0</v>
      </c>
      <c r="M436" s="13">
        <v>0</v>
      </c>
      <c r="N436" s="13">
        <v>3</v>
      </c>
      <c r="O436" s="12" t="s">
        <v>3308</v>
      </c>
      <c r="P436" s="13">
        <v>1</v>
      </c>
      <c r="Q436" s="13">
        <v>0</v>
      </c>
      <c r="R436" s="13">
        <v>0</v>
      </c>
    </row>
    <row r="437" spans="1:18" x14ac:dyDescent="0.2">
      <c r="A437" s="5" t="s">
        <v>10277</v>
      </c>
      <c r="B437" s="5">
        <v>1179</v>
      </c>
      <c r="C437" s="5" t="s">
        <v>3887</v>
      </c>
      <c r="D437" s="5" t="s">
        <v>5652</v>
      </c>
      <c r="E437" s="5" t="s">
        <v>5345</v>
      </c>
      <c r="F437">
        <v>0</v>
      </c>
      <c r="G437">
        <v>0.94608199999999998</v>
      </c>
      <c r="H437">
        <v>0.5</v>
      </c>
      <c r="I437">
        <v>0.99256699999999998</v>
      </c>
      <c r="J437">
        <v>0</v>
      </c>
      <c r="K437" s="5">
        <v>6</v>
      </c>
      <c r="L437" s="5">
        <v>2</v>
      </c>
      <c r="M437" s="5">
        <v>4</v>
      </c>
      <c r="N437" s="5">
        <v>11</v>
      </c>
      <c r="O437" t="s">
        <v>10279</v>
      </c>
      <c r="P437" s="5">
        <v>1</v>
      </c>
      <c r="Q437" s="5">
        <v>0</v>
      </c>
      <c r="R437" s="5">
        <v>0</v>
      </c>
    </row>
    <row r="438" spans="1:18" x14ac:dyDescent="0.2">
      <c r="A438" s="5" t="s">
        <v>10298</v>
      </c>
      <c r="B438" s="5">
        <v>133</v>
      </c>
      <c r="C438" s="5" t="s">
        <v>3763</v>
      </c>
      <c r="D438" s="5" t="s">
        <v>5539</v>
      </c>
      <c r="E438" s="5" t="s">
        <v>5203</v>
      </c>
      <c r="F438">
        <v>0.88322100000000003</v>
      </c>
      <c r="G438">
        <v>0.90276100000000004</v>
      </c>
      <c r="H438">
        <v>0.91105999999999998</v>
      </c>
      <c r="I438">
        <v>0.92560200000000004</v>
      </c>
      <c r="J438">
        <v>0</v>
      </c>
      <c r="K438" s="5">
        <v>2</v>
      </c>
      <c r="L438" s="5">
        <v>0</v>
      </c>
      <c r="M438" s="5">
        <v>2</v>
      </c>
      <c r="N438" s="5">
        <v>4</v>
      </c>
      <c r="O438" t="s">
        <v>10300</v>
      </c>
      <c r="P438" s="5">
        <v>1</v>
      </c>
      <c r="Q438" s="5">
        <v>0</v>
      </c>
      <c r="R438" s="5">
        <v>0</v>
      </c>
    </row>
    <row r="439" spans="1:18" x14ac:dyDescent="0.2">
      <c r="A439" s="5" t="s">
        <v>10313</v>
      </c>
      <c r="B439" s="5">
        <v>299</v>
      </c>
      <c r="C439" s="5" t="s">
        <v>4156</v>
      </c>
      <c r="D439" s="5" t="s">
        <v>5898</v>
      </c>
      <c r="E439" s="5" t="s">
        <v>1301</v>
      </c>
      <c r="F439">
        <v>0.99975899999999995</v>
      </c>
      <c r="G439">
        <v>0</v>
      </c>
      <c r="H439">
        <v>0</v>
      </c>
      <c r="I439">
        <v>0</v>
      </c>
      <c r="J439">
        <v>0</v>
      </c>
      <c r="K439" s="5">
        <v>1</v>
      </c>
      <c r="L439" s="5">
        <v>1</v>
      </c>
      <c r="M439" s="5">
        <v>0</v>
      </c>
      <c r="N439" s="5">
        <v>0</v>
      </c>
      <c r="O439" t="s">
        <v>10315</v>
      </c>
      <c r="P439" s="5">
        <v>1</v>
      </c>
      <c r="Q439" s="5">
        <v>0</v>
      </c>
      <c r="R439" s="5">
        <v>0</v>
      </c>
    </row>
    <row r="440" spans="1:18" x14ac:dyDescent="0.2">
      <c r="A440" s="13" t="s">
        <v>10325</v>
      </c>
      <c r="B440" s="13">
        <v>531</v>
      </c>
      <c r="C440" s="13" t="s">
        <v>4233</v>
      </c>
      <c r="D440" s="17" t="s">
        <v>5981</v>
      </c>
      <c r="E440" s="13" t="s">
        <v>1403</v>
      </c>
      <c r="F440" s="12">
        <v>1</v>
      </c>
      <c r="G440" s="12">
        <v>0</v>
      </c>
      <c r="H440" s="12">
        <v>0</v>
      </c>
      <c r="I440" s="12">
        <v>0</v>
      </c>
      <c r="J440" s="12">
        <v>0</v>
      </c>
      <c r="K440" s="13">
        <v>0</v>
      </c>
      <c r="L440" s="13">
        <v>0</v>
      </c>
      <c r="M440" s="13">
        <v>0</v>
      </c>
      <c r="N440" s="13">
        <v>11</v>
      </c>
      <c r="O440" s="12" t="s">
        <v>3309</v>
      </c>
      <c r="P440" s="13">
        <v>1</v>
      </c>
      <c r="Q440" s="13">
        <v>0</v>
      </c>
      <c r="R440" s="13">
        <v>0</v>
      </c>
    </row>
    <row r="441" spans="1:18" x14ac:dyDescent="0.2">
      <c r="A441" s="13" t="s">
        <v>10342</v>
      </c>
      <c r="B441" s="13">
        <v>196</v>
      </c>
      <c r="C441" s="13" t="s">
        <v>4715</v>
      </c>
      <c r="D441" s="17" t="s">
        <v>6392</v>
      </c>
      <c r="E441" s="13" t="s">
        <v>1940</v>
      </c>
      <c r="F441" s="12">
        <v>1</v>
      </c>
      <c r="G441" s="12">
        <v>0</v>
      </c>
      <c r="H441" s="12">
        <v>0</v>
      </c>
      <c r="I441" s="12">
        <v>0</v>
      </c>
      <c r="J441" s="12">
        <v>0</v>
      </c>
      <c r="K441" s="13">
        <v>0</v>
      </c>
      <c r="L441" s="13">
        <v>0</v>
      </c>
      <c r="M441" s="13">
        <v>0</v>
      </c>
      <c r="N441" s="13">
        <v>2</v>
      </c>
      <c r="O441" s="12" t="s">
        <v>3310</v>
      </c>
      <c r="P441" s="13">
        <v>1</v>
      </c>
      <c r="Q441" s="13">
        <v>0</v>
      </c>
      <c r="R441" s="13">
        <v>0</v>
      </c>
    </row>
    <row r="442" spans="1:18" x14ac:dyDescent="0.2">
      <c r="A442" s="13" t="s">
        <v>3311</v>
      </c>
      <c r="B442" s="13">
        <v>176</v>
      </c>
      <c r="C442" s="13" t="s">
        <v>3313</v>
      </c>
      <c r="D442" s="13" t="s">
        <v>3312</v>
      </c>
      <c r="E442" s="13" t="s">
        <v>3314</v>
      </c>
      <c r="F442" s="12">
        <v>1</v>
      </c>
      <c r="G442" s="12">
        <v>1</v>
      </c>
      <c r="H442" s="12">
        <v>0</v>
      </c>
      <c r="I442" s="12">
        <v>0</v>
      </c>
      <c r="J442" s="12">
        <v>0</v>
      </c>
      <c r="K442" s="13">
        <v>0</v>
      </c>
      <c r="L442" s="13">
        <v>0</v>
      </c>
      <c r="M442" s="13">
        <v>0</v>
      </c>
      <c r="N442" s="13">
        <v>2</v>
      </c>
      <c r="O442" s="12" t="s">
        <v>3315</v>
      </c>
      <c r="P442" s="13">
        <v>1</v>
      </c>
      <c r="Q442" s="13">
        <v>0</v>
      </c>
      <c r="R442" s="13">
        <v>0</v>
      </c>
    </row>
    <row r="443" spans="1:18" x14ac:dyDescent="0.2">
      <c r="A443" s="13" t="s">
        <v>10357</v>
      </c>
      <c r="B443" s="13">
        <v>195</v>
      </c>
      <c r="C443" s="13" t="s">
        <v>3888</v>
      </c>
      <c r="D443" s="13" t="s">
        <v>13699</v>
      </c>
      <c r="E443" s="13" t="s">
        <v>5346</v>
      </c>
      <c r="F443" s="12">
        <v>0</v>
      </c>
      <c r="G443" s="12">
        <v>0</v>
      </c>
      <c r="H443" s="12">
        <v>0.95431500000000002</v>
      </c>
      <c r="I443" s="12">
        <v>0</v>
      </c>
      <c r="J443" s="12">
        <v>0</v>
      </c>
      <c r="K443" s="13">
        <v>3</v>
      </c>
      <c r="L443" s="13">
        <v>3</v>
      </c>
      <c r="M443" s="13">
        <v>0</v>
      </c>
      <c r="N443" s="13">
        <v>1</v>
      </c>
      <c r="O443" s="12" t="s">
        <v>10364</v>
      </c>
      <c r="P443" s="13">
        <v>1</v>
      </c>
      <c r="Q443" s="13">
        <v>0</v>
      </c>
      <c r="R443" s="13">
        <v>0</v>
      </c>
    </row>
    <row r="444" spans="1:18" x14ac:dyDescent="0.2">
      <c r="A444" s="5" t="s">
        <v>10357</v>
      </c>
      <c r="B444" s="5">
        <v>355</v>
      </c>
      <c r="C444" s="5" t="s">
        <v>3888</v>
      </c>
      <c r="D444" s="5" t="s">
        <v>13699</v>
      </c>
      <c r="E444" s="5" t="s">
        <v>5346</v>
      </c>
      <c r="F444">
        <v>0</v>
      </c>
      <c r="G444">
        <v>0</v>
      </c>
      <c r="H444">
        <v>1</v>
      </c>
      <c r="I444">
        <v>0</v>
      </c>
      <c r="J444">
        <v>0</v>
      </c>
      <c r="K444" s="5">
        <v>1</v>
      </c>
      <c r="L444" s="5">
        <v>0</v>
      </c>
      <c r="M444" s="5">
        <v>1</v>
      </c>
      <c r="N444" s="5">
        <v>0</v>
      </c>
      <c r="O444" t="s">
        <v>10360</v>
      </c>
      <c r="P444" s="5">
        <v>1</v>
      </c>
      <c r="Q444" s="5">
        <v>0</v>
      </c>
      <c r="R444" s="5">
        <v>0</v>
      </c>
    </row>
    <row r="445" spans="1:18" x14ac:dyDescent="0.2">
      <c r="A445" s="13" t="s">
        <v>10366</v>
      </c>
      <c r="B445" s="13">
        <v>801</v>
      </c>
      <c r="C445" s="13" t="s">
        <v>10367</v>
      </c>
      <c r="D445" s="13" t="s">
        <v>10368</v>
      </c>
      <c r="E445" s="13" t="s">
        <v>1204</v>
      </c>
      <c r="F445" s="12">
        <v>0.999413</v>
      </c>
      <c r="G445" s="12">
        <v>0</v>
      </c>
      <c r="H445" s="12">
        <v>0</v>
      </c>
      <c r="I445" s="12">
        <v>0</v>
      </c>
      <c r="J445" s="12">
        <v>0</v>
      </c>
      <c r="K445" s="13">
        <v>0</v>
      </c>
      <c r="L445" s="13">
        <v>0</v>
      </c>
      <c r="M445" s="13">
        <v>0</v>
      </c>
      <c r="N445" s="13">
        <v>1</v>
      </c>
      <c r="O445" s="12" t="s">
        <v>3316</v>
      </c>
      <c r="P445" s="13">
        <v>1</v>
      </c>
      <c r="Q445" s="13">
        <v>0</v>
      </c>
      <c r="R445" s="13">
        <v>0</v>
      </c>
    </row>
    <row r="446" spans="1:18" x14ac:dyDescent="0.2">
      <c r="A446" s="13" t="s">
        <v>3317</v>
      </c>
      <c r="B446" s="13">
        <v>98</v>
      </c>
      <c r="C446" s="13" t="s">
        <v>3319</v>
      </c>
      <c r="D446" s="17" t="s">
        <v>3318</v>
      </c>
      <c r="E446" s="13" t="s">
        <v>3320</v>
      </c>
      <c r="F446" s="12">
        <v>0</v>
      </c>
      <c r="G446" s="12">
        <v>0</v>
      </c>
      <c r="H446" s="12">
        <v>1</v>
      </c>
      <c r="I446" s="12">
        <v>0</v>
      </c>
      <c r="J446" s="12">
        <v>0</v>
      </c>
      <c r="K446" s="13">
        <v>0</v>
      </c>
      <c r="L446" s="13">
        <v>0</v>
      </c>
      <c r="M446" s="13">
        <v>0</v>
      </c>
      <c r="N446" s="13">
        <v>6</v>
      </c>
      <c r="O446" s="12" t="s">
        <v>3322</v>
      </c>
      <c r="P446" s="13">
        <v>1</v>
      </c>
      <c r="Q446" s="13">
        <v>0</v>
      </c>
      <c r="R446" s="13">
        <v>0</v>
      </c>
    </row>
    <row r="447" spans="1:18" x14ac:dyDescent="0.2">
      <c r="A447" s="13" t="s">
        <v>3317</v>
      </c>
      <c r="B447" s="13">
        <v>493</v>
      </c>
      <c r="C447" s="13" t="s">
        <v>3319</v>
      </c>
      <c r="D447" s="17" t="s">
        <v>3318</v>
      </c>
      <c r="E447" s="13" t="s">
        <v>3320</v>
      </c>
      <c r="F447" s="12">
        <v>0</v>
      </c>
      <c r="G447" s="12">
        <v>0</v>
      </c>
      <c r="H447" s="12">
        <v>1</v>
      </c>
      <c r="I447" s="12">
        <v>0</v>
      </c>
      <c r="J447" s="12">
        <v>0</v>
      </c>
      <c r="K447" s="13">
        <v>0</v>
      </c>
      <c r="L447" s="13">
        <v>0</v>
      </c>
      <c r="M447" s="13">
        <v>0</v>
      </c>
      <c r="N447" s="13">
        <v>5</v>
      </c>
      <c r="O447" s="12" t="s">
        <v>3321</v>
      </c>
      <c r="P447" s="13">
        <v>1</v>
      </c>
      <c r="Q447" s="13">
        <v>0</v>
      </c>
      <c r="R447" s="13">
        <v>0</v>
      </c>
    </row>
    <row r="448" spans="1:18" x14ac:dyDescent="0.2">
      <c r="A448" s="13" t="s">
        <v>10377</v>
      </c>
      <c r="B448" s="13">
        <v>174</v>
      </c>
      <c r="C448" s="13" t="s">
        <v>10379</v>
      </c>
      <c r="D448" s="13" t="s">
        <v>10378</v>
      </c>
      <c r="E448" s="13" t="s">
        <v>1946</v>
      </c>
      <c r="F448" s="12">
        <v>0</v>
      </c>
      <c r="G448" s="12">
        <v>0</v>
      </c>
      <c r="H448" s="12">
        <v>0</v>
      </c>
      <c r="I448" s="12">
        <v>1</v>
      </c>
      <c r="J448" s="12">
        <v>0</v>
      </c>
      <c r="K448" s="13">
        <v>0</v>
      </c>
      <c r="L448" s="13">
        <v>0</v>
      </c>
      <c r="M448" s="13">
        <v>0</v>
      </c>
      <c r="N448" s="13">
        <v>2</v>
      </c>
      <c r="O448" s="12" t="s">
        <v>3323</v>
      </c>
      <c r="P448" s="13">
        <v>1</v>
      </c>
      <c r="Q448" s="13">
        <v>0</v>
      </c>
      <c r="R448" s="13">
        <v>0</v>
      </c>
    </row>
    <row r="449" spans="1:18" x14ac:dyDescent="0.2">
      <c r="A449" s="13" t="s">
        <v>3326</v>
      </c>
      <c r="B449" s="13">
        <v>233</v>
      </c>
      <c r="C449" s="13" t="s">
        <v>3328</v>
      </c>
      <c r="D449" s="13" t="s">
        <v>3327</v>
      </c>
      <c r="E449" s="13" t="s">
        <v>3329</v>
      </c>
      <c r="F449" s="12">
        <v>0.95141699999999996</v>
      </c>
      <c r="G449" s="12">
        <v>0</v>
      </c>
      <c r="H449" s="12">
        <v>0</v>
      </c>
      <c r="I449" s="12">
        <v>0</v>
      </c>
      <c r="J449" s="12">
        <v>0</v>
      </c>
      <c r="K449" s="13">
        <v>0</v>
      </c>
      <c r="L449" s="13">
        <v>0</v>
      </c>
      <c r="M449" s="13">
        <v>0</v>
      </c>
      <c r="N449" s="13">
        <v>1</v>
      </c>
      <c r="O449" s="12" t="s">
        <v>3330</v>
      </c>
      <c r="P449" s="13">
        <v>1</v>
      </c>
      <c r="Q449" s="13">
        <v>0</v>
      </c>
      <c r="R449" s="13">
        <v>0</v>
      </c>
    </row>
    <row r="450" spans="1:18" x14ac:dyDescent="0.2">
      <c r="A450" s="5" t="s">
        <v>10447</v>
      </c>
      <c r="B450" s="5">
        <v>469</v>
      </c>
      <c r="C450" s="5" t="s">
        <v>4727</v>
      </c>
      <c r="D450" s="5" t="s">
        <v>10448</v>
      </c>
      <c r="E450" s="5" t="s">
        <v>1955</v>
      </c>
      <c r="F450">
        <v>1</v>
      </c>
      <c r="G450">
        <v>0</v>
      </c>
      <c r="H450">
        <v>0</v>
      </c>
      <c r="I450">
        <v>0</v>
      </c>
      <c r="J450">
        <v>0</v>
      </c>
      <c r="K450" s="5">
        <v>1</v>
      </c>
      <c r="L450" s="5">
        <v>0</v>
      </c>
      <c r="M450" s="5">
        <v>1</v>
      </c>
      <c r="N450" s="5">
        <v>0</v>
      </c>
      <c r="O450" t="s">
        <v>10449</v>
      </c>
      <c r="P450" s="5">
        <v>1</v>
      </c>
      <c r="Q450" s="5">
        <v>0</v>
      </c>
      <c r="R450" s="5">
        <v>0</v>
      </c>
    </row>
    <row r="451" spans="1:18" x14ac:dyDescent="0.2">
      <c r="A451" s="13" t="s">
        <v>3331</v>
      </c>
      <c r="B451" s="13">
        <v>84</v>
      </c>
      <c r="C451" s="13" t="s">
        <v>3333</v>
      </c>
      <c r="D451" s="13" t="s">
        <v>3332</v>
      </c>
      <c r="E451" s="13" t="s">
        <v>3334</v>
      </c>
      <c r="F451" s="12">
        <v>0</v>
      </c>
      <c r="G451" s="12">
        <v>0</v>
      </c>
      <c r="H451" s="12">
        <v>1</v>
      </c>
      <c r="I451" s="12">
        <v>1</v>
      </c>
      <c r="J451" s="12">
        <v>0</v>
      </c>
      <c r="K451" s="13">
        <v>0</v>
      </c>
      <c r="L451" s="13">
        <v>0</v>
      </c>
      <c r="M451" s="13">
        <v>0</v>
      </c>
      <c r="N451" s="13">
        <v>3</v>
      </c>
      <c r="O451" s="12" t="s">
        <v>3335</v>
      </c>
      <c r="P451" s="13">
        <v>1</v>
      </c>
      <c r="Q451" s="13">
        <v>0</v>
      </c>
      <c r="R451" s="13">
        <v>0</v>
      </c>
    </row>
    <row r="452" spans="1:18" x14ac:dyDescent="0.2">
      <c r="A452" s="13" t="s">
        <v>10466</v>
      </c>
      <c r="B452" s="13">
        <v>465</v>
      </c>
      <c r="C452" s="13" t="s">
        <v>4729</v>
      </c>
      <c r="D452" s="13" t="s">
        <v>3345</v>
      </c>
      <c r="E452" s="13" t="s">
        <v>10467</v>
      </c>
      <c r="F452" s="12">
        <v>1</v>
      </c>
      <c r="G452" s="12">
        <v>0</v>
      </c>
      <c r="H452" s="12">
        <v>1</v>
      </c>
      <c r="I452" s="12">
        <v>1</v>
      </c>
      <c r="J452" s="12">
        <v>0</v>
      </c>
      <c r="K452" s="13">
        <v>0</v>
      </c>
      <c r="L452" s="13">
        <v>0</v>
      </c>
      <c r="M452" s="13">
        <v>0</v>
      </c>
      <c r="N452" s="13">
        <v>12</v>
      </c>
      <c r="O452" s="12" t="s">
        <v>3336</v>
      </c>
      <c r="P452" s="13">
        <v>1</v>
      </c>
      <c r="Q452" s="13">
        <v>0</v>
      </c>
      <c r="R452" s="13">
        <v>0</v>
      </c>
    </row>
    <row r="453" spans="1:18" x14ac:dyDescent="0.2">
      <c r="A453" s="13" t="s">
        <v>3337</v>
      </c>
      <c r="B453" s="13">
        <v>46</v>
      </c>
      <c r="C453" s="13" t="s">
        <v>3035</v>
      </c>
      <c r="D453" s="13" t="s">
        <v>3338</v>
      </c>
      <c r="E453" s="13" t="s">
        <v>3339</v>
      </c>
      <c r="F453" s="12">
        <v>0</v>
      </c>
      <c r="G453" s="12">
        <v>0</v>
      </c>
      <c r="H453" s="12">
        <v>1</v>
      </c>
      <c r="I453" s="12">
        <v>1</v>
      </c>
      <c r="J453" s="12">
        <v>0</v>
      </c>
      <c r="K453" s="13">
        <v>0</v>
      </c>
      <c r="L453" s="13">
        <v>0</v>
      </c>
      <c r="M453" s="13">
        <v>0</v>
      </c>
      <c r="N453" s="13">
        <v>3</v>
      </c>
      <c r="O453" s="12" t="s">
        <v>3037</v>
      </c>
      <c r="P453" s="13">
        <v>1</v>
      </c>
      <c r="Q453" s="13">
        <v>0</v>
      </c>
      <c r="R453" s="13">
        <v>0</v>
      </c>
    </row>
    <row r="454" spans="1:18" x14ac:dyDescent="0.2">
      <c r="A454" s="13" t="s">
        <v>10486</v>
      </c>
      <c r="B454" s="13">
        <v>62</v>
      </c>
      <c r="C454" s="13" t="s">
        <v>4268</v>
      </c>
      <c r="D454" s="13" t="s">
        <v>6014</v>
      </c>
      <c r="E454" s="13" t="s">
        <v>1446</v>
      </c>
      <c r="F454" s="12">
        <v>0</v>
      </c>
      <c r="G454" s="12">
        <v>0</v>
      </c>
      <c r="H454" s="12">
        <v>1</v>
      </c>
      <c r="I454" s="12">
        <v>1</v>
      </c>
      <c r="J454" s="12">
        <v>0</v>
      </c>
      <c r="K454" s="13">
        <v>0</v>
      </c>
      <c r="L454" s="13">
        <v>0</v>
      </c>
      <c r="M454" s="13">
        <v>0</v>
      </c>
      <c r="N454" s="13">
        <v>3</v>
      </c>
      <c r="O454" s="12" t="s">
        <v>0</v>
      </c>
      <c r="P454" s="13">
        <v>1</v>
      </c>
      <c r="Q454" s="13">
        <v>0</v>
      </c>
      <c r="R454" s="13">
        <v>0</v>
      </c>
    </row>
    <row r="455" spans="1:18" x14ac:dyDescent="0.2">
      <c r="A455" s="13" t="s">
        <v>10486</v>
      </c>
      <c r="B455" s="13">
        <v>206</v>
      </c>
      <c r="C455" s="13" t="s">
        <v>4268</v>
      </c>
      <c r="D455" s="13" t="s">
        <v>6014</v>
      </c>
      <c r="E455" s="13" t="s">
        <v>1446</v>
      </c>
      <c r="F455" s="12">
        <v>0</v>
      </c>
      <c r="G455" s="12">
        <v>0</v>
      </c>
      <c r="H455" s="12">
        <v>0</v>
      </c>
      <c r="I455" s="12">
        <v>0.98904199999999998</v>
      </c>
      <c r="J455" s="12">
        <v>0</v>
      </c>
      <c r="K455" s="13">
        <v>0</v>
      </c>
      <c r="L455" s="13">
        <v>0</v>
      </c>
      <c r="M455" s="13">
        <v>0</v>
      </c>
      <c r="N455" s="13">
        <v>1</v>
      </c>
      <c r="O455" s="12" t="s">
        <v>3340</v>
      </c>
      <c r="P455" s="13">
        <v>1</v>
      </c>
      <c r="Q455" s="13">
        <v>0</v>
      </c>
      <c r="R455" s="13">
        <v>0</v>
      </c>
    </row>
    <row r="456" spans="1:18" x14ac:dyDescent="0.2">
      <c r="A456" s="5" t="s">
        <v>10488</v>
      </c>
      <c r="B456" s="5">
        <v>227</v>
      </c>
      <c r="C456" s="5" t="s">
        <v>4734</v>
      </c>
      <c r="D456" s="5" t="s">
        <v>10491</v>
      </c>
      <c r="E456" s="5" t="s">
        <v>1965</v>
      </c>
      <c r="F456">
        <v>1</v>
      </c>
      <c r="G456">
        <v>0</v>
      </c>
      <c r="H456">
        <v>0</v>
      </c>
      <c r="I456">
        <v>0</v>
      </c>
      <c r="J456">
        <v>0</v>
      </c>
      <c r="K456" s="5">
        <v>1</v>
      </c>
      <c r="L456" s="5">
        <v>0</v>
      </c>
      <c r="M456" s="5">
        <v>1</v>
      </c>
      <c r="N456" s="5">
        <v>0</v>
      </c>
      <c r="O456" t="s">
        <v>10497</v>
      </c>
      <c r="P456" s="5">
        <v>1</v>
      </c>
      <c r="Q456" s="5">
        <v>0</v>
      </c>
      <c r="R456" s="5">
        <v>0</v>
      </c>
    </row>
    <row r="457" spans="1:18" x14ac:dyDescent="0.2">
      <c r="A457" s="5" t="s">
        <v>10488</v>
      </c>
      <c r="B457" s="5">
        <v>407</v>
      </c>
      <c r="C457" s="5" t="s">
        <v>4734</v>
      </c>
      <c r="D457" s="5" t="s">
        <v>10491</v>
      </c>
      <c r="E457" s="5" t="s">
        <v>1965</v>
      </c>
      <c r="F457">
        <v>1</v>
      </c>
      <c r="G457">
        <v>0</v>
      </c>
      <c r="H457">
        <v>0</v>
      </c>
      <c r="I457">
        <v>0</v>
      </c>
      <c r="J457">
        <v>0</v>
      </c>
      <c r="K457" s="5">
        <v>1</v>
      </c>
      <c r="L457" s="5">
        <v>0</v>
      </c>
      <c r="M457" s="5">
        <v>1</v>
      </c>
      <c r="N457" s="5">
        <v>0</v>
      </c>
      <c r="O457" t="s">
        <v>10490</v>
      </c>
      <c r="P457" s="5">
        <v>1</v>
      </c>
      <c r="Q457" s="5">
        <v>0</v>
      </c>
      <c r="R457" s="5">
        <v>0</v>
      </c>
    </row>
    <row r="458" spans="1:18" x14ac:dyDescent="0.2">
      <c r="A458" s="13" t="s">
        <v>10488</v>
      </c>
      <c r="B458" s="13">
        <v>808</v>
      </c>
      <c r="C458" s="13" t="s">
        <v>4734</v>
      </c>
      <c r="D458" s="13" t="s">
        <v>10491</v>
      </c>
      <c r="E458" s="13" t="s">
        <v>1965</v>
      </c>
      <c r="F458" s="12">
        <v>0.99999199999999999</v>
      </c>
      <c r="G458" s="12">
        <v>0</v>
      </c>
      <c r="H458" s="12">
        <v>0</v>
      </c>
      <c r="I458" s="12">
        <v>0</v>
      </c>
      <c r="J458" s="12">
        <v>0</v>
      </c>
      <c r="K458" s="13">
        <v>0</v>
      </c>
      <c r="L458" s="13">
        <v>0</v>
      </c>
      <c r="M458" s="13">
        <v>0</v>
      </c>
      <c r="N458" s="13">
        <v>1</v>
      </c>
      <c r="O458" s="12" t="s">
        <v>2</v>
      </c>
      <c r="P458" s="13">
        <v>1</v>
      </c>
      <c r="Q458" s="13">
        <v>0</v>
      </c>
      <c r="R458" s="13">
        <v>0</v>
      </c>
    </row>
    <row r="459" spans="1:18" x14ac:dyDescent="0.2">
      <c r="A459" s="13" t="s">
        <v>10488</v>
      </c>
      <c r="B459" s="13">
        <v>1209</v>
      </c>
      <c r="C459" s="13" t="s">
        <v>4734</v>
      </c>
      <c r="D459" s="13" t="s">
        <v>10491</v>
      </c>
      <c r="E459" s="13" t="s">
        <v>1965</v>
      </c>
      <c r="F459" s="12">
        <v>1</v>
      </c>
      <c r="G459" s="12">
        <v>0</v>
      </c>
      <c r="H459" s="12">
        <v>0</v>
      </c>
      <c r="I459" s="12">
        <v>1</v>
      </c>
      <c r="J459" s="12">
        <v>0</v>
      </c>
      <c r="K459" s="13">
        <v>0</v>
      </c>
      <c r="L459" s="13">
        <v>0</v>
      </c>
      <c r="M459" s="13">
        <v>0</v>
      </c>
      <c r="N459" s="13">
        <v>3</v>
      </c>
      <c r="O459" s="12" t="s">
        <v>1</v>
      </c>
      <c r="P459" s="13">
        <v>1</v>
      </c>
      <c r="Q459" s="13">
        <v>0</v>
      </c>
      <c r="R459" s="13">
        <v>0</v>
      </c>
    </row>
    <row r="460" spans="1:18" x14ac:dyDescent="0.2">
      <c r="A460" s="13" t="s">
        <v>10488</v>
      </c>
      <c r="B460" s="13">
        <v>1461</v>
      </c>
      <c r="C460" s="13" t="s">
        <v>4734</v>
      </c>
      <c r="D460" s="13" t="s">
        <v>10491</v>
      </c>
      <c r="E460" s="13" t="s">
        <v>1965</v>
      </c>
      <c r="F460" s="12">
        <v>1</v>
      </c>
      <c r="G460" s="12">
        <v>0</v>
      </c>
      <c r="H460" s="12">
        <v>0</v>
      </c>
      <c r="I460" s="12">
        <v>0</v>
      </c>
      <c r="J460" s="12">
        <v>0</v>
      </c>
      <c r="K460" s="13">
        <v>0</v>
      </c>
      <c r="L460" s="13">
        <v>0</v>
      </c>
      <c r="M460" s="13">
        <v>0</v>
      </c>
      <c r="N460" s="13">
        <v>1</v>
      </c>
      <c r="O460" s="12" t="s">
        <v>3</v>
      </c>
      <c r="P460" s="13">
        <v>1</v>
      </c>
      <c r="Q460" s="13">
        <v>0</v>
      </c>
      <c r="R460" s="13">
        <v>0</v>
      </c>
    </row>
    <row r="461" spans="1:18" x14ac:dyDescent="0.2">
      <c r="A461" s="13" t="s">
        <v>4</v>
      </c>
      <c r="B461" s="13">
        <v>404</v>
      </c>
      <c r="C461" s="13" t="s">
        <v>6</v>
      </c>
      <c r="D461" s="13" t="s">
        <v>5</v>
      </c>
      <c r="E461" s="13" t="s">
        <v>7</v>
      </c>
      <c r="F461" s="12">
        <v>0</v>
      </c>
      <c r="G461" s="12">
        <v>0</v>
      </c>
      <c r="H461" s="12">
        <v>1</v>
      </c>
      <c r="I461" s="12">
        <v>0</v>
      </c>
      <c r="J461" s="12">
        <v>0</v>
      </c>
      <c r="K461" s="13">
        <v>0</v>
      </c>
      <c r="L461" s="13">
        <v>0</v>
      </c>
      <c r="M461" s="13">
        <v>0</v>
      </c>
      <c r="N461" s="13">
        <v>1</v>
      </c>
      <c r="O461" s="12" t="s">
        <v>8</v>
      </c>
      <c r="P461" s="13">
        <v>1</v>
      </c>
      <c r="Q461" s="13">
        <v>0</v>
      </c>
      <c r="R461" s="13">
        <v>0</v>
      </c>
    </row>
    <row r="462" spans="1:18" x14ac:dyDescent="0.2">
      <c r="A462" s="13" t="s">
        <v>4</v>
      </c>
      <c r="B462" s="13">
        <v>424</v>
      </c>
      <c r="C462" s="13" t="s">
        <v>6</v>
      </c>
      <c r="D462" s="13" t="s">
        <v>5</v>
      </c>
      <c r="E462" s="13" t="s">
        <v>7</v>
      </c>
      <c r="F462" s="12">
        <v>0</v>
      </c>
      <c r="G462" s="12">
        <v>0</v>
      </c>
      <c r="H462" s="12">
        <v>1</v>
      </c>
      <c r="I462" s="12">
        <v>0</v>
      </c>
      <c r="J462" s="12">
        <v>0</v>
      </c>
      <c r="K462" s="13">
        <v>0</v>
      </c>
      <c r="L462" s="13">
        <v>0</v>
      </c>
      <c r="M462" s="13">
        <v>0</v>
      </c>
      <c r="N462" s="13">
        <v>1</v>
      </c>
      <c r="O462" s="12" t="s">
        <v>9</v>
      </c>
      <c r="P462" s="13">
        <v>1</v>
      </c>
      <c r="Q462" s="13">
        <v>0</v>
      </c>
      <c r="R462" s="13">
        <v>0</v>
      </c>
    </row>
    <row r="463" spans="1:18" x14ac:dyDescent="0.2">
      <c r="A463" s="13" t="s">
        <v>10507</v>
      </c>
      <c r="B463" s="13">
        <v>518</v>
      </c>
      <c r="C463" s="13" t="s">
        <v>10508</v>
      </c>
      <c r="D463" s="13" t="s">
        <v>3349</v>
      </c>
      <c r="E463" s="13" t="s">
        <v>1966</v>
      </c>
      <c r="F463" s="12">
        <v>0</v>
      </c>
      <c r="G463" s="12">
        <v>0</v>
      </c>
      <c r="H463" s="12">
        <v>0</v>
      </c>
      <c r="I463" s="12">
        <v>1</v>
      </c>
      <c r="J463" s="12">
        <v>0</v>
      </c>
      <c r="K463" s="13">
        <v>0</v>
      </c>
      <c r="L463" s="13">
        <v>0</v>
      </c>
      <c r="M463" s="13">
        <v>0</v>
      </c>
      <c r="N463" s="13">
        <v>1</v>
      </c>
      <c r="O463" s="12" t="s">
        <v>10</v>
      </c>
      <c r="P463" s="13">
        <v>1</v>
      </c>
      <c r="Q463" s="13">
        <v>0</v>
      </c>
      <c r="R463" s="13">
        <v>0</v>
      </c>
    </row>
    <row r="464" spans="1:18" x14ac:dyDescent="0.2">
      <c r="A464" s="13" t="s">
        <v>11</v>
      </c>
      <c r="B464" s="13">
        <v>13</v>
      </c>
      <c r="C464" s="13" t="s">
        <v>13</v>
      </c>
      <c r="D464" s="13" t="s">
        <v>12</v>
      </c>
      <c r="E464" s="13" t="s">
        <v>14</v>
      </c>
      <c r="F464" s="12">
        <v>1</v>
      </c>
      <c r="G464" s="12">
        <v>0</v>
      </c>
      <c r="H464" s="12">
        <v>0</v>
      </c>
      <c r="I464" s="12">
        <v>0</v>
      </c>
      <c r="J464" s="12">
        <v>0</v>
      </c>
      <c r="K464" s="13">
        <v>0</v>
      </c>
      <c r="L464" s="13">
        <v>0</v>
      </c>
      <c r="M464" s="13">
        <v>0</v>
      </c>
      <c r="N464" s="13">
        <v>1</v>
      </c>
      <c r="O464" s="12" t="s">
        <v>15</v>
      </c>
      <c r="P464" s="13">
        <v>1</v>
      </c>
      <c r="Q464" s="13">
        <v>0</v>
      </c>
      <c r="R464" s="13">
        <v>0</v>
      </c>
    </row>
    <row r="465" spans="1:18" x14ac:dyDescent="0.2">
      <c r="A465" s="5" t="s">
        <v>10530</v>
      </c>
      <c r="B465" s="5">
        <v>264</v>
      </c>
      <c r="C465" s="5" t="s">
        <v>4738</v>
      </c>
      <c r="D465" s="5" t="s">
        <v>10531</v>
      </c>
      <c r="E465" s="5" t="s">
        <v>1970</v>
      </c>
      <c r="F465">
        <v>0</v>
      </c>
      <c r="G465">
        <v>0</v>
      </c>
      <c r="H465">
        <v>1</v>
      </c>
      <c r="I465">
        <v>0</v>
      </c>
      <c r="J465">
        <v>0</v>
      </c>
      <c r="K465" s="5">
        <v>1</v>
      </c>
      <c r="L465" s="5">
        <v>0</v>
      </c>
      <c r="M465" s="5">
        <v>1</v>
      </c>
      <c r="N465" s="5">
        <v>0</v>
      </c>
      <c r="O465" t="s">
        <v>10533</v>
      </c>
      <c r="P465" s="5">
        <v>1</v>
      </c>
      <c r="Q465" s="5">
        <v>0</v>
      </c>
      <c r="R465" s="5">
        <v>0</v>
      </c>
    </row>
    <row r="466" spans="1:18" x14ac:dyDescent="0.2">
      <c r="A466" s="5" t="s">
        <v>10530</v>
      </c>
      <c r="B466" s="5">
        <v>267</v>
      </c>
      <c r="C466" s="5" t="s">
        <v>4738</v>
      </c>
      <c r="D466" s="5" t="s">
        <v>10531</v>
      </c>
      <c r="E466" s="5" t="s">
        <v>1970</v>
      </c>
      <c r="F466">
        <v>0</v>
      </c>
      <c r="G466">
        <v>0</v>
      </c>
      <c r="H466">
        <v>1</v>
      </c>
      <c r="I466">
        <v>0</v>
      </c>
      <c r="J466">
        <v>0</v>
      </c>
      <c r="K466" s="5">
        <v>1</v>
      </c>
      <c r="L466" s="5">
        <v>0</v>
      </c>
      <c r="M466" s="5">
        <v>1</v>
      </c>
      <c r="N466" s="5">
        <v>0</v>
      </c>
      <c r="O466" t="s">
        <v>10534</v>
      </c>
      <c r="P466" s="5">
        <v>1</v>
      </c>
      <c r="Q466" s="5">
        <v>0</v>
      </c>
      <c r="R466" s="5">
        <v>0</v>
      </c>
    </row>
    <row r="467" spans="1:18" x14ac:dyDescent="0.2">
      <c r="A467" s="13" t="s">
        <v>10535</v>
      </c>
      <c r="B467" s="13">
        <v>155</v>
      </c>
      <c r="C467" s="13" t="s">
        <v>10537</v>
      </c>
      <c r="D467" s="13" t="s">
        <v>10536</v>
      </c>
      <c r="E467" s="13" t="s">
        <v>1971</v>
      </c>
      <c r="F467" s="12">
        <v>0</v>
      </c>
      <c r="G467" s="12">
        <v>0</v>
      </c>
      <c r="H467" s="12">
        <v>1</v>
      </c>
      <c r="I467" s="12">
        <v>1</v>
      </c>
      <c r="J467" s="12">
        <v>0</v>
      </c>
      <c r="K467" s="13">
        <v>0</v>
      </c>
      <c r="L467" s="13">
        <v>0</v>
      </c>
      <c r="M467" s="13">
        <v>0</v>
      </c>
      <c r="N467" s="13">
        <v>4</v>
      </c>
      <c r="O467" s="12" t="s">
        <v>16</v>
      </c>
      <c r="P467" s="13">
        <v>1</v>
      </c>
      <c r="Q467" s="13">
        <v>0</v>
      </c>
      <c r="R467" s="13">
        <v>0</v>
      </c>
    </row>
    <row r="468" spans="1:18" x14ac:dyDescent="0.2">
      <c r="A468" s="13" t="s">
        <v>10535</v>
      </c>
      <c r="B468" s="13">
        <v>162</v>
      </c>
      <c r="C468" s="13" t="s">
        <v>10537</v>
      </c>
      <c r="D468" s="13" t="s">
        <v>10536</v>
      </c>
      <c r="E468" s="13" t="s">
        <v>1971</v>
      </c>
      <c r="F468" s="12">
        <v>0</v>
      </c>
      <c r="G468" s="12">
        <v>0</v>
      </c>
      <c r="H468" s="12">
        <v>1</v>
      </c>
      <c r="I468" s="12">
        <v>1</v>
      </c>
      <c r="J468" s="12">
        <v>0</v>
      </c>
      <c r="K468" s="13">
        <v>0</v>
      </c>
      <c r="L468" s="13">
        <v>0</v>
      </c>
      <c r="M468" s="13">
        <v>0</v>
      </c>
      <c r="N468" s="13">
        <v>4</v>
      </c>
      <c r="O468" s="12" t="s">
        <v>17</v>
      </c>
      <c r="P468" s="13">
        <v>1</v>
      </c>
      <c r="Q468" s="13">
        <v>0</v>
      </c>
      <c r="R468" s="13">
        <v>0</v>
      </c>
    </row>
    <row r="469" spans="1:18" x14ac:dyDescent="0.2">
      <c r="A469" s="5" t="s">
        <v>10549</v>
      </c>
      <c r="B469" s="5">
        <v>591</v>
      </c>
      <c r="C469" s="5" t="s">
        <v>4739</v>
      </c>
      <c r="D469" s="5" t="s">
        <v>10550</v>
      </c>
      <c r="E469" s="5" t="s">
        <v>10551</v>
      </c>
      <c r="F469">
        <v>1</v>
      </c>
      <c r="G469">
        <v>0</v>
      </c>
      <c r="H469">
        <v>0</v>
      </c>
      <c r="I469">
        <v>0</v>
      </c>
      <c r="J469">
        <v>0</v>
      </c>
      <c r="K469" s="5">
        <v>1</v>
      </c>
      <c r="L469" s="5">
        <v>0</v>
      </c>
      <c r="M469" s="5">
        <v>1</v>
      </c>
      <c r="N469" s="5">
        <v>0</v>
      </c>
      <c r="O469" t="s">
        <v>10553</v>
      </c>
      <c r="P469" s="5">
        <v>1</v>
      </c>
      <c r="Q469" s="5">
        <v>0</v>
      </c>
      <c r="R469" s="5">
        <v>0</v>
      </c>
    </row>
    <row r="470" spans="1:18" x14ac:dyDescent="0.2">
      <c r="A470" s="13" t="s">
        <v>18</v>
      </c>
      <c r="B470" s="13">
        <v>104</v>
      </c>
      <c r="C470" s="13" t="s">
        <v>20</v>
      </c>
      <c r="D470" s="13" t="s">
        <v>19</v>
      </c>
      <c r="E470" s="13" t="s">
        <v>21</v>
      </c>
      <c r="F470" s="12">
        <v>0</v>
      </c>
      <c r="G470" s="12">
        <v>0</v>
      </c>
      <c r="H470" s="12">
        <v>0.999946</v>
      </c>
      <c r="I470" s="12">
        <v>0</v>
      </c>
      <c r="J470" s="12">
        <v>0</v>
      </c>
      <c r="K470" s="13">
        <v>0</v>
      </c>
      <c r="L470" s="13">
        <v>0</v>
      </c>
      <c r="M470" s="13">
        <v>0</v>
      </c>
      <c r="N470" s="13">
        <v>1</v>
      </c>
      <c r="O470" s="12" t="s">
        <v>22</v>
      </c>
      <c r="P470" s="13">
        <v>1</v>
      </c>
      <c r="Q470" s="13">
        <v>0</v>
      </c>
      <c r="R470" s="13">
        <v>0</v>
      </c>
    </row>
    <row r="471" spans="1:18" x14ac:dyDescent="0.2">
      <c r="A471" s="5" t="s">
        <v>10562</v>
      </c>
      <c r="B471" s="5">
        <v>441</v>
      </c>
      <c r="C471" s="5" t="s">
        <v>10564</v>
      </c>
      <c r="D471" s="5" t="s">
        <v>10563</v>
      </c>
      <c r="E471" s="5" t="s">
        <v>5223</v>
      </c>
      <c r="F471">
        <v>0</v>
      </c>
      <c r="G471">
        <v>0</v>
      </c>
      <c r="H471">
        <v>0.91966999999999999</v>
      </c>
      <c r="I471">
        <v>0.89630500000000002</v>
      </c>
      <c r="J471">
        <v>0</v>
      </c>
      <c r="K471" s="5">
        <v>1</v>
      </c>
      <c r="L471" s="5">
        <v>0</v>
      </c>
      <c r="M471" s="5">
        <v>1</v>
      </c>
      <c r="N471" s="5">
        <v>0</v>
      </c>
      <c r="O471" t="s">
        <v>10565</v>
      </c>
      <c r="P471" s="5">
        <v>1</v>
      </c>
      <c r="Q471" s="5">
        <v>0</v>
      </c>
      <c r="R471" s="5">
        <v>0</v>
      </c>
    </row>
    <row r="472" spans="1:18" x14ac:dyDescent="0.2">
      <c r="A472" s="5" t="s">
        <v>10575</v>
      </c>
      <c r="B472" s="5">
        <v>187</v>
      </c>
      <c r="C472" s="5" t="s">
        <v>4740</v>
      </c>
      <c r="D472" s="5" t="s">
        <v>10576</v>
      </c>
      <c r="E472" s="5" t="s">
        <v>1973</v>
      </c>
      <c r="F472">
        <v>1</v>
      </c>
      <c r="G472">
        <v>0</v>
      </c>
      <c r="H472">
        <v>0</v>
      </c>
      <c r="I472">
        <v>0</v>
      </c>
      <c r="J472">
        <v>0</v>
      </c>
      <c r="K472" s="5">
        <v>1</v>
      </c>
      <c r="L472" s="5">
        <v>1</v>
      </c>
      <c r="M472" s="5">
        <v>0</v>
      </c>
      <c r="N472" s="5">
        <v>0</v>
      </c>
      <c r="O472" t="s">
        <v>10578</v>
      </c>
      <c r="P472" s="5">
        <v>1</v>
      </c>
      <c r="Q472" s="5">
        <v>0</v>
      </c>
      <c r="R472" s="5">
        <v>0</v>
      </c>
    </row>
    <row r="473" spans="1:18" x14ac:dyDescent="0.2">
      <c r="A473" s="5" t="s">
        <v>10586</v>
      </c>
      <c r="B473" s="5">
        <v>119</v>
      </c>
      <c r="C473" s="5" t="s">
        <v>4030</v>
      </c>
      <c r="D473" s="5" t="s">
        <v>10587</v>
      </c>
      <c r="E473" s="5" t="s">
        <v>10588</v>
      </c>
      <c r="F473">
        <v>0.94404600000000005</v>
      </c>
      <c r="G473">
        <v>0</v>
      </c>
      <c r="H473">
        <v>0</v>
      </c>
      <c r="I473">
        <v>0</v>
      </c>
      <c r="J473">
        <v>0</v>
      </c>
      <c r="K473" s="5">
        <v>2</v>
      </c>
      <c r="L473" s="5">
        <v>0</v>
      </c>
      <c r="M473" s="5">
        <v>2</v>
      </c>
      <c r="N473" s="5">
        <v>0</v>
      </c>
      <c r="O473" t="s">
        <v>10589</v>
      </c>
      <c r="P473" s="5">
        <v>1</v>
      </c>
      <c r="Q473" s="5">
        <v>0</v>
      </c>
      <c r="R473" s="5">
        <v>0</v>
      </c>
    </row>
    <row r="474" spans="1:18" x14ac:dyDescent="0.2">
      <c r="A474" s="5" t="s">
        <v>10590</v>
      </c>
      <c r="B474" s="5">
        <v>82</v>
      </c>
      <c r="C474" s="5" t="s">
        <v>10591</v>
      </c>
      <c r="D474" s="5" t="s">
        <v>13699</v>
      </c>
      <c r="E474" s="5" t="s">
        <v>1111</v>
      </c>
      <c r="F474">
        <v>0.98825600000000002</v>
      </c>
      <c r="G474">
        <v>0.92337899999999995</v>
      </c>
      <c r="H474">
        <v>6.5099500000000005E-2</v>
      </c>
      <c r="I474">
        <v>0</v>
      </c>
      <c r="J474">
        <v>0</v>
      </c>
      <c r="K474" s="5">
        <v>1</v>
      </c>
      <c r="L474" s="5">
        <v>1</v>
      </c>
      <c r="M474" s="5">
        <v>0</v>
      </c>
      <c r="N474" s="5">
        <v>4</v>
      </c>
      <c r="O474" t="s">
        <v>10593</v>
      </c>
      <c r="P474" s="5">
        <v>0</v>
      </c>
      <c r="Q474" s="5">
        <v>0</v>
      </c>
      <c r="R474" s="5">
        <v>1</v>
      </c>
    </row>
    <row r="475" spans="1:18" x14ac:dyDescent="0.2">
      <c r="A475" s="5" t="s">
        <v>10598</v>
      </c>
      <c r="B475" s="5">
        <v>178</v>
      </c>
      <c r="C475" s="5" t="s">
        <v>4026</v>
      </c>
      <c r="D475" s="5" t="s">
        <v>5786</v>
      </c>
      <c r="E475" s="5" t="s">
        <v>1136</v>
      </c>
      <c r="F475">
        <v>0.95227099999999998</v>
      </c>
      <c r="G475">
        <v>0</v>
      </c>
      <c r="H475">
        <v>0</v>
      </c>
      <c r="I475">
        <v>0</v>
      </c>
      <c r="J475">
        <v>0</v>
      </c>
      <c r="K475" s="5">
        <v>4</v>
      </c>
      <c r="L475" s="5">
        <v>4</v>
      </c>
      <c r="M475" s="5">
        <v>0</v>
      </c>
      <c r="N475" s="5">
        <v>10</v>
      </c>
      <c r="O475" t="s">
        <v>10599</v>
      </c>
      <c r="P475" s="5">
        <v>0</v>
      </c>
      <c r="Q475" s="5">
        <v>0</v>
      </c>
      <c r="R475" s="5">
        <v>1</v>
      </c>
    </row>
    <row r="476" spans="1:18" x14ac:dyDescent="0.2">
      <c r="A476" s="13" t="s">
        <v>10605</v>
      </c>
      <c r="B476" s="13">
        <v>399</v>
      </c>
      <c r="C476" s="13" t="s">
        <v>3892</v>
      </c>
      <c r="D476" s="17" t="s">
        <v>5656</v>
      </c>
      <c r="E476" s="13" t="s">
        <v>5350</v>
      </c>
      <c r="F476" s="12">
        <v>0</v>
      </c>
      <c r="G476" s="12">
        <v>0.84210499999999999</v>
      </c>
      <c r="H476" s="12">
        <v>0.84210499999999999</v>
      </c>
      <c r="I476" s="12">
        <v>0.99126400000000003</v>
      </c>
      <c r="J476" s="12">
        <v>0</v>
      </c>
      <c r="K476" s="13">
        <v>0</v>
      </c>
      <c r="L476" s="13">
        <v>0</v>
      </c>
      <c r="M476" s="13">
        <v>0</v>
      </c>
      <c r="N476" s="13">
        <v>2</v>
      </c>
      <c r="O476" s="12" t="s">
        <v>23</v>
      </c>
      <c r="P476" s="13">
        <v>1</v>
      </c>
      <c r="Q476" s="13">
        <v>0</v>
      </c>
      <c r="R476" s="13">
        <v>0</v>
      </c>
    </row>
    <row r="477" spans="1:18" x14ac:dyDescent="0.2">
      <c r="A477" s="5" t="s">
        <v>10615</v>
      </c>
      <c r="B477" s="5">
        <v>598</v>
      </c>
      <c r="C477" s="5" t="s">
        <v>4154</v>
      </c>
      <c r="D477" s="18" t="s">
        <v>5895</v>
      </c>
      <c r="E477" s="5" t="s">
        <v>1298</v>
      </c>
      <c r="F477">
        <v>0</v>
      </c>
      <c r="G477">
        <v>0</v>
      </c>
      <c r="H477">
        <v>0.99985599999999997</v>
      </c>
      <c r="I477">
        <v>0</v>
      </c>
      <c r="J477">
        <v>0</v>
      </c>
      <c r="K477" s="5">
        <v>1</v>
      </c>
      <c r="L477" s="5">
        <v>0</v>
      </c>
      <c r="M477" s="5">
        <v>1</v>
      </c>
      <c r="N477" s="5">
        <v>0</v>
      </c>
      <c r="O477" t="s">
        <v>10617</v>
      </c>
      <c r="P477" s="5">
        <v>1</v>
      </c>
      <c r="Q477" s="5">
        <v>0</v>
      </c>
      <c r="R477" s="5">
        <v>0</v>
      </c>
    </row>
    <row r="478" spans="1:18" x14ac:dyDescent="0.2">
      <c r="A478" s="5" t="s">
        <v>10627</v>
      </c>
      <c r="B478" s="5">
        <v>302</v>
      </c>
      <c r="C478" s="5" t="s">
        <v>4000</v>
      </c>
      <c r="D478" s="5" t="s">
        <v>5767</v>
      </c>
      <c r="E478" s="5" t="s">
        <v>1106</v>
      </c>
      <c r="F478">
        <v>0.5</v>
      </c>
      <c r="G478">
        <v>0</v>
      </c>
      <c r="H478">
        <v>0.90602400000000005</v>
      </c>
      <c r="I478">
        <v>0.5</v>
      </c>
      <c r="J478">
        <v>0.5</v>
      </c>
      <c r="K478" s="5">
        <v>1</v>
      </c>
      <c r="L478" s="5">
        <v>1</v>
      </c>
      <c r="M478" s="5">
        <v>0</v>
      </c>
      <c r="N478" s="5">
        <v>0</v>
      </c>
      <c r="O478" t="s">
        <v>10634</v>
      </c>
      <c r="P478" s="5">
        <v>0</v>
      </c>
      <c r="Q478" s="5">
        <v>0</v>
      </c>
      <c r="R478" s="5">
        <v>1</v>
      </c>
    </row>
    <row r="479" spans="1:18" x14ac:dyDescent="0.2">
      <c r="A479" s="5" t="s">
        <v>10627</v>
      </c>
      <c r="B479" s="5">
        <v>380</v>
      </c>
      <c r="C479" s="5" t="s">
        <v>4000</v>
      </c>
      <c r="D479" s="5" t="s">
        <v>5767</v>
      </c>
      <c r="E479" s="5" t="s">
        <v>1106</v>
      </c>
      <c r="F479">
        <v>0.991093</v>
      </c>
      <c r="G479">
        <v>0</v>
      </c>
      <c r="H479">
        <v>0</v>
      </c>
      <c r="I479">
        <v>0</v>
      </c>
      <c r="J479">
        <v>0</v>
      </c>
      <c r="K479" s="5">
        <v>1</v>
      </c>
      <c r="L479" s="5">
        <v>0</v>
      </c>
      <c r="M479" s="5">
        <v>1</v>
      </c>
      <c r="N479" s="5">
        <v>0</v>
      </c>
      <c r="O479" t="s">
        <v>10633</v>
      </c>
      <c r="P479" s="5">
        <v>0</v>
      </c>
      <c r="Q479" s="5">
        <v>0</v>
      </c>
      <c r="R479" s="5">
        <v>1</v>
      </c>
    </row>
    <row r="480" spans="1:18" x14ac:dyDescent="0.2">
      <c r="A480" s="5" t="s">
        <v>10636</v>
      </c>
      <c r="B480" s="5">
        <v>198</v>
      </c>
      <c r="C480" s="5" t="s">
        <v>4745</v>
      </c>
      <c r="D480" s="5" t="s">
        <v>3354</v>
      </c>
      <c r="E480" s="5" t="s">
        <v>10637</v>
      </c>
      <c r="F480">
        <v>0</v>
      </c>
      <c r="G480">
        <v>0</v>
      </c>
      <c r="H480">
        <v>1</v>
      </c>
      <c r="I480">
        <v>0</v>
      </c>
      <c r="J480">
        <v>0</v>
      </c>
      <c r="K480" s="5">
        <v>1</v>
      </c>
      <c r="L480" s="5">
        <v>0</v>
      </c>
      <c r="M480" s="5">
        <v>1</v>
      </c>
      <c r="N480" s="5">
        <v>0</v>
      </c>
      <c r="O480" t="s">
        <v>10640</v>
      </c>
      <c r="P480" s="5">
        <v>1</v>
      </c>
      <c r="Q480" s="5">
        <v>0</v>
      </c>
      <c r="R480" s="5">
        <v>0</v>
      </c>
    </row>
    <row r="481" spans="1:18" x14ac:dyDescent="0.2">
      <c r="A481" s="13" t="s">
        <v>24</v>
      </c>
      <c r="B481" s="13">
        <v>226</v>
      </c>
      <c r="C481" s="13" t="s">
        <v>26</v>
      </c>
      <c r="D481" s="13" t="s">
        <v>25</v>
      </c>
      <c r="E481" s="13" t="s">
        <v>27</v>
      </c>
      <c r="F481" s="12">
        <v>0</v>
      </c>
      <c r="G481" s="12">
        <v>0</v>
      </c>
      <c r="H481" s="12">
        <v>0</v>
      </c>
      <c r="I481" s="12">
        <v>1</v>
      </c>
      <c r="J481" s="12">
        <v>0</v>
      </c>
      <c r="K481" s="13">
        <v>0</v>
      </c>
      <c r="L481" s="13">
        <v>0</v>
      </c>
      <c r="M481" s="13">
        <v>0</v>
      </c>
      <c r="N481" s="13">
        <v>2</v>
      </c>
      <c r="O481" s="12" t="s">
        <v>28</v>
      </c>
      <c r="P481" s="13">
        <v>1</v>
      </c>
      <c r="Q481" s="13">
        <v>0</v>
      </c>
      <c r="R481" s="13">
        <v>0</v>
      </c>
    </row>
    <row r="482" spans="1:18" x14ac:dyDescent="0.2">
      <c r="A482" s="5" t="s">
        <v>10648</v>
      </c>
      <c r="B482" s="5">
        <v>49</v>
      </c>
      <c r="C482" s="5" t="s">
        <v>10649</v>
      </c>
      <c r="D482" s="5" t="s">
        <v>3355</v>
      </c>
      <c r="E482" s="5" t="s">
        <v>1976</v>
      </c>
      <c r="F482">
        <v>0</v>
      </c>
      <c r="G482">
        <v>0</v>
      </c>
      <c r="H482">
        <v>1</v>
      </c>
      <c r="I482">
        <v>0</v>
      </c>
      <c r="J482">
        <v>0</v>
      </c>
      <c r="K482" s="5">
        <v>1</v>
      </c>
      <c r="L482" s="5">
        <v>0</v>
      </c>
      <c r="M482" s="5">
        <v>1</v>
      </c>
      <c r="N482" s="5">
        <v>0</v>
      </c>
      <c r="O482" t="s">
        <v>10650</v>
      </c>
      <c r="P482" s="5">
        <v>0</v>
      </c>
      <c r="Q482" s="5">
        <v>1</v>
      </c>
      <c r="R482" s="5">
        <v>0</v>
      </c>
    </row>
    <row r="483" spans="1:18" x14ac:dyDescent="0.2">
      <c r="A483" s="5" t="s">
        <v>10667</v>
      </c>
      <c r="B483" s="5">
        <v>313</v>
      </c>
      <c r="C483" s="5" t="s">
        <v>10668</v>
      </c>
      <c r="D483" s="5" t="s">
        <v>10669</v>
      </c>
      <c r="E483" s="5" t="s">
        <v>5351</v>
      </c>
      <c r="F483">
        <v>0.5</v>
      </c>
      <c r="G483">
        <v>0.5</v>
      </c>
      <c r="H483">
        <v>0.92369900000000005</v>
      </c>
      <c r="I483">
        <v>0.5</v>
      </c>
      <c r="J483">
        <v>0</v>
      </c>
      <c r="K483" s="5">
        <v>1</v>
      </c>
      <c r="L483" s="5">
        <v>1</v>
      </c>
      <c r="M483" s="5">
        <v>0</v>
      </c>
      <c r="N483" s="5">
        <v>0</v>
      </c>
      <c r="O483" t="s">
        <v>10670</v>
      </c>
      <c r="P483" s="5">
        <v>0</v>
      </c>
      <c r="Q483" s="5">
        <v>0</v>
      </c>
      <c r="R483" s="5">
        <v>1</v>
      </c>
    </row>
    <row r="484" spans="1:18" x14ac:dyDescent="0.2">
      <c r="A484" s="13" t="s">
        <v>10678</v>
      </c>
      <c r="B484" s="13">
        <v>115</v>
      </c>
      <c r="C484" s="13" t="s">
        <v>10680</v>
      </c>
      <c r="D484" s="13" t="s">
        <v>10679</v>
      </c>
      <c r="E484" s="13" t="s">
        <v>1977</v>
      </c>
      <c r="F484" s="12">
        <v>0</v>
      </c>
      <c r="G484" s="12">
        <v>0</v>
      </c>
      <c r="H484" s="12">
        <v>0</v>
      </c>
      <c r="I484" s="12">
        <v>1</v>
      </c>
      <c r="J484" s="12">
        <v>0</v>
      </c>
      <c r="K484" s="13">
        <v>0</v>
      </c>
      <c r="L484" s="13">
        <v>0</v>
      </c>
      <c r="M484" s="13">
        <v>0</v>
      </c>
      <c r="N484" s="13">
        <v>2</v>
      </c>
      <c r="O484" s="12" t="s">
        <v>29</v>
      </c>
      <c r="P484" s="13">
        <v>1</v>
      </c>
      <c r="Q484" s="13">
        <v>0</v>
      </c>
      <c r="R484" s="13">
        <v>0</v>
      </c>
    </row>
    <row r="485" spans="1:18" x14ac:dyDescent="0.2">
      <c r="A485" s="13" t="s">
        <v>10682</v>
      </c>
      <c r="B485" s="13">
        <v>171</v>
      </c>
      <c r="C485" s="13" t="s">
        <v>4747</v>
      </c>
      <c r="D485" s="13" t="s">
        <v>10683</v>
      </c>
      <c r="E485" s="13" t="s">
        <v>1978</v>
      </c>
      <c r="F485" s="12">
        <v>0</v>
      </c>
      <c r="G485" s="12">
        <v>0</v>
      </c>
      <c r="H485" s="12">
        <v>0</v>
      </c>
      <c r="I485" s="12">
        <v>1</v>
      </c>
      <c r="J485" s="12">
        <v>0</v>
      </c>
      <c r="K485" s="13">
        <v>0</v>
      </c>
      <c r="L485" s="13">
        <v>0</v>
      </c>
      <c r="M485" s="13">
        <v>0</v>
      </c>
      <c r="N485" s="13">
        <v>8</v>
      </c>
      <c r="O485" s="12" t="s">
        <v>30</v>
      </c>
      <c r="P485" s="13">
        <v>1</v>
      </c>
      <c r="Q485" s="13">
        <v>0</v>
      </c>
      <c r="R485" s="13">
        <v>0</v>
      </c>
    </row>
    <row r="486" spans="1:18" x14ac:dyDescent="0.2">
      <c r="A486" s="13" t="s">
        <v>3250</v>
      </c>
      <c r="B486" s="13">
        <v>207</v>
      </c>
      <c r="C486" s="13" t="s">
        <v>32</v>
      </c>
      <c r="D486" s="13" t="s">
        <v>31</v>
      </c>
      <c r="E486" s="13" t="s">
        <v>33</v>
      </c>
      <c r="F486" s="12">
        <v>0.99976200000000004</v>
      </c>
      <c r="G486" s="12">
        <v>0</v>
      </c>
      <c r="H486" s="12">
        <v>0</v>
      </c>
      <c r="I486" s="12">
        <v>0</v>
      </c>
      <c r="J486" s="12">
        <v>0</v>
      </c>
      <c r="K486" s="13">
        <v>0</v>
      </c>
      <c r="L486" s="13">
        <v>0</v>
      </c>
      <c r="M486" s="13">
        <v>0</v>
      </c>
      <c r="N486" s="13">
        <v>1</v>
      </c>
      <c r="O486" s="12" t="s">
        <v>34</v>
      </c>
      <c r="P486" s="13">
        <v>1</v>
      </c>
      <c r="Q486" s="13">
        <v>0</v>
      </c>
      <c r="R486" s="13">
        <v>0</v>
      </c>
    </row>
    <row r="487" spans="1:18" x14ac:dyDescent="0.2">
      <c r="A487" s="5" t="s">
        <v>10705</v>
      </c>
      <c r="B487" s="5">
        <v>1082</v>
      </c>
      <c r="C487" s="5" t="s">
        <v>4751</v>
      </c>
      <c r="D487" s="18" t="s">
        <v>3358</v>
      </c>
      <c r="E487" s="5" t="s">
        <v>1983</v>
      </c>
      <c r="F487">
        <v>1</v>
      </c>
      <c r="G487">
        <v>0</v>
      </c>
      <c r="H487">
        <v>0</v>
      </c>
      <c r="I487">
        <v>0</v>
      </c>
      <c r="J487">
        <v>0</v>
      </c>
      <c r="K487" s="5">
        <v>1</v>
      </c>
      <c r="L487" s="5">
        <v>0</v>
      </c>
      <c r="M487" s="5">
        <v>1</v>
      </c>
      <c r="N487" s="5">
        <v>0</v>
      </c>
      <c r="O487" t="s">
        <v>10706</v>
      </c>
      <c r="P487" s="5">
        <v>1</v>
      </c>
      <c r="Q487" s="5">
        <v>0</v>
      </c>
      <c r="R487" s="5">
        <v>0</v>
      </c>
    </row>
    <row r="488" spans="1:18" x14ac:dyDescent="0.2">
      <c r="A488" s="5" t="s">
        <v>10719</v>
      </c>
      <c r="B488" s="5">
        <v>663</v>
      </c>
      <c r="C488" s="5" t="s">
        <v>10720</v>
      </c>
      <c r="D488" s="5" t="s">
        <v>6015</v>
      </c>
      <c r="E488" s="5" t="s">
        <v>1448</v>
      </c>
      <c r="F488">
        <v>0</v>
      </c>
      <c r="G488">
        <v>0</v>
      </c>
      <c r="H488">
        <v>0</v>
      </c>
      <c r="I488">
        <v>0</v>
      </c>
      <c r="J488">
        <v>0.99999899999999997</v>
      </c>
      <c r="K488" s="5">
        <v>1</v>
      </c>
      <c r="L488" s="5">
        <v>0</v>
      </c>
      <c r="M488" s="5">
        <v>1</v>
      </c>
      <c r="N488" s="5">
        <v>0</v>
      </c>
      <c r="O488" t="s">
        <v>10725</v>
      </c>
      <c r="P488" s="5">
        <v>1</v>
      </c>
      <c r="Q488" s="5">
        <v>0</v>
      </c>
      <c r="R488" s="5">
        <v>0</v>
      </c>
    </row>
    <row r="489" spans="1:18" x14ac:dyDescent="0.2">
      <c r="A489" s="13" t="s">
        <v>10729</v>
      </c>
      <c r="B489" s="13">
        <v>215</v>
      </c>
      <c r="C489" s="13" t="s">
        <v>10730</v>
      </c>
      <c r="D489" s="13" t="s">
        <v>3359</v>
      </c>
      <c r="E489" s="13" t="s">
        <v>1985</v>
      </c>
      <c r="F489" s="12">
        <v>0</v>
      </c>
      <c r="G489" s="12">
        <v>0</v>
      </c>
      <c r="H489" s="12">
        <v>0</v>
      </c>
      <c r="I489" s="12">
        <v>0.99949699999999997</v>
      </c>
      <c r="J489" s="12">
        <v>0</v>
      </c>
      <c r="K489" s="13">
        <v>0</v>
      </c>
      <c r="L489" s="13">
        <v>0</v>
      </c>
      <c r="M489" s="13">
        <v>0</v>
      </c>
      <c r="N489" s="13">
        <v>1</v>
      </c>
      <c r="O489" s="12" t="s">
        <v>35</v>
      </c>
      <c r="P489" s="13">
        <v>1</v>
      </c>
      <c r="Q489" s="13">
        <v>0</v>
      </c>
      <c r="R489" s="13">
        <v>0</v>
      </c>
    </row>
    <row r="490" spans="1:18" x14ac:dyDescent="0.2">
      <c r="A490" s="13" t="s">
        <v>13360</v>
      </c>
      <c r="B490" s="13">
        <v>154</v>
      </c>
      <c r="C490" s="13" t="s">
        <v>4653</v>
      </c>
      <c r="D490" s="13" t="s">
        <v>6352</v>
      </c>
      <c r="E490" s="13" t="s">
        <v>1872</v>
      </c>
      <c r="F490" s="12">
        <v>0</v>
      </c>
      <c r="G490" s="12">
        <v>0</v>
      </c>
      <c r="H490" s="12">
        <v>1</v>
      </c>
      <c r="I490" s="12">
        <v>1</v>
      </c>
      <c r="J490" s="12">
        <v>0</v>
      </c>
      <c r="K490" s="13">
        <v>0</v>
      </c>
      <c r="L490" s="13">
        <v>0</v>
      </c>
      <c r="M490" s="13">
        <v>0</v>
      </c>
      <c r="N490" s="13">
        <v>2</v>
      </c>
      <c r="O490" s="12" t="s">
        <v>3244</v>
      </c>
      <c r="P490" s="13">
        <v>1</v>
      </c>
      <c r="Q490" s="13">
        <v>0</v>
      </c>
      <c r="R490" s="13">
        <v>0</v>
      </c>
    </row>
    <row r="491" spans="1:18" x14ac:dyDescent="0.2">
      <c r="A491" s="5" t="s">
        <v>10738</v>
      </c>
      <c r="B491" s="5">
        <v>97</v>
      </c>
      <c r="C491" s="5" t="s">
        <v>10741</v>
      </c>
      <c r="D491" s="5" t="s">
        <v>10740</v>
      </c>
      <c r="E491" s="5" t="s">
        <v>10742</v>
      </c>
      <c r="F491">
        <v>0</v>
      </c>
      <c r="G491">
        <v>0</v>
      </c>
      <c r="H491">
        <v>1</v>
      </c>
      <c r="I491">
        <v>0</v>
      </c>
      <c r="J491">
        <v>0</v>
      </c>
      <c r="K491" s="5">
        <v>1</v>
      </c>
      <c r="L491" s="5">
        <v>0</v>
      </c>
      <c r="M491" s="5">
        <v>1</v>
      </c>
      <c r="N491" s="5">
        <v>0</v>
      </c>
      <c r="O491" t="s">
        <v>10745</v>
      </c>
      <c r="P491" s="5">
        <v>1</v>
      </c>
      <c r="Q491" s="5">
        <v>0</v>
      </c>
      <c r="R491" s="5">
        <v>0</v>
      </c>
    </row>
    <row r="492" spans="1:18" x14ac:dyDescent="0.2">
      <c r="A492" s="13" t="s">
        <v>10738</v>
      </c>
      <c r="B492" s="13">
        <v>862</v>
      </c>
      <c r="C492" s="13" t="s">
        <v>10741</v>
      </c>
      <c r="D492" s="13" t="s">
        <v>10740</v>
      </c>
      <c r="E492" s="13" t="s">
        <v>10742</v>
      </c>
      <c r="F492" s="12">
        <v>0.89458300000000002</v>
      </c>
      <c r="G492" s="12">
        <v>0</v>
      </c>
      <c r="H492" s="12">
        <v>0.99983999999999995</v>
      </c>
      <c r="I492" s="12">
        <v>0</v>
      </c>
      <c r="J492" s="12">
        <v>0</v>
      </c>
      <c r="K492" s="13">
        <v>0</v>
      </c>
      <c r="L492" s="13">
        <v>0</v>
      </c>
      <c r="M492" s="13">
        <v>0</v>
      </c>
      <c r="N492" s="13">
        <v>1</v>
      </c>
      <c r="O492" s="12" t="s">
        <v>41</v>
      </c>
      <c r="P492" s="13">
        <v>1</v>
      </c>
      <c r="Q492" s="13">
        <v>0</v>
      </c>
      <c r="R492" s="13">
        <v>0</v>
      </c>
    </row>
    <row r="493" spans="1:18" x14ac:dyDescent="0.2">
      <c r="A493" s="13" t="s">
        <v>10764</v>
      </c>
      <c r="B493" s="13">
        <v>176</v>
      </c>
      <c r="C493" s="13" t="s">
        <v>10766</v>
      </c>
      <c r="D493" s="13" t="s">
        <v>10765</v>
      </c>
      <c r="E493" s="13" t="s">
        <v>1402</v>
      </c>
      <c r="F493" s="12">
        <v>0</v>
      </c>
      <c r="G493" s="12">
        <v>0</v>
      </c>
      <c r="H493" s="12">
        <v>0</v>
      </c>
      <c r="I493" s="12">
        <v>1</v>
      </c>
      <c r="J493" s="12">
        <v>0</v>
      </c>
      <c r="K493" s="13">
        <v>0</v>
      </c>
      <c r="L493" s="13">
        <v>0</v>
      </c>
      <c r="M493" s="13">
        <v>0</v>
      </c>
      <c r="N493" s="13">
        <v>1</v>
      </c>
      <c r="O493" s="12" t="s">
        <v>43</v>
      </c>
      <c r="P493" s="13">
        <v>1</v>
      </c>
      <c r="Q493" s="13">
        <v>0</v>
      </c>
      <c r="R493" s="13">
        <v>0</v>
      </c>
    </row>
    <row r="494" spans="1:18" x14ac:dyDescent="0.2">
      <c r="A494" s="13" t="s">
        <v>10764</v>
      </c>
      <c r="B494" s="13">
        <v>275</v>
      </c>
      <c r="C494" s="13" t="s">
        <v>10766</v>
      </c>
      <c r="D494" s="13" t="s">
        <v>10765</v>
      </c>
      <c r="E494" s="13" t="s">
        <v>1402</v>
      </c>
      <c r="F494" s="12">
        <v>1</v>
      </c>
      <c r="G494" s="12">
        <v>0</v>
      </c>
      <c r="H494" s="12">
        <v>0</v>
      </c>
      <c r="I494" s="12">
        <v>1</v>
      </c>
      <c r="J494" s="12">
        <v>0</v>
      </c>
      <c r="K494" s="13">
        <v>0</v>
      </c>
      <c r="L494" s="13">
        <v>0</v>
      </c>
      <c r="M494" s="13">
        <v>0</v>
      </c>
      <c r="N494" s="13">
        <v>3</v>
      </c>
      <c r="O494" s="12" t="s">
        <v>42</v>
      </c>
      <c r="P494" s="13">
        <v>1</v>
      </c>
      <c r="Q494" s="13">
        <v>0</v>
      </c>
      <c r="R494" s="13">
        <v>0</v>
      </c>
    </row>
    <row r="495" spans="1:18" x14ac:dyDescent="0.2">
      <c r="A495" s="13" t="s">
        <v>10791</v>
      </c>
      <c r="B495" s="13">
        <v>202</v>
      </c>
      <c r="C495" s="13" t="s">
        <v>3803</v>
      </c>
      <c r="D495" s="13" t="s">
        <v>13699</v>
      </c>
      <c r="E495" s="13" t="s">
        <v>5249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3">
        <v>0</v>
      </c>
      <c r="L495" s="13">
        <v>0</v>
      </c>
      <c r="M495" s="13">
        <v>0</v>
      </c>
      <c r="N495" s="13">
        <v>3</v>
      </c>
      <c r="O495" s="12" t="s">
        <v>48</v>
      </c>
      <c r="P495" s="13">
        <v>1</v>
      </c>
      <c r="Q495" s="13">
        <v>0</v>
      </c>
      <c r="R495" s="13">
        <v>0</v>
      </c>
    </row>
    <row r="496" spans="1:18" x14ac:dyDescent="0.2">
      <c r="A496" s="13" t="s">
        <v>13478</v>
      </c>
      <c r="B496" s="13">
        <v>234</v>
      </c>
      <c r="C496" s="13" t="s">
        <v>3884</v>
      </c>
      <c r="D496" s="17" t="s">
        <v>5649</v>
      </c>
      <c r="E496" s="13" t="s">
        <v>5342</v>
      </c>
      <c r="F496" s="12">
        <v>0</v>
      </c>
      <c r="G496" s="12">
        <v>0</v>
      </c>
      <c r="H496" s="12">
        <v>0</v>
      </c>
      <c r="I496" s="12">
        <v>1</v>
      </c>
      <c r="J496" s="12">
        <v>0</v>
      </c>
      <c r="K496" s="13">
        <v>0</v>
      </c>
      <c r="L496" s="13">
        <v>0</v>
      </c>
      <c r="M496" s="13">
        <v>0</v>
      </c>
      <c r="N496" s="13">
        <v>3</v>
      </c>
      <c r="O496" s="12" t="s">
        <v>3258</v>
      </c>
      <c r="P496" s="13">
        <v>1</v>
      </c>
      <c r="Q496" s="13">
        <v>0</v>
      </c>
      <c r="R496" s="13">
        <v>0</v>
      </c>
    </row>
    <row r="497" spans="1:18" x14ac:dyDescent="0.2">
      <c r="A497" s="13" t="s">
        <v>3030</v>
      </c>
      <c r="B497" s="13">
        <v>96</v>
      </c>
      <c r="C497" s="13" t="s">
        <v>4545</v>
      </c>
      <c r="D497" s="13" t="s">
        <v>6260</v>
      </c>
      <c r="E497" s="13" t="s">
        <v>3031</v>
      </c>
      <c r="F497" s="12">
        <v>1</v>
      </c>
      <c r="G497" s="12">
        <v>0</v>
      </c>
      <c r="H497" s="12">
        <v>0</v>
      </c>
      <c r="I497" s="12">
        <v>0</v>
      </c>
      <c r="J497" s="12">
        <v>0</v>
      </c>
      <c r="K497" s="13">
        <v>0</v>
      </c>
      <c r="L497" s="13">
        <v>0</v>
      </c>
      <c r="M497" s="13">
        <v>0</v>
      </c>
      <c r="N497" s="13">
        <v>5</v>
      </c>
      <c r="O497" s="12" t="s">
        <v>3032</v>
      </c>
      <c r="P497" s="13">
        <v>1</v>
      </c>
      <c r="Q497" s="13">
        <v>0</v>
      </c>
      <c r="R497" s="13">
        <v>0</v>
      </c>
    </row>
    <row r="498" spans="1:18" x14ac:dyDescent="0.2">
      <c r="A498" s="13" t="s">
        <v>3061</v>
      </c>
      <c r="B498" s="13">
        <v>146</v>
      </c>
      <c r="C498" s="13" t="s">
        <v>3062</v>
      </c>
      <c r="D498" s="13" t="s">
        <v>13699</v>
      </c>
      <c r="E498" s="13" t="s">
        <v>3063</v>
      </c>
      <c r="F498" s="12">
        <v>1</v>
      </c>
      <c r="G498" s="12">
        <v>0</v>
      </c>
      <c r="H498" s="12">
        <v>0</v>
      </c>
      <c r="I498" s="12">
        <v>0</v>
      </c>
      <c r="J498" s="12">
        <v>0</v>
      </c>
      <c r="K498" s="13">
        <v>0</v>
      </c>
      <c r="L498" s="13">
        <v>0</v>
      </c>
      <c r="M498" s="13">
        <v>0</v>
      </c>
      <c r="N498" s="13">
        <v>2</v>
      </c>
      <c r="O498" s="12" t="s">
        <v>3064</v>
      </c>
      <c r="P498" s="13">
        <v>1</v>
      </c>
      <c r="Q498" s="13">
        <v>0</v>
      </c>
      <c r="R498" s="13">
        <v>0</v>
      </c>
    </row>
    <row r="499" spans="1:18" x14ac:dyDescent="0.2">
      <c r="A499" s="13" t="s">
        <v>49</v>
      </c>
      <c r="B499" s="13">
        <v>405</v>
      </c>
      <c r="C499" s="13" t="s">
        <v>51</v>
      </c>
      <c r="D499" s="13" t="s">
        <v>50</v>
      </c>
      <c r="E499" s="13" t="s">
        <v>52</v>
      </c>
      <c r="F499" s="12">
        <v>1</v>
      </c>
      <c r="G499" s="12">
        <v>0</v>
      </c>
      <c r="H499" s="12">
        <v>0</v>
      </c>
      <c r="I499" s="12">
        <v>0</v>
      </c>
      <c r="J499" s="12">
        <v>0</v>
      </c>
      <c r="K499" s="13">
        <v>0</v>
      </c>
      <c r="L499" s="13">
        <v>0</v>
      </c>
      <c r="M499" s="13">
        <v>0</v>
      </c>
      <c r="N499" s="13">
        <v>6</v>
      </c>
      <c r="O499" s="12" t="s">
        <v>53</v>
      </c>
      <c r="P499" s="13">
        <v>1</v>
      </c>
      <c r="Q499" s="13">
        <v>0</v>
      </c>
      <c r="R499" s="13">
        <v>0</v>
      </c>
    </row>
    <row r="500" spans="1:18" x14ac:dyDescent="0.2">
      <c r="A500" s="5" t="s">
        <v>10829</v>
      </c>
      <c r="B500" s="5">
        <v>344</v>
      </c>
      <c r="C500" s="5" t="s">
        <v>10830</v>
      </c>
      <c r="D500" s="5" t="s">
        <v>3368</v>
      </c>
      <c r="E500" s="5" t="s">
        <v>1998</v>
      </c>
      <c r="F500">
        <v>0</v>
      </c>
      <c r="G500">
        <v>1</v>
      </c>
      <c r="H500">
        <v>0</v>
      </c>
      <c r="I500">
        <v>0</v>
      </c>
      <c r="J500">
        <v>0</v>
      </c>
      <c r="K500" s="5">
        <v>1</v>
      </c>
      <c r="L500" s="5">
        <v>1</v>
      </c>
      <c r="M500" s="5">
        <v>0</v>
      </c>
      <c r="N500" s="5">
        <v>0</v>
      </c>
      <c r="O500" t="s">
        <v>10831</v>
      </c>
      <c r="P500" s="5">
        <v>0</v>
      </c>
      <c r="Q500" s="5">
        <v>0</v>
      </c>
      <c r="R500" s="5">
        <v>1</v>
      </c>
    </row>
    <row r="501" spans="1:18" x14ac:dyDescent="0.2">
      <c r="A501" s="13" t="s">
        <v>10832</v>
      </c>
      <c r="B501" s="13">
        <v>102</v>
      </c>
      <c r="C501" s="13" t="s">
        <v>10834</v>
      </c>
      <c r="D501" s="13" t="s">
        <v>10833</v>
      </c>
      <c r="E501" s="13" t="s">
        <v>1999</v>
      </c>
      <c r="F501" s="12">
        <v>0</v>
      </c>
      <c r="G501" s="12">
        <v>0</v>
      </c>
      <c r="H501" s="12">
        <v>1</v>
      </c>
      <c r="I501" s="12">
        <v>1</v>
      </c>
      <c r="J501" s="12">
        <v>0</v>
      </c>
      <c r="K501" s="13">
        <v>0</v>
      </c>
      <c r="L501" s="13">
        <v>0</v>
      </c>
      <c r="M501" s="13">
        <v>0</v>
      </c>
      <c r="N501" s="13">
        <v>13</v>
      </c>
      <c r="O501" s="12" t="s">
        <v>54</v>
      </c>
      <c r="P501" s="13">
        <v>1</v>
      </c>
      <c r="Q501" s="13">
        <v>0</v>
      </c>
      <c r="R501" s="13">
        <v>0</v>
      </c>
    </row>
    <row r="502" spans="1:18" x14ac:dyDescent="0.2">
      <c r="A502" s="13" t="s">
        <v>55</v>
      </c>
      <c r="B502" s="13">
        <v>159</v>
      </c>
      <c r="C502" s="13" t="s">
        <v>57</v>
      </c>
      <c r="D502" s="13" t="s">
        <v>56</v>
      </c>
      <c r="E502" s="13" t="s">
        <v>58</v>
      </c>
      <c r="F502" s="12">
        <v>1</v>
      </c>
      <c r="G502" s="12">
        <v>0</v>
      </c>
      <c r="H502" s="12">
        <v>1</v>
      </c>
      <c r="I502" s="12">
        <v>1</v>
      </c>
      <c r="J502" s="12">
        <v>0</v>
      </c>
      <c r="K502" s="13">
        <v>0</v>
      </c>
      <c r="L502" s="13">
        <v>0</v>
      </c>
      <c r="M502" s="13">
        <v>0</v>
      </c>
      <c r="N502" s="13">
        <v>11</v>
      </c>
      <c r="O502" s="12" t="s">
        <v>59</v>
      </c>
      <c r="P502" s="13">
        <v>1</v>
      </c>
      <c r="Q502" s="13">
        <v>0</v>
      </c>
      <c r="R502" s="13">
        <v>0</v>
      </c>
    </row>
    <row r="503" spans="1:18" x14ac:dyDescent="0.2">
      <c r="A503" s="5" t="s">
        <v>10855</v>
      </c>
      <c r="B503" s="5">
        <v>124</v>
      </c>
      <c r="C503" s="5" t="s">
        <v>10857</v>
      </c>
      <c r="D503" s="5" t="s">
        <v>5658</v>
      </c>
      <c r="E503" s="5" t="s">
        <v>5353</v>
      </c>
      <c r="F503">
        <v>0</v>
      </c>
      <c r="G503">
        <v>0.94377500000000003</v>
      </c>
      <c r="H503">
        <v>0</v>
      </c>
      <c r="I503">
        <v>0</v>
      </c>
      <c r="J503">
        <v>0.94377500000000003</v>
      </c>
      <c r="K503" s="5">
        <v>6</v>
      </c>
      <c r="L503" s="5">
        <v>6</v>
      </c>
      <c r="M503" s="5">
        <v>0</v>
      </c>
      <c r="N503" s="5">
        <v>8</v>
      </c>
      <c r="O503" t="s">
        <v>10860</v>
      </c>
      <c r="P503" s="5">
        <v>1</v>
      </c>
      <c r="Q503" s="5">
        <v>0</v>
      </c>
      <c r="R503" s="5">
        <v>0</v>
      </c>
    </row>
    <row r="504" spans="1:18" x14ac:dyDescent="0.2">
      <c r="A504" s="13" t="s">
        <v>10855</v>
      </c>
      <c r="B504" s="13">
        <v>348</v>
      </c>
      <c r="C504" s="13" t="s">
        <v>10857</v>
      </c>
      <c r="D504" s="13" t="s">
        <v>5658</v>
      </c>
      <c r="E504" s="13" t="s">
        <v>5353</v>
      </c>
      <c r="F504" s="12">
        <v>0.93201100000000003</v>
      </c>
      <c r="G504" s="12">
        <v>0</v>
      </c>
      <c r="H504" s="12">
        <v>0</v>
      </c>
      <c r="I504" s="12">
        <v>0</v>
      </c>
      <c r="J504" s="12">
        <v>0.95918400000000004</v>
      </c>
      <c r="K504" s="13">
        <v>0</v>
      </c>
      <c r="L504" s="13">
        <v>0</v>
      </c>
      <c r="M504" s="13">
        <v>0</v>
      </c>
      <c r="N504" s="13">
        <v>3</v>
      </c>
      <c r="O504" s="12" t="s">
        <v>62</v>
      </c>
      <c r="P504" s="13">
        <v>1</v>
      </c>
      <c r="Q504" s="13">
        <v>0</v>
      </c>
      <c r="R504" s="13">
        <v>0</v>
      </c>
    </row>
    <row r="505" spans="1:18" x14ac:dyDescent="0.2">
      <c r="A505" s="13" t="s">
        <v>10855</v>
      </c>
      <c r="B505" s="13">
        <v>3226</v>
      </c>
      <c r="C505" s="13" t="s">
        <v>10857</v>
      </c>
      <c r="D505" s="13" t="s">
        <v>5658</v>
      </c>
      <c r="E505" s="13" t="s">
        <v>5353</v>
      </c>
      <c r="F505" s="12">
        <v>0</v>
      </c>
      <c r="G505" s="12">
        <v>0</v>
      </c>
      <c r="H505" s="12">
        <v>0</v>
      </c>
      <c r="I505" s="12">
        <v>0</v>
      </c>
      <c r="J505" s="12">
        <v>1</v>
      </c>
      <c r="K505" s="13">
        <v>0</v>
      </c>
      <c r="L505" s="13">
        <v>0</v>
      </c>
      <c r="M505" s="13">
        <v>0</v>
      </c>
      <c r="N505" s="13">
        <v>1</v>
      </c>
      <c r="O505" s="12" t="s">
        <v>61</v>
      </c>
      <c r="P505" s="13">
        <v>1</v>
      </c>
      <c r="Q505" s="13">
        <v>0</v>
      </c>
      <c r="R505" s="13">
        <v>0</v>
      </c>
    </row>
    <row r="506" spans="1:18" x14ac:dyDescent="0.2">
      <c r="A506" s="13" t="s">
        <v>10855</v>
      </c>
      <c r="B506" s="13">
        <v>3728</v>
      </c>
      <c r="C506" s="13" t="s">
        <v>10857</v>
      </c>
      <c r="D506" s="13" t="s">
        <v>5658</v>
      </c>
      <c r="E506" s="13" t="s">
        <v>5353</v>
      </c>
      <c r="F506" s="12">
        <v>0</v>
      </c>
      <c r="G506" s="12">
        <v>0</v>
      </c>
      <c r="H506" s="12">
        <v>0</v>
      </c>
      <c r="I506" s="12">
        <v>1</v>
      </c>
      <c r="J506" s="12">
        <v>0</v>
      </c>
      <c r="K506" s="13">
        <v>0</v>
      </c>
      <c r="L506" s="13">
        <v>0</v>
      </c>
      <c r="M506" s="13">
        <v>0</v>
      </c>
      <c r="N506" s="13">
        <v>1</v>
      </c>
      <c r="O506" s="12" t="s">
        <v>60</v>
      </c>
      <c r="P506" s="13">
        <v>1</v>
      </c>
      <c r="Q506" s="13">
        <v>0</v>
      </c>
      <c r="R506" s="13">
        <v>0</v>
      </c>
    </row>
    <row r="507" spans="1:18" x14ac:dyDescent="0.2">
      <c r="A507" s="13" t="s">
        <v>10863</v>
      </c>
      <c r="B507" s="13">
        <v>754</v>
      </c>
      <c r="C507" s="13" t="s">
        <v>10865</v>
      </c>
      <c r="D507" s="13" t="s">
        <v>10864</v>
      </c>
      <c r="E507" s="13" t="s">
        <v>5213</v>
      </c>
      <c r="F507" s="12">
        <v>0</v>
      </c>
      <c r="G507" s="12">
        <v>0.99647200000000002</v>
      </c>
      <c r="H507" s="12">
        <v>0.24981100000000001</v>
      </c>
      <c r="I507" s="12">
        <v>5.0140999999999998E-2</v>
      </c>
      <c r="J507" s="12">
        <v>0</v>
      </c>
      <c r="K507" s="13">
        <v>0</v>
      </c>
      <c r="L507" s="13">
        <v>0</v>
      </c>
      <c r="M507" s="13">
        <v>0</v>
      </c>
      <c r="N507" s="13">
        <v>1</v>
      </c>
      <c r="O507" s="12" t="s">
        <v>69</v>
      </c>
      <c r="P507" s="13">
        <v>1</v>
      </c>
      <c r="Q507" s="13">
        <v>0</v>
      </c>
      <c r="R507" s="13">
        <v>0</v>
      </c>
    </row>
    <row r="508" spans="1:18" x14ac:dyDescent="0.2">
      <c r="A508" s="13" t="s">
        <v>10863</v>
      </c>
      <c r="B508" s="13">
        <v>1361</v>
      </c>
      <c r="C508" s="13" t="s">
        <v>10865</v>
      </c>
      <c r="D508" s="13" t="s">
        <v>10864</v>
      </c>
      <c r="E508" s="13" t="s">
        <v>5213</v>
      </c>
      <c r="F508" s="12">
        <v>0</v>
      </c>
      <c r="G508" s="12">
        <v>0</v>
      </c>
      <c r="H508" s="12">
        <v>0</v>
      </c>
      <c r="I508" s="12">
        <v>1</v>
      </c>
      <c r="J508" s="12">
        <v>0</v>
      </c>
      <c r="K508" s="13">
        <v>0</v>
      </c>
      <c r="L508" s="13">
        <v>0</v>
      </c>
      <c r="M508" s="13">
        <v>0</v>
      </c>
      <c r="N508" s="13">
        <v>2</v>
      </c>
      <c r="O508" s="12" t="s">
        <v>68</v>
      </c>
      <c r="P508" s="13">
        <v>1</v>
      </c>
      <c r="Q508" s="13">
        <v>0</v>
      </c>
      <c r="R508" s="13">
        <v>0</v>
      </c>
    </row>
    <row r="509" spans="1:18" x14ac:dyDescent="0.2">
      <c r="A509" s="13" t="s">
        <v>70</v>
      </c>
      <c r="B509" s="13">
        <v>198</v>
      </c>
      <c r="C509" s="13" t="s">
        <v>72</v>
      </c>
      <c r="D509" s="13" t="s">
        <v>71</v>
      </c>
      <c r="E509" s="13" t="s">
        <v>73</v>
      </c>
      <c r="F509" s="12">
        <v>0</v>
      </c>
      <c r="G509" s="12">
        <v>0</v>
      </c>
      <c r="H509" s="12">
        <v>0.99182800000000004</v>
      </c>
      <c r="I509" s="12">
        <v>0</v>
      </c>
      <c r="J509" s="12">
        <v>0</v>
      </c>
      <c r="K509" s="13">
        <v>0</v>
      </c>
      <c r="L509" s="13">
        <v>0</v>
      </c>
      <c r="M509" s="13">
        <v>0</v>
      </c>
      <c r="N509" s="13">
        <v>2</v>
      </c>
      <c r="O509" s="12" t="s">
        <v>74</v>
      </c>
      <c r="P509" s="13">
        <v>1</v>
      </c>
      <c r="Q509" s="13">
        <v>0</v>
      </c>
      <c r="R509" s="13">
        <v>0</v>
      </c>
    </row>
    <row r="510" spans="1:18" x14ac:dyDescent="0.2">
      <c r="A510" s="13" t="s">
        <v>80</v>
      </c>
      <c r="B510" s="13">
        <v>445</v>
      </c>
      <c r="C510" s="13" t="s">
        <v>82</v>
      </c>
      <c r="D510" s="13" t="s">
        <v>81</v>
      </c>
      <c r="E510" s="13" t="s">
        <v>83</v>
      </c>
      <c r="F510" s="12">
        <v>0</v>
      </c>
      <c r="G510" s="12">
        <v>0</v>
      </c>
      <c r="H510" s="12">
        <v>1</v>
      </c>
      <c r="I510" s="12">
        <v>0</v>
      </c>
      <c r="J510" s="12">
        <v>0</v>
      </c>
      <c r="K510" s="13">
        <v>0</v>
      </c>
      <c r="L510" s="13">
        <v>0</v>
      </c>
      <c r="M510" s="13">
        <v>0</v>
      </c>
      <c r="N510" s="13">
        <v>6</v>
      </c>
      <c r="O510" s="12" t="s">
        <v>84</v>
      </c>
      <c r="P510" s="13">
        <v>1</v>
      </c>
      <c r="Q510" s="13">
        <v>0</v>
      </c>
      <c r="R510" s="13">
        <v>0</v>
      </c>
    </row>
    <row r="511" spans="1:18" x14ac:dyDescent="0.2">
      <c r="A511" s="13" t="s">
        <v>10893</v>
      </c>
      <c r="B511" s="13">
        <v>1506</v>
      </c>
      <c r="C511" s="13" t="s">
        <v>4153</v>
      </c>
      <c r="D511" s="13" t="s">
        <v>10894</v>
      </c>
      <c r="E511" s="13" t="s">
        <v>1297</v>
      </c>
      <c r="F511" s="12">
        <v>0.99999899999999997</v>
      </c>
      <c r="G511" s="12">
        <v>0</v>
      </c>
      <c r="H511" s="12">
        <v>0</v>
      </c>
      <c r="I511" s="12">
        <v>0</v>
      </c>
      <c r="J511" s="12">
        <v>0</v>
      </c>
      <c r="K511" s="13">
        <v>0</v>
      </c>
      <c r="L511" s="13">
        <v>0</v>
      </c>
      <c r="M511" s="13">
        <v>0</v>
      </c>
      <c r="N511" s="13">
        <v>2</v>
      </c>
      <c r="O511" s="12" t="s">
        <v>85</v>
      </c>
      <c r="P511" s="13">
        <v>1</v>
      </c>
      <c r="Q511" s="13">
        <v>0</v>
      </c>
      <c r="R511" s="13">
        <v>0</v>
      </c>
    </row>
    <row r="512" spans="1:18" x14ac:dyDescent="0.2">
      <c r="A512" s="13" t="s">
        <v>10893</v>
      </c>
      <c r="B512" s="13">
        <v>1950</v>
      </c>
      <c r="C512" s="13" t="s">
        <v>4153</v>
      </c>
      <c r="D512" s="13" t="s">
        <v>10894</v>
      </c>
      <c r="E512" s="13" t="s">
        <v>1297</v>
      </c>
      <c r="F512" s="12">
        <v>0</v>
      </c>
      <c r="G512" s="12">
        <v>0</v>
      </c>
      <c r="H512" s="12">
        <v>1</v>
      </c>
      <c r="I512" s="12">
        <v>0</v>
      </c>
      <c r="J512" s="12">
        <v>0</v>
      </c>
      <c r="K512" s="13">
        <v>0</v>
      </c>
      <c r="L512" s="13">
        <v>0</v>
      </c>
      <c r="M512" s="13">
        <v>0</v>
      </c>
      <c r="N512" s="13">
        <v>1</v>
      </c>
      <c r="O512" s="12" t="s">
        <v>86</v>
      </c>
      <c r="P512" s="13">
        <v>1</v>
      </c>
      <c r="Q512" s="13">
        <v>0</v>
      </c>
      <c r="R512" s="13">
        <v>0</v>
      </c>
    </row>
    <row r="513" spans="1:18" x14ac:dyDescent="0.2">
      <c r="A513" s="5" t="s">
        <v>10893</v>
      </c>
      <c r="B513" s="5">
        <v>3877</v>
      </c>
      <c r="C513" s="5" t="s">
        <v>4153</v>
      </c>
      <c r="D513" s="5" t="s">
        <v>10894</v>
      </c>
      <c r="E513" s="5" t="s">
        <v>1297</v>
      </c>
      <c r="F513">
        <v>0</v>
      </c>
      <c r="G513">
        <v>0</v>
      </c>
      <c r="H513">
        <v>0.99968400000000002</v>
      </c>
      <c r="I513">
        <v>0</v>
      </c>
      <c r="J513">
        <v>0</v>
      </c>
      <c r="K513" s="5">
        <v>1</v>
      </c>
      <c r="L513" s="5">
        <v>0</v>
      </c>
      <c r="M513" s="5">
        <v>1</v>
      </c>
      <c r="N513" s="5">
        <v>0</v>
      </c>
      <c r="O513" t="s">
        <v>10896</v>
      </c>
      <c r="P513" s="5">
        <v>1</v>
      </c>
      <c r="Q513" s="5">
        <v>0</v>
      </c>
      <c r="R513" s="5">
        <v>0</v>
      </c>
    </row>
    <row r="514" spans="1:18" x14ac:dyDescent="0.2">
      <c r="A514" s="13" t="s">
        <v>93</v>
      </c>
      <c r="B514" s="13">
        <v>202</v>
      </c>
      <c r="C514" s="13" t="s">
        <v>95</v>
      </c>
      <c r="D514" s="17" t="s">
        <v>94</v>
      </c>
      <c r="E514" s="13" t="s">
        <v>96</v>
      </c>
      <c r="F514" s="12">
        <v>0</v>
      </c>
      <c r="G514" s="12">
        <v>0</v>
      </c>
      <c r="H514" s="12">
        <v>0</v>
      </c>
      <c r="I514" s="12">
        <v>1</v>
      </c>
      <c r="J514" s="12">
        <v>0</v>
      </c>
      <c r="K514" s="13">
        <v>0</v>
      </c>
      <c r="L514" s="13">
        <v>0</v>
      </c>
      <c r="M514" s="13">
        <v>0</v>
      </c>
      <c r="N514" s="13">
        <v>1</v>
      </c>
      <c r="O514" s="12" t="s">
        <v>97</v>
      </c>
      <c r="P514" s="13">
        <v>1</v>
      </c>
      <c r="Q514" s="13">
        <v>0</v>
      </c>
      <c r="R514" s="13">
        <v>0</v>
      </c>
    </row>
    <row r="515" spans="1:18" x14ac:dyDescent="0.2">
      <c r="A515" s="5" t="s">
        <v>10910</v>
      </c>
      <c r="B515" s="5">
        <v>181</v>
      </c>
      <c r="C515" s="5" t="s">
        <v>4767</v>
      </c>
      <c r="D515" s="5" t="s">
        <v>13699</v>
      </c>
      <c r="E515" s="5" t="s">
        <v>10911</v>
      </c>
      <c r="F515">
        <v>1</v>
      </c>
      <c r="G515">
        <v>0</v>
      </c>
      <c r="H515">
        <v>0</v>
      </c>
      <c r="I515">
        <v>0</v>
      </c>
      <c r="J515">
        <v>0</v>
      </c>
      <c r="K515" s="5">
        <v>1</v>
      </c>
      <c r="L515" s="5">
        <v>1</v>
      </c>
      <c r="M515" s="5">
        <v>0</v>
      </c>
      <c r="N515" s="5">
        <v>0</v>
      </c>
      <c r="O515" t="s">
        <v>10912</v>
      </c>
      <c r="P515" s="5">
        <v>0</v>
      </c>
      <c r="Q515" s="5">
        <v>0</v>
      </c>
      <c r="R515" s="5">
        <v>1</v>
      </c>
    </row>
    <row r="516" spans="1:18" x14ac:dyDescent="0.2">
      <c r="A516" s="5" t="s">
        <v>10913</v>
      </c>
      <c r="B516" s="5">
        <v>834</v>
      </c>
      <c r="C516" s="5" t="s">
        <v>10914</v>
      </c>
      <c r="D516" s="5" t="s">
        <v>10915</v>
      </c>
      <c r="E516" s="5" t="s">
        <v>1411</v>
      </c>
      <c r="F516">
        <v>0</v>
      </c>
      <c r="G516">
        <v>0.999996</v>
      </c>
      <c r="H516">
        <v>0</v>
      </c>
      <c r="I516">
        <v>0</v>
      </c>
      <c r="J516">
        <v>0</v>
      </c>
      <c r="K516" s="5">
        <v>1</v>
      </c>
      <c r="L516" s="5">
        <v>0</v>
      </c>
      <c r="M516" s="5">
        <v>1</v>
      </c>
      <c r="N516" s="5">
        <v>0</v>
      </c>
      <c r="O516" t="s">
        <v>10924</v>
      </c>
      <c r="P516" s="5">
        <v>1</v>
      </c>
      <c r="Q516" s="5">
        <v>0</v>
      </c>
      <c r="R516" s="5">
        <v>0</v>
      </c>
    </row>
    <row r="517" spans="1:18" x14ac:dyDescent="0.2">
      <c r="A517" s="5" t="s">
        <v>10931</v>
      </c>
      <c r="B517" s="5">
        <v>335</v>
      </c>
      <c r="C517" s="5" t="s">
        <v>4147</v>
      </c>
      <c r="D517" s="18" t="s">
        <v>5891</v>
      </c>
      <c r="E517" s="5" t="s">
        <v>1288</v>
      </c>
      <c r="F517">
        <v>0</v>
      </c>
      <c r="G517">
        <v>0</v>
      </c>
      <c r="H517">
        <v>0.99956900000000004</v>
      </c>
      <c r="I517">
        <v>0</v>
      </c>
      <c r="J517">
        <v>0</v>
      </c>
      <c r="K517" s="5">
        <v>1</v>
      </c>
      <c r="L517" s="5">
        <v>0</v>
      </c>
      <c r="M517" s="5">
        <v>1</v>
      </c>
      <c r="N517" s="5">
        <v>0</v>
      </c>
      <c r="O517" t="s">
        <v>10932</v>
      </c>
      <c r="P517" s="5">
        <v>1</v>
      </c>
      <c r="Q517" s="5">
        <v>0</v>
      </c>
      <c r="R517" s="5">
        <v>0</v>
      </c>
    </row>
    <row r="518" spans="1:18" x14ac:dyDescent="0.2">
      <c r="A518" s="5" t="s">
        <v>10933</v>
      </c>
      <c r="B518" s="5">
        <v>493</v>
      </c>
      <c r="C518" s="5" t="s">
        <v>4196</v>
      </c>
      <c r="D518" s="5" t="s">
        <v>5936</v>
      </c>
      <c r="E518" s="5" t="s">
        <v>10934</v>
      </c>
      <c r="F518">
        <v>0.99994899999999998</v>
      </c>
      <c r="G518">
        <v>0</v>
      </c>
      <c r="H518">
        <v>0</v>
      </c>
      <c r="I518">
        <v>0</v>
      </c>
      <c r="J518">
        <v>0</v>
      </c>
      <c r="K518" s="5">
        <v>1</v>
      </c>
      <c r="L518" s="5">
        <v>0</v>
      </c>
      <c r="M518" s="5">
        <v>1</v>
      </c>
      <c r="N518" s="5">
        <v>0</v>
      </c>
      <c r="O518" t="s">
        <v>10935</v>
      </c>
      <c r="P518" s="5">
        <v>1</v>
      </c>
      <c r="Q518" s="5">
        <v>0</v>
      </c>
      <c r="R518" s="5">
        <v>0</v>
      </c>
    </row>
    <row r="519" spans="1:18" x14ac:dyDescent="0.2">
      <c r="A519" s="13" t="s">
        <v>10949</v>
      </c>
      <c r="B519" s="13">
        <v>291</v>
      </c>
      <c r="C519" s="13" t="s">
        <v>3993</v>
      </c>
      <c r="D519" s="13" t="s">
        <v>5761</v>
      </c>
      <c r="E519" s="13" t="s">
        <v>1095</v>
      </c>
      <c r="F519" s="12">
        <v>0</v>
      </c>
      <c r="G519" s="12">
        <v>0.80927199999999999</v>
      </c>
      <c r="H519" s="12">
        <v>0.99998699999999996</v>
      </c>
      <c r="I519" s="12">
        <v>0</v>
      </c>
      <c r="J519" s="12">
        <v>0</v>
      </c>
      <c r="K519" s="13">
        <v>0</v>
      </c>
      <c r="L519" s="13">
        <v>0</v>
      </c>
      <c r="M519" s="13">
        <v>0</v>
      </c>
      <c r="N519" s="13">
        <v>1</v>
      </c>
      <c r="O519" s="12" t="s">
        <v>99</v>
      </c>
      <c r="P519" s="13">
        <v>1</v>
      </c>
      <c r="Q519" s="13">
        <v>0</v>
      </c>
      <c r="R519" s="13">
        <v>0</v>
      </c>
    </row>
    <row r="520" spans="1:18" x14ac:dyDescent="0.2">
      <c r="A520" s="13" t="s">
        <v>100</v>
      </c>
      <c r="B520" s="13">
        <v>546</v>
      </c>
      <c r="C520" s="13" t="s">
        <v>102</v>
      </c>
      <c r="D520" s="13" t="s">
        <v>101</v>
      </c>
      <c r="E520" s="13" t="s">
        <v>103</v>
      </c>
      <c r="F520" s="12">
        <v>0</v>
      </c>
      <c r="G520" s="12">
        <v>0</v>
      </c>
      <c r="H520" s="12">
        <v>1</v>
      </c>
      <c r="I520" s="12">
        <v>0</v>
      </c>
      <c r="J520" s="12">
        <v>0</v>
      </c>
      <c r="K520" s="13">
        <v>0</v>
      </c>
      <c r="L520" s="13">
        <v>0</v>
      </c>
      <c r="M520" s="13">
        <v>0</v>
      </c>
      <c r="N520" s="13">
        <v>1</v>
      </c>
      <c r="O520" s="12" t="s">
        <v>104</v>
      </c>
      <c r="P520" s="13">
        <v>1</v>
      </c>
      <c r="Q520" s="13">
        <v>0</v>
      </c>
      <c r="R520" s="13">
        <v>0</v>
      </c>
    </row>
    <row r="521" spans="1:18" s="12" customFormat="1" x14ac:dyDescent="0.2">
      <c r="A521" s="13" t="s">
        <v>105</v>
      </c>
      <c r="B521" s="13">
        <v>422</v>
      </c>
      <c r="C521" s="19">
        <v>40428</v>
      </c>
      <c r="D521" s="13" t="s">
        <v>13699</v>
      </c>
      <c r="E521" s="13" t="s">
        <v>106</v>
      </c>
      <c r="F521" s="12">
        <v>1</v>
      </c>
      <c r="G521" s="12">
        <v>0</v>
      </c>
      <c r="H521" s="12">
        <v>0</v>
      </c>
      <c r="I521" s="12">
        <v>0</v>
      </c>
      <c r="J521" s="12">
        <v>0</v>
      </c>
      <c r="K521" s="13">
        <v>0</v>
      </c>
      <c r="L521" s="13">
        <v>0</v>
      </c>
      <c r="M521" s="13">
        <v>0</v>
      </c>
      <c r="N521" s="13">
        <v>4</v>
      </c>
      <c r="O521" s="12" t="s">
        <v>107</v>
      </c>
      <c r="P521" s="13">
        <v>1</v>
      </c>
      <c r="Q521" s="13">
        <v>0</v>
      </c>
      <c r="R521" s="13">
        <v>0</v>
      </c>
    </row>
    <row r="522" spans="1:18" s="12" customFormat="1" x14ac:dyDescent="0.2">
      <c r="A522" s="5" t="s">
        <v>10998</v>
      </c>
      <c r="B522" s="5">
        <v>129</v>
      </c>
      <c r="C522" s="5" t="s">
        <v>4012</v>
      </c>
      <c r="D522" s="5" t="s">
        <v>10999</v>
      </c>
      <c r="E522" s="5" t="s">
        <v>1121</v>
      </c>
      <c r="F522">
        <v>1</v>
      </c>
      <c r="G522">
        <v>0</v>
      </c>
      <c r="H522">
        <v>0.5</v>
      </c>
      <c r="I522">
        <v>0</v>
      </c>
      <c r="J522">
        <v>0</v>
      </c>
      <c r="K522" s="5">
        <v>6</v>
      </c>
      <c r="L522" s="5">
        <v>6</v>
      </c>
      <c r="M522" s="5">
        <v>0</v>
      </c>
      <c r="N522" s="5">
        <v>4</v>
      </c>
      <c r="O522" t="s">
        <v>11001</v>
      </c>
      <c r="P522" s="5">
        <v>1</v>
      </c>
      <c r="Q522" s="5">
        <v>0</v>
      </c>
      <c r="R522" s="5">
        <v>0</v>
      </c>
    </row>
    <row r="523" spans="1:18" s="12" customFormat="1" x14ac:dyDescent="0.2">
      <c r="A523" s="13" t="s">
        <v>11002</v>
      </c>
      <c r="B523" s="13">
        <v>169</v>
      </c>
      <c r="C523" s="13" t="s">
        <v>4216</v>
      </c>
      <c r="D523" s="13" t="s">
        <v>5959</v>
      </c>
      <c r="E523" s="13" t="s">
        <v>1377</v>
      </c>
      <c r="F523" s="12">
        <v>0</v>
      </c>
      <c r="G523" s="12">
        <v>0</v>
      </c>
      <c r="H523" s="12">
        <v>0</v>
      </c>
      <c r="I523" s="12">
        <v>1</v>
      </c>
      <c r="J523" s="12">
        <v>0</v>
      </c>
      <c r="K523" s="13">
        <v>0</v>
      </c>
      <c r="L523" s="13">
        <v>0</v>
      </c>
      <c r="M523" s="13">
        <v>0</v>
      </c>
      <c r="N523" s="13">
        <v>1</v>
      </c>
      <c r="O523" s="12" t="s">
        <v>117</v>
      </c>
      <c r="P523" s="13">
        <v>1</v>
      </c>
      <c r="Q523" s="13">
        <v>0</v>
      </c>
      <c r="R523" s="13">
        <v>0</v>
      </c>
    </row>
    <row r="524" spans="1:18" s="12" customFormat="1" x14ac:dyDescent="0.2">
      <c r="A524" s="13" t="s">
        <v>11002</v>
      </c>
      <c r="B524" s="13">
        <v>330</v>
      </c>
      <c r="C524" s="13" t="s">
        <v>4216</v>
      </c>
      <c r="D524" s="13" t="s">
        <v>5959</v>
      </c>
      <c r="E524" s="13" t="s">
        <v>1377</v>
      </c>
      <c r="F524" s="12">
        <v>0</v>
      </c>
      <c r="G524" s="12">
        <v>0</v>
      </c>
      <c r="H524" s="12">
        <v>0</v>
      </c>
      <c r="I524" s="12">
        <v>1</v>
      </c>
      <c r="J524" s="12">
        <v>0</v>
      </c>
      <c r="K524" s="13">
        <v>0</v>
      </c>
      <c r="L524" s="13">
        <v>0</v>
      </c>
      <c r="M524" s="13">
        <v>0</v>
      </c>
      <c r="N524" s="13">
        <v>1</v>
      </c>
      <c r="O524" s="12" t="s">
        <v>116</v>
      </c>
      <c r="P524" s="13">
        <v>1</v>
      </c>
      <c r="Q524" s="13">
        <v>0</v>
      </c>
      <c r="R524" s="13">
        <v>0</v>
      </c>
    </row>
    <row r="525" spans="1:18" s="12" customFormat="1" x14ac:dyDescent="0.2">
      <c r="A525" s="5" t="s">
        <v>11017</v>
      </c>
      <c r="B525" s="5">
        <v>635</v>
      </c>
      <c r="C525" s="5" t="s">
        <v>4032</v>
      </c>
      <c r="D525" s="18" t="s">
        <v>5791</v>
      </c>
      <c r="E525" s="5" t="s">
        <v>1141</v>
      </c>
      <c r="F525">
        <v>0.94435899999999995</v>
      </c>
      <c r="G525">
        <v>0</v>
      </c>
      <c r="H525">
        <v>0</v>
      </c>
      <c r="I525">
        <v>0</v>
      </c>
      <c r="J525">
        <v>0</v>
      </c>
      <c r="K525" s="5">
        <v>2</v>
      </c>
      <c r="L525" s="5">
        <v>0</v>
      </c>
      <c r="M525" s="5">
        <v>2</v>
      </c>
      <c r="N525" s="5">
        <v>0</v>
      </c>
      <c r="O525" t="s">
        <v>11018</v>
      </c>
      <c r="P525" s="5">
        <v>1</v>
      </c>
      <c r="Q525" s="5">
        <v>0</v>
      </c>
      <c r="R525" s="5">
        <v>0</v>
      </c>
    </row>
    <row r="526" spans="1:18" s="12" customFormat="1" x14ac:dyDescent="0.2">
      <c r="A526" s="5" t="s">
        <v>11050</v>
      </c>
      <c r="B526" s="5">
        <v>300</v>
      </c>
      <c r="C526" s="5" t="s">
        <v>4276</v>
      </c>
      <c r="D526" s="18" t="s">
        <v>3384</v>
      </c>
      <c r="E526" s="5" t="s">
        <v>2023</v>
      </c>
      <c r="F526">
        <v>0</v>
      </c>
      <c r="G526">
        <v>0</v>
      </c>
      <c r="H526">
        <v>0.79257999999999995</v>
      </c>
      <c r="I526">
        <v>1</v>
      </c>
      <c r="J526">
        <v>0</v>
      </c>
      <c r="K526" s="5">
        <v>1</v>
      </c>
      <c r="L526" s="5">
        <v>1</v>
      </c>
      <c r="M526" s="5">
        <v>0</v>
      </c>
      <c r="N526" s="5">
        <v>0</v>
      </c>
      <c r="O526" t="s">
        <v>11051</v>
      </c>
      <c r="P526" s="5">
        <v>1</v>
      </c>
      <c r="Q526" s="5">
        <v>0</v>
      </c>
      <c r="R526" s="5">
        <v>0</v>
      </c>
    </row>
    <row r="527" spans="1:18" s="12" customFormat="1" x14ac:dyDescent="0.2">
      <c r="A527" s="13" t="s">
        <v>129</v>
      </c>
      <c r="B527" s="13">
        <v>249</v>
      </c>
      <c r="C527" s="13" t="s">
        <v>131</v>
      </c>
      <c r="D527" s="13" t="s">
        <v>130</v>
      </c>
      <c r="E527" s="13" t="s">
        <v>132</v>
      </c>
      <c r="F527" s="12">
        <v>0</v>
      </c>
      <c r="G527" s="12">
        <v>1</v>
      </c>
      <c r="H527" s="12">
        <v>0</v>
      </c>
      <c r="I527" s="12">
        <v>0</v>
      </c>
      <c r="J527" s="12">
        <v>0</v>
      </c>
      <c r="K527" s="13">
        <v>0</v>
      </c>
      <c r="L527" s="13">
        <v>0</v>
      </c>
      <c r="M527" s="13">
        <v>0</v>
      </c>
      <c r="N527" s="13">
        <v>1</v>
      </c>
      <c r="O527" s="12" t="s">
        <v>133</v>
      </c>
      <c r="P527" s="13">
        <v>1</v>
      </c>
      <c r="Q527" s="13">
        <v>0</v>
      </c>
      <c r="R527" s="13">
        <v>0</v>
      </c>
    </row>
    <row r="528" spans="1:18" s="12" customFormat="1" x14ac:dyDescent="0.2">
      <c r="A528" s="13" t="s">
        <v>129</v>
      </c>
      <c r="B528" s="13">
        <v>342</v>
      </c>
      <c r="C528" s="13" t="s">
        <v>131</v>
      </c>
      <c r="D528" s="13" t="s">
        <v>130</v>
      </c>
      <c r="E528" s="13" t="s">
        <v>132</v>
      </c>
      <c r="F528" s="12">
        <v>0</v>
      </c>
      <c r="G528" s="12">
        <v>1</v>
      </c>
      <c r="H528" s="12">
        <v>0</v>
      </c>
      <c r="I528" s="12">
        <v>0</v>
      </c>
      <c r="J528" s="12">
        <v>0</v>
      </c>
      <c r="K528" s="13">
        <v>0</v>
      </c>
      <c r="L528" s="13">
        <v>0</v>
      </c>
      <c r="M528" s="13">
        <v>0</v>
      </c>
      <c r="N528" s="13">
        <v>1</v>
      </c>
      <c r="O528" s="12" t="s">
        <v>134</v>
      </c>
      <c r="P528" s="13">
        <v>1</v>
      </c>
      <c r="Q528" s="13">
        <v>0</v>
      </c>
      <c r="R528" s="13">
        <v>0</v>
      </c>
    </row>
    <row r="529" spans="1:18" s="12" customFormat="1" x14ac:dyDescent="0.2">
      <c r="A529" s="13" t="s">
        <v>135</v>
      </c>
      <c r="B529" s="13">
        <v>380</v>
      </c>
      <c r="C529" s="13" t="s">
        <v>137</v>
      </c>
      <c r="D529" s="13" t="s">
        <v>136</v>
      </c>
      <c r="E529" s="13" t="s">
        <v>138</v>
      </c>
      <c r="F529" s="12">
        <v>0</v>
      </c>
      <c r="G529" s="12">
        <v>0</v>
      </c>
      <c r="H529" s="12">
        <v>1</v>
      </c>
      <c r="I529" s="12">
        <v>0</v>
      </c>
      <c r="J529" s="12">
        <v>0</v>
      </c>
      <c r="K529" s="13">
        <v>0</v>
      </c>
      <c r="L529" s="13">
        <v>0</v>
      </c>
      <c r="M529" s="13">
        <v>0</v>
      </c>
      <c r="N529" s="13">
        <v>1</v>
      </c>
      <c r="O529" s="12" t="s">
        <v>140</v>
      </c>
      <c r="P529" s="13">
        <v>1</v>
      </c>
      <c r="Q529" s="13">
        <v>0</v>
      </c>
      <c r="R529" s="13">
        <v>0</v>
      </c>
    </row>
    <row r="530" spans="1:18" s="12" customFormat="1" x14ac:dyDescent="0.2">
      <c r="A530" s="13" t="s">
        <v>135</v>
      </c>
      <c r="B530" s="13">
        <v>1584</v>
      </c>
      <c r="C530" s="13" t="s">
        <v>137</v>
      </c>
      <c r="D530" s="13" t="s">
        <v>136</v>
      </c>
      <c r="E530" s="13" t="s">
        <v>138</v>
      </c>
      <c r="F530" s="12">
        <v>1</v>
      </c>
      <c r="G530" s="12">
        <v>0</v>
      </c>
      <c r="H530" s="12">
        <v>1</v>
      </c>
      <c r="I530" s="12">
        <v>1</v>
      </c>
      <c r="J530" s="12">
        <v>0</v>
      </c>
      <c r="K530" s="13">
        <v>0</v>
      </c>
      <c r="L530" s="13">
        <v>0</v>
      </c>
      <c r="M530" s="13">
        <v>0</v>
      </c>
      <c r="N530" s="13">
        <v>4</v>
      </c>
      <c r="O530" s="12" t="s">
        <v>139</v>
      </c>
      <c r="P530" s="13">
        <v>1</v>
      </c>
      <c r="Q530" s="13">
        <v>0</v>
      </c>
      <c r="R530" s="13">
        <v>0</v>
      </c>
    </row>
    <row r="531" spans="1:18" s="12" customFormat="1" x14ac:dyDescent="0.2">
      <c r="A531" s="13" t="s">
        <v>135</v>
      </c>
      <c r="B531" s="13">
        <v>1701</v>
      </c>
      <c r="C531" s="13" t="s">
        <v>137</v>
      </c>
      <c r="D531" s="13" t="s">
        <v>136</v>
      </c>
      <c r="E531" s="13" t="s">
        <v>138</v>
      </c>
      <c r="F531" s="12">
        <v>0</v>
      </c>
      <c r="G531" s="12">
        <v>0</v>
      </c>
      <c r="H531" s="12">
        <v>1</v>
      </c>
      <c r="I531" s="12">
        <v>1</v>
      </c>
      <c r="J531" s="12">
        <v>0</v>
      </c>
      <c r="K531" s="13">
        <v>0</v>
      </c>
      <c r="L531" s="13">
        <v>0</v>
      </c>
      <c r="M531" s="13">
        <v>0</v>
      </c>
      <c r="N531" s="13">
        <v>3</v>
      </c>
      <c r="O531" s="12" t="s">
        <v>141</v>
      </c>
      <c r="P531" s="13">
        <v>1</v>
      </c>
      <c r="Q531" s="13">
        <v>0</v>
      </c>
      <c r="R531" s="13">
        <v>0</v>
      </c>
    </row>
    <row r="532" spans="1:18" s="12" customFormat="1" x14ac:dyDescent="0.2">
      <c r="A532" s="5" t="s">
        <v>11055</v>
      </c>
      <c r="B532" s="5">
        <v>27</v>
      </c>
      <c r="C532" s="5" t="s">
        <v>11057</v>
      </c>
      <c r="D532" s="5" t="s">
        <v>11056</v>
      </c>
      <c r="E532" s="5" t="s">
        <v>11058</v>
      </c>
      <c r="F532">
        <v>0</v>
      </c>
      <c r="G532">
        <v>0</v>
      </c>
      <c r="H532">
        <v>1</v>
      </c>
      <c r="I532">
        <v>0</v>
      </c>
      <c r="J532">
        <v>0</v>
      </c>
      <c r="K532" s="5">
        <v>1</v>
      </c>
      <c r="L532" s="5">
        <v>1</v>
      </c>
      <c r="M532" s="5">
        <v>0</v>
      </c>
      <c r="N532" s="5">
        <v>0</v>
      </c>
      <c r="O532" t="s">
        <v>11060</v>
      </c>
      <c r="P532" s="5">
        <v>1</v>
      </c>
      <c r="Q532" s="5">
        <v>0</v>
      </c>
      <c r="R532" s="5">
        <v>0</v>
      </c>
    </row>
    <row r="533" spans="1:18" s="12" customFormat="1" x14ac:dyDescent="0.2">
      <c r="A533" s="13" t="s">
        <v>11070</v>
      </c>
      <c r="B533" s="13">
        <v>553</v>
      </c>
      <c r="C533" s="13" t="s">
        <v>11071</v>
      </c>
      <c r="D533" s="13" t="s">
        <v>3386</v>
      </c>
      <c r="E533" s="13" t="s">
        <v>2025</v>
      </c>
      <c r="F533" s="12">
        <v>0</v>
      </c>
      <c r="G533" s="12">
        <v>0</v>
      </c>
      <c r="H533" s="12">
        <v>0</v>
      </c>
      <c r="I533" s="12">
        <v>1</v>
      </c>
      <c r="J533" s="12">
        <v>0</v>
      </c>
      <c r="K533" s="13">
        <v>0</v>
      </c>
      <c r="L533" s="13">
        <v>0</v>
      </c>
      <c r="M533" s="13">
        <v>0</v>
      </c>
      <c r="N533" s="13">
        <v>1</v>
      </c>
      <c r="O533" s="12" t="s">
        <v>151</v>
      </c>
      <c r="P533" s="13">
        <v>1</v>
      </c>
      <c r="Q533" s="13">
        <v>0</v>
      </c>
      <c r="R533" s="13">
        <v>0</v>
      </c>
    </row>
    <row r="534" spans="1:18" s="12" customFormat="1" x14ac:dyDescent="0.2">
      <c r="A534" s="5" t="s">
        <v>11078</v>
      </c>
      <c r="B534" s="5">
        <v>308</v>
      </c>
      <c r="C534" s="5" t="s">
        <v>11080</v>
      </c>
      <c r="D534" s="5" t="s">
        <v>11079</v>
      </c>
      <c r="E534" s="5" t="s">
        <v>11081</v>
      </c>
      <c r="F534">
        <v>0.97888500000000001</v>
      </c>
      <c r="G534">
        <v>0.815029</v>
      </c>
      <c r="H534">
        <v>0.83299299999999998</v>
      </c>
      <c r="I534">
        <v>0</v>
      </c>
      <c r="J534">
        <v>0</v>
      </c>
      <c r="K534" s="5">
        <v>1</v>
      </c>
      <c r="L534" s="5">
        <v>0</v>
      </c>
      <c r="M534" s="5">
        <v>1</v>
      </c>
      <c r="N534" s="5">
        <v>0</v>
      </c>
      <c r="O534" t="s">
        <v>11083</v>
      </c>
      <c r="P534" s="5">
        <v>1</v>
      </c>
      <c r="Q534" s="5">
        <v>0</v>
      </c>
      <c r="R534" s="5">
        <v>0</v>
      </c>
    </row>
    <row r="535" spans="1:18" s="12" customFormat="1" x14ac:dyDescent="0.2">
      <c r="A535" s="13" t="s">
        <v>152</v>
      </c>
      <c r="B535" s="13">
        <v>551</v>
      </c>
      <c r="C535" s="13" t="s">
        <v>154</v>
      </c>
      <c r="D535" s="13" t="s">
        <v>153</v>
      </c>
      <c r="E535" s="13" t="s">
        <v>155</v>
      </c>
      <c r="F535" s="12">
        <v>0</v>
      </c>
      <c r="G535" s="12">
        <v>0.99615900000000002</v>
      </c>
      <c r="H535" s="12">
        <v>0</v>
      </c>
      <c r="I535" s="12">
        <v>0.99982599999999999</v>
      </c>
      <c r="J535" s="12">
        <v>0</v>
      </c>
      <c r="K535" s="13">
        <v>0</v>
      </c>
      <c r="L535" s="13">
        <v>0</v>
      </c>
      <c r="M535" s="13">
        <v>0</v>
      </c>
      <c r="N535" s="13">
        <v>2</v>
      </c>
      <c r="O535" s="12" t="s">
        <v>156</v>
      </c>
      <c r="P535" s="13">
        <v>1</v>
      </c>
      <c r="Q535" s="13">
        <v>0</v>
      </c>
      <c r="R535" s="13">
        <v>0</v>
      </c>
    </row>
    <row r="536" spans="1:18" s="12" customFormat="1" x14ac:dyDescent="0.2">
      <c r="A536" s="5" t="s">
        <v>11092</v>
      </c>
      <c r="B536" s="5">
        <v>481</v>
      </c>
      <c r="C536" s="5" t="s">
        <v>4783</v>
      </c>
      <c r="D536" s="5" t="s">
        <v>11093</v>
      </c>
      <c r="E536" s="5" t="s">
        <v>2028</v>
      </c>
      <c r="F536">
        <v>0</v>
      </c>
      <c r="G536">
        <v>0</v>
      </c>
      <c r="H536">
        <v>1</v>
      </c>
      <c r="I536">
        <v>0</v>
      </c>
      <c r="J536">
        <v>0</v>
      </c>
      <c r="K536" s="5">
        <v>1</v>
      </c>
      <c r="L536" s="5">
        <v>0</v>
      </c>
      <c r="M536" s="5">
        <v>1</v>
      </c>
      <c r="N536" s="5">
        <v>0</v>
      </c>
      <c r="O536" t="s">
        <v>11094</v>
      </c>
      <c r="P536" s="5">
        <v>1</v>
      </c>
      <c r="Q536" s="5">
        <v>0</v>
      </c>
      <c r="R536" s="5">
        <v>0</v>
      </c>
    </row>
    <row r="537" spans="1:18" s="12" customFormat="1" x14ac:dyDescent="0.2">
      <c r="A537" s="5" t="s">
        <v>11092</v>
      </c>
      <c r="B537" s="5">
        <v>485</v>
      </c>
      <c r="C537" s="5" t="s">
        <v>4783</v>
      </c>
      <c r="D537" s="5" t="s">
        <v>11093</v>
      </c>
      <c r="E537" s="5" t="s">
        <v>2028</v>
      </c>
      <c r="F537">
        <v>0</v>
      </c>
      <c r="G537">
        <v>0</v>
      </c>
      <c r="H537">
        <v>1</v>
      </c>
      <c r="I537">
        <v>0</v>
      </c>
      <c r="J537">
        <v>0</v>
      </c>
      <c r="K537" s="5">
        <v>1</v>
      </c>
      <c r="L537" s="5">
        <v>0</v>
      </c>
      <c r="M537" s="5">
        <v>1</v>
      </c>
      <c r="N537" s="5">
        <v>0</v>
      </c>
      <c r="O537" t="s">
        <v>11095</v>
      </c>
      <c r="P537" s="5">
        <v>1</v>
      </c>
      <c r="Q537" s="5">
        <v>0</v>
      </c>
      <c r="R537" s="5">
        <v>0</v>
      </c>
    </row>
    <row r="538" spans="1:18" s="12" customFormat="1" x14ac:dyDescent="0.2">
      <c r="A538" s="13" t="s">
        <v>157</v>
      </c>
      <c r="B538" s="13">
        <v>186</v>
      </c>
      <c r="C538" s="13" t="s">
        <v>159</v>
      </c>
      <c r="D538" s="13" t="s">
        <v>158</v>
      </c>
      <c r="E538" s="13" t="s">
        <v>160</v>
      </c>
      <c r="F538" s="12">
        <v>0</v>
      </c>
      <c r="G538" s="12">
        <v>1</v>
      </c>
      <c r="H538" s="12">
        <v>1</v>
      </c>
      <c r="I538" s="12">
        <v>0</v>
      </c>
      <c r="J538" s="12">
        <v>0</v>
      </c>
      <c r="K538" s="13">
        <v>0</v>
      </c>
      <c r="L538" s="13">
        <v>0</v>
      </c>
      <c r="M538" s="13">
        <v>0</v>
      </c>
      <c r="N538" s="13">
        <v>2</v>
      </c>
      <c r="O538" s="12" t="s">
        <v>161</v>
      </c>
      <c r="P538" s="13">
        <v>1</v>
      </c>
      <c r="Q538" s="13">
        <v>0</v>
      </c>
      <c r="R538" s="13">
        <v>0</v>
      </c>
    </row>
    <row r="539" spans="1:18" s="12" customFormat="1" x14ac:dyDescent="0.2">
      <c r="A539" s="5" t="s">
        <v>11113</v>
      </c>
      <c r="B539" s="5">
        <v>59</v>
      </c>
      <c r="C539" s="5" t="s">
        <v>11114</v>
      </c>
      <c r="D539" s="5" t="s">
        <v>13699</v>
      </c>
      <c r="E539" s="5" t="s">
        <v>1162</v>
      </c>
      <c r="F539">
        <v>0.95508000000000004</v>
      </c>
      <c r="G539">
        <v>0</v>
      </c>
      <c r="H539">
        <v>0</v>
      </c>
      <c r="I539">
        <v>0</v>
      </c>
      <c r="J539">
        <v>0</v>
      </c>
      <c r="K539" s="5">
        <v>1</v>
      </c>
      <c r="L539" s="5">
        <v>0</v>
      </c>
      <c r="M539" s="5">
        <v>1</v>
      </c>
      <c r="N539" s="5">
        <v>0</v>
      </c>
      <c r="O539" t="s">
        <v>11115</v>
      </c>
      <c r="P539" s="5">
        <v>1</v>
      </c>
      <c r="Q539" s="5">
        <v>0</v>
      </c>
      <c r="R539" s="5">
        <v>0</v>
      </c>
    </row>
    <row r="540" spans="1:18" s="12" customFormat="1" x14ac:dyDescent="0.2">
      <c r="A540" s="13" t="s">
        <v>11137</v>
      </c>
      <c r="B540" s="13">
        <v>42</v>
      </c>
      <c r="C540" s="13" t="s">
        <v>4128</v>
      </c>
      <c r="D540" s="13" t="s">
        <v>5875</v>
      </c>
      <c r="E540" s="13" t="s">
        <v>1260</v>
      </c>
      <c r="F540" s="12">
        <v>1</v>
      </c>
      <c r="G540" s="12">
        <v>0</v>
      </c>
      <c r="H540" s="12">
        <v>0</v>
      </c>
      <c r="I540" s="12">
        <v>0</v>
      </c>
      <c r="J540" s="12">
        <v>0</v>
      </c>
      <c r="K540" s="13">
        <v>0</v>
      </c>
      <c r="L540" s="13">
        <v>0</v>
      </c>
      <c r="M540" s="13">
        <v>0</v>
      </c>
      <c r="N540" s="13">
        <v>1</v>
      </c>
      <c r="O540" s="12" t="s">
        <v>162</v>
      </c>
      <c r="P540" s="13">
        <v>1</v>
      </c>
      <c r="Q540" s="13">
        <v>0</v>
      </c>
      <c r="R540" s="13">
        <v>0</v>
      </c>
    </row>
    <row r="541" spans="1:18" s="12" customFormat="1" x14ac:dyDescent="0.2">
      <c r="A541" s="13" t="s">
        <v>144</v>
      </c>
      <c r="B541" s="13">
        <v>73</v>
      </c>
      <c r="C541" s="13" t="s">
        <v>146</v>
      </c>
      <c r="D541" s="13" t="s">
        <v>145</v>
      </c>
      <c r="E541" s="13" t="s">
        <v>147</v>
      </c>
      <c r="F541" s="12">
        <v>1</v>
      </c>
      <c r="G541" s="12">
        <v>0</v>
      </c>
      <c r="H541" s="12">
        <v>0</v>
      </c>
      <c r="I541" s="12">
        <v>0</v>
      </c>
      <c r="J541" s="12">
        <v>0</v>
      </c>
      <c r="K541" s="13">
        <v>0</v>
      </c>
      <c r="L541" s="13">
        <v>0</v>
      </c>
      <c r="M541" s="13">
        <v>0</v>
      </c>
      <c r="N541" s="13">
        <v>1</v>
      </c>
      <c r="O541" s="12" t="s">
        <v>148</v>
      </c>
      <c r="P541" s="13">
        <v>1</v>
      </c>
      <c r="Q541" s="13">
        <v>0</v>
      </c>
      <c r="R541" s="13">
        <v>0</v>
      </c>
    </row>
    <row r="542" spans="1:18" s="12" customFormat="1" x14ac:dyDescent="0.2">
      <c r="A542" s="13" t="s">
        <v>144</v>
      </c>
      <c r="B542" s="13">
        <v>339</v>
      </c>
      <c r="C542" s="13" t="s">
        <v>146</v>
      </c>
      <c r="D542" s="13" t="s">
        <v>145</v>
      </c>
      <c r="E542" s="13" t="s">
        <v>147</v>
      </c>
      <c r="F542" s="12">
        <v>1</v>
      </c>
      <c r="G542" s="12">
        <v>0</v>
      </c>
      <c r="H542" s="12">
        <v>0</v>
      </c>
      <c r="I542" s="12">
        <v>0</v>
      </c>
      <c r="J542" s="12">
        <v>0</v>
      </c>
      <c r="K542" s="13">
        <v>0</v>
      </c>
      <c r="L542" s="13">
        <v>0</v>
      </c>
      <c r="M542" s="13">
        <v>0</v>
      </c>
      <c r="N542" s="13">
        <v>2</v>
      </c>
      <c r="O542" s="12" t="s">
        <v>150</v>
      </c>
      <c r="P542" s="13">
        <v>1</v>
      </c>
      <c r="Q542" s="13">
        <v>0</v>
      </c>
      <c r="R542" s="13">
        <v>0</v>
      </c>
    </row>
    <row r="543" spans="1:18" s="12" customFormat="1" x14ac:dyDescent="0.2">
      <c r="A543" s="13" t="s">
        <v>144</v>
      </c>
      <c r="B543" s="13">
        <v>382</v>
      </c>
      <c r="C543" s="13" t="s">
        <v>146</v>
      </c>
      <c r="D543" s="13" t="s">
        <v>145</v>
      </c>
      <c r="E543" s="13" t="s">
        <v>147</v>
      </c>
      <c r="F543" s="12">
        <v>0.96273699999999995</v>
      </c>
      <c r="G543" s="12">
        <v>0</v>
      </c>
      <c r="H543" s="12">
        <v>0</v>
      </c>
      <c r="I543" s="12">
        <v>0</v>
      </c>
      <c r="J543" s="12">
        <v>0</v>
      </c>
      <c r="K543" s="13">
        <v>0</v>
      </c>
      <c r="L543" s="13">
        <v>0</v>
      </c>
      <c r="M543" s="13">
        <v>0</v>
      </c>
      <c r="N543" s="13">
        <v>0</v>
      </c>
      <c r="O543" s="12" t="s">
        <v>149</v>
      </c>
      <c r="P543" s="13">
        <v>1</v>
      </c>
      <c r="Q543" s="13">
        <v>0</v>
      </c>
      <c r="R543" s="13">
        <v>0</v>
      </c>
    </row>
    <row r="544" spans="1:18" s="12" customFormat="1" x14ac:dyDescent="0.2">
      <c r="A544" s="5" t="s">
        <v>11139</v>
      </c>
      <c r="B544" s="5">
        <v>709</v>
      </c>
      <c r="C544" s="5" t="s">
        <v>11143</v>
      </c>
      <c r="D544" s="5" t="s">
        <v>11142</v>
      </c>
      <c r="E544" s="5" t="s">
        <v>2032</v>
      </c>
      <c r="F544">
        <v>1</v>
      </c>
      <c r="G544">
        <v>0</v>
      </c>
      <c r="H544">
        <v>0</v>
      </c>
      <c r="I544">
        <v>0</v>
      </c>
      <c r="J544">
        <v>0</v>
      </c>
      <c r="K544" s="5">
        <v>1</v>
      </c>
      <c r="L544" s="5">
        <v>0</v>
      </c>
      <c r="M544" s="5">
        <v>1</v>
      </c>
      <c r="N544" s="5">
        <v>0</v>
      </c>
      <c r="O544" t="s">
        <v>11140</v>
      </c>
      <c r="P544" s="5">
        <v>1</v>
      </c>
      <c r="Q544" s="5">
        <v>0</v>
      </c>
      <c r="R544" s="5">
        <v>0</v>
      </c>
    </row>
    <row r="545" spans="1:18" s="12" customFormat="1" x14ac:dyDescent="0.2">
      <c r="A545" s="5" t="s">
        <v>11146</v>
      </c>
      <c r="B545" s="5">
        <v>30</v>
      </c>
      <c r="C545" s="5" t="s">
        <v>11148</v>
      </c>
      <c r="D545" s="5" t="s">
        <v>11147</v>
      </c>
      <c r="E545" s="5" t="s">
        <v>1093</v>
      </c>
      <c r="F545">
        <v>0</v>
      </c>
      <c r="G545">
        <v>0</v>
      </c>
      <c r="H545">
        <v>1</v>
      </c>
      <c r="I545">
        <v>0</v>
      </c>
      <c r="J545">
        <v>0</v>
      </c>
      <c r="K545" s="5">
        <v>1</v>
      </c>
      <c r="L545" s="5">
        <v>1</v>
      </c>
      <c r="M545" s="5">
        <v>0</v>
      </c>
      <c r="N545" s="5">
        <v>0</v>
      </c>
      <c r="O545" t="s">
        <v>11153</v>
      </c>
      <c r="P545" s="5">
        <v>1</v>
      </c>
      <c r="Q545" s="5">
        <v>0</v>
      </c>
      <c r="R545" s="5">
        <v>0</v>
      </c>
    </row>
    <row r="546" spans="1:18" s="12" customFormat="1" x14ac:dyDescent="0.2">
      <c r="A546" s="5" t="s">
        <v>11146</v>
      </c>
      <c r="B546" s="5">
        <v>88</v>
      </c>
      <c r="C546" s="5" t="s">
        <v>11148</v>
      </c>
      <c r="D546" s="5" t="s">
        <v>11147</v>
      </c>
      <c r="E546" s="5" t="s">
        <v>1093</v>
      </c>
      <c r="F546">
        <v>0</v>
      </c>
      <c r="G546">
        <v>0</v>
      </c>
      <c r="H546">
        <v>0.99999899999999997</v>
      </c>
      <c r="I546">
        <v>0</v>
      </c>
      <c r="J546">
        <v>0</v>
      </c>
      <c r="K546" s="5">
        <v>1</v>
      </c>
      <c r="L546" s="5">
        <v>0</v>
      </c>
      <c r="M546" s="5">
        <v>1</v>
      </c>
      <c r="N546" s="5">
        <v>0</v>
      </c>
      <c r="O546" t="s">
        <v>11152</v>
      </c>
      <c r="P546" s="5">
        <v>1</v>
      </c>
      <c r="Q546" s="5">
        <v>0</v>
      </c>
      <c r="R546" s="5">
        <v>0</v>
      </c>
    </row>
    <row r="547" spans="1:18" s="12" customFormat="1" x14ac:dyDescent="0.2">
      <c r="A547" s="5" t="s">
        <v>11160</v>
      </c>
      <c r="B547" s="5">
        <v>270</v>
      </c>
      <c r="C547" s="5" t="s">
        <v>4200</v>
      </c>
      <c r="D547" s="5" t="s">
        <v>5943</v>
      </c>
      <c r="E547" s="5" t="s">
        <v>1356</v>
      </c>
      <c r="F547">
        <v>0</v>
      </c>
      <c r="G547">
        <v>0</v>
      </c>
      <c r="H547">
        <v>0</v>
      </c>
      <c r="I547">
        <v>0</v>
      </c>
      <c r="J547">
        <v>0.99995900000000004</v>
      </c>
      <c r="K547" s="5">
        <v>1</v>
      </c>
      <c r="L547" s="5">
        <v>1</v>
      </c>
      <c r="M547" s="5">
        <v>0</v>
      </c>
      <c r="N547" s="5">
        <v>0</v>
      </c>
      <c r="O547" t="s">
        <v>11162</v>
      </c>
      <c r="P547" s="5">
        <v>0</v>
      </c>
      <c r="Q547" s="5">
        <v>0</v>
      </c>
      <c r="R547" s="5">
        <v>1</v>
      </c>
    </row>
    <row r="548" spans="1:18" s="12" customFormat="1" x14ac:dyDescent="0.2">
      <c r="A548" s="5" t="s">
        <v>11189</v>
      </c>
      <c r="B548" s="5">
        <v>334</v>
      </c>
      <c r="C548" s="5" t="s">
        <v>4201</v>
      </c>
      <c r="D548" s="5" t="s">
        <v>5945</v>
      </c>
      <c r="E548" s="5" t="s">
        <v>1358</v>
      </c>
      <c r="F548">
        <v>0.99995999999999996</v>
      </c>
      <c r="G548">
        <v>0</v>
      </c>
      <c r="H548">
        <v>0</v>
      </c>
      <c r="I548">
        <v>0</v>
      </c>
      <c r="J548">
        <v>0</v>
      </c>
      <c r="K548" s="5">
        <v>1</v>
      </c>
      <c r="L548" s="5">
        <v>0</v>
      </c>
      <c r="M548" s="5">
        <v>1</v>
      </c>
      <c r="N548" s="5">
        <v>0</v>
      </c>
      <c r="O548" t="s">
        <v>11191</v>
      </c>
      <c r="P548" s="5">
        <v>1</v>
      </c>
      <c r="Q548" s="5">
        <v>0</v>
      </c>
      <c r="R548" s="5">
        <v>0</v>
      </c>
    </row>
    <row r="549" spans="1:18" s="12" customFormat="1" x14ac:dyDescent="0.2">
      <c r="A549" s="5" t="s">
        <v>11204</v>
      </c>
      <c r="B549" s="5">
        <v>203</v>
      </c>
      <c r="C549" s="5" t="s">
        <v>4792</v>
      </c>
      <c r="D549" s="5" t="s">
        <v>3399</v>
      </c>
      <c r="E549" s="5" t="s">
        <v>2042</v>
      </c>
      <c r="F549">
        <v>1</v>
      </c>
      <c r="G549">
        <v>0</v>
      </c>
      <c r="H549">
        <v>0</v>
      </c>
      <c r="I549">
        <v>0</v>
      </c>
      <c r="J549">
        <v>0</v>
      </c>
      <c r="K549" s="5">
        <v>1</v>
      </c>
      <c r="L549" s="5">
        <v>0</v>
      </c>
      <c r="M549" s="5">
        <v>1</v>
      </c>
      <c r="N549" s="5">
        <v>0</v>
      </c>
      <c r="O549" t="s">
        <v>11205</v>
      </c>
      <c r="P549" s="5">
        <v>1</v>
      </c>
      <c r="Q549" s="5">
        <v>0</v>
      </c>
      <c r="R549" s="5">
        <v>0</v>
      </c>
    </row>
    <row r="550" spans="1:18" s="12" customFormat="1" x14ac:dyDescent="0.2">
      <c r="A550" s="13" t="s">
        <v>11209</v>
      </c>
      <c r="B550" s="13">
        <v>105</v>
      </c>
      <c r="C550" s="13" t="s">
        <v>11211</v>
      </c>
      <c r="D550" s="13" t="s">
        <v>11210</v>
      </c>
      <c r="E550" s="13" t="s">
        <v>1323</v>
      </c>
      <c r="F550" s="12">
        <v>1</v>
      </c>
      <c r="G550" s="12">
        <v>0</v>
      </c>
      <c r="H550" s="12">
        <v>0</v>
      </c>
      <c r="I550" s="12">
        <v>0</v>
      </c>
      <c r="J550" s="12">
        <v>0</v>
      </c>
      <c r="K550" s="13">
        <v>0</v>
      </c>
      <c r="L550" s="13">
        <v>0</v>
      </c>
      <c r="M550" s="13">
        <v>0</v>
      </c>
      <c r="N550" s="13">
        <v>1</v>
      </c>
      <c r="O550" s="12" t="s">
        <v>163</v>
      </c>
      <c r="P550" s="13">
        <v>1</v>
      </c>
      <c r="Q550" s="13">
        <v>0</v>
      </c>
      <c r="R550" s="13">
        <v>0</v>
      </c>
    </row>
    <row r="551" spans="1:18" s="12" customFormat="1" x14ac:dyDescent="0.2">
      <c r="A551" s="13" t="s">
        <v>11213</v>
      </c>
      <c r="B551" s="13">
        <v>615</v>
      </c>
      <c r="C551" s="13" t="s">
        <v>4794</v>
      </c>
      <c r="D551" s="13" t="s">
        <v>3401</v>
      </c>
      <c r="E551" s="13" t="s">
        <v>2044</v>
      </c>
      <c r="F551" s="12">
        <v>1</v>
      </c>
      <c r="G551" s="12">
        <v>0</v>
      </c>
      <c r="H551" s="12">
        <v>0</v>
      </c>
      <c r="I551" s="12">
        <v>1</v>
      </c>
      <c r="J551" s="12">
        <v>0</v>
      </c>
      <c r="K551" s="13">
        <v>0</v>
      </c>
      <c r="L551" s="13">
        <v>0</v>
      </c>
      <c r="M551" s="13">
        <v>0</v>
      </c>
      <c r="N551" s="13">
        <v>7</v>
      </c>
      <c r="O551" s="12" t="s">
        <v>165</v>
      </c>
      <c r="P551" s="13">
        <v>1</v>
      </c>
      <c r="Q551" s="13">
        <v>0</v>
      </c>
      <c r="R551" s="13">
        <v>0</v>
      </c>
    </row>
    <row r="552" spans="1:18" s="12" customFormat="1" x14ac:dyDescent="0.2">
      <c r="A552" s="13" t="s">
        <v>11213</v>
      </c>
      <c r="B552" s="13">
        <v>1225</v>
      </c>
      <c r="C552" s="13" t="s">
        <v>4794</v>
      </c>
      <c r="D552" s="13" t="s">
        <v>3401</v>
      </c>
      <c r="E552" s="13" t="s">
        <v>2044</v>
      </c>
      <c r="F552" s="12">
        <v>1</v>
      </c>
      <c r="G552" s="12">
        <v>0</v>
      </c>
      <c r="H552" s="12">
        <v>0</v>
      </c>
      <c r="I552" s="12">
        <v>0</v>
      </c>
      <c r="J552" s="12">
        <v>0</v>
      </c>
      <c r="K552" s="13">
        <v>0</v>
      </c>
      <c r="L552" s="13">
        <v>0</v>
      </c>
      <c r="M552" s="13">
        <v>0</v>
      </c>
      <c r="N552" s="13">
        <v>1</v>
      </c>
      <c r="O552" s="12" t="s">
        <v>164</v>
      </c>
      <c r="P552" s="13">
        <v>1</v>
      </c>
      <c r="Q552" s="13">
        <v>0</v>
      </c>
      <c r="R552" s="13">
        <v>0</v>
      </c>
    </row>
    <row r="553" spans="1:18" s="12" customFormat="1" x14ac:dyDescent="0.2">
      <c r="A553" s="13" t="s">
        <v>11213</v>
      </c>
      <c r="B553" s="13">
        <v>4019</v>
      </c>
      <c r="C553" s="13" t="s">
        <v>4794</v>
      </c>
      <c r="D553" s="13" t="s">
        <v>3401</v>
      </c>
      <c r="E553" s="13" t="s">
        <v>2044</v>
      </c>
      <c r="F553" s="12">
        <v>0.99997199999999997</v>
      </c>
      <c r="G553" s="12">
        <v>0</v>
      </c>
      <c r="H553" s="12">
        <v>0</v>
      </c>
      <c r="I553" s="12">
        <v>0</v>
      </c>
      <c r="J553" s="12">
        <v>0</v>
      </c>
      <c r="K553" s="13">
        <v>0</v>
      </c>
      <c r="L553" s="13">
        <v>0</v>
      </c>
      <c r="M553" s="13">
        <v>0</v>
      </c>
      <c r="N553" s="13">
        <v>1</v>
      </c>
      <c r="O553" s="12" t="s">
        <v>166</v>
      </c>
      <c r="P553" s="13">
        <v>1</v>
      </c>
      <c r="Q553" s="13">
        <v>0</v>
      </c>
      <c r="R553" s="13">
        <v>0</v>
      </c>
    </row>
    <row r="554" spans="1:18" s="12" customFormat="1" x14ac:dyDescent="0.2">
      <c r="A554" s="13" t="s">
        <v>167</v>
      </c>
      <c r="B554" s="13">
        <v>346</v>
      </c>
      <c r="C554" s="13" t="s">
        <v>169</v>
      </c>
      <c r="D554" s="17" t="s">
        <v>168</v>
      </c>
      <c r="E554" s="13" t="s">
        <v>170</v>
      </c>
      <c r="F554" s="12">
        <v>0</v>
      </c>
      <c r="G554" s="12">
        <v>0</v>
      </c>
      <c r="H554" s="12">
        <v>1</v>
      </c>
      <c r="I554" s="12">
        <v>0</v>
      </c>
      <c r="J554" s="12">
        <v>0</v>
      </c>
      <c r="K554" s="13">
        <v>0</v>
      </c>
      <c r="L554" s="13">
        <v>0</v>
      </c>
      <c r="M554" s="13">
        <v>0</v>
      </c>
      <c r="N554" s="13">
        <v>3</v>
      </c>
      <c r="O554" s="12" t="s">
        <v>171</v>
      </c>
      <c r="P554" s="13">
        <v>1</v>
      </c>
      <c r="Q554" s="13">
        <v>0</v>
      </c>
      <c r="R554" s="13">
        <v>0</v>
      </c>
    </row>
    <row r="555" spans="1:18" s="12" customFormat="1" x14ac:dyDescent="0.2">
      <c r="A555" s="13" t="s">
        <v>172</v>
      </c>
      <c r="B555" s="13">
        <v>419</v>
      </c>
      <c r="C555" s="13" t="s">
        <v>174</v>
      </c>
      <c r="D555" s="13" t="s">
        <v>173</v>
      </c>
      <c r="E555" s="13" t="s">
        <v>175</v>
      </c>
      <c r="F555" s="12">
        <v>1</v>
      </c>
      <c r="G555" s="12">
        <v>0</v>
      </c>
      <c r="H555" s="12">
        <v>0</v>
      </c>
      <c r="I555" s="12">
        <v>0</v>
      </c>
      <c r="J555" s="12">
        <v>0</v>
      </c>
      <c r="K555" s="13">
        <v>0</v>
      </c>
      <c r="L555" s="13">
        <v>0</v>
      </c>
      <c r="M555" s="13">
        <v>0</v>
      </c>
      <c r="N555" s="13">
        <v>2</v>
      </c>
      <c r="O555" s="12" t="s">
        <v>176</v>
      </c>
      <c r="P555" s="13">
        <v>1</v>
      </c>
      <c r="Q555" s="13">
        <v>0</v>
      </c>
      <c r="R555" s="13">
        <v>0</v>
      </c>
    </row>
    <row r="556" spans="1:18" s="12" customFormat="1" x14ac:dyDescent="0.2">
      <c r="A556" s="13" t="s">
        <v>177</v>
      </c>
      <c r="B556" s="13">
        <v>191</v>
      </c>
      <c r="C556" s="13" t="s">
        <v>9719</v>
      </c>
      <c r="D556" s="13" t="s">
        <v>13699</v>
      </c>
      <c r="E556" s="13" t="s">
        <v>178</v>
      </c>
      <c r="F556" s="12">
        <v>0</v>
      </c>
      <c r="G556" s="12">
        <v>0</v>
      </c>
      <c r="H556" s="12">
        <v>0</v>
      </c>
      <c r="I556" s="12">
        <v>0</v>
      </c>
      <c r="J556" s="12">
        <v>0.95848500000000003</v>
      </c>
      <c r="K556" s="13">
        <v>0</v>
      </c>
      <c r="L556" s="13">
        <v>0</v>
      </c>
      <c r="M556" s="13">
        <v>0</v>
      </c>
      <c r="N556" s="13">
        <v>2</v>
      </c>
      <c r="O556" s="12" t="s">
        <v>179</v>
      </c>
      <c r="P556" s="13">
        <v>1</v>
      </c>
      <c r="Q556" s="13">
        <v>0</v>
      </c>
      <c r="R556" s="13">
        <v>0</v>
      </c>
    </row>
    <row r="557" spans="1:18" s="12" customFormat="1" x14ac:dyDescent="0.2">
      <c r="A557" s="5" t="s">
        <v>11240</v>
      </c>
      <c r="B557" s="5">
        <v>1528</v>
      </c>
      <c r="C557" s="5" t="s">
        <v>11242</v>
      </c>
      <c r="D557" s="5" t="s">
        <v>11241</v>
      </c>
      <c r="E557" s="5" t="s">
        <v>2054</v>
      </c>
      <c r="F557">
        <v>1</v>
      </c>
      <c r="G557">
        <v>0</v>
      </c>
      <c r="H557">
        <v>0</v>
      </c>
      <c r="I557">
        <v>0</v>
      </c>
      <c r="J557">
        <v>0</v>
      </c>
      <c r="K557" s="5">
        <v>1</v>
      </c>
      <c r="L557" s="5">
        <v>0</v>
      </c>
      <c r="M557" s="5">
        <v>1</v>
      </c>
      <c r="N557" s="5">
        <v>0</v>
      </c>
      <c r="O557" t="s">
        <v>11243</v>
      </c>
      <c r="P557" s="5">
        <v>1</v>
      </c>
      <c r="Q557" s="5">
        <v>0</v>
      </c>
      <c r="R557" s="5">
        <v>0</v>
      </c>
    </row>
    <row r="558" spans="1:18" s="12" customFormat="1" x14ac:dyDescent="0.2">
      <c r="A558" s="13" t="s">
        <v>180</v>
      </c>
      <c r="B558" s="13">
        <v>1073</v>
      </c>
      <c r="C558" s="13" t="s">
        <v>182</v>
      </c>
      <c r="D558" s="13" t="s">
        <v>181</v>
      </c>
      <c r="E558" s="13" t="s">
        <v>183</v>
      </c>
      <c r="F558" s="12">
        <v>0.99734</v>
      </c>
      <c r="G558" s="12">
        <v>0.99734</v>
      </c>
      <c r="H558" s="12">
        <v>0.99734</v>
      </c>
      <c r="I558" s="12">
        <v>0.99827500000000002</v>
      </c>
      <c r="J558" s="12">
        <v>0</v>
      </c>
      <c r="K558" s="13">
        <v>0</v>
      </c>
      <c r="L558" s="13">
        <v>0</v>
      </c>
      <c r="M558" s="13">
        <v>0</v>
      </c>
      <c r="N558" s="13">
        <v>37</v>
      </c>
      <c r="O558" s="12" t="s">
        <v>184</v>
      </c>
      <c r="P558" s="13">
        <v>1</v>
      </c>
      <c r="Q558" s="13">
        <v>0</v>
      </c>
      <c r="R558" s="13">
        <v>0</v>
      </c>
    </row>
    <row r="559" spans="1:18" s="12" customFormat="1" x14ac:dyDescent="0.2">
      <c r="A559" s="13" t="s">
        <v>185</v>
      </c>
      <c r="B559" s="13">
        <v>61</v>
      </c>
      <c r="C559" s="13" t="s">
        <v>187</v>
      </c>
      <c r="D559" s="13" t="s">
        <v>186</v>
      </c>
      <c r="E559" s="13" t="s">
        <v>188</v>
      </c>
      <c r="F559" s="12">
        <v>1</v>
      </c>
      <c r="G559" s="12">
        <v>0</v>
      </c>
      <c r="H559" s="12">
        <v>0</v>
      </c>
      <c r="I559" s="12">
        <v>1</v>
      </c>
      <c r="J559" s="12">
        <v>0</v>
      </c>
      <c r="K559" s="13">
        <v>0</v>
      </c>
      <c r="L559" s="13">
        <v>0</v>
      </c>
      <c r="M559" s="13">
        <v>0</v>
      </c>
      <c r="N559" s="13">
        <v>15</v>
      </c>
      <c r="O559" s="12" t="s">
        <v>189</v>
      </c>
      <c r="P559" s="13">
        <v>1</v>
      </c>
      <c r="Q559" s="13">
        <v>0</v>
      </c>
      <c r="R559" s="13">
        <v>0</v>
      </c>
    </row>
    <row r="560" spans="1:18" s="12" customFormat="1" x14ac:dyDescent="0.2">
      <c r="A560" s="5" t="s">
        <v>11255</v>
      </c>
      <c r="B560" s="5">
        <v>230</v>
      </c>
      <c r="C560" s="5" t="s">
        <v>4804</v>
      </c>
      <c r="D560" s="5" t="s">
        <v>3410</v>
      </c>
      <c r="E560" s="5" t="s">
        <v>2055</v>
      </c>
      <c r="F560">
        <v>0</v>
      </c>
      <c r="G560">
        <v>0</v>
      </c>
      <c r="H560">
        <v>1</v>
      </c>
      <c r="I560">
        <v>0</v>
      </c>
      <c r="J560">
        <v>0</v>
      </c>
      <c r="K560" s="5">
        <v>1</v>
      </c>
      <c r="L560" s="5">
        <v>0</v>
      </c>
      <c r="M560" s="5">
        <v>1</v>
      </c>
      <c r="N560" s="5">
        <v>0</v>
      </c>
      <c r="O560" t="s">
        <v>11256</v>
      </c>
      <c r="P560" s="5">
        <v>1</v>
      </c>
      <c r="Q560" s="5">
        <v>0</v>
      </c>
      <c r="R560" s="5">
        <v>0</v>
      </c>
    </row>
    <row r="561" spans="1:18" s="12" customFormat="1" x14ac:dyDescent="0.2">
      <c r="A561" s="5" t="s">
        <v>11273</v>
      </c>
      <c r="B561" s="5">
        <v>538</v>
      </c>
      <c r="C561" s="5" t="s">
        <v>11275</v>
      </c>
      <c r="D561" s="5" t="s">
        <v>11274</v>
      </c>
      <c r="E561" s="5" t="s">
        <v>1329</v>
      </c>
      <c r="F561">
        <v>1</v>
      </c>
      <c r="G561">
        <v>0</v>
      </c>
      <c r="H561">
        <v>0</v>
      </c>
      <c r="I561">
        <v>0</v>
      </c>
      <c r="J561">
        <v>0</v>
      </c>
      <c r="K561" s="5">
        <v>1</v>
      </c>
      <c r="L561" s="5">
        <v>0</v>
      </c>
      <c r="M561" s="5">
        <v>1</v>
      </c>
      <c r="N561" s="5">
        <v>0</v>
      </c>
      <c r="O561" t="s">
        <v>11277</v>
      </c>
      <c r="P561" s="5">
        <v>1</v>
      </c>
      <c r="Q561" s="5">
        <v>0</v>
      </c>
      <c r="R561" s="5">
        <v>0</v>
      </c>
    </row>
    <row r="562" spans="1:18" s="12" customFormat="1" x14ac:dyDescent="0.2">
      <c r="A562" s="13" t="s">
        <v>190</v>
      </c>
      <c r="B562" s="13">
        <v>357</v>
      </c>
      <c r="C562" s="13" t="s">
        <v>192</v>
      </c>
      <c r="D562" s="13" t="s">
        <v>191</v>
      </c>
      <c r="E562" s="13" t="s">
        <v>193</v>
      </c>
      <c r="F562" s="12">
        <v>0</v>
      </c>
      <c r="G562" s="12">
        <v>0</v>
      </c>
      <c r="H562" s="12">
        <v>0</v>
      </c>
      <c r="I562" s="12">
        <v>1</v>
      </c>
      <c r="J562" s="12">
        <v>0</v>
      </c>
      <c r="K562" s="13">
        <v>0</v>
      </c>
      <c r="L562" s="13">
        <v>0</v>
      </c>
      <c r="M562" s="13">
        <v>0</v>
      </c>
      <c r="N562" s="13">
        <v>1</v>
      </c>
      <c r="O562" s="12" t="s">
        <v>194</v>
      </c>
      <c r="P562" s="13">
        <v>1</v>
      </c>
      <c r="Q562" s="13">
        <v>0</v>
      </c>
      <c r="R562" s="13">
        <v>0</v>
      </c>
    </row>
    <row r="563" spans="1:18" s="12" customFormat="1" x14ac:dyDescent="0.2">
      <c r="A563" s="13" t="s">
        <v>11294</v>
      </c>
      <c r="B563" s="13">
        <v>53</v>
      </c>
      <c r="C563" s="13" t="s">
        <v>8533</v>
      </c>
      <c r="D563" s="13" t="s">
        <v>5848</v>
      </c>
      <c r="E563" s="13" t="s">
        <v>1217</v>
      </c>
      <c r="F563" s="12">
        <v>0</v>
      </c>
      <c r="G563" s="12">
        <v>0</v>
      </c>
      <c r="H563" s="12">
        <v>0</v>
      </c>
      <c r="I563" s="12">
        <v>1</v>
      </c>
      <c r="J563" s="12">
        <v>0</v>
      </c>
      <c r="K563" s="13">
        <v>0</v>
      </c>
      <c r="L563" s="13">
        <v>0</v>
      </c>
      <c r="M563" s="13">
        <v>0</v>
      </c>
      <c r="N563" s="13">
        <v>1</v>
      </c>
      <c r="O563" s="12" t="s">
        <v>195</v>
      </c>
      <c r="P563" s="13">
        <v>1</v>
      </c>
      <c r="Q563" s="13">
        <v>0</v>
      </c>
      <c r="R563" s="13">
        <v>0</v>
      </c>
    </row>
    <row r="564" spans="1:18" s="12" customFormat="1" x14ac:dyDescent="0.2">
      <c r="A564" s="5" t="s">
        <v>12317</v>
      </c>
      <c r="B564" s="5">
        <v>263</v>
      </c>
      <c r="C564" s="5" t="s">
        <v>4177</v>
      </c>
      <c r="D564" s="5" t="s">
        <v>5919</v>
      </c>
      <c r="E564" s="5" t="s">
        <v>1328</v>
      </c>
      <c r="F564">
        <v>0</v>
      </c>
      <c r="G564">
        <v>0</v>
      </c>
      <c r="H564">
        <v>0.99989799999999995</v>
      </c>
      <c r="I564">
        <v>0</v>
      </c>
      <c r="J564">
        <v>0</v>
      </c>
      <c r="K564" s="5">
        <v>1</v>
      </c>
      <c r="L564" s="5">
        <v>0</v>
      </c>
      <c r="M564" s="5">
        <v>1</v>
      </c>
      <c r="N564" s="5">
        <v>0</v>
      </c>
      <c r="O564" t="s">
        <v>12322</v>
      </c>
      <c r="P564" s="5">
        <v>1</v>
      </c>
      <c r="Q564" s="5">
        <v>0</v>
      </c>
      <c r="R564" s="5">
        <v>0</v>
      </c>
    </row>
    <row r="565" spans="1:18" s="12" customFormat="1" x14ac:dyDescent="0.2">
      <c r="A565" s="5" t="s">
        <v>12317</v>
      </c>
      <c r="B565" s="5">
        <v>601</v>
      </c>
      <c r="C565" s="5" t="s">
        <v>4177</v>
      </c>
      <c r="D565" s="5" t="s">
        <v>5919</v>
      </c>
      <c r="E565" s="5" t="s">
        <v>1328</v>
      </c>
      <c r="F565">
        <v>0</v>
      </c>
      <c r="G565">
        <v>0</v>
      </c>
      <c r="H565">
        <v>1</v>
      </c>
      <c r="I565">
        <v>0</v>
      </c>
      <c r="J565">
        <v>0</v>
      </c>
      <c r="K565" s="5">
        <v>1</v>
      </c>
      <c r="L565" s="5">
        <v>0</v>
      </c>
      <c r="M565" s="5">
        <v>1</v>
      </c>
      <c r="N565" s="5">
        <v>0</v>
      </c>
      <c r="O565" t="s">
        <v>12320</v>
      </c>
      <c r="P565" s="5">
        <v>1</v>
      </c>
      <c r="Q565" s="5">
        <v>0</v>
      </c>
      <c r="R565" s="5">
        <v>0</v>
      </c>
    </row>
    <row r="566" spans="1:18" s="12" customFormat="1" x14ac:dyDescent="0.2">
      <c r="A566" s="5" t="s">
        <v>12317</v>
      </c>
      <c r="B566" s="5">
        <v>617</v>
      </c>
      <c r="C566" s="5" t="s">
        <v>4177</v>
      </c>
      <c r="D566" s="5" t="s">
        <v>5919</v>
      </c>
      <c r="E566" s="5" t="s">
        <v>1328</v>
      </c>
      <c r="F566">
        <v>0</v>
      </c>
      <c r="G566">
        <v>0</v>
      </c>
      <c r="H566">
        <v>1</v>
      </c>
      <c r="I566">
        <v>0</v>
      </c>
      <c r="J566">
        <v>0</v>
      </c>
      <c r="K566" s="5">
        <v>1</v>
      </c>
      <c r="L566" s="5">
        <v>0</v>
      </c>
      <c r="M566" s="5">
        <v>1</v>
      </c>
      <c r="N566" s="5">
        <v>0</v>
      </c>
      <c r="O566" t="s">
        <v>12321</v>
      </c>
      <c r="P566" s="5">
        <v>0</v>
      </c>
      <c r="Q566" s="5">
        <v>1</v>
      </c>
      <c r="R566" s="5">
        <v>0</v>
      </c>
    </row>
    <row r="567" spans="1:18" s="12" customFormat="1" x14ac:dyDescent="0.2">
      <c r="A567" s="5" t="s">
        <v>11335</v>
      </c>
      <c r="B567" s="5">
        <v>474</v>
      </c>
      <c r="C567" s="5" t="s">
        <v>3812</v>
      </c>
      <c r="D567" s="5" t="s">
        <v>5586</v>
      </c>
      <c r="E567" s="5" t="s">
        <v>11336</v>
      </c>
      <c r="F567">
        <v>0</v>
      </c>
      <c r="G567">
        <v>0</v>
      </c>
      <c r="H567">
        <v>1</v>
      </c>
      <c r="I567">
        <v>0</v>
      </c>
      <c r="J567">
        <v>0</v>
      </c>
      <c r="K567" s="5">
        <v>1</v>
      </c>
      <c r="L567" s="5">
        <v>1</v>
      </c>
      <c r="M567" s="5">
        <v>0</v>
      </c>
      <c r="N567" s="5">
        <v>0</v>
      </c>
      <c r="O567" t="s">
        <v>11337</v>
      </c>
      <c r="P567" s="5">
        <v>0</v>
      </c>
      <c r="Q567" s="5">
        <v>0</v>
      </c>
      <c r="R567" s="5">
        <v>1</v>
      </c>
    </row>
    <row r="568" spans="1:18" s="12" customFormat="1" x14ac:dyDescent="0.2">
      <c r="A568" s="5" t="s">
        <v>11345</v>
      </c>
      <c r="B568" s="5">
        <v>212</v>
      </c>
      <c r="C568" s="5" t="s">
        <v>4062</v>
      </c>
      <c r="D568" s="5" t="s">
        <v>5816</v>
      </c>
      <c r="E568" s="5" t="s">
        <v>1175</v>
      </c>
      <c r="F568">
        <v>0</v>
      </c>
      <c r="G568">
        <v>0</v>
      </c>
      <c r="H568">
        <v>0</v>
      </c>
      <c r="I568">
        <v>0</v>
      </c>
      <c r="J568">
        <v>1</v>
      </c>
      <c r="K568" s="5">
        <v>1</v>
      </c>
      <c r="L568" s="5">
        <v>0</v>
      </c>
      <c r="M568" s="5">
        <v>1</v>
      </c>
      <c r="N568" s="5">
        <v>0</v>
      </c>
      <c r="O568" t="s">
        <v>11347</v>
      </c>
      <c r="P568" s="5">
        <v>1</v>
      </c>
      <c r="Q568" s="5">
        <v>0</v>
      </c>
      <c r="R568" s="5">
        <v>0</v>
      </c>
    </row>
    <row r="569" spans="1:18" s="12" customFormat="1" x14ac:dyDescent="0.2">
      <c r="A569" s="13" t="s">
        <v>11345</v>
      </c>
      <c r="B569" s="13">
        <v>603</v>
      </c>
      <c r="C569" s="13" t="s">
        <v>4062</v>
      </c>
      <c r="D569" s="13" t="s">
        <v>5816</v>
      </c>
      <c r="E569" s="13" t="s">
        <v>1175</v>
      </c>
      <c r="F569" s="12">
        <v>0</v>
      </c>
      <c r="G569" s="12">
        <v>0</v>
      </c>
      <c r="H569" s="12">
        <v>0</v>
      </c>
      <c r="I569" s="12">
        <v>1</v>
      </c>
      <c r="J569" s="12">
        <v>0</v>
      </c>
      <c r="K569" s="13">
        <v>0</v>
      </c>
      <c r="L569" s="13">
        <v>0</v>
      </c>
      <c r="M569" s="13">
        <v>0</v>
      </c>
      <c r="N569" s="13">
        <v>4</v>
      </c>
      <c r="O569" s="12" t="s">
        <v>198</v>
      </c>
      <c r="P569" s="13">
        <v>1</v>
      </c>
      <c r="Q569" s="13">
        <v>0</v>
      </c>
      <c r="R569" s="13">
        <v>0</v>
      </c>
    </row>
    <row r="570" spans="1:18" s="12" customFormat="1" x14ac:dyDescent="0.2">
      <c r="A570" s="13" t="s">
        <v>199</v>
      </c>
      <c r="B570" s="13">
        <v>152</v>
      </c>
      <c r="C570" s="13" t="s">
        <v>201</v>
      </c>
      <c r="D570" s="13" t="s">
        <v>200</v>
      </c>
      <c r="E570" s="13" t="s">
        <v>202</v>
      </c>
      <c r="F570" s="12">
        <v>0</v>
      </c>
      <c r="G570" s="12">
        <v>1</v>
      </c>
      <c r="H570" s="12">
        <v>0</v>
      </c>
      <c r="I570" s="12">
        <v>1</v>
      </c>
      <c r="J570" s="12">
        <v>0</v>
      </c>
      <c r="K570" s="13">
        <v>0</v>
      </c>
      <c r="L570" s="13">
        <v>0</v>
      </c>
      <c r="M570" s="13">
        <v>0</v>
      </c>
      <c r="N570" s="13">
        <v>4</v>
      </c>
      <c r="O570" s="12" t="s">
        <v>203</v>
      </c>
      <c r="P570" s="13">
        <v>1</v>
      </c>
      <c r="Q570" s="13">
        <v>0</v>
      </c>
      <c r="R570" s="13">
        <v>0</v>
      </c>
    </row>
    <row r="571" spans="1:18" s="12" customFormat="1" x14ac:dyDescent="0.2">
      <c r="A571" s="5" t="s">
        <v>11361</v>
      </c>
      <c r="B571" s="5">
        <v>293</v>
      </c>
      <c r="C571" s="5" t="s">
        <v>4817</v>
      </c>
      <c r="D571" s="5" t="s">
        <v>11362</v>
      </c>
      <c r="E571" s="5" t="s">
        <v>11363</v>
      </c>
      <c r="F571">
        <v>0</v>
      </c>
      <c r="G571">
        <v>0</v>
      </c>
      <c r="H571">
        <v>1</v>
      </c>
      <c r="I571">
        <v>0</v>
      </c>
      <c r="J571">
        <v>0</v>
      </c>
      <c r="K571" s="5">
        <v>1</v>
      </c>
      <c r="L571" s="5">
        <v>0</v>
      </c>
      <c r="M571" s="5">
        <v>1</v>
      </c>
      <c r="N571" s="5">
        <v>0</v>
      </c>
      <c r="O571" t="s">
        <v>11364</v>
      </c>
      <c r="P571" s="5">
        <v>0</v>
      </c>
      <c r="Q571" s="5">
        <v>0</v>
      </c>
      <c r="R571" s="5">
        <v>1</v>
      </c>
    </row>
    <row r="572" spans="1:18" s="12" customFormat="1" x14ac:dyDescent="0.2">
      <c r="A572" s="13" t="s">
        <v>11311</v>
      </c>
      <c r="B572" s="13">
        <v>686</v>
      </c>
      <c r="C572" s="13" t="s">
        <v>4213</v>
      </c>
      <c r="D572" s="13" t="s">
        <v>5956</v>
      </c>
      <c r="E572" s="13" t="s">
        <v>1372</v>
      </c>
      <c r="F572" s="12">
        <v>0</v>
      </c>
      <c r="G572" s="12">
        <v>0</v>
      </c>
      <c r="H572" s="12">
        <v>1</v>
      </c>
      <c r="I572" s="12">
        <v>1</v>
      </c>
      <c r="J572" s="12">
        <v>1</v>
      </c>
      <c r="K572" s="13">
        <v>0</v>
      </c>
      <c r="L572" s="13">
        <v>0</v>
      </c>
      <c r="M572" s="13">
        <v>0</v>
      </c>
      <c r="N572" s="13">
        <v>6</v>
      </c>
      <c r="O572" s="12" t="s">
        <v>196</v>
      </c>
      <c r="P572" s="13">
        <v>1</v>
      </c>
      <c r="Q572" s="13">
        <v>0</v>
      </c>
      <c r="R572" s="13">
        <v>0</v>
      </c>
    </row>
    <row r="573" spans="1:18" s="12" customFormat="1" x14ac:dyDescent="0.2">
      <c r="A573" s="13" t="s">
        <v>11311</v>
      </c>
      <c r="B573" s="13">
        <v>695</v>
      </c>
      <c r="C573" s="13" t="s">
        <v>4213</v>
      </c>
      <c r="D573" s="13" t="s">
        <v>5956</v>
      </c>
      <c r="E573" s="13" t="s">
        <v>1372</v>
      </c>
      <c r="F573" s="12">
        <v>0</v>
      </c>
      <c r="G573" s="12">
        <v>0</v>
      </c>
      <c r="H573" s="12">
        <v>1</v>
      </c>
      <c r="I573" s="12">
        <v>1</v>
      </c>
      <c r="J573" s="12">
        <v>1</v>
      </c>
      <c r="K573" s="13">
        <v>0</v>
      </c>
      <c r="L573" s="13">
        <v>0</v>
      </c>
      <c r="M573" s="13">
        <v>0</v>
      </c>
      <c r="N573" s="13">
        <v>5</v>
      </c>
      <c r="O573" s="12" t="s">
        <v>197</v>
      </c>
      <c r="P573" s="13">
        <v>1</v>
      </c>
      <c r="Q573" s="13">
        <v>0</v>
      </c>
      <c r="R573" s="13">
        <v>0</v>
      </c>
    </row>
    <row r="574" spans="1:18" s="12" customFormat="1" x14ac:dyDescent="0.2">
      <c r="A574" s="13" t="s">
        <v>206</v>
      </c>
      <c r="B574" s="13">
        <v>60</v>
      </c>
      <c r="C574" s="13" t="s">
        <v>208</v>
      </c>
      <c r="D574" s="13" t="s">
        <v>207</v>
      </c>
      <c r="E574" s="13" t="s">
        <v>209</v>
      </c>
      <c r="F574" s="12">
        <v>0</v>
      </c>
      <c r="G574" s="12">
        <v>0</v>
      </c>
      <c r="H574" s="12">
        <v>1</v>
      </c>
      <c r="I574" s="12">
        <v>1</v>
      </c>
      <c r="J574" s="12">
        <v>0</v>
      </c>
      <c r="K574" s="13">
        <v>0</v>
      </c>
      <c r="L574" s="13">
        <v>0</v>
      </c>
      <c r="M574" s="13">
        <v>0</v>
      </c>
      <c r="N574" s="13">
        <v>4</v>
      </c>
      <c r="O574" s="12" t="s">
        <v>210</v>
      </c>
      <c r="P574" s="13">
        <v>1</v>
      </c>
      <c r="Q574" s="13">
        <v>0</v>
      </c>
      <c r="R574" s="13">
        <v>0</v>
      </c>
    </row>
    <row r="575" spans="1:18" s="12" customFormat="1" x14ac:dyDescent="0.2">
      <c r="A575" s="5" t="s">
        <v>11108</v>
      </c>
      <c r="B575" s="5">
        <v>74</v>
      </c>
      <c r="C575" s="5" t="s">
        <v>4784</v>
      </c>
      <c r="D575" s="5" t="s">
        <v>3389</v>
      </c>
      <c r="E575" s="5" t="s">
        <v>2029</v>
      </c>
      <c r="F575">
        <v>0</v>
      </c>
      <c r="G575">
        <v>0</v>
      </c>
      <c r="H575">
        <v>0</v>
      </c>
      <c r="I575">
        <v>0</v>
      </c>
      <c r="J575">
        <v>1</v>
      </c>
      <c r="K575" s="5">
        <v>1</v>
      </c>
      <c r="L575" s="5">
        <v>1</v>
      </c>
      <c r="M575" s="5">
        <v>0</v>
      </c>
      <c r="N575" s="5">
        <v>0</v>
      </c>
      <c r="O575" t="s">
        <v>11109</v>
      </c>
      <c r="P575" s="5">
        <v>1</v>
      </c>
      <c r="Q575" s="5">
        <v>0</v>
      </c>
      <c r="R575" s="5">
        <v>0</v>
      </c>
    </row>
    <row r="576" spans="1:18" s="12" customFormat="1" x14ac:dyDescent="0.2">
      <c r="A576" s="13" t="s">
        <v>216</v>
      </c>
      <c r="B576" s="13">
        <v>3412</v>
      </c>
      <c r="C576" s="13" t="s">
        <v>3853</v>
      </c>
      <c r="D576" s="13" t="s">
        <v>5620</v>
      </c>
      <c r="E576" s="13" t="s">
        <v>217</v>
      </c>
      <c r="F576" s="12">
        <v>1</v>
      </c>
      <c r="G576" s="12">
        <v>0</v>
      </c>
      <c r="H576" s="12">
        <v>0</v>
      </c>
      <c r="I576" s="12">
        <v>1</v>
      </c>
      <c r="J576" s="12">
        <v>1</v>
      </c>
      <c r="K576" s="13">
        <v>0</v>
      </c>
      <c r="L576" s="13">
        <v>0</v>
      </c>
      <c r="M576" s="13">
        <v>0</v>
      </c>
      <c r="N576" s="13">
        <v>3</v>
      </c>
      <c r="O576" s="12" t="s">
        <v>218</v>
      </c>
      <c r="P576" s="13">
        <v>1</v>
      </c>
      <c r="Q576" s="13">
        <v>0</v>
      </c>
      <c r="R576" s="13">
        <v>0</v>
      </c>
    </row>
    <row r="577" spans="1:18" s="12" customFormat="1" x14ac:dyDescent="0.2">
      <c r="A577" s="13" t="s">
        <v>11378</v>
      </c>
      <c r="B577" s="13">
        <v>270</v>
      </c>
      <c r="C577" s="13" t="s">
        <v>11380</v>
      </c>
      <c r="D577" s="13" t="s">
        <v>11379</v>
      </c>
      <c r="E577" s="13" t="s">
        <v>2070</v>
      </c>
      <c r="F577" s="12">
        <v>0</v>
      </c>
      <c r="G577" s="12">
        <v>0</v>
      </c>
      <c r="H577" s="12">
        <v>0</v>
      </c>
      <c r="I577" s="12">
        <v>0.90823200000000004</v>
      </c>
      <c r="J577" s="12">
        <v>0</v>
      </c>
      <c r="K577" s="13">
        <v>0</v>
      </c>
      <c r="L577" s="13">
        <v>0</v>
      </c>
      <c r="M577" s="13">
        <v>0</v>
      </c>
      <c r="N577" s="13">
        <v>1</v>
      </c>
      <c r="O577" s="12" t="s">
        <v>219</v>
      </c>
      <c r="P577" s="13">
        <v>1</v>
      </c>
      <c r="Q577" s="13">
        <v>0</v>
      </c>
      <c r="R577" s="13">
        <v>0</v>
      </c>
    </row>
    <row r="578" spans="1:18" s="12" customFormat="1" x14ac:dyDescent="0.2">
      <c r="A578" s="5" t="s">
        <v>11409</v>
      </c>
      <c r="B578" s="5">
        <v>157</v>
      </c>
      <c r="C578" s="5" t="s">
        <v>11410</v>
      </c>
      <c r="D578" s="5" t="s">
        <v>11411</v>
      </c>
      <c r="E578" s="5" t="s">
        <v>11412</v>
      </c>
      <c r="F578">
        <v>0</v>
      </c>
      <c r="G578">
        <v>1</v>
      </c>
      <c r="H578">
        <v>0</v>
      </c>
      <c r="I578">
        <v>0</v>
      </c>
      <c r="J578">
        <v>0</v>
      </c>
      <c r="K578" s="5">
        <v>1</v>
      </c>
      <c r="L578" s="5">
        <v>1</v>
      </c>
      <c r="M578" s="5">
        <v>0</v>
      </c>
      <c r="N578" s="5">
        <v>0</v>
      </c>
      <c r="O578" t="s">
        <v>11413</v>
      </c>
      <c r="P578" s="5">
        <v>0</v>
      </c>
      <c r="Q578" s="5">
        <v>0</v>
      </c>
      <c r="R578" s="5">
        <v>1</v>
      </c>
    </row>
    <row r="579" spans="1:18" s="12" customFormat="1" x14ac:dyDescent="0.2">
      <c r="A579" s="13" t="s">
        <v>11432</v>
      </c>
      <c r="B579" s="13">
        <v>713</v>
      </c>
      <c r="C579" s="13" t="s">
        <v>11436</v>
      </c>
      <c r="D579" s="13" t="s">
        <v>11435</v>
      </c>
      <c r="E579" s="13" t="s">
        <v>1151</v>
      </c>
      <c r="F579" s="12">
        <v>0</v>
      </c>
      <c r="G579" s="12">
        <v>0</v>
      </c>
      <c r="H579" s="12">
        <v>1</v>
      </c>
      <c r="I579" s="12">
        <v>0</v>
      </c>
      <c r="J579" s="12">
        <v>0</v>
      </c>
      <c r="K579" s="13">
        <v>0</v>
      </c>
      <c r="L579" s="13">
        <v>0</v>
      </c>
      <c r="M579" s="13">
        <v>0</v>
      </c>
      <c r="N579" s="13">
        <v>1</v>
      </c>
      <c r="O579" s="12" t="s">
        <v>233</v>
      </c>
      <c r="P579" s="13">
        <v>1</v>
      </c>
      <c r="Q579" s="13">
        <v>0</v>
      </c>
      <c r="R579" s="13">
        <v>0</v>
      </c>
    </row>
    <row r="580" spans="1:18" s="12" customFormat="1" x14ac:dyDescent="0.2">
      <c r="A580" s="5" t="s">
        <v>11432</v>
      </c>
      <c r="B580" s="5">
        <v>1278</v>
      </c>
      <c r="C580" s="5" t="s">
        <v>11436</v>
      </c>
      <c r="D580" s="5" t="s">
        <v>11435</v>
      </c>
      <c r="E580" s="5" t="s">
        <v>1151</v>
      </c>
      <c r="F580">
        <v>0</v>
      </c>
      <c r="G580">
        <v>0</v>
      </c>
      <c r="H580">
        <v>1</v>
      </c>
      <c r="I580">
        <v>0</v>
      </c>
      <c r="J580">
        <v>0</v>
      </c>
      <c r="K580" s="5">
        <v>1</v>
      </c>
      <c r="L580" s="5">
        <v>0</v>
      </c>
      <c r="M580" s="5">
        <v>1</v>
      </c>
      <c r="N580" s="5">
        <v>0</v>
      </c>
      <c r="O580" t="s">
        <v>11439</v>
      </c>
      <c r="P580" s="5">
        <v>1</v>
      </c>
      <c r="Q580" s="5">
        <v>0</v>
      </c>
      <c r="R580" s="5">
        <v>0</v>
      </c>
    </row>
    <row r="581" spans="1:18" s="12" customFormat="1" x14ac:dyDescent="0.2">
      <c r="A581" s="13" t="s">
        <v>11432</v>
      </c>
      <c r="B581" s="13">
        <v>1766</v>
      </c>
      <c r="C581" s="13" t="s">
        <v>11436</v>
      </c>
      <c r="D581" s="13" t="s">
        <v>11435</v>
      </c>
      <c r="E581" s="13" t="s">
        <v>1151</v>
      </c>
      <c r="F581" s="12">
        <v>0</v>
      </c>
      <c r="G581" s="12">
        <v>0</v>
      </c>
      <c r="H581" s="12">
        <v>1</v>
      </c>
      <c r="I581" s="12">
        <v>0</v>
      </c>
      <c r="J581" s="12">
        <v>0</v>
      </c>
      <c r="K581" s="13">
        <v>0</v>
      </c>
      <c r="L581" s="13">
        <v>0</v>
      </c>
      <c r="M581" s="13">
        <v>0</v>
      </c>
      <c r="N581" s="13">
        <v>1</v>
      </c>
      <c r="O581" s="12" t="s">
        <v>232</v>
      </c>
      <c r="P581" s="13">
        <v>1</v>
      </c>
      <c r="Q581" s="13">
        <v>0</v>
      </c>
      <c r="R581" s="13">
        <v>0</v>
      </c>
    </row>
    <row r="582" spans="1:18" s="12" customFormat="1" x14ac:dyDescent="0.2">
      <c r="A582" s="13" t="s">
        <v>11432</v>
      </c>
      <c r="B582" s="13">
        <v>2695</v>
      </c>
      <c r="C582" s="13" t="s">
        <v>11436</v>
      </c>
      <c r="D582" s="13" t="s">
        <v>11435</v>
      </c>
      <c r="E582" s="13" t="s">
        <v>1151</v>
      </c>
      <c r="F582" s="12">
        <v>0</v>
      </c>
      <c r="G582" s="12">
        <v>0</v>
      </c>
      <c r="H582" s="12">
        <v>1</v>
      </c>
      <c r="I582" s="12">
        <v>0</v>
      </c>
      <c r="J582" s="12">
        <v>0</v>
      </c>
      <c r="K582" s="13">
        <v>0</v>
      </c>
      <c r="L582" s="13">
        <v>0</v>
      </c>
      <c r="M582" s="13">
        <v>0</v>
      </c>
      <c r="N582" s="13">
        <v>1</v>
      </c>
      <c r="O582" s="12" t="s">
        <v>234</v>
      </c>
      <c r="P582" s="13">
        <v>1</v>
      </c>
      <c r="Q582" s="13">
        <v>0</v>
      </c>
      <c r="R582" s="13">
        <v>0</v>
      </c>
    </row>
    <row r="583" spans="1:18" s="12" customFormat="1" x14ac:dyDescent="0.2">
      <c r="A583" s="13" t="s">
        <v>12652</v>
      </c>
      <c r="B583" s="13">
        <v>161</v>
      </c>
      <c r="C583" s="13" t="s">
        <v>4580</v>
      </c>
      <c r="D583" s="17" t="s">
        <v>6294</v>
      </c>
      <c r="E583" s="13" t="s">
        <v>1791</v>
      </c>
      <c r="F583" s="12">
        <v>0</v>
      </c>
      <c r="G583" s="12">
        <v>0</v>
      </c>
      <c r="H583" s="12">
        <v>1</v>
      </c>
      <c r="I583" s="12">
        <v>0.99999499999999997</v>
      </c>
      <c r="J583" s="12">
        <v>0</v>
      </c>
      <c r="K583" s="13">
        <v>0</v>
      </c>
      <c r="L583" s="13">
        <v>0</v>
      </c>
      <c r="M583" s="13">
        <v>0</v>
      </c>
      <c r="N583" s="13">
        <v>4</v>
      </c>
      <c r="O583" s="12" t="s">
        <v>3083</v>
      </c>
      <c r="P583" s="13">
        <v>1</v>
      </c>
      <c r="Q583" s="13">
        <v>0</v>
      </c>
      <c r="R583" s="13">
        <v>0</v>
      </c>
    </row>
    <row r="584" spans="1:18" s="12" customFormat="1" x14ac:dyDescent="0.2">
      <c r="A584" s="13" t="s">
        <v>11456</v>
      </c>
      <c r="B584" s="13">
        <v>357</v>
      </c>
      <c r="C584" s="13" t="s">
        <v>4071</v>
      </c>
      <c r="D584" s="13" t="s">
        <v>5825</v>
      </c>
      <c r="E584" s="13" t="s">
        <v>1184</v>
      </c>
      <c r="F584" s="12">
        <v>1</v>
      </c>
      <c r="G584" s="12">
        <v>0</v>
      </c>
      <c r="H584" s="12">
        <v>0</v>
      </c>
      <c r="I584" s="12">
        <v>0</v>
      </c>
      <c r="J584" s="12">
        <v>0</v>
      </c>
      <c r="K584" s="13">
        <v>0</v>
      </c>
      <c r="L584" s="13">
        <v>0</v>
      </c>
      <c r="M584" s="13">
        <v>0</v>
      </c>
      <c r="N584" s="13">
        <v>8</v>
      </c>
      <c r="O584" s="12" t="s">
        <v>235</v>
      </c>
      <c r="P584" s="13">
        <v>1</v>
      </c>
      <c r="Q584" s="13">
        <v>0</v>
      </c>
      <c r="R584" s="13">
        <v>0</v>
      </c>
    </row>
    <row r="585" spans="1:18" s="12" customFormat="1" x14ac:dyDescent="0.2">
      <c r="A585" s="13" t="s">
        <v>236</v>
      </c>
      <c r="B585" s="13">
        <v>119</v>
      </c>
      <c r="C585" s="13" t="s">
        <v>237</v>
      </c>
      <c r="D585" s="13" t="s">
        <v>13699</v>
      </c>
      <c r="E585" s="13" t="s">
        <v>238</v>
      </c>
      <c r="F585" s="12">
        <v>1</v>
      </c>
      <c r="G585" s="12">
        <v>0</v>
      </c>
      <c r="H585" s="12">
        <v>0</v>
      </c>
      <c r="I585" s="12">
        <v>0</v>
      </c>
      <c r="J585" s="12">
        <v>0</v>
      </c>
      <c r="K585" s="13">
        <v>0</v>
      </c>
      <c r="L585" s="13">
        <v>0</v>
      </c>
      <c r="M585" s="13">
        <v>0</v>
      </c>
      <c r="N585" s="13">
        <v>1</v>
      </c>
      <c r="O585" s="12" t="s">
        <v>239</v>
      </c>
      <c r="P585" s="13">
        <v>1</v>
      </c>
      <c r="Q585" s="13">
        <v>0</v>
      </c>
      <c r="R585" s="13">
        <v>0</v>
      </c>
    </row>
    <row r="586" spans="1:18" s="12" customFormat="1" x14ac:dyDescent="0.2">
      <c r="A586" s="5" t="s">
        <v>11469</v>
      </c>
      <c r="B586" s="5">
        <v>65</v>
      </c>
      <c r="C586" s="5" t="s">
        <v>4210</v>
      </c>
      <c r="D586" s="5" t="s">
        <v>5953</v>
      </c>
      <c r="E586" s="5" t="s">
        <v>1369</v>
      </c>
      <c r="F586">
        <v>0</v>
      </c>
      <c r="G586">
        <v>1</v>
      </c>
      <c r="H586">
        <v>0</v>
      </c>
      <c r="I586">
        <v>0</v>
      </c>
      <c r="J586">
        <v>0</v>
      </c>
      <c r="K586" s="5">
        <v>1</v>
      </c>
      <c r="L586" s="5">
        <v>0</v>
      </c>
      <c r="M586" s="5">
        <v>1</v>
      </c>
      <c r="N586" s="5">
        <v>0</v>
      </c>
      <c r="O586" t="s">
        <v>11474</v>
      </c>
      <c r="P586" s="5">
        <v>1</v>
      </c>
      <c r="Q586" s="5">
        <v>0</v>
      </c>
      <c r="R586" s="5">
        <v>0</v>
      </c>
    </row>
    <row r="587" spans="1:18" s="12" customFormat="1" x14ac:dyDescent="0.2">
      <c r="A587" s="5" t="s">
        <v>11469</v>
      </c>
      <c r="B587" s="5">
        <v>613</v>
      </c>
      <c r="C587" s="5" t="s">
        <v>4210</v>
      </c>
      <c r="D587" s="5" t="s">
        <v>5953</v>
      </c>
      <c r="E587" s="5" t="s">
        <v>1369</v>
      </c>
      <c r="F587">
        <v>0</v>
      </c>
      <c r="G587">
        <v>1</v>
      </c>
      <c r="H587">
        <v>0</v>
      </c>
      <c r="I587">
        <v>0</v>
      </c>
      <c r="J587">
        <v>0</v>
      </c>
      <c r="K587" s="5">
        <v>1</v>
      </c>
      <c r="L587" s="5">
        <v>1</v>
      </c>
      <c r="M587" s="5">
        <v>0</v>
      </c>
      <c r="N587" s="5">
        <v>0</v>
      </c>
      <c r="O587" t="s">
        <v>11470</v>
      </c>
      <c r="P587" s="5">
        <v>1</v>
      </c>
      <c r="Q587" s="5">
        <v>0</v>
      </c>
      <c r="R587" s="5">
        <v>0</v>
      </c>
    </row>
    <row r="588" spans="1:18" s="12" customFormat="1" x14ac:dyDescent="0.2">
      <c r="A588" s="5" t="s">
        <v>10962</v>
      </c>
      <c r="B588" s="5">
        <v>618</v>
      </c>
      <c r="C588" s="5" t="s">
        <v>4161</v>
      </c>
      <c r="D588" s="5" t="s">
        <v>13699</v>
      </c>
      <c r="E588" s="5" t="s">
        <v>1310</v>
      </c>
      <c r="F588">
        <v>0.99980899999999995</v>
      </c>
      <c r="G588">
        <v>0</v>
      </c>
      <c r="H588">
        <v>0</v>
      </c>
      <c r="I588">
        <v>0</v>
      </c>
      <c r="J588">
        <v>0</v>
      </c>
      <c r="K588" s="5">
        <v>1</v>
      </c>
      <c r="L588" s="5">
        <v>0</v>
      </c>
      <c r="M588" s="5">
        <v>1</v>
      </c>
      <c r="N588" s="5">
        <v>0</v>
      </c>
      <c r="O588" t="s">
        <v>10963</v>
      </c>
      <c r="P588" s="5">
        <v>1</v>
      </c>
      <c r="Q588" s="5">
        <v>0</v>
      </c>
      <c r="R588" s="5">
        <v>0</v>
      </c>
    </row>
    <row r="589" spans="1:18" s="12" customFormat="1" x14ac:dyDescent="0.2">
      <c r="A589" s="5" t="s">
        <v>11391</v>
      </c>
      <c r="B589" s="5">
        <v>157</v>
      </c>
      <c r="C589" s="5" t="s">
        <v>4013</v>
      </c>
      <c r="D589" s="5" t="s">
        <v>5777</v>
      </c>
      <c r="E589" s="5" t="s">
        <v>1122</v>
      </c>
      <c r="F589">
        <v>0</v>
      </c>
      <c r="G589">
        <v>0.5</v>
      </c>
      <c r="H589">
        <v>1.8985200000000001E-2</v>
      </c>
      <c r="I589">
        <v>0.92610800000000004</v>
      </c>
      <c r="J589">
        <v>0</v>
      </c>
      <c r="K589" s="5">
        <v>2</v>
      </c>
      <c r="L589" s="5">
        <v>0</v>
      </c>
      <c r="M589" s="5">
        <v>2</v>
      </c>
      <c r="N589" s="5">
        <v>0</v>
      </c>
      <c r="O589" t="s">
        <v>11395</v>
      </c>
      <c r="P589" s="5">
        <v>0</v>
      </c>
      <c r="Q589" s="5">
        <v>0</v>
      </c>
      <c r="R589" s="5">
        <v>1</v>
      </c>
    </row>
    <row r="590" spans="1:18" s="12" customFormat="1" x14ac:dyDescent="0.2">
      <c r="A590" s="13" t="s">
        <v>11391</v>
      </c>
      <c r="B590" s="13">
        <v>693</v>
      </c>
      <c r="C590" s="13" t="s">
        <v>4013</v>
      </c>
      <c r="D590" s="13" t="s">
        <v>5777</v>
      </c>
      <c r="E590" s="13" t="s">
        <v>1122</v>
      </c>
      <c r="F590" s="12">
        <v>0</v>
      </c>
      <c r="G590" s="12">
        <v>0</v>
      </c>
      <c r="H590" s="12">
        <v>0</v>
      </c>
      <c r="I590" s="12">
        <v>0.99994000000000005</v>
      </c>
      <c r="J590" s="12">
        <v>0</v>
      </c>
      <c r="K590" s="13">
        <v>0</v>
      </c>
      <c r="L590" s="13">
        <v>0</v>
      </c>
      <c r="M590" s="13">
        <v>0</v>
      </c>
      <c r="N590" s="13">
        <v>2</v>
      </c>
      <c r="O590" s="12" t="s">
        <v>220</v>
      </c>
      <c r="P590" s="13">
        <v>1</v>
      </c>
      <c r="Q590" s="13">
        <v>0</v>
      </c>
      <c r="R590" s="13">
        <v>0</v>
      </c>
    </row>
    <row r="591" spans="1:18" s="12" customFormat="1" x14ac:dyDescent="0.2">
      <c r="A591" s="5" t="s">
        <v>11391</v>
      </c>
      <c r="B591" s="5">
        <v>737</v>
      </c>
      <c r="C591" s="5" t="s">
        <v>4013</v>
      </c>
      <c r="D591" s="5" t="s">
        <v>5777</v>
      </c>
      <c r="E591" s="5" t="s">
        <v>1122</v>
      </c>
      <c r="F591">
        <v>0</v>
      </c>
      <c r="G591">
        <v>0</v>
      </c>
      <c r="H591">
        <v>0</v>
      </c>
      <c r="I591">
        <v>0.98544600000000004</v>
      </c>
      <c r="J591">
        <v>0</v>
      </c>
      <c r="K591" s="5">
        <v>1</v>
      </c>
      <c r="L591" s="5">
        <v>0</v>
      </c>
      <c r="M591" s="5">
        <v>1</v>
      </c>
      <c r="N591" s="5">
        <v>0</v>
      </c>
      <c r="O591" t="s">
        <v>11397</v>
      </c>
      <c r="P591" s="5">
        <v>1</v>
      </c>
      <c r="Q591" s="5">
        <v>0</v>
      </c>
      <c r="R591" s="5">
        <v>0</v>
      </c>
    </row>
    <row r="592" spans="1:18" s="12" customFormat="1" x14ac:dyDescent="0.2">
      <c r="A592" s="5" t="s">
        <v>11391</v>
      </c>
      <c r="B592" s="5">
        <v>1090</v>
      </c>
      <c r="C592" s="5" t="s">
        <v>4013</v>
      </c>
      <c r="D592" s="5" t="s">
        <v>5777</v>
      </c>
      <c r="E592" s="5" t="s">
        <v>1122</v>
      </c>
      <c r="F592">
        <v>0</v>
      </c>
      <c r="G592">
        <v>0</v>
      </c>
      <c r="H592">
        <v>0</v>
      </c>
      <c r="I592">
        <v>1</v>
      </c>
      <c r="J592">
        <v>0</v>
      </c>
      <c r="K592" s="5">
        <v>1</v>
      </c>
      <c r="L592" s="5">
        <v>0</v>
      </c>
      <c r="M592" s="5">
        <v>1</v>
      </c>
      <c r="N592" s="5">
        <v>0</v>
      </c>
      <c r="O592" t="s">
        <v>11393</v>
      </c>
      <c r="P592" s="5">
        <v>1</v>
      </c>
      <c r="Q592" s="5">
        <v>0</v>
      </c>
      <c r="R592" s="5">
        <v>0</v>
      </c>
    </row>
    <row r="593" spans="1:18" s="12" customFormat="1" x14ac:dyDescent="0.2">
      <c r="A593" s="13" t="s">
        <v>242</v>
      </c>
      <c r="B593" s="13">
        <v>74</v>
      </c>
      <c r="C593" s="13" t="s">
        <v>244</v>
      </c>
      <c r="D593" s="13" t="s">
        <v>243</v>
      </c>
      <c r="E593" s="13" t="s">
        <v>245</v>
      </c>
      <c r="F593" s="12">
        <v>1</v>
      </c>
      <c r="G593" s="12">
        <v>0</v>
      </c>
      <c r="H593" s="12">
        <v>0</v>
      </c>
      <c r="I593" s="12">
        <v>0</v>
      </c>
      <c r="J593" s="12">
        <v>0</v>
      </c>
      <c r="K593" s="13">
        <v>0</v>
      </c>
      <c r="L593" s="13">
        <v>0</v>
      </c>
      <c r="M593" s="13">
        <v>0</v>
      </c>
      <c r="N593" s="13">
        <v>2</v>
      </c>
      <c r="O593" s="12" t="s">
        <v>246</v>
      </c>
      <c r="P593" s="13">
        <v>1</v>
      </c>
      <c r="Q593" s="13">
        <v>0</v>
      </c>
      <c r="R593" s="13">
        <v>0</v>
      </c>
    </row>
    <row r="594" spans="1:18" s="12" customFormat="1" x14ac:dyDescent="0.2">
      <c r="A594" s="13" t="s">
        <v>247</v>
      </c>
      <c r="B594" s="13">
        <v>340</v>
      </c>
      <c r="C594" s="13" t="s">
        <v>249</v>
      </c>
      <c r="D594" s="13" t="s">
        <v>248</v>
      </c>
      <c r="E594" s="13" t="s">
        <v>250</v>
      </c>
      <c r="F594" s="12">
        <v>0</v>
      </c>
      <c r="G594" s="12">
        <v>0</v>
      </c>
      <c r="H594" s="12">
        <v>1</v>
      </c>
      <c r="I594" s="12">
        <v>0</v>
      </c>
      <c r="J594" s="12">
        <v>0</v>
      </c>
      <c r="K594" s="13">
        <v>0</v>
      </c>
      <c r="L594" s="13">
        <v>0</v>
      </c>
      <c r="M594" s="13">
        <v>0</v>
      </c>
      <c r="N594" s="13">
        <v>2</v>
      </c>
      <c r="O594" s="12" t="s">
        <v>251</v>
      </c>
      <c r="P594" s="13">
        <v>1</v>
      </c>
      <c r="Q594" s="13">
        <v>0</v>
      </c>
      <c r="R594" s="13">
        <v>0</v>
      </c>
    </row>
    <row r="595" spans="1:18" s="12" customFormat="1" x14ac:dyDescent="0.2">
      <c r="A595" s="13" t="s">
        <v>11522</v>
      </c>
      <c r="B595" s="13">
        <v>682</v>
      </c>
      <c r="C595" s="13" t="s">
        <v>4135</v>
      </c>
      <c r="D595" s="17" t="s">
        <v>11523</v>
      </c>
      <c r="E595" s="13" t="s">
        <v>1271</v>
      </c>
      <c r="F595" s="12">
        <v>0</v>
      </c>
      <c r="G595" s="12">
        <v>0</v>
      </c>
      <c r="H595" s="12">
        <v>0.97453000000000001</v>
      </c>
      <c r="I595" s="12">
        <v>0.99525300000000005</v>
      </c>
      <c r="J595" s="12">
        <v>0</v>
      </c>
      <c r="K595" s="13">
        <v>0</v>
      </c>
      <c r="L595" s="13">
        <v>0</v>
      </c>
      <c r="M595" s="13">
        <v>0</v>
      </c>
      <c r="N595" s="13">
        <v>3</v>
      </c>
      <c r="O595" s="12" t="s">
        <v>256</v>
      </c>
      <c r="P595" s="13">
        <v>1</v>
      </c>
      <c r="Q595" s="13">
        <v>0</v>
      </c>
      <c r="R595" s="13">
        <v>0</v>
      </c>
    </row>
    <row r="596" spans="1:18" s="12" customFormat="1" x14ac:dyDescent="0.2">
      <c r="A596" s="5" t="s">
        <v>11534</v>
      </c>
      <c r="B596" s="5">
        <v>104</v>
      </c>
      <c r="C596" s="5" t="s">
        <v>4024</v>
      </c>
      <c r="D596" s="5" t="s">
        <v>5784</v>
      </c>
      <c r="E596" s="5" t="s">
        <v>1134</v>
      </c>
      <c r="F596">
        <v>0</v>
      </c>
      <c r="G596">
        <v>0</v>
      </c>
      <c r="H596">
        <v>0</v>
      </c>
      <c r="I596">
        <v>0</v>
      </c>
      <c r="J596">
        <v>0.93704100000000001</v>
      </c>
      <c r="K596" s="5">
        <v>1</v>
      </c>
      <c r="L596" s="5">
        <v>1</v>
      </c>
      <c r="M596" s="5">
        <v>0</v>
      </c>
      <c r="N596" s="5">
        <v>0</v>
      </c>
      <c r="O596" t="s">
        <v>11543</v>
      </c>
      <c r="P596" s="5">
        <v>1</v>
      </c>
      <c r="Q596" s="5">
        <v>0</v>
      </c>
      <c r="R596" s="5">
        <v>0</v>
      </c>
    </row>
    <row r="597" spans="1:18" s="12" customFormat="1" x14ac:dyDescent="0.2">
      <c r="A597" s="13" t="s">
        <v>11534</v>
      </c>
      <c r="B597" s="13">
        <v>411</v>
      </c>
      <c r="C597" s="13" t="s">
        <v>4024</v>
      </c>
      <c r="D597" s="13" t="s">
        <v>5784</v>
      </c>
      <c r="E597" s="13" t="s">
        <v>1134</v>
      </c>
      <c r="F597" s="12">
        <v>0</v>
      </c>
      <c r="G597" s="12">
        <v>0</v>
      </c>
      <c r="H597" s="12">
        <v>0</v>
      </c>
      <c r="I597" s="12">
        <v>0</v>
      </c>
      <c r="J597" s="12">
        <v>1</v>
      </c>
      <c r="K597" s="13">
        <v>0</v>
      </c>
      <c r="L597" s="13">
        <v>0</v>
      </c>
      <c r="M597" s="13">
        <v>0</v>
      </c>
      <c r="N597" s="13">
        <v>2</v>
      </c>
      <c r="O597" s="12" t="s">
        <v>257</v>
      </c>
      <c r="P597" s="13">
        <v>1</v>
      </c>
      <c r="Q597" s="13">
        <v>0</v>
      </c>
      <c r="R597" s="13">
        <v>0</v>
      </c>
    </row>
    <row r="598" spans="1:18" s="12" customFormat="1" x14ac:dyDescent="0.2">
      <c r="A598" s="5" t="s">
        <v>11549</v>
      </c>
      <c r="B598" s="5">
        <v>1269</v>
      </c>
      <c r="C598" s="5" t="s">
        <v>11551</v>
      </c>
      <c r="D598" s="5" t="s">
        <v>11550</v>
      </c>
      <c r="E598" s="5" t="s">
        <v>1375</v>
      </c>
      <c r="F598">
        <v>0</v>
      </c>
      <c r="G598">
        <v>0</v>
      </c>
      <c r="H598">
        <v>0</v>
      </c>
      <c r="I598">
        <v>0.99997599999999998</v>
      </c>
      <c r="J598">
        <v>0</v>
      </c>
      <c r="K598" s="5">
        <v>1</v>
      </c>
      <c r="L598" s="5">
        <v>1</v>
      </c>
      <c r="M598" s="5">
        <v>0</v>
      </c>
      <c r="N598" s="5">
        <v>0</v>
      </c>
      <c r="O598" t="s">
        <v>11552</v>
      </c>
      <c r="P598" s="5">
        <v>0</v>
      </c>
      <c r="Q598" s="5">
        <v>0</v>
      </c>
      <c r="R598" s="5">
        <v>1</v>
      </c>
    </row>
    <row r="599" spans="1:18" s="12" customFormat="1" x14ac:dyDescent="0.2">
      <c r="A599" s="5" t="s">
        <v>11574</v>
      </c>
      <c r="B599" s="5">
        <v>99</v>
      </c>
      <c r="C599" s="5" t="s">
        <v>4836</v>
      </c>
      <c r="D599" s="18" t="s">
        <v>3436</v>
      </c>
      <c r="E599" s="5" t="s">
        <v>2089</v>
      </c>
      <c r="F599">
        <v>1</v>
      </c>
      <c r="G599">
        <v>0</v>
      </c>
      <c r="H599">
        <v>0</v>
      </c>
      <c r="I599">
        <v>0</v>
      </c>
      <c r="J599">
        <v>0</v>
      </c>
      <c r="K599" s="5">
        <v>1</v>
      </c>
      <c r="L599" s="5">
        <v>1</v>
      </c>
      <c r="M599" s="5">
        <v>0</v>
      </c>
      <c r="N599" s="5">
        <v>0</v>
      </c>
      <c r="O599" t="s">
        <v>11575</v>
      </c>
      <c r="P599" s="5">
        <v>1</v>
      </c>
      <c r="Q599" s="5">
        <v>0</v>
      </c>
      <c r="R599" s="5">
        <v>0</v>
      </c>
    </row>
    <row r="600" spans="1:18" s="12" customFormat="1" x14ac:dyDescent="0.2">
      <c r="A600" s="13" t="s">
        <v>268</v>
      </c>
      <c r="B600" s="13">
        <v>427</v>
      </c>
      <c r="C600" s="13" t="s">
        <v>270</v>
      </c>
      <c r="D600" s="13" t="s">
        <v>269</v>
      </c>
      <c r="E600" s="13" t="s">
        <v>271</v>
      </c>
      <c r="F600" s="12">
        <v>1</v>
      </c>
      <c r="G600" s="12">
        <v>0</v>
      </c>
      <c r="H600" s="12">
        <v>0</v>
      </c>
      <c r="I600" s="12">
        <v>1</v>
      </c>
      <c r="J600" s="12">
        <v>0</v>
      </c>
      <c r="K600" s="13">
        <v>0</v>
      </c>
      <c r="L600" s="13">
        <v>0</v>
      </c>
      <c r="M600" s="13">
        <v>0</v>
      </c>
      <c r="N600" s="13">
        <v>2</v>
      </c>
      <c r="O600" s="12" t="s">
        <v>272</v>
      </c>
      <c r="P600" s="13">
        <v>1</v>
      </c>
      <c r="Q600" s="13">
        <v>0</v>
      </c>
      <c r="R600" s="13">
        <v>0</v>
      </c>
    </row>
    <row r="601" spans="1:18" s="12" customFormat="1" x14ac:dyDescent="0.2">
      <c r="A601" s="13" t="s">
        <v>2497</v>
      </c>
      <c r="B601" s="13">
        <v>105</v>
      </c>
      <c r="C601" s="13" t="s">
        <v>2499</v>
      </c>
      <c r="D601" s="17" t="s">
        <v>2498</v>
      </c>
      <c r="E601" s="13" t="s">
        <v>2500</v>
      </c>
      <c r="F601" s="12">
        <v>0</v>
      </c>
      <c r="G601" s="12">
        <v>0</v>
      </c>
      <c r="H601" s="12">
        <v>0</v>
      </c>
      <c r="I601" s="12">
        <v>1</v>
      </c>
      <c r="J601" s="12">
        <v>0</v>
      </c>
      <c r="K601" s="13">
        <v>0</v>
      </c>
      <c r="L601" s="13">
        <v>0</v>
      </c>
      <c r="M601" s="13">
        <v>0</v>
      </c>
      <c r="N601" s="13">
        <v>7</v>
      </c>
      <c r="O601" s="12" t="s">
        <v>2501</v>
      </c>
      <c r="P601" s="13">
        <v>1</v>
      </c>
      <c r="Q601" s="13">
        <v>0</v>
      </c>
      <c r="R601" s="13">
        <v>0</v>
      </c>
    </row>
    <row r="602" spans="1:18" s="12" customFormat="1" x14ac:dyDescent="0.2">
      <c r="A602" s="13" t="s">
        <v>204</v>
      </c>
      <c r="B602" s="13">
        <v>454</v>
      </c>
      <c r="C602" s="13" t="s">
        <v>4816</v>
      </c>
      <c r="D602" s="13" t="s">
        <v>3419</v>
      </c>
      <c r="E602" s="13" t="s">
        <v>2066</v>
      </c>
      <c r="F602" s="12">
        <v>1</v>
      </c>
      <c r="G602" s="12">
        <v>0</v>
      </c>
      <c r="H602" s="12">
        <v>0</v>
      </c>
      <c r="I602" s="12">
        <v>0</v>
      </c>
      <c r="J602" s="12">
        <v>0</v>
      </c>
      <c r="K602" s="13">
        <v>0</v>
      </c>
      <c r="L602" s="13">
        <v>0</v>
      </c>
      <c r="M602" s="13">
        <v>0</v>
      </c>
      <c r="N602" s="13">
        <v>15</v>
      </c>
      <c r="O602" s="12" t="s">
        <v>205</v>
      </c>
      <c r="P602" s="13">
        <v>1</v>
      </c>
      <c r="Q602" s="13">
        <v>0</v>
      </c>
      <c r="R602" s="13">
        <v>0</v>
      </c>
    </row>
    <row r="603" spans="1:18" s="12" customFormat="1" x14ac:dyDescent="0.2">
      <c r="A603" s="13" t="s">
        <v>273</v>
      </c>
      <c r="B603" s="13">
        <v>134</v>
      </c>
      <c r="C603" s="13" t="s">
        <v>275</v>
      </c>
      <c r="D603" s="13" t="s">
        <v>274</v>
      </c>
      <c r="E603" s="13" t="s">
        <v>276</v>
      </c>
      <c r="F603" s="12">
        <v>1</v>
      </c>
      <c r="G603" s="12">
        <v>0</v>
      </c>
      <c r="H603" s="12">
        <v>0</v>
      </c>
      <c r="I603" s="12">
        <v>0</v>
      </c>
      <c r="J603" s="12">
        <v>0</v>
      </c>
      <c r="K603" s="13">
        <v>0</v>
      </c>
      <c r="L603" s="13">
        <v>0</v>
      </c>
      <c r="M603" s="13">
        <v>0</v>
      </c>
      <c r="N603" s="13">
        <v>2</v>
      </c>
      <c r="O603" s="12" t="s">
        <v>277</v>
      </c>
      <c r="P603" s="13">
        <v>1</v>
      </c>
      <c r="Q603" s="13">
        <v>0</v>
      </c>
      <c r="R603" s="13">
        <v>0</v>
      </c>
    </row>
    <row r="604" spans="1:18" s="12" customFormat="1" x14ac:dyDescent="0.2">
      <c r="A604" s="13" t="s">
        <v>273</v>
      </c>
      <c r="B604" s="13">
        <v>303</v>
      </c>
      <c r="C604" s="13" t="s">
        <v>275</v>
      </c>
      <c r="D604" s="13" t="s">
        <v>274</v>
      </c>
      <c r="E604" s="13" t="s">
        <v>276</v>
      </c>
      <c r="F604" s="12">
        <v>1</v>
      </c>
      <c r="G604" s="12">
        <v>0</v>
      </c>
      <c r="H604" s="12">
        <v>0</v>
      </c>
      <c r="I604" s="12">
        <v>1</v>
      </c>
      <c r="J604" s="12">
        <v>0</v>
      </c>
      <c r="K604" s="13">
        <v>0</v>
      </c>
      <c r="L604" s="13">
        <v>0</v>
      </c>
      <c r="M604" s="13">
        <v>0</v>
      </c>
      <c r="N604" s="13">
        <v>2</v>
      </c>
      <c r="O604" s="12" t="s">
        <v>279</v>
      </c>
      <c r="P604" s="13">
        <v>1</v>
      </c>
      <c r="Q604" s="13">
        <v>0</v>
      </c>
      <c r="R604" s="13">
        <v>0</v>
      </c>
    </row>
    <row r="605" spans="1:18" s="12" customFormat="1" x14ac:dyDescent="0.2">
      <c r="A605" s="13" t="s">
        <v>273</v>
      </c>
      <c r="B605" s="13">
        <v>536</v>
      </c>
      <c r="C605" s="13" t="s">
        <v>275</v>
      </c>
      <c r="D605" s="13" t="s">
        <v>274</v>
      </c>
      <c r="E605" s="13" t="s">
        <v>276</v>
      </c>
      <c r="F605" s="12">
        <v>1</v>
      </c>
      <c r="G605" s="12">
        <v>0</v>
      </c>
      <c r="H605" s="12">
        <v>1</v>
      </c>
      <c r="I605" s="12">
        <v>0</v>
      </c>
      <c r="J605" s="12">
        <v>0</v>
      </c>
      <c r="K605" s="13">
        <v>0</v>
      </c>
      <c r="L605" s="13">
        <v>0</v>
      </c>
      <c r="M605" s="13">
        <v>0</v>
      </c>
      <c r="N605" s="13">
        <v>4</v>
      </c>
      <c r="O605" s="12" t="s">
        <v>278</v>
      </c>
      <c r="P605" s="13">
        <v>1</v>
      </c>
      <c r="Q605" s="13">
        <v>0</v>
      </c>
      <c r="R605" s="13">
        <v>0</v>
      </c>
    </row>
    <row r="606" spans="1:18" s="12" customFormat="1" x14ac:dyDescent="0.2">
      <c r="A606" s="13" t="s">
        <v>11593</v>
      </c>
      <c r="B606" s="13">
        <v>370</v>
      </c>
      <c r="C606" s="13" t="s">
        <v>4839</v>
      </c>
      <c r="D606" s="13" t="s">
        <v>3439</v>
      </c>
      <c r="E606" s="13" t="s">
        <v>2093</v>
      </c>
      <c r="F606" s="12">
        <v>0</v>
      </c>
      <c r="G606" s="12">
        <v>0</v>
      </c>
      <c r="H606" s="12">
        <v>0</v>
      </c>
      <c r="I606" s="12">
        <v>1</v>
      </c>
      <c r="J606" s="12">
        <v>0</v>
      </c>
      <c r="K606" s="13">
        <v>0</v>
      </c>
      <c r="L606" s="13">
        <v>0</v>
      </c>
      <c r="M606" s="13">
        <v>0</v>
      </c>
      <c r="N606" s="13">
        <v>1</v>
      </c>
      <c r="O606" s="12" t="s">
        <v>280</v>
      </c>
      <c r="P606" s="13">
        <v>1</v>
      </c>
      <c r="Q606" s="13">
        <v>0</v>
      </c>
      <c r="R606" s="13">
        <v>0</v>
      </c>
    </row>
    <row r="607" spans="1:18" s="12" customFormat="1" x14ac:dyDescent="0.2">
      <c r="A607" s="13" t="s">
        <v>11593</v>
      </c>
      <c r="B607" s="13">
        <v>377</v>
      </c>
      <c r="C607" s="13" t="s">
        <v>4839</v>
      </c>
      <c r="D607" s="13" t="s">
        <v>3439</v>
      </c>
      <c r="E607" s="13" t="s">
        <v>2093</v>
      </c>
      <c r="F607" s="12">
        <v>0</v>
      </c>
      <c r="G607" s="12">
        <v>0</v>
      </c>
      <c r="H607" s="12">
        <v>0</v>
      </c>
      <c r="I607" s="12">
        <v>1</v>
      </c>
      <c r="J607" s="12">
        <v>0</v>
      </c>
      <c r="K607" s="13">
        <v>0</v>
      </c>
      <c r="L607" s="13">
        <v>0</v>
      </c>
      <c r="M607" s="13">
        <v>0</v>
      </c>
      <c r="N607" s="13">
        <v>1</v>
      </c>
      <c r="O607" s="12" t="s">
        <v>281</v>
      </c>
      <c r="P607" s="13">
        <v>1</v>
      </c>
      <c r="Q607" s="13">
        <v>0</v>
      </c>
      <c r="R607" s="13">
        <v>0</v>
      </c>
    </row>
    <row r="608" spans="1:18" s="12" customFormat="1" x14ac:dyDescent="0.2">
      <c r="A608" s="5" t="s">
        <v>11608</v>
      </c>
      <c r="B608" s="5">
        <v>50</v>
      </c>
      <c r="C608" s="5" t="s">
        <v>11609</v>
      </c>
      <c r="D608" s="5" t="s">
        <v>3444</v>
      </c>
      <c r="E608" s="5" t="s">
        <v>11610</v>
      </c>
      <c r="F608">
        <v>0</v>
      </c>
      <c r="G608">
        <v>0</v>
      </c>
      <c r="H608">
        <v>0</v>
      </c>
      <c r="I608">
        <v>0</v>
      </c>
      <c r="J608">
        <v>1</v>
      </c>
      <c r="K608" s="5">
        <v>1</v>
      </c>
      <c r="L608" s="5">
        <v>0</v>
      </c>
      <c r="M608" s="5">
        <v>1</v>
      </c>
      <c r="N608" s="5">
        <v>0</v>
      </c>
      <c r="O608" t="s">
        <v>11611</v>
      </c>
      <c r="P608" s="5">
        <v>1</v>
      </c>
      <c r="Q608" s="5">
        <v>0</v>
      </c>
      <c r="R608" s="5">
        <v>0</v>
      </c>
    </row>
    <row r="609" spans="1:18" s="12" customFormat="1" x14ac:dyDescent="0.2">
      <c r="A609" s="13" t="s">
        <v>282</v>
      </c>
      <c r="B609" s="13">
        <v>418</v>
      </c>
      <c r="C609" s="13" t="s">
        <v>284</v>
      </c>
      <c r="D609" s="13" t="s">
        <v>283</v>
      </c>
      <c r="E609" s="13" t="s">
        <v>285</v>
      </c>
      <c r="F609" s="12">
        <v>1</v>
      </c>
      <c r="G609" s="12">
        <v>0</v>
      </c>
      <c r="H609" s="12">
        <v>0</v>
      </c>
      <c r="I609" s="12">
        <v>0</v>
      </c>
      <c r="J609" s="12">
        <v>0</v>
      </c>
      <c r="K609" s="13">
        <v>0</v>
      </c>
      <c r="L609" s="13">
        <v>0</v>
      </c>
      <c r="M609" s="13">
        <v>0</v>
      </c>
      <c r="N609" s="13">
        <v>1</v>
      </c>
      <c r="O609" s="12" t="s">
        <v>286</v>
      </c>
      <c r="P609" s="13">
        <v>1</v>
      </c>
      <c r="Q609" s="13">
        <v>0</v>
      </c>
      <c r="R609" s="13">
        <v>0</v>
      </c>
    </row>
    <row r="610" spans="1:18" s="12" customFormat="1" x14ac:dyDescent="0.2">
      <c r="A610" s="13" t="s">
        <v>287</v>
      </c>
      <c r="B610" s="13">
        <v>52</v>
      </c>
      <c r="C610" s="13" t="s">
        <v>289</v>
      </c>
      <c r="D610" s="13" t="s">
        <v>288</v>
      </c>
      <c r="E610" s="13" t="s">
        <v>290</v>
      </c>
      <c r="F610" s="12">
        <v>1</v>
      </c>
      <c r="G610" s="12">
        <v>0</v>
      </c>
      <c r="H610" s="12">
        <v>0</v>
      </c>
      <c r="I610" s="12">
        <v>0</v>
      </c>
      <c r="J610" s="12">
        <v>0</v>
      </c>
      <c r="K610" s="13">
        <v>0</v>
      </c>
      <c r="L610" s="13">
        <v>0</v>
      </c>
      <c r="M610" s="13">
        <v>0</v>
      </c>
      <c r="N610" s="13">
        <v>2</v>
      </c>
      <c r="O610" s="12" t="s">
        <v>291</v>
      </c>
      <c r="P610" s="13">
        <v>1</v>
      </c>
      <c r="Q610" s="13">
        <v>0</v>
      </c>
      <c r="R610" s="13">
        <v>0</v>
      </c>
    </row>
    <row r="611" spans="1:18" s="12" customFormat="1" x14ac:dyDescent="0.2">
      <c r="A611" s="13" t="s">
        <v>292</v>
      </c>
      <c r="B611" s="13">
        <v>103</v>
      </c>
      <c r="C611" s="13" t="s">
        <v>294</v>
      </c>
      <c r="D611" s="13" t="s">
        <v>293</v>
      </c>
      <c r="E611" s="13" t="s">
        <v>295</v>
      </c>
      <c r="F611" s="12">
        <v>0.94297799999999998</v>
      </c>
      <c r="G611" s="12">
        <v>0</v>
      </c>
      <c r="H611" s="12">
        <v>0</v>
      </c>
      <c r="I611" s="12">
        <v>0</v>
      </c>
      <c r="J611" s="12">
        <v>0</v>
      </c>
      <c r="K611" s="13">
        <v>0</v>
      </c>
      <c r="L611" s="13">
        <v>0</v>
      </c>
      <c r="M611" s="13">
        <v>0</v>
      </c>
      <c r="N611" s="13">
        <v>2</v>
      </c>
      <c r="O611" s="12" t="s">
        <v>296</v>
      </c>
      <c r="P611" s="13">
        <v>1</v>
      </c>
      <c r="Q611" s="13">
        <v>0</v>
      </c>
      <c r="R611" s="13">
        <v>0</v>
      </c>
    </row>
    <row r="612" spans="1:18" s="12" customFormat="1" x14ac:dyDescent="0.2">
      <c r="A612" s="13" t="s">
        <v>297</v>
      </c>
      <c r="B612" s="13">
        <v>55</v>
      </c>
      <c r="C612" s="13" t="s">
        <v>299</v>
      </c>
      <c r="D612" s="13" t="s">
        <v>298</v>
      </c>
      <c r="E612" s="13" t="s">
        <v>300</v>
      </c>
      <c r="F612" s="12">
        <v>1</v>
      </c>
      <c r="G612" s="12">
        <v>0</v>
      </c>
      <c r="H612" s="12">
        <v>0</v>
      </c>
      <c r="I612" s="12">
        <v>0</v>
      </c>
      <c r="J612" s="12">
        <v>0</v>
      </c>
      <c r="K612" s="13">
        <v>0</v>
      </c>
      <c r="L612" s="13">
        <v>0</v>
      </c>
      <c r="M612" s="13">
        <v>0</v>
      </c>
      <c r="N612" s="13">
        <v>4</v>
      </c>
      <c r="O612" s="12" t="s">
        <v>301</v>
      </c>
      <c r="P612" s="13">
        <v>1</v>
      </c>
      <c r="Q612" s="13">
        <v>0</v>
      </c>
      <c r="R612" s="13">
        <v>0</v>
      </c>
    </row>
    <row r="613" spans="1:18" s="12" customFormat="1" x14ac:dyDescent="0.2">
      <c r="A613" s="13" t="s">
        <v>302</v>
      </c>
      <c r="B613" s="13">
        <v>47</v>
      </c>
      <c r="C613" s="13" t="s">
        <v>304</v>
      </c>
      <c r="D613" s="13" t="s">
        <v>303</v>
      </c>
      <c r="E613" s="13" t="s">
        <v>305</v>
      </c>
      <c r="F613" s="12">
        <v>0.94404600000000005</v>
      </c>
      <c r="G613" s="12">
        <v>0</v>
      </c>
      <c r="H613" s="12">
        <v>0</v>
      </c>
      <c r="I613" s="12">
        <v>0.99264699999999995</v>
      </c>
      <c r="J613" s="12">
        <v>0</v>
      </c>
      <c r="K613" s="13">
        <v>0</v>
      </c>
      <c r="L613" s="13">
        <v>0</v>
      </c>
      <c r="M613" s="13">
        <v>0</v>
      </c>
      <c r="N613" s="13">
        <v>3</v>
      </c>
      <c r="O613" s="12" t="s">
        <v>306</v>
      </c>
      <c r="P613" s="13">
        <v>1</v>
      </c>
      <c r="Q613" s="13">
        <v>0</v>
      </c>
      <c r="R613" s="13">
        <v>0</v>
      </c>
    </row>
    <row r="614" spans="1:18" s="12" customFormat="1" x14ac:dyDescent="0.2">
      <c r="A614" s="13" t="s">
        <v>307</v>
      </c>
      <c r="B614" s="13">
        <v>207</v>
      </c>
      <c r="C614" s="13" t="s">
        <v>309</v>
      </c>
      <c r="D614" s="13" t="s">
        <v>308</v>
      </c>
      <c r="E614" s="13" t="s">
        <v>310</v>
      </c>
      <c r="F614" s="12">
        <v>0</v>
      </c>
      <c r="G614" s="12">
        <v>0</v>
      </c>
      <c r="H614" s="12">
        <v>0</v>
      </c>
      <c r="I614" s="12">
        <v>0.99998500000000001</v>
      </c>
      <c r="J614" s="12">
        <v>0</v>
      </c>
      <c r="K614" s="13">
        <v>0</v>
      </c>
      <c r="L614" s="13">
        <v>0</v>
      </c>
      <c r="M614" s="13">
        <v>0</v>
      </c>
      <c r="N614" s="13">
        <v>2</v>
      </c>
      <c r="O614" s="12" t="s">
        <v>311</v>
      </c>
      <c r="P614" s="13">
        <v>1</v>
      </c>
      <c r="Q614" s="13">
        <v>0</v>
      </c>
      <c r="R614" s="13">
        <v>0</v>
      </c>
    </row>
    <row r="615" spans="1:18" s="12" customFormat="1" x14ac:dyDescent="0.2">
      <c r="A615" s="13" t="s">
        <v>11627</v>
      </c>
      <c r="B615" s="13">
        <v>151</v>
      </c>
      <c r="C615" s="13" t="s">
        <v>3900</v>
      </c>
      <c r="D615" s="17" t="s">
        <v>5664</v>
      </c>
      <c r="E615" s="13" t="s">
        <v>5361</v>
      </c>
      <c r="F615" s="12">
        <v>0.101911</v>
      </c>
      <c r="G615" s="12">
        <v>0.99594199999999999</v>
      </c>
      <c r="H615" s="12">
        <v>0.997054</v>
      </c>
      <c r="I615" s="12">
        <v>0.99594199999999999</v>
      </c>
      <c r="J615" s="12">
        <v>0.99787000000000003</v>
      </c>
      <c r="K615" s="13">
        <v>0</v>
      </c>
      <c r="L615" s="13">
        <v>0</v>
      </c>
      <c r="M615" s="13">
        <v>0</v>
      </c>
      <c r="N615" s="13">
        <v>8</v>
      </c>
      <c r="O615" s="12" t="s">
        <v>313</v>
      </c>
      <c r="P615" s="13">
        <v>1</v>
      </c>
      <c r="Q615" s="13">
        <v>0</v>
      </c>
      <c r="R615" s="13">
        <v>0</v>
      </c>
    </row>
    <row r="616" spans="1:18" s="12" customFormat="1" x14ac:dyDescent="0.2">
      <c r="A616" s="13" t="s">
        <v>11627</v>
      </c>
      <c r="B616" s="13">
        <v>573</v>
      </c>
      <c r="C616" s="13" t="s">
        <v>3900</v>
      </c>
      <c r="D616" s="17" t="s">
        <v>5664</v>
      </c>
      <c r="E616" s="13" t="s">
        <v>5361</v>
      </c>
      <c r="F616" s="12">
        <v>0</v>
      </c>
      <c r="G616" s="12">
        <v>0</v>
      </c>
      <c r="H616" s="12">
        <v>0.991093</v>
      </c>
      <c r="I616" s="12">
        <v>0</v>
      </c>
      <c r="J616" s="12">
        <v>0</v>
      </c>
      <c r="K616" s="13">
        <v>0</v>
      </c>
      <c r="L616" s="13">
        <v>0</v>
      </c>
      <c r="M616" s="13">
        <v>0</v>
      </c>
      <c r="N616" s="13">
        <v>1</v>
      </c>
      <c r="O616" s="12" t="s">
        <v>312</v>
      </c>
      <c r="P616" s="13">
        <v>1</v>
      </c>
      <c r="Q616" s="13">
        <v>0</v>
      </c>
      <c r="R616" s="13">
        <v>0</v>
      </c>
    </row>
    <row r="617" spans="1:18" s="12" customFormat="1" x14ac:dyDescent="0.2">
      <c r="A617" s="13" t="s">
        <v>314</v>
      </c>
      <c r="B617" s="13">
        <v>1213</v>
      </c>
      <c r="C617" s="13" t="s">
        <v>316</v>
      </c>
      <c r="D617" s="13" t="s">
        <v>315</v>
      </c>
      <c r="E617" s="13" t="s">
        <v>317</v>
      </c>
      <c r="F617" s="12">
        <v>1</v>
      </c>
      <c r="G617" s="12">
        <v>0</v>
      </c>
      <c r="H617" s="12">
        <v>0</v>
      </c>
      <c r="I617" s="12">
        <v>0</v>
      </c>
      <c r="J617" s="12">
        <v>0</v>
      </c>
      <c r="K617" s="13">
        <v>0</v>
      </c>
      <c r="L617" s="13">
        <v>0</v>
      </c>
      <c r="M617" s="13">
        <v>0</v>
      </c>
      <c r="N617" s="13">
        <v>1</v>
      </c>
      <c r="O617" s="12" t="s">
        <v>319</v>
      </c>
      <c r="P617" s="13">
        <v>1</v>
      </c>
      <c r="Q617" s="13">
        <v>0</v>
      </c>
      <c r="R617" s="13">
        <v>0</v>
      </c>
    </row>
    <row r="618" spans="1:18" s="12" customFormat="1" x14ac:dyDescent="0.2">
      <c r="A618" s="13" t="s">
        <v>314</v>
      </c>
      <c r="B618" s="13">
        <v>2185</v>
      </c>
      <c r="C618" s="13" t="s">
        <v>316</v>
      </c>
      <c r="D618" s="13" t="s">
        <v>315</v>
      </c>
      <c r="E618" s="13" t="s">
        <v>317</v>
      </c>
      <c r="F618" s="12">
        <v>1</v>
      </c>
      <c r="G618" s="12">
        <v>0</v>
      </c>
      <c r="H618" s="12">
        <v>0</v>
      </c>
      <c r="I618" s="12">
        <v>0</v>
      </c>
      <c r="J618" s="12">
        <v>0</v>
      </c>
      <c r="K618" s="13">
        <v>0</v>
      </c>
      <c r="L618" s="13">
        <v>0</v>
      </c>
      <c r="M618" s="13">
        <v>0</v>
      </c>
      <c r="N618" s="13">
        <v>1</v>
      </c>
      <c r="O618" s="12" t="s">
        <v>318</v>
      </c>
      <c r="P618" s="13">
        <v>1</v>
      </c>
      <c r="Q618" s="13">
        <v>0</v>
      </c>
      <c r="R618" s="13">
        <v>0</v>
      </c>
    </row>
    <row r="619" spans="1:18" s="12" customFormat="1" x14ac:dyDescent="0.2">
      <c r="A619" s="5" t="s">
        <v>11367</v>
      </c>
      <c r="B619" s="5">
        <v>286</v>
      </c>
      <c r="C619" s="5" t="s">
        <v>4819</v>
      </c>
      <c r="D619" s="5" t="s">
        <v>3421</v>
      </c>
      <c r="E619" s="5" t="s">
        <v>2068</v>
      </c>
      <c r="F619">
        <v>1</v>
      </c>
      <c r="G619">
        <v>0</v>
      </c>
      <c r="H619">
        <v>0</v>
      </c>
      <c r="I619">
        <v>0</v>
      </c>
      <c r="J619">
        <v>0</v>
      </c>
      <c r="K619" s="5">
        <v>1</v>
      </c>
      <c r="L619" s="5">
        <v>0</v>
      </c>
      <c r="M619" s="5">
        <v>1</v>
      </c>
      <c r="N619" s="5">
        <v>0</v>
      </c>
      <c r="O619" t="s">
        <v>11368</v>
      </c>
      <c r="P619" s="5">
        <v>1</v>
      </c>
      <c r="Q619" s="5">
        <v>0</v>
      </c>
      <c r="R619" s="5">
        <v>0</v>
      </c>
    </row>
    <row r="620" spans="1:18" s="12" customFormat="1" x14ac:dyDescent="0.2">
      <c r="A620" s="5" t="s">
        <v>13189</v>
      </c>
      <c r="B620" s="5">
        <v>58</v>
      </c>
      <c r="C620" s="5" t="s">
        <v>4198</v>
      </c>
      <c r="D620" s="5" t="s">
        <v>5938</v>
      </c>
      <c r="E620" s="5" t="s">
        <v>1351</v>
      </c>
      <c r="F620">
        <v>0</v>
      </c>
      <c r="G620">
        <v>0</v>
      </c>
      <c r="H620">
        <v>0</v>
      </c>
      <c r="I620">
        <v>0.99995599999999996</v>
      </c>
      <c r="J620">
        <v>0</v>
      </c>
      <c r="K620" s="5">
        <v>1</v>
      </c>
      <c r="L620" s="5">
        <v>0</v>
      </c>
      <c r="M620" s="5">
        <v>1</v>
      </c>
      <c r="N620" s="5">
        <v>0</v>
      </c>
      <c r="O620" t="s">
        <v>13192</v>
      </c>
      <c r="P620" s="5">
        <v>1</v>
      </c>
      <c r="Q620" s="5">
        <v>0</v>
      </c>
      <c r="R620" s="5">
        <v>0</v>
      </c>
    </row>
    <row r="621" spans="1:18" s="12" customFormat="1" x14ac:dyDescent="0.2">
      <c r="A621" s="5" t="s">
        <v>11633</v>
      </c>
      <c r="B621" s="5">
        <v>514</v>
      </c>
      <c r="C621" s="5" t="s">
        <v>11634</v>
      </c>
      <c r="D621" s="5" t="s">
        <v>5665</v>
      </c>
      <c r="E621" s="5" t="s">
        <v>5362</v>
      </c>
      <c r="F621">
        <v>0</v>
      </c>
      <c r="G621">
        <v>1</v>
      </c>
      <c r="H621">
        <v>0</v>
      </c>
      <c r="I621">
        <v>0</v>
      </c>
      <c r="J621">
        <v>0</v>
      </c>
      <c r="K621" s="5">
        <v>1</v>
      </c>
      <c r="L621" s="5">
        <v>0</v>
      </c>
      <c r="M621" s="5">
        <v>1</v>
      </c>
      <c r="N621" s="5">
        <v>0</v>
      </c>
      <c r="O621" t="s">
        <v>11636</v>
      </c>
      <c r="P621" s="5">
        <v>1</v>
      </c>
      <c r="Q621" s="5">
        <v>0</v>
      </c>
      <c r="R621" s="5">
        <v>0</v>
      </c>
    </row>
    <row r="622" spans="1:18" s="12" customFormat="1" x14ac:dyDescent="0.2">
      <c r="A622" s="5" t="s">
        <v>11664</v>
      </c>
      <c r="B622" s="5">
        <v>174</v>
      </c>
      <c r="C622" s="5" t="s">
        <v>4174</v>
      </c>
      <c r="D622" s="5" t="s">
        <v>5915</v>
      </c>
      <c r="E622" s="5" t="s">
        <v>1325</v>
      </c>
      <c r="F622">
        <v>0</v>
      </c>
      <c r="G622">
        <v>0</v>
      </c>
      <c r="H622">
        <v>0.99995599999999996</v>
      </c>
      <c r="I622">
        <v>0</v>
      </c>
      <c r="J622">
        <v>0</v>
      </c>
      <c r="K622" s="5">
        <v>1</v>
      </c>
      <c r="L622" s="5">
        <v>0</v>
      </c>
      <c r="M622" s="5">
        <v>1</v>
      </c>
      <c r="N622" s="5">
        <v>0</v>
      </c>
      <c r="O622" t="s">
        <v>11665</v>
      </c>
      <c r="P622" s="5">
        <v>1</v>
      </c>
      <c r="Q622" s="5">
        <v>0</v>
      </c>
      <c r="R622" s="5">
        <v>0</v>
      </c>
    </row>
    <row r="623" spans="1:18" s="12" customFormat="1" x14ac:dyDescent="0.2">
      <c r="A623" s="13" t="s">
        <v>321</v>
      </c>
      <c r="B623" s="13">
        <v>53</v>
      </c>
      <c r="C623" s="13" t="s">
        <v>323</v>
      </c>
      <c r="D623" s="17" t="s">
        <v>322</v>
      </c>
      <c r="E623" s="13" t="s">
        <v>324</v>
      </c>
      <c r="F623" s="12">
        <v>1</v>
      </c>
      <c r="G623" s="12">
        <v>0</v>
      </c>
      <c r="H623" s="12">
        <v>0</v>
      </c>
      <c r="I623" s="12">
        <v>1</v>
      </c>
      <c r="J623" s="12">
        <v>0</v>
      </c>
      <c r="K623" s="13">
        <v>0</v>
      </c>
      <c r="L623" s="13">
        <v>0</v>
      </c>
      <c r="M623" s="13">
        <v>0</v>
      </c>
      <c r="N623" s="13">
        <v>2</v>
      </c>
      <c r="O623" s="12" t="s">
        <v>326</v>
      </c>
      <c r="P623" s="13">
        <v>1</v>
      </c>
      <c r="Q623" s="13">
        <v>0</v>
      </c>
      <c r="R623" s="13">
        <v>0</v>
      </c>
    </row>
    <row r="624" spans="1:18" s="12" customFormat="1" x14ac:dyDescent="0.2">
      <c r="A624" s="13" t="s">
        <v>321</v>
      </c>
      <c r="B624" s="13">
        <v>580</v>
      </c>
      <c r="C624" s="13" t="s">
        <v>323</v>
      </c>
      <c r="D624" s="17" t="s">
        <v>322</v>
      </c>
      <c r="E624" s="13" t="s">
        <v>324</v>
      </c>
      <c r="F624" s="12">
        <v>1</v>
      </c>
      <c r="G624" s="12">
        <v>0</v>
      </c>
      <c r="H624" s="12">
        <v>0</v>
      </c>
      <c r="I624" s="12">
        <v>1</v>
      </c>
      <c r="J624" s="12">
        <v>0</v>
      </c>
      <c r="K624" s="13">
        <v>0</v>
      </c>
      <c r="L624" s="13">
        <v>0</v>
      </c>
      <c r="M624" s="13">
        <v>0</v>
      </c>
      <c r="N624" s="13">
        <v>2</v>
      </c>
      <c r="O624" s="12" t="s">
        <v>325</v>
      </c>
      <c r="P624" s="13">
        <v>1</v>
      </c>
      <c r="Q624" s="13">
        <v>0</v>
      </c>
      <c r="R624" s="13">
        <v>0</v>
      </c>
    </row>
    <row r="625" spans="1:18" s="12" customFormat="1" x14ac:dyDescent="0.2">
      <c r="A625" s="13" t="s">
        <v>11694</v>
      </c>
      <c r="B625" s="13">
        <v>1809</v>
      </c>
      <c r="C625" s="13" t="s">
        <v>11695</v>
      </c>
      <c r="D625" s="13" t="s">
        <v>5669</v>
      </c>
      <c r="E625" s="13" t="s">
        <v>5365</v>
      </c>
      <c r="F625" s="12">
        <v>0</v>
      </c>
      <c r="G625" s="12">
        <v>0</v>
      </c>
      <c r="H625" s="12">
        <v>0</v>
      </c>
      <c r="I625" s="12">
        <v>1</v>
      </c>
      <c r="J625" s="12">
        <v>0</v>
      </c>
      <c r="K625" s="13">
        <v>0</v>
      </c>
      <c r="L625" s="13">
        <v>0</v>
      </c>
      <c r="M625" s="13">
        <v>0</v>
      </c>
      <c r="N625" s="13">
        <v>2</v>
      </c>
      <c r="O625" s="12" t="s">
        <v>327</v>
      </c>
      <c r="P625" s="13">
        <v>1</v>
      </c>
      <c r="Q625" s="13">
        <v>0</v>
      </c>
      <c r="R625" s="13">
        <v>0</v>
      </c>
    </row>
    <row r="626" spans="1:18" s="12" customFormat="1" x14ac:dyDescent="0.2">
      <c r="A626" s="13" t="s">
        <v>328</v>
      </c>
      <c r="B626" s="13">
        <v>591</v>
      </c>
      <c r="C626" s="13" t="s">
        <v>330</v>
      </c>
      <c r="D626" s="13" t="s">
        <v>329</v>
      </c>
      <c r="E626" s="13" t="s">
        <v>331</v>
      </c>
      <c r="F626" s="12">
        <v>0</v>
      </c>
      <c r="G626" s="12">
        <v>0</v>
      </c>
      <c r="H626" s="12">
        <v>0</v>
      </c>
      <c r="I626" s="12">
        <v>1</v>
      </c>
      <c r="J626" s="12">
        <v>0</v>
      </c>
      <c r="K626" s="13">
        <v>0</v>
      </c>
      <c r="L626" s="13">
        <v>0</v>
      </c>
      <c r="M626" s="13">
        <v>0</v>
      </c>
      <c r="N626" s="13">
        <v>1</v>
      </c>
      <c r="O626" s="12" t="s">
        <v>332</v>
      </c>
      <c r="P626" s="13">
        <v>1</v>
      </c>
      <c r="Q626" s="13">
        <v>0</v>
      </c>
      <c r="R626" s="13">
        <v>0</v>
      </c>
    </row>
    <row r="627" spans="1:18" s="12" customFormat="1" x14ac:dyDescent="0.2">
      <c r="A627" s="13" t="s">
        <v>333</v>
      </c>
      <c r="B627" s="13">
        <v>127</v>
      </c>
      <c r="C627" s="13" t="s">
        <v>335</v>
      </c>
      <c r="D627" s="13" t="s">
        <v>334</v>
      </c>
      <c r="E627" s="13" t="s">
        <v>336</v>
      </c>
      <c r="F627" s="12">
        <v>0.95320800000000006</v>
      </c>
      <c r="G627" s="12">
        <v>0</v>
      </c>
      <c r="H627" s="12">
        <v>0</v>
      </c>
      <c r="I627" s="12">
        <v>0</v>
      </c>
      <c r="J627" s="12">
        <v>0</v>
      </c>
      <c r="K627" s="13">
        <v>0</v>
      </c>
      <c r="L627" s="13">
        <v>0</v>
      </c>
      <c r="M627" s="13">
        <v>0</v>
      </c>
      <c r="N627" s="13">
        <v>1</v>
      </c>
      <c r="O627" s="12" t="s">
        <v>337</v>
      </c>
      <c r="P627" s="13">
        <v>1</v>
      </c>
      <c r="Q627" s="13">
        <v>0</v>
      </c>
      <c r="R627" s="13">
        <v>0</v>
      </c>
    </row>
    <row r="628" spans="1:18" s="12" customFormat="1" x14ac:dyDescent="0.2">
      <c r="A628" s="5" t="s">
        <v>11737</v>
      </c>
      <c r="B628" s="5">
        <v>364</v>
      </c>
      <c r="C628" s="5" t="s">
        <v>4857</v>
      </c>
      <c r="D628" s="5" t="s">
        <v>3457</v>
      </c>
      <c r="E628" s="5" t="s">
        <v>2111</v>
      </c>
      <c r="F628">
        <v>1</v>
      </c>
      <c r="G628">
        <v>0</v>
      </c>
      <c r="H628">
        <v>0</v>
      </c>
      <c r="I628">
        <v>0</v>
      </c>
      <c r="J628">
        <v>0</v>
      </c>
      <c r="K628" s="5">
        <v>1</v>
      </c>
      <c r="L628" s="5">
        <v>0</v>
      </c>
      <c r="M628" s="5">
        <v>1</v>
      </c>
      <c r="N628" s="5">
        <v>0</v>
      </c>
      <c r="O628" t="s">
        <v>11739</v>
      </c>
      <c r="P628" s="5">
        <v>1</v>
      </c>
      <c r="Q628" s="5">
        <v>0</v>
      </c>
      <c r="R628" s="5">
        <v>0</v>
      </c>
    </row>
    <row r="629" spans="1:18" s="12" customFormat="1" x14ac:dyDescent="0.2">
      <c r="A629" s="5" t="s">
        <v>10887</v>
      </c>
      <c r="B629" s="5">
        <v>235</v>
      </c>
      <c r="C629" s="5" t="s">
        <v>4765</v>
      </c>
      <c r="D629" s="5" t="s">
        <v>3372</v>
      </c>
      <c r="E629" s="5" t="s">
        <v>2006</v>
      </c>
      <c r="F629">
        <v>0</v>
      </c>
      <c r="G629">
        <v>0</v>
      </c>
      <c r="H629">
        <v>0</v>
      </c>
      <c r="I629">
        <v>1</v>
      </c>
      <c r="J629">
        <v>0</v>
      </c>
      <c r="K629" s="5">
        <v>1</v>
      </c>
      <c r="L629" s="5">
        <v>0</v>
      </c>
      <c r="M629" s="5">
        <v>1</v>
      </c>
      <c r="N629" s="5">
        <v>0</v>
      </c>
      <c r="O629" t="s">
        <v>10888</v>
      </c>
      <c r="P629" s="5">
        <v>1</v>
      </c>
      <c r="Q629" s="5">
        <v>0</v>
      </c>
      <c r="R629" s="5">
        <v>0</v>
      </c>
    </row>
    <row r="630" spans="1:18" s="12" customFormat="1" x14ac:dyDescent="0.2">
      <c r="A630" s="5" t="s">
        <v>11747</v>
      </c>
      <c r="B630" s="5">
        <v>167</v>
      </c>
      <c r="C630" s="5" t="s">
        <v>11749</v>
      </c>
      <c r="D630" s="5" t="s">
        <v>11748</v>
      </c>
      <c r="E630" s="5" t="s">
        <v>11750</v>
      </c>
      <c r="F630">
        <v>0</v>
      </c>
      <c r="G630">
        <v>0</v>
      </c>
      <c r="H630">
        <v>0</v>
      </c>
      <c r="I630">
        <v>0</v>
      </c>
      <c r="J630">
        <v>1</v>
      </c>
      <c r="K630" s="5">
        <v>1</v>
      </c>
      <c r="L630" s="5">
        <v>1</v>
      </c>
      <c r="M630" s="5">
        <v>0</v>
      </c>
      <c r="N630" s="5">
        <v>0</v>
      </c>
      <c r="O630" t="s">
        <v>11752</v>
      </c>
      <c r="P630" s="5">
        <v>1</v>
      </c>
      <c r="Q630" s="5">
        <v>0</v>
      </c>
      <c r="R630" s="5">
        <v>0</v>
      </c>
    </row>
    <row r="631" spans="1:18" s="12" customFormat="1" x14ac:dyDescent="0.2">
      <c r="A631" s="13" t="s">
        <v>340</v>
      </c>
      <c r="B631" s="13">
        <v>1696</v>
      </c>
      <c r="C631" s="13" t="s">
        <v>3779</v>
      </c>
      <c r="D631" s="13" t="s">
        <v>338</v>
      </c>
      <c r="E631" s="13" t="s">
        <v>339</v>
      </c>
      <c r="F631" s="12">
        <v>0</v>
      </c>
      <c r="G631" s="12">
        <v>1</v>
      </c>
      <c r="H631" s="12">
        <v>0</v>
      </c>
      <c r="I631" s="12">
        <v>0</v>
      </c>
      <c r="J631" s="12">
        <v>0</v>
      </c>
      <c r="K631" s="13">
        <v>0</v>
      </c>
      <c r="L631" s="13">
        <v>0</v>
      </c>
      <c r="M631" s="13">
        <v>0</v>
      </c>
      <c r="N631" s="13">
        <v>2</v>
      </c>
      <c r="O631" s="12" t="s">
        <v>341</v>
      </c>
      <c r="P631" s="13">
        <v>1</v>
      </c>
      <c r="Q631" s="13">
        <v>0</v>
      </c>
      <c r="R631" s="13">
        <v>0</v>
      </c>
    </row>
    <row r="632" spans="1:18" s="12" customFormat="1" x14ac:dyDescent="0.2">
      <c r="A632" s="13" t="s">
        <v>11760</v>
      </c>
      <c r="B632" s="13">
        <v>206</v>
      </c>
      <c r="C632" s="13" t="s">
        <v>11761</v>
      </c>
      <c r="D632" s="13" t="s">
        <v>5580</v>
      </c>
      <c r="E632" s="13" t="s">
        <v>5253</v>
      </c>
      <c r="F632" s="12">
        <v>0</v>
      </c>
      <c r="G632" s="12">
        <v>0</v>
      </c>
      <c r="H632" s="12">
        <v>0</v>
      </c>
      <c r="I632" s="12">
        <v>0.99882400000000005</v>
      </c>
      <c r="J632" s="12">
        <v>0</v>
      </c>
      <c r="K632" s="13">
        <v>0</v>
      </c>
      <c r="L632" s="13">
        <v>0</v>
      </c>
      <c r="M632" s="13">
        <v>0</v>
      </c>
      <c r="N632" s="13">
        <v>1</v>
      </c>
      <c r="O632" s="12" t="s">
        <v>343</v>
      </c>
      <c r="P632" s="13">
        <v>1</v>
      </c>
      <c r="Q632" s="13">
        <v>0</v>
      </c>
      <c r="R632" s="13">
        <v>0</v>
      </c>
    </row>
    <row r="633" spans="1:18" s="12" customFormat="1" x14ac:dyDescent="0.2">
      <c r="A633" s="5" t="s">
        <v>13626</v>
      </c>
      <c r="B633" s="5">
        <v>192</v>
      </c>
      <c r="C633" s="5" t="s">
        <v>4281</v>
      </c>
      <c r="D633" s="5" t="s">
        <v>6020</v>
      </c>
      <c r="E633" s="5" t="s">
        <v>1460</v>
      </c>
      <c r="F633">
        <v>0</v>
      </c>
      <c r="G633">
        <v>0</v>
      </c>
      <c r="H633">
        <v>1</v>
      </c>
      <c r="I633">
        <v>0</v>
      </c>
      <c r="J633">
        <v>0</v>
      </c>
      <c r="K633" s="5">
        <v>1</v>
      </c>
      <c r="L633" s="5">
        <v>0</v>
      </c>
      <c r="M633" s="5">
        <v>1</v>
      </c>
      <c r="N633" s="5">
        <v>0</v>
      </c>
      <c r="O633" t="s">
        <v>13627</v>
      </c>
      <c r="P633" s="5">
        <v>1</v>
      </c>
      <c r="Q633" s="5">
        <v>0</v>
      </c>
      <c r="R633" s="5">
        <v>0</v>
      </c>
    </row>
    <row r="634" spans="1:18" s="12" customFormat="1" x14ac:dyDescent="0.2">
      <c r="A634" s="13" t="s">
        <v>109</v>
      </c>
      <c r="B634" s="13">
        <v>531</v>
      </c>
      <c r="C634" s="13" t="s">
        <v>111</v>
      </c>
      <c r="D634" s="17" t="s">
        <v>110</v>
      </c>
      <c r="E634" s="13" t="s">
        <v>112</v>
      </c>
      <c r="F634" s="12">
        <v>1</v>
      </c>
      <c r="G634" s="12">
        <v>0</v>
      </c>
      <c r="H634" s="12">
        <v>0</v>
      </c>
      <c r="I634" s="12">
        <v>0</v>
      </c>
      <c r="J634" s="12">
        <v>0</v>
      </c>
      <c r="K634" s="13">
        <v>0</v>
      </c>
      <c r="L634" s="13">
        <v>0</v>
      </c>
      <c r="M634" s="13">
        <v>0</v>
      </c>
      <c r="N634" s="13">
        <v>1</v>
      </c>
      <c r="O634" s="12" t="s">
        <v>113</v>
      </c>
      <c r="P634" s="13">
        <v>1</v>
      </c>
      <c r="Q634" s="13">
        <v>0</v>
      </c>
      <c r="R634" s="13">
        <v>0</v>
      </c>
    </row>
    <row r="635" spans="1:18" s="12" customFormat="1" x14ac:dyDescent="0.2">
      <c r="A635" s="13" t="s">
        <v>109</v>
      </c>
      <c r="B635" s="13">
        <v>551</v>
      </c>
      <c r="C635" s="13" t="s">
        <v>111</v>
      </c>
      <c r="D635" s="17" t="s">
        <v>110</v>
      </c>
      <c r="E635" s="13" t="s">
        <v>112</v>
      </c>
      <c r="F635" s="12">
        <v>1</v>
      </c>
      <c r="G635" s="12">
        <v>0</v>
      </c>
      <c r="H635" s="12">
        <v>0</v>
      </c>
      <c r="I635" s="12">
        <v>1</v>
      </c>
      <c r="J635" s="12">
        <v>0</v>
      </c>
      <c r="K635" s="13">
        <v>0</v>
      </c>
      <c r="L635" s="13">
        <v>0</v>
      </c>
      <c r="M635" s="13">
        <v>0</v>
      </c>
      <c r="N635" s="13">
        <v>4</v>
      </c>
      <c r="O635" s="12" t="s">
        <v>114</v>
      </c>
      <c r="P635" s="13">
        <v>1</v>
      </c>
      <c r="Q635" s="13">
        <v>0</v>
      </c>
      <c r="R635" s="13">
        <v>0</v>
      </c>
    </row>
    <row r="636" spans="1:18" s="12" customFormat="1" x14ac:dyDescent="0.2">
      <c r="A636" s="5" t="s">
        <v>8219</v>
      </c>
      <c r="B636" s="5">
        <v>323</v>
      </c>
      <c r="C636" s="5" t="s">
        <v>8220</v>
      </c>
      <c r="D636" s="5" t="s">
        <v>8221</v>
      </c>
      <c r="E636" s="5" t="s">
        <v>5367</v>
      </c>
      <c r="F636">
        <v>0.5</v>
      </c>
      <c r="G636">
        <v>0</v>
      </c>
      <c r="H636">
        <v>0</v>
      </c>
      <c r="I636">
        <v>0.92221399999999998</v>
      </c>
      <c r="J636">
        <v>0</v>
      </c>
      <c r="K636" s="5">
        <v>1</v>
      </c>
      <c r="L636" s="5">
        <v>1</v>
      </c>
      <c r="M636" s="5">
        <v>0</v>
      </c>
      <c r="N636" s="5">
        <v>6</v>
      </c>
      <c r="O636" t="s">
        <v>8222</v>
      </c>
      <c r="P636" s="5">
        <v>1</v>
      </c>
      <c r="Q636" s="5">
        <v>0</v>
      </c>
      <c r="R636" s="5">
        <v>0</v>
      </c>
    </row>
    <row r="637" spans="1:18" s="12" customFormat="1" x14ac:dyDescent="0.2">
      <c r="A637" s="13" t="s">
        <v>8254</v>
      </c>
      <c r="B637" s="13">
        <v>268</v>
      </c>
      <c r="C637" s="13" t="s">
        <v>3904</v>
      </c>
      <c r="D637" s="13" t="s">
        <v>5671</v>
      </c>
      <c r="E637" s="13" t="s">
        <v>5368</v>
      </c>
      <c r="F637" s="12">
        <v>1</v>
      </c>
      <c r="G637" s="12">
        <v>0</v>
      </c>
      <c r="H637" s="12">
        <v>0</v>
      </c>
      <c r="I637" s="12">
        <v>1</v>
      </c>
      <c r="J637" s="12">
        <v>0</v>
      </c>
      <c r="K637" s="13">
        <v>0</v>
      </c>
      <c r="L637" s="13">
        <v>0</v>
      </c>
      <c r="M637" s="13">
        <v>0</v>
      </c>
      <c r="N637" s="13">
        <v>4</v>
      </c>
      <c r="O637" s="12" t="s">
        <v>344</v>
      </c>
      <c r="P637" s="13">
        <v>1</v>
      </c>
      <c r="Q637" s="13">
        <v>0</v>
      </c>
      <c r="R637" s="13">
        <v>0</v>
      </c>
    </row>
    <row r="638" spans="1:18" s="12" customFormat="1" x14ac:dyDescent="0.2">
      <c r="A638" s="13" t="s">
        <v>8254</v>
      </c>
      <c r="B638" s="13">
        <v>585</v>
      </c>
      <c r="C638" s="13" t="s">
        <v>3904</v>
      </c>
      <c r="D638" s="13" t="s">
        <v>5671</v>
      </c>
      <c r="E638" s="13" t="s">
        <v>5368</v>
      </c>
      <c r="F638" s="12">
        <v>0.5</v>
      </c>
      <c r="G638" s="12">
        <v>4.5685299999999998E-2</v>
      </c>
      <c r="H638" s="12">
        <v>0.5</v>
      </c>
      <c r="I638" s="12">
        <v>1</v>
      </c>
      <c r="J638" s="12">
        <v>0</v>
      </c>
      <c r="K638" s="13">
        <v>0</v>
      </c>
      <c r="L638" s="13">
        <v>0</v>
      </c>
      <c r="M638" s="13">
        <v>0</v>
      </c>
      <c r="N638" s="13">
        <v>1</v>
      </c>
      <c r="O638" s="12" t="s">
        <v>345</v>
      </c>
      <c r="P638" s="13">
        <v>1</v>
      </c>
      <c r="Q638" s="13">
        <v>0</v>
      </c>
      <c r="R638" s="13">
        <v>0</v>
      </c>
    </row>
    <row r="639" spans="1:18" s="12" customFormat="1" x14ac:dyDescent="0.2">
      <c r="A639" s="5" t="s">
        <v>8254</v>
      </c>
      <c r="B639" s="5">
        <v>586</v>
      </c>
      <c r="C639" s="5" t="s">
        <v>3904</v>
      </c>
      <c r="D639" s="5" t="s">
        <v>5671</v>
      </c>
      <c r="E639" s="5" t="s">
        <v>5368</v>
      </c>
      <c r="F639">
        <v>0.96220499999999998</v>
      </c>
      <c r="G639">
        <v>0.96220499999999998</v>
      </c>
      <c r="H639">
        <v>0.95431500000000002</v>
      </c>
      <c r="I639">
        <v>1</v>
      </c>
      <c r="J639">
        <v>0</v>
      </c>
      <c r="K639" s="5">
        <v>1</v>
      </c>
      <c r="L639" s="5">
        <v>1</v>
      </c>
      <c r="M639" s="5">
        <v>0</v>
      </c>
      <c r="N639" s="5">
        <v>7</v>
      </c>
      <c r="O639" t="s">
        <v>8255</v>
      </c>
      <c r="P639" s="5">
        <v>1</v>
      </c>
      <c r="Q639" s="5">
        <v>0</v>
      </c>
      <c r="R639" s="5">
        <v>0</v>
      </c>
    </row>
    <row r="640" spans="1:18" s="12" customFormat="1" x14ac:dyDescent="0.2">
      <c r="A640" s="5" t="s">
        <v>8257</v>
      </c>
      <c r="B640" s="5">
        <v>460</v>
      </c>
      <c r="C640" s="5" t="s">
        <v>4870</v>
      </c>
      <c r="D640" s="5" t="s">
        <v>3469</v>
      </c>
      <c r="E640" s="5" t="s">
        <v>2122</v>
      </c>
      <c r="F640">
        <v>0</v>
      </c>
      <c r="G640">
        <v>1</v>
      </c>
      <c r="H640">
        <v>0</v>
      </c>
      <c r="I640">
        <v>0</v>
      </c>
      <c r="J640">
        <v>0</v>
      </c>
      <c r="K640" s="5">
        <v>1</v>
      </c>
      <c r="L640" s="5">
        <v>1</v>
      </c>
      <c r="M640" s="5">
        <v>0</v>
      </c>
      <c r="N640" s="5">
        <v>0</v>
      </c>
      <c r="O640" t="s">
        <v>8259</v>
      </c>
      <c r="P640" s="5">
        <v>1</v>
      </c>
      <c r="Q640" s="5">
        <v>0</v>
      </c>
      <c r="R640" s="5">
        <v>0</v>
      </c>
    </row>
    <row r="641" spans="1:18" s="12" customFormat="1" x14ac:dyDescent="0.2">
      <c r="A641" s="5" t="s">
        <v>8260</v>
      </c>
      <c r="B641" s="5">
        <v>306</v>
      </c>
      <c r="C641" s="5" t="s">
        <v>8262</v>
      </c>
      <c r="D641" s="5" t="s">
        <v>8261</v>
      </c>
      <c r="E641" s="5" t="s">
        <v>8263</v>
      </c>
      <c r="F641">
        <v>0</v>
      </c>
      <c r="G641">
        <v>0</v>
      </c>
      <c r="H641">
        <v>0</v>
      </c>
      <c r="I641">
        <v>1</v>
      </c>
      <c r="J641">
        <v>0</v>
      </c>
      <c r="K641" s="5">
        <v>1</v>
      </c>
      <c r="L641" s="5">
        <v>1</v>
      </c>
      <c r="M641" s="5">
        <v>0</v>
      </c>
      <c r="N641" s="5">
        <v>0</v>
      </c>
      <c r="O641" t="s">
        <v>8264</v>
      </c>
      <c r="P641" s="5">
        <v>1</v>
      </c>
      <c r="Q641" s="5">
        <v>0</v>
      </c>
      <c r="R641" s="5">
        <v>0</v>
      </c>
    </row>
    <row r="642" spans="1:18" s="12" customFormat="1" x14ac:dyDescent="0.2">
      <c r="A642" s="5" t="s">
        <v>8260</v>
      </c>
      <c r="B642" s="5">
        <v>317</v>
      </c>
      <c r="C642" s="5" t="s">
        <v>8262</v>
      </c>
      <c r="D642" s="5" t="s">
        <v>8261</v>
      </c>
      <c r="E642" s="5" t="s">
        <v>8263</v>
      </c>
      <c r="F642">
        <v>0</v>
      </c>
      <c r="G642">
        <v>0</v>
      </c>
      <c r="H642">
        <v>0</v>
      </c>
      <c r="I642">
        <v>1</v>
      </c>
      <c r="J642">
        <v>0</v>
      </c>
      <c r="K642" s="5">
        <v>1</v>
      </c>
      <c r="L642" s="5">
        <v>1</v>
      </c>
      <c r="M642" s="5">
        <v>0</v>
      </c>
      <c r="N642" s="5">
        <v>0</v>
      </c>
      <c r="O642" t="s">
        <v>8265</v>
      </c>
      <c r="P642" s="5">
        <v>1</v>
      </c>
      <c r="Q642" s="5">
        <v>0</v>
      </c>
      <c r="R642" s="5">
        <v>0</v>
      </c>
    </row>
    <row r="643" spans="1:18" s="12" customFormat="1" x14ac:dyDescent="0.2">
      <c r="A643" s="5" t="s">
        <v>8281</v>
      </c>
      <c r="B643" s="5">
        <v>200</v>
      </c>
      <c r="C643" s="5" t="s">
        <v>4020</v>
      </c>
      <c r="D643" s="5" t="s">
        <v>5783</v>
      </c>
      <c r="E643" s="5" t="s">
        <v>1129</v>
      </c>
      <c r="F643">
        <v>0.113208</v>
      </c>
      <c r="G643">
        <v>9.3975900000000001E-2</v>
      </c>
      <c r="H643">
        <v>5.48446E-2</v>
      </c>
      <c r="I643">
        <v>5.9400599999999996E-3</v>
      </c>
      <c r="J643">
        <v>0.93439399999999995</v>
      </c>
      <c r="K643" s="5">
        <v>1</v>
      </c>
      <c r="L643" s="5">
        <v>1</v>
      </c>
      <c r="M643" s="5">
        <v>0</v>
      </c>
      <c r="N643" s="5">
        <v>0</v>
      </c>
      <c r="O643" t="s">
        <v>8284</v>
      </c>
      <c r="P643" s="5">
        <v>0</v>
      </c>
      <c r="Q643" s="5">
        <v>0</v>
      </c>
      <c r="R643" s="5">
        <v>1</v>
      </c>
    </row>
    <row r="644" spans="1:18" s="12" customFormat="1" x14ac:dyDescent="0.2">
      <c r="A644" s="13" t="s">
        <v>8281</v>
      </c>
      <c r="B644" s="13">
        <v>297</v>
      </c>
      <c r="C644" s="13" t="s">
        <v>4020</v>
      </c>
      <c r="D644" s="13" t="s">
        <v>5783</v>
      </c>
      <c r="E644" s="13" t="s">
        <v>1129</v>
      </c>
      <c r="F644" s="12">
        <v>1</v>
      </c>
      <c r="G644" s="12">
        <v>0</v>
      </c>
      <c r="H644" s="12">
        <v>0</v>
      </c>
      <c r="I644" s="12">
        <v>1</v>
      </c>
      <c r="J644" s="12">
        <v>0</v>
      </c>
      <c r="K644" s="13">
        <v>0</v>
      </c>
      <c r="L644" s="13">
        <v>0</v>
      </c>
      <c r="M644" s="13">
        <v>0</v>
      </c>
      <c r="N644" s="13">
        <v>15</v>
      </c>
      <c r="O644" s="12" t="s">
        <v>346</v>
      </c>
      <c r="P644" s="13">
        <v>1</v>
      </c>
      <c r="Q644" s="13">
        <v>0</v>
      </c>
      <c r="R644" s="13">
        <v>0</v>
      </c>
    </row>
    <row r="645" spans="1:18" s="12" customFormat="1" x14ac:dyDescent="0.2">
      <c r="A645" s="13" t="s">
        <v>2860</v>
      </c>
      <c r="B645" s="13">
        <v>483</v>
      </c>
      <c r="C645" s="13" t="s">
        <v>353</v>
      </c>
      <c r="D645" s="13" t="s">
        <v>352</v>
      </c>
      <c r="E645" s="13" t="s">
        <v>354</v>
      </c>
      <c r="F645" s="12">
        <v>0</v>
      </c>
      <c r="G645" s="12">
        <v>0</v>
      </c>
      <c r="H645" s="12">
        <v>0.99980500000000005</v>
      </c>
      <c r="I645" s="12">
        <v>0</v>
      </c>
      <c r="J645" s="12">
        <v>0</v>
      </c>
      <c r="K645" s="13">
        <v>0</v>
      </c>
      <c r="L645" s="13">
        <v>0</v>
      </c>
      <c r="M645" s="13">
        <v>0</v>
      </c>
      <c r="N645" s="13">
        <v>2</v>
      </c>
      <c r="O645" s="12" t="s">
        <v>355</v>
      </c>
      <c r="P645" s="13">
        <v>1</v>
      </c>
      <c r="Q645" s="13">
        <v>0</v>
      </c>
      <c r="R645" s="13">
        <v>0</v>
      </c>
    </row>
    <row r="646" spans="1:18" s="12" customFormat="1" x14ac:dyDescent="0.2">
      <c r="A646" s="5" t="s">
        <v>8296</v>
      </c>
      <c r="B646" s="5">
        <v>87</v>
      </c>
      <c r="C646" s="5" t="s">
        <v>4874</v>
      </c>
      <c r="D646" s="5" t="s">
        <v>3473</v>
      </c>
      <c r="E646" s="5" t="s">
        <v>2126</v>
      </c>
      <c r="F646">
        <v>1</v>
      </c>
      <c r="G646">
        <v>0</v>
      </c>
      <c r="H646">
        <v>0</v>
      </c>
      <c r="I646">
        <v>0</v>
      </c>
      <c r="J646">
        <v>0</v>
      </c>
      <c r="K646" s="5">
        <v>1</v>
      </c>
      <c r="L646" s="5">
        <v>1</v>
      </c>
      <c r="M646" s="5">
        <v>0</v>
      </c>
      <c r="N646" s="5">
        <v>0</v>
      </c>
      <c r="O646" t="s">
        <v>8297</v>
      </c>
      <c r="P646" s="5">
        <v>1</v>
      </c>
      <c r="Q646" s="5">
        <v>0</v>
      </c>
      <c r="R646" s="5">
        <v>0</v>
      </c>
    </row>
    <row r="647" spans="1:18" s="12" customFormat="1" x14ac:dyDescent="0.2">
      <c r="A647" s="5" t="s">
        <v>8296</v>
      </c>
      <c r="B647" s="5">
        <v>90</v>
      </c>
      <c r="C647" s="5" t="s">
        <v>4874</v>
      </c>
      <c r="D647" s="5" t="s">
        <v>3473</v>
      </c>
      <c r="E647" s="5" t="s">
        <v>2126</v>
      </c>
      <c r="F647">
        <v>1</v>
      </c>
      <c r="G647">
        <v>0</v>
      </c>
      <c r="H647">
        <v>0</v>
      </c>
      <c r="I647">
        <v>0</v>
      </c>
      <c r="J647">
        <v>0</v>
      </c>
      <c r="K647" s="5">
        <v>1</v>
      </c>
      <c r="L647" s="5">
        <v>1</v>
      </c>
      <c r="M647" s="5">
        <v>0</v>
      </c>
      <c r="N647" s="5">
        <v>0</v>
      </c>
      <c r="O647" t="s">
        <v>8298</v>
      </c>
      <c r="P647" s="5">
        <v>1</v>
      </c>
      <c r="Q647" s="5">
        <v>0</v>
      </c>
      <c r="R647" s="5">
        <v>0</v>
      </c>
    </row>
    <row r="648" spans="1:18" s="12" customFormat="1" x14ac:dyDescent="0.2">
      <c r="A648" s="5" t="s">
        <v>8299</v>
      </c>
      <c r="B648" s="5">
        <v>1128</v>
      </c>
      <c r="C648" s="5" t="s">
        <v>4031</v>
      </c>
      <c r="D648" s="5" t="s">
        <v>5790</v>
      </c>
      <c r="E648" s="5" t="s">
        <v>1140</v>
      </c>
      <c r="F648">
        <v>0.94404600000000005</v>
      </c>
      <c r="G648">
        <v>0.93568099999999998</v>
      </c>
      <c r="H648">
        <v>0</v>
      </c>
      <c r="I648">
        <v>0</v>
      </c>
      <c r="J648">
        <v>0</v>
      </c>
      <c r="K648" s="5">
        <v>4</v>
      </c>
      <c r="L648" s="5">
        <v>0</v>
      </c>
      <c r="M648" s="5">
        <v>4</v>
      </c>
      <c r="N648" s="5">
        <v>0</v>
      </c>
      <c r="O648" t="s">
        <v>8302</v>
      </c>
      <c r="P648" s="5">
        <v>1</v>
      </c>
      <c r="Q648" s="5">
        <v>0</v>
      </c>
      <c r="R648" s="5">
        <v>0</v>
      </c>
    </row>
    <row r="649" spans="1:18" s="12" customFormat="1" x14ac:dyDescent="0.2">
      <c r="A649" s="13" t="s">
        <v>8303</v>
      </c>
      <c r="B649" s="13">
        <v>200</v>
      </c>
      <c r="C649" s="13" t="s">
        <v>4875</v>
      </c>
      <c r="D649" s="13" t="s">
        <v>3474</v>
      </c>
      <c r="E649" s="13" t="s">
        <v>2127</v>
      </c>
      <c r="F649" s="12">
        <v>0</v>
      </c>
      <c r="G649" s="12">
        <v>0</v>
      </c>
      <c r="H649" s="12">
        <v>0</v>
      </c>
      <c r="I649" s="12">
        <v>0.99998299999999996</v>
      </c>
      <c r="J649" s="12">
        <v>0</v>
      </c>
      <c r="K649" s="13">
        <v>0</v>
      </c>
      <c r="L649" s="13">
        <v>0</v>
      </c>
      <c r="M649" s="13">
        <v>0</v>
      </c>
      <c r="N649" s="13">
        <v>2</v>
      </c>
      <c r="O649" s="12" t="s">
        <v>357</v>
      </c>
      <c r="P649" s="13">
        <v>1</v>
      </c>
      <c r="Q649" s="13">
        <v>0</v>
      </c>
      <c r="R649" s="13">
        <v>0</v>
      </c>
    </row>
    <row r="650" spans="1:18" s="12" customFormat="1" x14ac:dyDescent="0.2">
      <c r="A650" s="13" t="s">
        <v>8303</v>
      </c>
      <c r="B650" s="13">
        <v>249</v>
      </c>
      <c r="C650" s="13" t="s">
        <v>4875</v>
      </c>
      <c r="D650" s="13" t="s">
        <v>3474</v>
      </c>
      <c r="E650" s="13" t="s">
        <v>2127</v>
      </c>
      <c r="F650" s="12">
        <v>0.99860499999999996</v>
      </c>
      <c r="G650" s="12">
        <v>0</v>
      </c>
      <c r="H650" s="12">
        <v>0</v>
      </c>
      <c r="I650" s="12">
        <v>0.96707799999999999</v>
      </c>
      <c r="J650" s="12">
        <v>0</v>
      </c>
      <c r="K650" s="13">
        <v>0</v>
      </c>
      <c r="L650" s="13">
        <v>0</v>
      </c>
      <c r="M650" s="13">
        <v>0</v>
      </c>
      <c r="N650" s="13">
        <v>8</v>
      </c>
      <c r="O650" s="12" t="s">
        <v>356</v>
      </c>
      <c r="P650" s="13">
        <v>1</v>
      </c>
      <c r="Q650" s="13">
        <v>0</v>
      </c>
      <c r="R650" s="13">
        <v>0</v>
      </c>
    </row>
    <row r="651" spans="1:18" s="12" customFormat="1" x14ac:dyDescent="0.2">
      <c r="A651" s="13" t="s">
        <v>8307</v>
      </c>
      <c r="B651" s="13">
        <v>135</v>
      </c>
      <c r="C651" s="13" t="s">
        <v>4877</v>
      </c>
      <c r="D651" s="13" t="s">
        <v>3476</v>
      </c>
      <c r="E651" s="13" t="s">
        <v>2129</v>
      </c>
      <c r="F651" s="12">
        <v>0</v>
      </c>
      <c r="G651" s="12">
        <v>0</v>
      </c>
      <c r="H651" s="12">
        <v>0</v>
      </c>
      <c r="I651" s="12">
        <v>1</v>
      </c>
      <c r="J651" s="12">
        <v>0</v>
      </c>
      <c r="K651" s="13">
        <v>0</v>
      </c>
      <c r="L651" s="13">
        <v>0</v>
      </c>
      <c r="M651" s="13">
        <v>0</v>
      </c>
      <c r="N651" s="13">
        <v>1</v>
      </c>
      <c r="O651" s="12" t="s">
        <v>358</v>
      </c>
      <c r="P651" s="13">
        <v>1</v>
      </c>
      <c r="Q651" s="13">
        <v>0</v>
      </c>
      <c r="R651" s="13">
        <v>0</v>
      </c>
    </row>
    <row r="652" spans="1:18" s="12" customFormat="1" x14ac:dyDescent="0.2">
      <c r="A652" s="13" t="s">
        <v>8309</v>
      </c>
      <c r="B652" s="13">
        <v>58</v>
      </c>
      <c r="C652" s="13" t="s">
        <v>4063</v>
      </c>
      <c r="D652" s="17" t="s">
        <v>5817</v>
      </c>
      <c r="E652" s="13" t="s">
        <v>1176</v>
      </c>
      <c r="F652" s="12">
        <v>0</v>
      </c>
      <c r="G652" s="12">
        <v>0</v>
      </c>
      <c r="H652" s="12">
        <v>0</v>
      </c>
      <c r="I652" s="12">
        <v>0</v>
      </c>
      <c r="J652" s="12">
        <v>1</v>
      </c>
      <c r="K652" s="13">
        <v>0</v>
      </c>
      <c r="L652" s="13">
        <v>0</v>
      </c>
      <c r="M652" s="13">
        <v>0</v>
      </c>
      <c r="N652" s="13">
        <v>1</v>
      </c>
      <c r="O652" s="12" t="s">
        <v>359</v>
      </c>
      <c r="P652" s="13">
        <v>1</v>
      </c>
      <c r="Q652" s="13">
        <v>0</v>
      </c>
      <c r="R652" s="13">
        <v>0</v>
      </c>
    </row>
    <row r="653" spans="1:18" s="12" customFormat="1" x14ac:dyDescent="0.2">
      <c r="A653" s="13" t="s">
        <v>8309</v>
      </c>
      <c r="B653" s="13">
        <v>84</v>
      </c>
      <c r="C653" s="13" t="s">
        <v>4063</v>
      </c>
      <c r="D653" s="17" t="s">
        <v>5817</v>
      </c>
      <c r="E653" s="13" t="s">
        <v>1176</v>
      </c>
      <c r="F653" s="12">
        <v>0</v>
      </c>
      <c r="G653" s="12">
        <v>0</v>
      </c>
      <c r="H653" s="12">
        <v>0</v>
      </c>
      <c r="I653" s="12">
        <v>0</v>
      </c>
      <c r="J653" s="12">
        <v>1</v>
      </c>
      <c r="K653" s="13">
        <v>0</v>
      </c>
      <c r="L653" s="13">
        <v>0</v>
      </c>
      <c r="M653" s="13">
        <v>0</v>
      </c>
      <c r="N653" s="13">
        <v>4</v>
      </c>
      <c r="O653" s="12" t="s">
        <v>360</v>
      </c>
      <c r="P653" s="13">
        <v>1</v>
      </c>
      <c r="Q653" s="13">
        <v>0</v>
      </c>
      <c r="R653" s="13">
        <v>0</v>
      </c>
    </row>
    <row r="654" spans="1:18" s="12" customFormat="1" x14ac:dyDescent="0.2">
      <c r="A654" s="5" t="s">
        <v>8309</v>
      </c>
      <c r="B654" s="5">
        <v>149</v>
      </c>
      <c r="C654" s="5" t="s">
        <v>4063</v>
      </c>
      <c r="D654" s="18" t="s">
        <v>5817</v>
      </c>
      <c r="E654" s="5" t="s">
        <v>1176</v>
      </c>
      <c r="F654">
        <v>0</v>
      </c>
      <c r="G654">
        <v>0</v>
      </c>
      <c r="H654">
        <v>0</v>
      </c>
      <c r="I654">
        <v>0</v>
      </c>
      <c r="J654">
        <v>1</v>
      </c>
      <c r="K654" s="5">
        <v>1</v>
      </c>
      <c r="L654" s="5">
        <v>0</v>
      </c>
      <c r="M654" s="5">
        <v>1</v>
      </c>
      <c r="N654" s="5">
        <v>0</v>
      </c>
      <c r="O654" t="s">
        <v>8310</v>
      </c>
      <c r="P654" s="5">
        <v>1</v>
      </c>
      <c r="Q654" s="5">
        <v>0</v>
      </c>
      <c r="R654" s="5">
        <v>0</v>
      </c>
    </row>
    <row r="655" spans="1:18" s="12" customFormat="1" x14ac:dyDescent="0.2">
      <c r="A655" s="5" t="s">
        <v>8309</v>
      </c>
      <c r="B655" s="5">
        <v>190</v>
      </c>
      <c r="C655" s="5" t="s">
        <v>4063</v>
      </c>
      <c r="D655" s="18" t="s">
        <v>5817</v>
      </c>
      <c r="E655" s="5" t="s">
        <v>1176</v>
      </c>
      <c r="F655">
        <v>0</v>
      </c>
      <c r="G655">
        <v>0</v>
      </c>
      <c r="H655">
        <v>0</v>
      </c>
      <c r="I655">
        <v>5.5641900000000001E-2</v>
      </c>
      <c r="J655">
        <v>0.97083799999999998</v>
      </c>
      <c r="K655" s="5">
        <v>1</v>
      </c>
      <c r="L655" s="5">
        <v>1</v>
      </c>
      <c r="M655" s="5">
        <v>0</v>
      </c>
      <c r="N655" s="5">
        <v>0</v>
      </c>
      <c r="O655" t="s">
        <v>8313</v>
      </c>
      <c r="P655" s="5">
        <v>0</v>
      </c>
      <c r="Q655" s="5">
        <v>0</v>
      </c>
      <c r="R655" s="5">
        <v>1</v>
      </c>
    </row>
    <row r="656" spans="1:18" s="12" customFormat="1" x14ac:dyDescent="0.2">
      <c r="A656" s="5" t="s">
        <v>8319</v>
      </c>
      <c r="B656" s="5">
        <v>659</v>
      </c>
      <c r="C656" s="5" t="s">
        <v>8323</v>
      </c>
      <c r="D656" s="5" t="s">
        <v>5987</v>
      </c>
      <c r="E656" s="5" t="s">
        <v>1412</v>
      </c>
      <c r="F656">
        <v>0.999996</v>
      </c>
      <c r="G656">
        <v>0</v>
      </c>
      <c r="H656">
        <v>0</v>
      </c>
      <c r="I656">
        <v>0</v>
      </c>
      <c r="J656">
        <v>0</v>
      </c>
      <c r="K656" s="5">
        <v>1</v>
      </c>
      <c r="L656" s="5">
        <v>0</v>
      </c>
      <c r="M656" s="5">
        <v>1</v>
      </c>
      <c r="N656" s="5">
        <v>0</v>
      </c>
      <c r="O656" t="s">
        <v>8322</v>
      </c>
      <c r="P656" s="5">
        <v>1</v>
      </c>
      <c r="Q656" s="5">
        <v>0</v>
      </c>
      <c r="R656" s="5">
        <v>0</v>
      </c>
    </row>
    <row r="657" spans="1:18" s="12" customFormat="1" x14ac:dyDescent="0.2">
      <c r="A657" s="13" t="s">
        <v>8319</v>
      </c>
      <c r="B657" s="13">
        <v>860</v>
      </c>
      <c r="C657" s="13" t="s">
        <v>8323</v>
      </c>
      <c r="D657" s="13" t="s">
        <v>5987</v>
      </c>
      <c r="E657" s="13" t="s">
        <v>1412</v>
      </c>
      <c r="F657" s="12">
        <v>1</v>
      </c>
      <c r="G657" s="12">
        <v>0</v>
      </c>
      <c r="H657" s="12">
        <v>0</v>
      </c>
      <c r="I657" s="12">
        <v>0</v>
      </c>
      <c r="J657" s="12">
        <v>0</v>
      </c>
      <c r="K657" s="13">
        <v>0</v>
      </c>
      <c r="L657" s="13">
        <v>0</v>
      </c>
      <c r="M657" s="13">
        <v>0</v>
      </c>
      <c r="N657" s="13">
        <v>1</v>
      </c>
      <c r="O657" s="12" t="s">
        <v>361</v>
      </c>
      <c r="P657" s="13">
        <v>1</v>
      </c>
      <c r="Q657" s="13">
        <v>0</v>
      </c>
      <c r="R657" s="13">
        <v>0</v>
      </c>
    </row>
    <row r="658" spans="1:18" s="12" customFormat="1" x14ac:dyDescent="0.2">
      <c r="A658" s="13" t="s">
        <v>362</v>
      </c>
      <c r="B658" s="13">
        <v>298</v>
      </c>
      <c r="C658" s="13" t="s">
        <v>364</v>
      </c>
      <c r="D658" s="13" t="s">
        <v>363</v>
      </c>
      <c r="E658" s="13" t="s">
        <v>365</v>
      </c>
      <c r="F658" s="12">
        <v>0</v>
      </c>
      <c r="G658" s="12">
        <v>0</v>
      </c>
      <c r="H658" s="12">
        <v>0</v>
      </c>
      <c r="I658" s="12">
        <v>1</v>
      </c>
      <c r="J658" s="12">
        <v>0</v>
      </c>
      <c r="K658" s="13">
        <v>0</v>
      </c>
      <c r="L658" s="13">
        <v>0</v>
      </c>
      <c r="M658" s="13">
        <v>0</v>
      </c>
      <c r="N658" s="13">
        <v>2</v>
      </c>
      <c r="O658" s="12" t="s">
        <v>366</v>
      </c>
      <c r="P658" s="13">
        <v>1</v>
      </c>
      <c r="Q658" s="13">
        <v>0</v>
      </c>
      <c r="R658" s="13">
        <v>0</v>
      </c>
    </row>
    <row r="659" spans="1:18" s="12" customFormat="1" x14ac:dyDescent="0.2">
      <c r="A659" s="13" t="s">
        <v>8330</v>
      </c>
      <c r="B659" s="13">
        <v>177</v>
      </c>
      <c r="C659" s="13" t="s">
        <v>4192</v>
      </c>
      <c r="D659" s="17" t="s">
        <v>5932</v>
      </c>
      <c r="E659" s="13" t="s">
        <v>1345</v>
      </c>
      <c r="F659" s="12">
        <v>1</v>
      </c>
      <c r="G659" s="12">
        <v>0</v>
      </c>
      <c r="H659" s="12">
        <v>0</v>
      </c>
      <c r="I659" s="12">
        <v>0</v>
      </c>
      <c r="J659" s="12">
        <v>0</v>
      </c>
      <c r="K659" s="13">
        <v>0</v>
      </c>
      <c r="L659" s="13">
        <v>0</v>
      </c>
      <c r="M659" s="13">
        <v>0</v>
      </c>
      <c r="N659" s="13">
        <v>0</v>
      </c>
      <c r="O659" s="12" t="s">
        <v>367</v>
      </c>
      <c r="P659" s="13">
        <v>1</v>
      </c>
      <c r="Q659" s="13">
        <v>0</v>
      </c>
      <c r="R659" s="13">
        <v>0</v>
      </c>
    </row>
    <row r="660" spans="1:18" s="12" customFormat="1" x14ac:dyDescent="0.2">
      <c r="A660" s="5" t="s">
        <v>8344</v>
      </c>
      <c r="B660" s="5">
        <v>337</v>
      </c>
      <c r="C660" s="5" t="s">
        <v>8346</v>
      </c>
      <c r="D660" s="5" t="s">
        <v>8345</v>
      </c>
      <c r="E660" s="5" t="s">
        <v>2133</v>
      </c>
      <c r="F660">
        <v>1</v>
      </c>
      <c r="G660">
        <v>0</v>
      </c>
      <c r="H660">
        <v>0</v>
      </c>
      <c r="I660">
        <v>0</v>
      </c>
      <c r="J660">
        <v>0</v>
      </c>
      <c r="K660" s="5">
        <v>1</v>
      </c>
      <c r="L660" s="5">
        <v>0</v>
      </c>
      <c r="M660" s="5">
        <v>1</v>
      </c>
      <c r="N660" s="5">
        <v>0</v>
      </c>
      <c r="O660" t="s">
        <v>8349</v>
      </c>
      <c r="P660" s="5">
        <v>1</v>
      </c>
      <c r="Q660" s="5">
        <v>0</v>
      </c>
      <c r="R660" s="5">
        <v>0</v>
      </c>
    </row>
    <row r="661" spans="1:18" s="12" customFormat="1" x14ac:dyDescent="0.2">
      <c r="A661" s="13" t="s">
        <v>8352</v>
      </c>
      <c r="B661" s="13">
        <v>87</v>
      </c>
      <c r="C661" s="13" t="s">
        <v>3802</v>
      </c>
      <c r="D661" s="13" t="s">
        <v>5575</v>
      </c>
      <c r="E661" s="13" t="s">
        <v>5248</v>
      </c>
      <c r="F661" s="12">
        <v>0</v>
      </c>
      <c r="G661" s="12">
        <v>0</v>
      </c>
      <c r="H661" s="12">
        <v>1</v>
      </c>
      <c r="I661" s="12">
        <v>0</v>
      </c>
      <c r="J661" s="12">
        <v>0</v>
      </c>
      <c r="K661" s="13">
        <v>0</v>
      </c>
      <c r="L661" s="13">
        <v>0</v>
      </c>
      <c r="M661" s="13">
        <v>0</v>
      </c>
      <c r="N661" s="13">
        <v>3</v>
      </c>
      <c r="O661" s="12" t="s">
        <v>374</v>
      </c>
      <c r="P661" s="13">
        <v>1</v>
      </c>
      <c r="Q661" s="13">
        <v>0</v>
      </c>
      <c r="R661" s="13">
        <v>0</v>
      </c>
    </row>
    <row r="662" spans="1:18" s="12" customFormat="1" x14ac:dyDescent="0.2">
      <c r="A662" s="5" t="s">
        <v>8361</v>
      </c>
      <c r="B662" s="5">
        <v>961</v>
      </c>
      <c r="C662" s="5" t="s">
        <v>4011</v>
      </c>
      <c r="D662" s="5" t="s">
        <v>5776</v>
      </c>
      <c r="E662" s="5" t="s">
        <v>1120</v>
      </c>
      <c r="F662">
        <v>0.994255</v>
      </c>
      <c r="G662">
        <v>1.1743699999999999E-2</v>
      </c>
      <c r="H662">
        <v>8.1717000000000005E-3</v>
      </c>
      <c r="I662">
        <v>7.6620800000000003E-2</v>
      </c>
      <c r="J662">
        <v>0</v>
      </c>
      <c r="K662" s="5">
        <v>4</v>
      </c>
      <c r="L662" s="5">
        <v>4</v>
      </c>
      <c r="M662" s="5">
        <v>0</v>
      </c>
      <c r="N662" s="5">
        <v>3</v>
      </c>
      <c r="O662" t="s">
        <v>8362</v>
      </c>
      <c r="P662" s="5">
        <v>0</v>
      </c>
      <c r="Q662" s="5">
        <v>1</v>
      </c>
      <c r="R662" s="5">
        <v>0</v>
      </c>
    </row>
    <row r="663" spans="1:18" s="12" customFormat="1" x14ac:dyDescent="0.2">
      <c r="A663" s="13" t="s">
        <v>8364</v>
      </c>
      <c r="B663" s="13">
        <v>1037</v>
      </c>
      <c r="C663" s="13" t="s">
        <v>4202</v>
      </c>
      <c r="D663" s="13" t="s">
        <v>5946</v>
      </c>
      <c r="E663" s="13" t="s">
        <v>1359</v>
      </c>
      <c r="F663" s="12">
        <v>0.99998200000000004</v>
      </c>
      <c r="G663" s="12">
        <v>0</v>
      </c>
      <c r="H663" s="12">
        <v>0</v>
      </c>
      <c r="I663" s="12">
        <v>0</v>
      </c>
      <c r="J663" s="12">
        <v>0</v>
      </c>
      <c r="K663" s="13">
        <v>0</v>
      </c>
      <c r="L663" s="13">
        <v>0</v>
      </c>
      <c r="M663" s="13">
        <v>0</v>
      </c>
      <c r="N663" s="13">
        <v>2</v>
      </c>
      <c r="O663" s="12" t="s">
        <v>378</v>
      </c>
      <c r="P663" s="13">
        <v>1</v>
      </c>
      <c r="Q663" s="13">
        <v>0</v>
      </c>
      <c r="R663" s="13">
        <v>0</v>
      </c>
    </row>
    <row r="664" spans="1:18" s="12" customFormat="1" x14ac:dyDescent="0.2">
      <c r="A664" s="5" t="s">
        <v>8364</v>
      </c>
      <c r="B664" s="5">
        <v>1183</v>
      </c>
      <c r="C664" s="5" t="s">
        <v>4202</v>
      </c>
      <c r="D664" s="5" t="s">
        <v>5946</v>
      </c>
      <c r="E664" s="5" t="s">
        <v>1359</v>
      </c>
      <c r="F664">
        <v>1</v>
      </c>
      <c r="G664">
        <v>0</v>
      </c>
      <c r="H664">
        <v>0</v>
      </c>
      <c r="I664">
        <v>0</v>
      </c>
      <c r="J664">
        <v>0</v>
      </c>
      <c r="K664" s="5">
        <v>1</v>
      </c>
      <c r="L664" s="5">
        <v>1</v>
      </c>
      <c r="M664" s="5">
        <v>0</v>
      </c>
      <c r="N664" s="5">
        <v>0</v>
      </c>
      <c r="O664" t="s">
        <v>8365</v>
      </c>
      <c r="P664" s="5">
        <v>1</v>
      </c>
      <c r="Q664" s="5">
        <v>0</v>
      </c>
      <c r="R664" s="5">
        <v>0</v>
      </c>
    </row>
    <row r="665" spans="1:18" s="12" customFormat="1" x14ac:dyDescent="0.2">
      <c r="A665" s="13" t="s">
        <v>8364</v>
      </c>
      <c r="B665" s="13">
        <v>1566</v>
      </c>
      <c r="C665" s="13" t="s">
        <v>4202</v>
      </c>
      <c r="D665" s="13" t="s">
        <v>5946</v>
      </c>
      <c r="E665" s="13" t="s">
        <v>1359</v>
      </c>
      <c r="F665" s="12">
        <v>1</v>
      </c>
      <c r="G665" s="12">
        <v>0</v>
      </c>
      <c r="H665" s="12">
        <v>0</v>
      </c>
      <c r="I665" s="12">
        <v>0</v>
      </c>
      <c r="J665" s="12">
        <v>0</v>
      </c>
      <c r="K665" s="13">
        <v>0</v>
      </c>
      <c r="L665" s="13">
        <v>0</v>
      </c>
      <c r="M665" s="13">
        <v>0</v>
      </c>
      <c r="N665" s="13">
        <v>4</v>
      </c>
      <c r="O665" s="12" t="s">
        <v>376</v>
      </c>
      <c r="P665" s="13">
        <v>1</v>
      </c>
      <c r="Q665" s="13">
        <v>0</v>
      </c>
      <c r="R665" s="13">
        <v>0</v>
      </c>
    </row>
    <row r="666" spans="1:18" s="12" customFormat="1" x14ac:dyDescent="0.2">
      <c r="A666" s="13" t="s">
        <v>8364</v>
      </c>
      <c r="B666" s="13">
        <v>1742</v>
      </c>
      <c r="C666" s="13" t="s">
        <v>4202</v>
      </c>
      <c r="D666" s="13" t="s">
        <v>5946</v>
      </c>
      <c r="E666" s="13" t="s">
        <v>1359</v>
      </c>
      <c r="F666" s="12">
        <v>1</v>
      </c>
      <c r="G666" s="12">
        <v>0</v>
      </c>
      <c r="H666" s="12">
        <v>1</v>
      </c>
      <c r="I666" s="12">
        <v>0</v>
      </c>
      <c r="J666" s="12">
        <v>0</v>
      </c>
      <c r="K666" s="13">
        <v>0</v>
      </c>
      <c r="L666" s="13">
        <v>0</v>
      </c>
      <c r="M666" s="13">
        <v>0</v>
      </c>
      <c r="N666" s="13">
        <v>9</v>
      </c>
      <c r="O666" s="12" t="s">
        <v>377</v>
      </c>
      <c r="P666" s="13">
        <v>1</v>
      </c>
      <c r="Q666" s="13">
        <v>0</v>
      </c>
      <c r="R666" s="13">
        <v>0</v>
      </c>
    </row>
    <row r="667" spans="1:18" s="12" customFormat="1" x14ac:dyDescent="0.2">
      <c r="A667" s="5" t="s">
        <v>8374</v>
      </c>
      <c r="B667" s="5">
        <v>232</v>
      </c>
      <c r="C667" s="5" t="s">
        <v>8375</v>
      </c>
      <c r="D667" s="5" t="s">
        <v>5673</v>
      </c>
      <c r="E667" s="5" t="s">
        <v>5370</v>
      </c>
      <c r="F667">
        <v>0</v>
      </c>
      <c r="G667">
        <v>0</v>
      </c>
      <c r="H667">
        <v>0.963812</v>
      </c>
      <c r="I667">
        <v>0</v>
      </c>
      <c r="J667">
        <v>0</v>
      </c>
      <c r="K667" s="5">
        <v>1</v>
      </c>
      <c r="L667" s="5">
        <v>0</v>
      </c>
      <c r="M667" s="5">
        <v>1</v>
      </c>
      <c r="N667" s="5">
        <v>0</v>
      </c>
      <c r="O667" t="s">
        <v>8386</v>
      </c>
      <c r="P667" s="5">
        <v>0</v>
      </c>
      <c r="Q667" s="5">
        <v>0</v>
      </c>
      <c r="R667" s="5">
        <v>1</v>
      </c>
    </row>
    <row r="668" spans="1:18" s="12" customFormat="1" x14ac:dyDescent="0.2">
      <c r="A668" s="5" t="s">
        <v>8388</v>
      </c>
      <c r="B668" s="5">
        <v>163</v>
      </c>
      <c r="C668" s="5" t="s">
        <v>4007</v>
      </c>
      <c r="D668" s="5" t="s">
        <v>8389</v>
      </c>
      <c r="E668" s="5" t="s">
        <v>1118</v>
      </c>
      <c r="F668">
        <v>0.984491</v>
      </c>
      <c r="G668">
        <v>0</v>
      </c>
      <c r="H668">
        <v>0.99852700000000005</v>
      </c>
      <c r="I668">
        <v>0.98732900000000001</v>
      </c>
      <c r="J668">
        <v>0</v>
      </c>
      <c r="K668" s="5">
        <v>1</v>
      </c>
      <c r="L668" s="5">
        <v>1</v>
      </c>
      <c r="M668" s="5">
        <v>0</v>
      </c>
      <c r="N668" s="5">
        <v>8</v>
      </c>
      <c r="O668" t="s">
        <v>8390</v>
      </c>
      <c r="P668" s="5">
        <v>1</v>
      </c>
      <c r="Q668" s="5">
        <v>0</v>
      </c>
      <c r="R668" s="5">
        <v>0</v>
      </c>
    </row>
    <row r="669" spans="1:18" s="12" customFormat="1" x14ac:dyDescent="0.2">
      <c r="A669" s="5" t="s">
        <v>8413</v>
      </c>
      <c r="B669" s="5">
        <v>625</v>
      </c>
      <c r="C669" s="5" t="s">
        <v>3994</v>
      </c>
      <c r="D669" s="18" t="s">
        <v>13699</v>
      </c>
      <c r="E669" s="5" t="s">
        <v>1096</v>
      </c>
      <c r="F669">
        <v>0</v>
      </c>
      <c r="G669">
        <v>0</v>
      </c>
      <c r="H669">
        <v>0.95702299999999996</v>
      </c>
      <c r="I669">
        <v>0</v>
      </c>
      <c r="J669">
        <v>0</v>
      </c>
      <c r="K669" s="5">
        <v>1</v>
      </c>
      <c r="L669" s="5">
        <v>0</v>
      </c>
      <c r="M669" s="5">
        <v>1</v>
      </c>
      <c r="N669" s="5">
        <v>0</v>
      </c>
      <c r="O669" t="s">
        <v>8418</v>
      </c>
      <c r="P669" s="5">
        <v>1</v>
      </c>
      <c r="Q669" s="5">
        <v>0</v>
      </c>
      <c r="R669" s="5">
        <v>0</v>
      </c>
    </row>
    <row r="670" spans="1:18" s="12" customFormat="1" x14ac:dyDescent="0.2">
      <c r="A670" s="13" t="s">
        <v>8419</v>
      </c>
      <c r="B670" s="13">
        <v>131</v>
      </c>
      <c r="C670" s="13" t="s">
        <v>8421</v>
      </c>
      <c r="D670" s="13" t="s">
        <v>8420</v>
      </c>
      <c r="E670" s="13" t="s">
        <v>8422</v>
      </c>
      <c r="F670" s="12">
        <v>0</v>
      </c>
      <c r="G670" s="12">
        <v>1</v>
      </c>
      <c r="H670" s="12">
        <v>0</v>
      </c>
      <c r="I670" s="12">
        <v>0</v>
      </c>
      <c r="J670" s="12">
        <v>0</v>
      </c>
      <c r="K670" s="13">
        <v>0</v>
      </c>
      <c r="L670" s="13">
        <v>0</v>
      </c>
      <c r="M670" s="13">
        <v>0</v>
      </c>
      <c r="N670" s="13">
        <v>1</v>
      </c>
      <c r="O670" s="12" t="s">
        <v>379</v>
      </c>
      <c r="P670" s="13">
        <v>1</v>
      </c>
      <c r="Q670" s="13">
        <v>0</v>
      </c>
      <c r="R670" s="13">
        <v>0</v>
      </c>
    </row>
    <row r="671" spans="1:18" s="12" customFormat="1" x14ac:dyDescent="0.2">
      <c r="A671" s="13" t="s">
        <v>8433</v>
      </c>
      <c r="B671" s="13">
        <v>127</v>
      </c>
      <c r="C671" s="13" t="s">
        <v>3971</v>
      </c>
      <c r="D671" s="13" t="s">
        <v>5739</v>
      </c>
      <c r="E671" s="13" t="s">
        <v>1066</v>
      </c>
      <c r="F671" s="12">
        <v>7.2848599999999999E-2</v>
      </c>
      <c r="G671" s="12">
        <v>0.50028600000000001</v>
      </c>
      <c r="H671" s="12">
        <v>6.4016799999999999E-2</v>
      </c>
      <c r="I671" s="12">
        <v>0.96245700000000001</v>
      </c>
      <c r="J671" s="12">
        <v>0</v>
      </c>
      <c r="K671" s="13">
        <v>0</v>
      </c>
      <c r="L671" s="13">
        <v>0</v>
      </c>
      <c r="M671" s="13">
        <v>0</v>
      </c>
      <c r="N671" s="13">
        <v>2</v>
      </c>
      <c r="O671" s="12" t="s">
        <v>380</v>
      </c>
      <c r="P671" s="13">
        <v>1</v>
      </c>
      <c r="Q671" s="13">
        <v>0</v>
      </c>
      <c r="R671" s="13">
        <v>0</v>
      </c>
    </row>
    <row r="672" spans="1:18" s="12" customFormat="1" x14ac:dyDescent="0.2">
      <c r="A672" s="5" t="s">
        <v>8449</v>
      </c>
      <c r="B672" s="5">
        <v>661</v>
      </c>
      <c r="C672" s="5" t="s">
        <v>4888</v>
      </c>
      <c r="D672" s="5" t="s">
        <v>3486</v>
      </c>
      <c r="E672" s="5" t="s">
        <v>2144</v>
      </c>
      <c r="F672">
        <v>1</v>
      </c>
      <c r="G672">
        <v>0</v>
      </c>
      <c r="H672">
        <v>0</v>
      </c>
      <c r="I672">
        <v>0</v>
      </c>
      <c r="J672">
        <v>0</v>
      </c>
      <c r="K672" s="5">
        <v>1</v>
      </c>
      <c r="L672" s="5">
        <v>0</v>
      </c>
      <c r="M672" s="5">
        <v>1</v>
      </c>
      <c r="N672" s="5">
        <v>0</v>
      </c>
      <c r="O672" t="s">
        <v>8450</v>
      </c>
      <c r="P672" s="5">
        <v>1</v>
      </c>
      <c r="Q672" s="5">
        <v>0</v>
      </c>
      <c r="R672" s="5">
        <v>0</v>
      </c>
    </row>
    <row r="673" spans="1:18" s="12" customFormat="1" x14ac:dyDescent="0.2">
      <c r="A673" s="13" t="s">
        <v>381</v>
      </c>
      <c r="B673" s="13">
        <v>522</v>
      </c>
      <c r="C673" s="13" t="s">
        <v>383</v>
      </c>
      <c r="D673" s="13" t="s">
        <v>382</v>
      </c>
      <c r="E673" s="13" t="s">
        <v>384</v>
      </c>
      <c r="F673" s="12">
        <v>0.91792300000000004</v>
      </c>
      <c r="G673" s="12">
        <v>0</v>
      </c>
      <c r="H673" s="12">
        <v>0</v>
      </c>
      <c r="I673" s="12">
        <v>0</v>
      </c>
      <c r="J673" s="12">
        <v>0</v>
      </c>
      <c r="K673" s="13">
        <v>0</v>
      </c>
      <c r="L673" s="13">
        <v>0</v>
      </c>
      <c r="M673" s="13">
        <v>0</v>
      </c>
      <c r="N673" s="13">
        <v>1</v>
      </c>
      <c r="O673" s="12" t="s">
        <v>385</v>
      </c>
      <c r="P673" s="13">
        <v>1</v>
      </c>
      <c r="Q673" s="13">
        <v>0</v>
      </c>
      <c r="R673" s="13">
        <v>0</v>
      </c>
    </row>
    <row r="674" spans="1:18" s="12" customFormat="1" x14ac:dyDescent="0.2">
      <c r="A674" s="13" t="s">
        <v>381</v>
      </c>
      <c r="B674" s="13">
        <v>579</v>
      </c>
      <c r="C674" s="13" t="s">
        <v>383</v>
      </c>
      <c r="D674" s="13" t="s">
        <v>382</v>
      </c>
      <c r="E674" s="13" t="s">
        <v>384</v>
      </c>
      <c r="F674" s="12">
        <v>1</v>
      </c>
      <c r="G674" s="12">
        <v>0</v>
      </c>
      <c r="H674" s="12">
        <v>0</v>
      </c>
      <c r="I674" s="12">
        <v>0</v>
      </c>
      <c r="J674" s="12">
        <v>0</v>
      </c>
      <c r="K674" s="13">
        <v>0</v>
      </c>
      <c r="L674" s="13">
        <v>0</v>
      </c>
      <c r="M674" s="13">
        <v>0</v>
      </c>
      <c r="N674" s="13">
        <v>5</v>
      </c>
      <c r="O674" s="12" t="s">
        <v>386</v>
      </c>
      <c r="P674" s="13">
        <v>1</v>
      </c>
      <c r="Q674" s="13">
        <v>0</v>
      </c>
      <c r="R674" s="13">
        <v>0</v>
      </c>
    </row>
    <row r="675" spans="1:18" s="12" customFormat="1" x14ac:dyDescent="0.2">
      <c r="A675" s="13" t="s">
        <v>8457</v>
      </c>
      <c r="B675" s="13">
        <v>387</v>
      </c>
      <c r="C675" s="13" t="s">
        <v>8458</v>
      </c>
      <c r="D675" s="17" t="s">
        <v>3489</v>
      </c>
      <c r="E675" s="13" t="s">
        <v>2147</v>
      </c>
      <c r="F675" s="12">
        <v>1</v>
      </c>
      <c r="G675" s="12">
        <v>0</v>
      </c>
      <c r="H675" s="12">
        <v>0</v>
      </c>
      <c r="I675" s="12">
        <v>0</v>
      </c>
      <c r="J675" s="12">
        <v>0</v>
      </c>
      <c r="K675" s="13">
        <v>0</v>
      </c>
      <c r="L675" s="13">
        <v>0</v>
      </c>
      <c r="M675" s="13">
        <v>0</v>
      </c>
      <c r="N675" s="13">
        <v>1</v>
      </c>
      <c r="O675" s="12" t="s">
        <v>387</v>
      </c>
      <c r="P675" s="13">
        <v>1</v>
      </c>
      <c r="Q675" s="13">
        <v>0</v>
      </c>
      <c r="R675" s="13">
        <v>0</v>
      </c>
    </row>
    <row r="676" spans="1:18" s="12" customFormat="1" x14ac:dyDescent="0.2">
      <c r="A676" s="13" t="s">
        <v>388</v>
      </c>
      <c r="B676" s="13">
        <v>320</v>
      </c>
      <c r="C676" s="13" t="s">
        <v>390</v>
      </c>
      <c r="D676" s="13" t="s">
        <v>389</v>
      </c>
      <c r="E676" s="13" t="s">
        <v>391</v>
      </c>
      <c r="F676" s="12">
        <v>0</v>
      </c>
      <c r="G676" s="12">
        <v>0</v>
      </c>
      <c r="H676" s="12">
        <v>1</v>
      </c>
      <c r="I676" s="12">
        <v>0</v>
      </c>
      <c r="J676" s="12">
        <v>0</v>
      </c>
      <c r="K676" s="13">
        <v>0</v>
      </c>
      <c r="L676" s="13">
        <v>0</v>
      </c>
      <c r="M676" s="13">
        <v>0</v>
      </c>
      <c r="N676" s="13">
        <v>1</v>
      </c>
      <c r="O676" s="12" t="s">
        <v>392</v>
      </c>
      <c r="P676" s="13">
        <v>1</v>
      </c>
      <c r="Q676" s="13">
        <v>0</v>
      </c>
      <c r="R676" s="13">
        <v>0</v>
      </c>
    </row>
    <row r="677" spans="1:18" s="12" customFormat="1" x14ac:dyDescent="0.2">
      <c r="A677" s="13" t="s">
        <v>8464</v>
      </c>
      <c r="B677" s="13">
        <v>600</v>
      </c>
      <c r="C677" s="13" t="s">
        <v>4891</v>
      </c>
      <c r="D677" s="13" t="s">
        <v>3491</v>
      </c>
      <c r="E677" s="13" t="s">
        <v>8465</v>
      </c>
      <c r="F677" s="12">
        <v>1</v>
      </c>
      <c r="G677" s="12">
        <v>1</v>
      </c>
      <c r="H677" s="12">
        <v>0</v>
      </c>
      <c r="I677" s="12">
        <v>0</v>
      </c>
      <c r="J677" s="12">
        <v>0</v>
      </c>
      <c r="K677" s="13">
        <v>0</v>
      </c>
      <c r="L677" s="13">
        <v>0</v>
      </c>
      <c r="M677" s="13">
        <v>0</v>
      </c>
      <c r="N677" s="13">
        <v>4</v>
      </c>
      <c r="O677" s="12" t="s">
        <v>394</v>
      </c>
      <c r="P677" s="13">
        <v>1</v>
      </c>
      <c r="Q677" s="13">
        <v>0</v>
      </c>
      <c r="R677" s="13">
        <v>0</v>
      </c>
    </row>
    <row r="678" spans="1:18" s="12" customFormat="1" x14ac:dyDescent="0.2">
      <c r="A678" s="13" t="s">
        <v>395</v>
      </c>
      <c r="B678" s="13">
        <v>476</v>
      </c>
      <c r="C678" s="13" t="s">
        <v>397</v>
      </c>
      <c r="D678" s="13" t="s">
        <v>396</v>
      </c>
      <c r="E678" s="13" t="s">
        <v>398</v>
      </c>
      <c r="F678" s="12">
        <v>0</v>
      </c>
      <c r="G678" s="12">
        <v>0</v>
      </c>
      <c r="H678" s="12">
        <v>0</v>
      </c>
      <c r="I678" s="12">
        <v>0</v>
      </c>
      <c r="J678" s="12">
        <v>1</v>
      </c>
      <c r="K678" s="13">
        <v>0</v>
      </c>
      <c r="L678" s="13">
        <v>0</v>
      </c>
      <c r="M678" s="13">
        <v>0</v>
      </c>
      <c r="N678" s="13">
        <v>2</v>
      </c>
      <c r="O678" s="12" t="s">
        <v>399</v>
      </c>
      <c r="P678" s="13">
        <v>1</v>
      </c>
      <c r="Q678" s="13">
        <v>0</v>
      </c>
      <c r="R678" s="13">
        <v>0</v>
      </c>
    </row>
    <row r="679" spans="1:18" s="12" customFormat="1" x14ac:dyDescent="0.2">
      <c r="A679" s="5" t="s">
        <v>8481</v>
      </c>
      <c r="B679" s="5">
        <v>228</v>
      </c>
      <c r="C679" s="5" t="s">
        <v>3996</v>
      </c>
      <c r="D679" s="5" t="s">
        <v>5764</v>
      </c>
      <c r="E679" s="5" t="s">
        <v>1100</v>
      </c>
      <c r="F679">
        <v>0</v>
      </c>
      <c r="G679">
        <v>0.5</v>
      </c>
      <c r="H679">
        <v>7.4611399999999994E-2</v>
      </c>
      <c r="I679">
        <v>0.5</v>
      </c>
      <c r="J679">
        <v>0.90276100000000004</v>
      </c>
      <c r="K679" s="5">
        <v>1</v>
      </c>
      <c r="L679" s="5">
        <v>1</v>
      </c>
      <c r="M679" s="5">
        <v>0</v>
      </c>
      <c r="N679" s="5">
        <v>0</v>
      </c>
      <c r="O679" t="s">
        <v>8483</v>
      </c>
      <c r="P679" s="5">
        <v>0</v>
      </c>
      <c r="Q679" s="5">
        <v>1</v>
      </c>
      <c r="R679" s="5">
        <v>0</v>
      </c>
    </row>
    <row r="680" spans="1:18" s="12" customFormat="1" x14ac:dyDescent="0.2">
      <c r="A680" s="13" t="s">
        <v>400</v>
      </c>
      <c r="B680" s="13">
        <v>69</v>
      </c>
      <c r="C680" s="13" t="s">
        <v>402</v>
      </c>
      <c r="D680" s="13" t="s">
        <v>401</v>
      </c>
      <c r="E680" s="13" t="s">
        <v>403</v>
      </c>
      <c r="F680" s="12">
        <v>1</v>
      </c>
      <c r="G680" s="12">
        <v>0</v>
      </c>
      <c r="H680" s="12">
        <v>0</v>
      </c>
      <c r="I680" s="12">
        <v>0</v>
      </c>
      <c r="J680" s="12">
        <v>0</v>
      </c>
      <c r="K680" s="13">
        <v>0</v>
      </c>
      <c r="L680" s="13">
        <v>0</v>
      </c>
      <c r="M680" s="13">
        <v>0</v>
      </c>
      <c r="N680" s="13">
        <v>1</v>
      </c>
      <c r="O680" s="12" t="s">
        <v>404</v>
      </c>
      <c r="P680" s="13">
        <v>1</v>
      </c>
      <c r="Q680" s="13">
        <v>0</v>
      </c>
      <c r="R680" s="13">
        <v>0</v>
      </c>
    </row>
    <row r="681" spans="1:18" s="12" customFormat="1" x14ac:dyDescent="0.2">
      <c r="A681" s="13" t="s">
        <v>405</v>
      </c>
      <c r="B681" s="13">
        <v>103</v>
      </c>
      <c r="C681" s="13" t="s">
        <v>407</v>
      </c>
      <c r="D681" s="13" t="s">
        <v>406</v>
      </c>
      <c r="E681" s="13" t="s">
        <v>408</v>
      </c>
      <c r="F681" s="12">
        <v>0</v>
      </c>
      <c r="G681" s="12">
        <v>0</v>
      </c>
      <c r="H681" s="12">
        <v>1</v>
      </c>
      <c r="I681" s="12">
        <v>0</v>
      </c>
      <c r="J681" s="12">
        <v>0</v>
      </c>
      <c r="K681" s="13">
        <v>0</v>
      </c>
      <c r="L681" s="13">
        <v>0</v>
      </c>
      <c r="M681" s="13">
        <v>0</v>
      </c>
      <c r="N681" s="13">
        <v>1</v>
      </c>
      <c r="O681" s="12" t="s">
        <v>409</v>
      </c>
      <c r="P681" s="13">
        <v>1</v>
      </c>
      <c r="Q681" s="13">
        <v>0</v>
      </c>
      <c r="R681" s="13">
        <v>0</v>
      </c>
    </row>
    <row r="682" spans="1:18" s="12" customFormat="1" x14ac:dyDescent="0.2">
      <c r="A682" s="13" t="s">
        <v>410</v>
      </c>
      <c r="B682" s="13">
        <v>151</v>
      </c>
      <c r="C682" s="13" t="s">
        <v>412</v>
      </c>
      <c r="D682" s="13" t="s">
        <v>411</v>
      </c>
      <c r="E682" s="13" t="s">
        <v>413</v>
      </c>
      <c r="F682" s="12">
        <v>0</v>
      </c>
      <c r="G682" s="12">
        <v>0</v>
      </c>
      <c r="H682" s="12">
        <v>0</v>
      </c>
      <c r="I682" s="12">
        <v>1</v>
      </c>
      <c r="J682" s="12">
        <v>0</v>
      </c>
      <c r="K682" s="13">
        <v>0</v>
      </c>
      <c r="L682" s="13">
        <v>0</v>
      </c>
      <c r="M682" s="13">
        <v>0</v>
      </c>
      <c r="N682" s="13">
        <v>2</v>
      </c>
      <c r="O682" s="12" t="s">
        <v>414</v>
      </c>
      <c r="P682" s="13">
        <v>1</v>
      </c>
      <c r="Q682" s="13">
        <v>0</v>
      </c>
      <c r="R682" s="13">
        <v>0</v>
      </c>
    </row>
    <row r="683" spans="1:18" s="12" customFormat="1" x14ac:dyDescent="0.2">
      <c r="A683" s="13" t="s">
        <v>8518</v>
      </c>
      <c r="B683" s="13">
        <v>124</v>
      </c>
      <c r="C683" s="13" t="s">
        <v>4900</v>
      </c>
      <c r="D683" s="13" t="s">
        <v>8519</v>
      </c>
      <c r="E683" s="13" t="s">
        <v>2154</v>
      </c>
      <c r="F683" s="12">
        <v>0.99993399999999999</v>
      </c>
      <c r="G683" s="12">
        <v>0</v>
      </c>
      <c r="H683" s="12">
        <v>0</v>
      </c>
      <c r="I683" s="12">
        <v>0.99999899999999997</v>
      </c>
      <c r="J683" s="12">
        <v>0</v>
      </c>
      <c r="K683" s="13">
        <v>0</v>
      </c>
      <c r="L683" s="13">
        <v>0</v>
      </c>
      <c r="M683" s="13">
        <v>0</v>
      </c>
      <c r="N683" s="13">
        <v>13</v>
      </c>
      <c r="O683" s="12" t="s">
        <v>417</v>
      </c>
      <c r="P683" s="13">
        <v>1</v>
      </c>
      <c r="Q683" s="13">
        <v>0</v>
      </c>
      <c r="R683" s="13">
        <v>0</v>
      </c>
    </row>
    <row r="684" spans="1:18" s="12" customFormat="1" x14ac:dyDescent="0.2">
      <c r="A684" s="13" t="s">
        <v>8518</v>
      </c>
      <c r="B684" s="13">
        <v>483</v>
      </c>
      <c r="C684" s="13" t="s">
        <v>4900</v>
      </c>
      <c r="D684" s="13" t="s">
        <v>8519</v>
      </c>
      <c r="E684" s="13" t="s">
        <v>2154</v>
      </c>
      <c r="F684" s="12">
        <v>0</v>
      </c>
      <c r="G684" s="12">
        <v>0</v>
      </c>
      <c r="H684" s="12">
        <v>0</v>
      </c>
      <c r="I684" s="12">
        <v>0.99999899999999997</v>
      </c>
      <c r="J684" s="12">
        <v>0</v>
      </c>
      <c r="K684" s="13">
        <v>0</v>
      </c>
      <c r="L684" s="13">
        <v>0</v>
      </c>
      <c r="M684" s="13">
        <v>0</v>
      </c>
      <c r="N684" s="13">
        <v>1</v>
      </c>
      <c r="O684" s="12" t="s">
        <v>415</v>
      </c>
      <c r="P684" s="13">
        <v>1</v>
      </c>
      <c r="Q684" s="13">
        <v>0</v>
      </c>
      <c r="R684" s="13">
        <v>0</v>
      </c>
    </row>
    <row r="685" spans="1:18" s="12" customFormat="1" x14ac:dyDescent="0.2">
      <c r="A685" s="13" t="s">
        <v>8518</v>
      </c>
      <c r="B685" s="13">
        <v>492</v>
      </c>
      <c r="C685" s="13" t="s">
        <v>4900</v>
      </c>
      <c r="D685" s="13" t="s">
        <v>8519</v>
      </c>
      <c r="E685" s="13" t="s">
        <v>2154</v>
      </c>
      <c r="F685" s="12">
        <v>0</v>
      </c>
      <c r="G685" s="12">
        <v>0</v>
      </c>
      <c r="H685" s="12">
        <v>0</v>
      </c>
      <c r="I685" s="12">
        <v>1</v>
      </c>
      <c r="J685" s="12">
        <v>0</v>
      </c>
      <c r="K685" s="13">
        <v>0</v>
      </c>
      <c r="L685" s="13">
        <v>0</v>
      </c>
      <c r="M685" s="13">
        <v>0</v>
      </c>
      <c r="N685" s="13">
        <v>1</v>
      </c>
      <c r="O685" s="12" t="s">
        <v>416</v>
      </c>
      <c r="P685" s="13">
        <v>1</v>
      </c>
      <c r="Q685" s="13">
        <v>0</v>
      </c>
      <c r="R685" s="13">
        <v>0</v>
      </c>
    </row>
    <row r="686" spans="1:18" s="12" customFormat="1" x14ac:dyDescent="0.2">
      <c r="A686" s="13" t="s">
        <v>8521</v>
      </c>
      <c r="B686" s="13">
        <v>145</v>
      </c>
      <c r="C686" s="13" t="s">
        <v>3801</v>
      </c>
      <c r="D686" s="13" t="s">
        <v>5574</v>
      </c>
      <c r="E686" s="13" t="s">
        <v>8522</v>
      </c>
      <c r="F686" s="12">
        <v>1</v>
      </c>
      <c r="G686" s="12">
        <v>1</v>
      </c>
      <c r="H686" s="12">
        <v>1</v>
      </c>
      <c r="I686" s="12">
        <v>1</v>
      </c>
      <c r="J686" s="12">
        <v>0</v>
      </c>
      <c r="K686" s="13">
        <v>0</v>
      </c>
      <c r="L686" s="13">
        <v>0</v>
      </c>
      <c r="M686" s="13">
        <v>0</v>
      </c>
      <c r="N686" s="13">
        <v>19</v>
      </c>
      <c r="O686" s="12" t="s">
        <v>418</v>
      </c>
      <c r="P686" s="13">
        <v>1</v>
      </c>
      <c r="Q686" s="13">
        <v>0</v>
      </c>
      <c r="R686" s="13">
        <v>0</v>
      </c>
    </row>
    <row r="687" spans="1:18" s="12" customFormat="1" x14ac:dyDescent="0.2">
      <c r="A687" s="13" t="s">
        <v>8537</v>
      </c>
      <c r="B687" s="13">
        <v>562</v>
      </c>
      <c r="C687" s="13" t="s">
        <v>4097</v>
      </c>
      <c r="D687" s="13" t="s">
        <v>5849</v>
      </c>
      <c r="E687" s="13" t="s">
        <v>1218</v>
      </c>
      <c r="F687" s="12">
        <v>1</v>
      </c>
      <c r="G687" s="12">
        <v>0</v>
      </c>
      <c r="H687" s="12">
        <v>0</v>
      </c>
      <c r="I687" s="12">
        <v>0</v>
      </c>
      <c r="J687" s="12">
        <v>0</v>
      </c>
      <c r="K687" s="13">
        <v>0</v>
      </c>
      <c r="L687" s="13">
        <v>0</v>
      </c>
      <c r="M687" s="13">
        <v>0</v>
      </c>
      <c r="N687" s="13">
        <v>1</v>
      </c>
      <c r="O687" s="12" t="s">
        <v>419</v>
      </c>
      <c r="P687" s="13">
        <v>1</v>
      </c>
      <c r="Q687" s="13">
        <v>0</v>
      </c>
      <c r="R687" s="13">
        <v>0</v>
      </c>
    </row>
    <row r="688" spans="1:18" s="12" customFormat="1" x14ac:dyDescent="0.2">
      <c r="A688" s="5" t="s">
        <v>8541</v>
      </c>
      <c r="B688" s="5">
        <v>41</v>
      </c>
      <c r="C688" s="5" t="s">
        <v>8543</v>
      </c>
      <c r="D688" s="5" t="s">
        <v>8542</v>
      </c>
      <c r="E688" s="5" t="s">
        <v>1104</v>
      </c>
      <c r="F688">
        <v>0</v>
      </c>
      <c r="G688">
        <v>0</v>
      </c>
      <c r="H688">
        <v>0</v>
      </c>
      <c r="I688">
        <v>0.90542900000000004</v>
      </c>
      <c r="J688">
        <v>0</v>
      </c>
      <c r="K688" s="5">
        <v>1</v>
      </c>
      <c r="L688" s="5">
        <v>0</v>
      </c>
      <c r="M688" s="5">
        <v>1</v>
      </c>
      <c r="N688" s="5">
        <v>0</v>
      </c>
      <c r="O688" t="s">
        <v>8545</v>
      </c>
      <c r="P688" s="5">
        <v>1</v>
      </c>
      <c r="Q688" s="5">
        <v>0</v>
      </c>
      <c r="R688" s="5">
        <v>0</v>
      </c>
    </row>
    <row r="689" spans="1:18" s="12" customFormat="1" x14ac:dyDescent="0.2">
      <c r="A689" s="13" t="s">
        <v>8541</v>
      </c>
      <c r="B689" s="13">
        <v>264</v>
      </c>
      <c r="C689" s="13" t="s">
        <v>8543</v>
      </c>
      <c r="D689" s="13" t="s">
        <v>8542</v>
      </c>
      <c r="E689" s="13" t="s">
        <v>1104</v>
      </c>
      <c r="F689" s="12">
        <v>0</v>
      </c>
      <c r="G689" s="12">
        <v>0</v>
      </c>
      <c r="H689" s="12">
        <v>0</v>
      </c>
      <c r="I689" s="12">
        <v>1</v>
      </c>
      <c r="J689" s="12">
        <v>0</v>
      </c>
      <c r="K689" s="13">
        <v>0</v>
      </c>
      <c r="L689" s="13">
        <v>0</v>
      </c>
      <c r="M689" s="13">
        <v>0</v>
      </c>
      <c r="N689" s="13">
        <v>1</v>
      </c>
      <c r="O689" s="12" t="s">
        <v>420</v>
      </c>
      <c r="P689" s="13">
        <v>1</v>
      </c>
      <c r="Q689" s="13">
        <v>0</v>
      </c>
      <c r="R689" s="13">
        <v>0</v>
      </c>
    </row>
    <row r="690" spans="1:18" s="12" customFormat="1" x14ac:dyDescent="0.2">
      <c r="A690" s="13" t="s">
        <v>426</v>
      </c>
      <c r="B690" s="13">
        <v>29</v>
      </c>
      <c r="C690" s="13" t="s">
        <v>428</v>
      </c>
      <c r="D690" s="13" t="s">
        <v>427</v>
      </c>
      <c r="E690" s="13" t="s">
        <v>429</v>
      </c>
      <c r="F690" s="12">
        <v>1</v>
      </c>
      <c r="G690" s="12">
        <v>0</v>
      </c>
      <c r="H690" s="12">
        <v>0</v>
      </c>
      <c r="I690" s="12">
        <v>0</v>
      </c>
      <c r="J690" s="12">
        <v>0</v>
      </c>
      <c r="K690" s="13">
        <v>0</v>
      </c>
      <c r="L690" s="13">
        <v>0</v>
      </c>
      <c r="M690" s="13">
        <v>0</v>
      </c>
      <c r="N690" s="13">
        <v>2</v>
      </c>
      <c r="O690" s="12" t="s">
        <v>430</v>
      </c>
      <c r="P690" s="13">
        <v>1</v>
      </c>
      <c r="Q690" s="13">
        <v>0</v>
      </c>
      <c r="R690" s="13">
        <v>0</v>
      </c>
    </row>
    <row r="691" spans="1:18" s="12" customFormat="1" x14ac:dyDescent="0.2">
      <c r="A691" s="13" t="s">
        <v>8558</v>
      </c>
      <c r="B691" s="13">
        <v>495</v>
      </c>
      <c r="C691" s="13" t="s">
        <v>8560</v>
      </c>
      <c r="D691" s="13" t="s">
        <v>8559</v>
      </c>
      <c r="E691" s="13" t="s">
        <v>2159</v>
      </c>
      <c r="F691" s="12">
        <v>0</v>
      </c>
      <c r="G691" s="12">
        <v>0</v>
      </c>
      <c r="H691" s="12">
        <v>0</v>
      </c>
      <c r="I691" s="12">
        <v>1</v>
      </c>
      <c r="J691" s="12">
        <v>0</v>
      </c>
      <c r="K691" s="13">
        <v>0</v>
      </c>
      <c r="L691" s="13">
        <v>0</v>
      </c>
      <c r="M691" s="13">
        <v>0</v>
      </c>
      <c r="N691" s="13">
        <v>2</v>
      </c>
      <c r="O691" s="12" t="s">
        <v>433</v>
      </c>
      <c r="P691" s="13">
        <v>1</v>
      </c>
      <c r="Q691" s="13">
        <v>0</v>
      </c>
      <c r="R691" s="13">
        <v>0</v>
      </c>
    </row>
    <row r="692" spans="1:18" s="12" customFormat="1" x14ac:dyDescent="0.2">
      <c r="A692" s="13" t="s">
        <v>8558</v>
      </c>
      <c r="B692" s="13">
        <v>695</v>
      </c>
      <c r="C692" s="13" t="s">
        <v>8560</v>
      </c>
      <c r="D692" s="13" t="s">
        <v>8559</v>
      </c>
      <c r="E692" s="13" t="s">
        <v>2159</v>
      </c>
      <c r="F692" s="12">
        <v>1</v>
      </c>
      <c r="G692" s="12">
        <v>0</v>
      </c>
      <c r="H692" s="12">
        <v>1</v>
      </c>
      <c r="I692" s="12">
        <v>1</v>
      </c>
      <c r="J692" s="12">
        <v>0</v>
      </c>
      <c r="K692" s="13">
        <v>0</v>
      </c>
      <c r="L692" s="13">
        <v>0</v>
      </c>
      <c r="M692" s="13">
        <v>0</v>
      </c>
      <c r="N692" s="13">
        <v>10</v>
      </c>
      <c r="O692" s="12" t="s">
        <v>431</v>
      </c>
      <c r="P692" s="13">
        <v>1</v>
      </c>
      <c r="Q692" s="13">
        <v>0</v>
      </c>
      <c r="R692" s="13">
        <v>0</v>
      </c>
    </row>
    <row r="693" spans="1:18" s="12" customFormat="1" x14ac:dyDescent="0.2">
      <c r="A693" s="13" t="s">
        <v>8558</v>
      </c>
      <c r="B693" s="13">
        <v>700</v>
      </c>
      <c r="C693" s="13" t="s">
        <v>8560</v>
      </c>
      <c r="D693" s="13" t="s">
        <v>8559</v>
      </c>
      <c r="E693" s="13" t="s">
        <v>2159</v>
      </c>
      <c r="F693" s="12">
        <v>1</v>
      </c>
      <c r="G693" s="12">
        <v>0</v>
      </c>
      <c r="H693" s="12">
        <v>1</v>
      </c>
      <c r="I693" s="12">
        <v>1</v>
      </c>
      <c r="J693" s="12">
        <v>0</v>
      </c>
      <c r="K693" s="13">
        <v>0</v>
      </c>
      <c r="L693" s="13">
        <v>0</v>
      </c>
      <c r="M693" s="13">
        <v>0</v>
      </c>
      <c r="N693" s="13">
        <v>10</v>
      </c>
      <c r="O693" s="12" t="s">
        <v>432</v>
      </c>
      <c r="P693" s="13">
        <v>1</v>
      </c>
      <c r="Q693" s="13">
        <v>0</v>
      </c>
      <c r="R693" s="13">
        <v>0</v>
      </c>
    </row>
    <row r="694" spans="1:18" s="12" customFormat="1" x14ac:dyDescent="0.2">
      <c r="A694" s="5" t="s">
        <v>8565</v>
      </c>
      <c r="B694" s="5">
        <v>356</v>
      </c>
      <c r="C694" s="5" t="s">
        <v>8566</v>
      </c>
      <c r="D694" s="5" t="s">
        <v>5676</v>
      </c>
      <c r="E694" s="5" t="s">
        <v>5374</v>
      </c>
      <c r="F694">
        <v>0</v>
      </c>
      <c r="G694">
        <v>1</v>
      </c>
      <c r="H694">
        <v>0</v>
      </c>
      <c r="I694">
        <v>0</v>
      </c>
      <c r="J694">
        <v>0</v>
      </c>
      <c r="K694" s="5">
        <v>1</v>
      </c>
      <c r="L694" s="5">
        <v>0</v>
      </c>
      <c r="M694" s="5">
        <v>1</v>
      </c>
      <c r="N694" s="5">
        <v>0</v>
      </c>
      <c r="O694" t="s">
        <v>8567</v>
      </c>
      <c r="P694" s="5">
        <v>1</v>
      </c>
      <c r="Q694" s="5">
        <v>0</v>
      </c>
      <c r="R694" s="5">
        <v>0</v>
      </c>
    </row>
    <row r="695" spans="1:18" s="12" customFormat="1" x14ac:dyDescent="0.2">
      <c r="A695" s="13" t="s">
        <v>434</v>
      </c>
      <c r="B695" s="13">
        <v>143</v>
      </c>
      <c r="C695" s="13" t="s">
        <v>436</v>
      </c>
      <c r="D695" s="13" t="s">
        <v>435</v>
      </c>
      <c r="E695" s="13" t="s">
        <v>437</v>
      </c>
      <c r="F695" s="12">
        <v>0</v>
      </c>
      <c r="G695" s="12">
        <v>1</v>
      </c>
      <c r="H695" s="12">
        <v>0</v>
      </c>
      <c r="I695" s="12">
        <v>0</v>
      </c>
      <c r="J695" s="12">
        <v>0</v>
      </c>
      <c r="K695" s="13">
        <v>0</v>
      </c>
      <c r="L695" s="13">
        <v>0</v>
      </c>
      <c r="M695" s="13">
        <v>0</v>
      </c>
      <c r="N695" s="13">
        <v>3</v>
      </c>
      <c r="O695" s="12" t="s">
        <v>438</v>
      </c>
      <c r="P695" s="13">
        <v>1</v>
      </c>
      <c r="Q695" s="13">
        <v>0</v>
      </c>
      <c r="R695" s="13">
        <v>0</v>
      </c>
    </row>
    <row r="696" spans="1:18" s="12" customFormat="1" x14ac:dyDescent="0.2">
      <c r="A696" s="13" t="s">
        <v>8569</v>
      </c>
      <c r="B696" s="13">
        <v>230</v>
      </c>
      <c r="C696" s="13" t="s">
        <v>4903</v>
      </c>
      <c r="D696" s="13" t="s">
        <v>3499</v>
      </c>
      <c r="E696" s="13" t="s">
        <v>2160</v>
      </c>
      <c r="F696" s="12">
        <v>0</v>
      </c>
      <c r="G696" s="12">
        <v>0</v>
      </c>
      <c r="H696" s="12">
        <v>0</v>
      </c>
      <c r="I696" s="12">
        <v>0</v>
      </c>
      <c r="J696" s="12">
        <v>0.99941000000000002</v>
      </c>
      <c r="K696" s="13">
        <v>0</v>
      </c>
      <c r="L696" s="13">
        <v>0</v>
      </c>
      <c r="M696" s="13">
        <v>0</v>
      </c>
      <c r="N696" s="13">
        <v>2</v>
      </c>
      <c r="O696" s="12" t="s">
        <v>439</v>
      </c>
      <c r="P696" s="13">
        <v>1</v>
      </c>
      <c r="Q696" s="13">
        <v>0</v>
      </c>
      <c r="R696" s="13">
        <v>0</v>
      </c>
    </row>
    <row r="697" spans="1:18" s="12" customFormat="1" x14ac:dyDescent="0.2">
      <c r="A697" s="5" t="s">
        <v>8571</v>
      </c>
      <c r="B697" s="5">
        <v>177</v>
      </c>
      <c r="C697" s="5" t="s">
        <v>3909</v>
      </c>
      <c r="D697" s="5" t="s">
        <v>5677</v>
      </c>
      <c r="E697" s="5" t="s">
        <v>5375</v>
      </c>
      <c r="F697">
        <v>0</v>
      </c>
      <c r="G697">
        <v>0</v>
      </c>
      <c r="H697">
        <v>0</v>
      </c>
      <c r="I697">
        <v>0</v>
      </c>
      <c r="J697">
        <v>0.90137</v>
      </c>
      <c r="K697" s="5">
        <v>1</v>
      </c>
      <c r="L697" s="5">
        <v>0</v>
      </c>
      <c r="M697" s="5">
        <v>1</v>
      </c>
      <c r="N697" s="5">
        <v>0</v>
      </c>
      <c r="O697" t="s">
        <v>8577</v>
      </c>
      <c r="P697" s="5">
        <v>1</v>
      </c>
      <c r="Q697" s="5">
        <v>0</v>
      </c>
      <c r="R697" s="5">
        <v>0</v>
      </c>
    </row>
    <row r="698" spans="1:18" s="12" customFormat="1" x14ac:dyDescent="0.2">
      <c r="A698" s="5" t="s">
        <v>8571</v>
      </c>
      <c r="B698" s="5">
        <v>216</v>
      </c>
      <c r="C698" s="5" t="s">
        <v>3909</v>
      </c>
      <c r="D698" s="5" t="s">
        <v>5677</v>
      </c>
      <c r="E698" s="5" t="s">
        <v>5375</v>
      </c>
      <c r="F698">
        <v>0</v>
      </c>
      <c r="G698">
        <v>0</v>
      </c>
      <c r="H698">
        <v>0</v>
      </c>
      <c r="I698">
        <v>0</v>
      </c>
      <c r="J698">
        <v>1</v>
      </c>
      <c r="K698" s="5">
        <v>1</v>
      </c>
      <c r="L698" s="5">
        <v>0</v>
      </c>
      <c r="M698" s="5">
        <v>1</v>
      </c>
      <c r="N698" s="5">
        <v>0</v>
      </c>
      <c r="O698" t="s">
        <v>8575</v>
      </c>
      <c r="P698" s="5">
        <v>1</v>
      </c>
      <c r="Q698" s="5">
        <v>0</v>
      </c>
      <c r="R698" s="5">
        <v>0</v>
      </c>
    </row>
    <row r="699" spans="1:18" s="12" customFormat="1" x14ac:dyDescent="0.2">
      <c r="A699" s="13" t="s">
        <v>8585</v>
      </c>
      <c r="B699" s="13">
        <v>120</v>
      </c>
      <c r="C699" s="13" t="s">
        <v>4904</v>
      </c>
      <c r="D699" s="13" t="s">
        <v>3500</v>
      </c>
      <c r="E699" s="13" t="s">
        <v>2161</v>
      </c>
      <c r="F699" s="12">
        <v>0</v>
      </c>
      <c r="G699" s="12">
        <v>0</v>
      </c>
      <c r="H699" s="12">
        <v>0</v>
      </c>
      <c r="I699" s="12">
        <v>1</v>
      </c>
      <c r="J699" s="12">
        <v>0</v>
      </c>
      <c r="K699" s="13">
        <v>0</v>
      </c>
      <c r="L699" s="13">
        <v>0</v>
      </c>
      <c r="M699" s="13">
        <v>0</v>
      </c>
      <c r="N699" s="13">
        <v>3</v>
      </c>
      <c r="O699" s="12" t="s">
        <v>440</v>
      </c>
      <c r="P699" s="13">
        <v>1</v>
      </c>
      <c r="Q699" s="13">
        <v>0</v>
      </c>
      <c r="R699" s="13">
        <v>0</v>
      </c>
    </row>
    <row r="700" spans="1:18" s="12" customFormat="1" x14ac:dyDescent="0.2">
      <c r="A700" s="5" t="s">
        <v>8592</v>
      </c>
      <c r="B700" s="5">
        <v>783</v>
      </c>
      <c r="C700" s="5" t="s">
        <v>3741</v>
      </c>
      <c r="D700" s="5" t="s">
        <v>8593</v>
      </c>
      <c r="E700" s="5" t="s">
        <v>5181</v>
      </c>
      <c r="F700">
        <v>0.49964999999999998</v>
      </c>
      <c r="G700">
        <v>0.49927899999999997</v>
      </c>
      <c r="H700">
        <v>0.95872100000000005</v>
      </c>
      <c r="I700">
        <v>0.49976199999999998</v>
      </c>
      <c r="J700">
        <v>0.48994599999999999</v>
      </c>
      <c r="K700" s="5">
        <v>1</v>
      </c>
      <c r="L700" s="5">
        <v>1</v>
      </c>
      <c r="M700" s="5">
        <v>0</v>
      </c>
      <c r="N700" s="5">
        <v>0</v>
      </c>
      <c r="O700" t="s">
        <v>8600</v>
      </c>
      <c r="P700" s="5">
        <v>0</v>
      </c>
      <c r="Q700" s="5">
        <v>0</v>
      </c>
      <c r="R700" s="5">
        <v>1</v>
      </c>
    </row>
    <row r="701" spans="1:18" s="12" customFormat="1" x14ac:dyDescent="0.2">
      <c r="A701" s="5" t="s">
        <v>8611</v>
      </c>
      <c r="B701" s="5">
        <v>347</v>
      </c>
      <c r="C701" s="5" t="s">
        <v>4004</v>
      </c>
      <c r="D701" s="5" t="s">
        <v>5771</v>
      </c>
      <c r="E701" s="5" t="s">
        <v>1165</v>
      </c>
      <c r="F701">
        <v>0.95918400000000004</v>
      </c>
      <c r="G701">
        <v>0</v>
      </c>
      <c r="H701">
        <v>0</v>
      </c>
      <c r="I701">
        <v>0</v>
      </c>
      <c r="J701">
        <v>0</v>
      </c>
      <c r="K701" s="5">
        <v>1</v>
      </c>
      <c r="L701" s="5">
        <v>0</v>
      </c>
      <c r="M701" s="5">
        <v>1</v>
      </c>
      <c r="N701" s="5">
        <v>0</v>
      </c>
      <c r="O701" t="s">
        <v>8616</v>
      </c>
      <c r="P701" s="5">
        <v>1</v>
      </c>
      <c r="Q701" s="5">
        <v>0</v>
      </c>
      <c r="R701" s="5">
        <v>0</v>
      </c>
    </row>
    <row r="702" spans="1:18" s="12" customFormat="1" x14ac:dyDescent="0.2">
      <c r="A702" s="13" t="s">
        <v>441</v>
      </c>
      <c r="B702" s="13">
        <v>182</v>
      </c>
      <c r="C702" s="13" t="s">
        <v>443</v>
      </c>
      <c r="D702" s="13" t="s">
        <v>442</v>
      </c>
      <c r="E702" s="13" t="s">
        <v>444</v>
      </c>
      <c r="F702" s="12">
        <v>0</v>
      </c>
      <c r="G702" s="12">
        <v>0</v>
      </c>
      <c r="H702" s="12">
        <v>1</v>
      </c>
      <c r="I702" s="12">
        <v>1</v>
      </c>
      <c r="J702" s="12">
        <v>0</v>
      </c>
      <c r="K702" s="13">
        <v>0</v>
      </c>
      <c r="L702" s="13">
        <v>0</v>
      </c>
      <c r="M702" s="13">
        <v>0</v>
      </c>
      <c r="N702" s="13">
        <v>2</v>
      </c>
      <c r="O702" s="12" t="s">
        <v>445</v>
      </c>
      <c r="P702" s="13">
        <v>1</v>
      </c>
      <c r="Q702" s="13">
        <v>0</v>
      </c>
      <c r="R702" s="13">
        <v>0</v>
      </c>
    </row>
    <row r="703" spans="1:18" s="12" customFormat="1" x14ac:dyDescent="0.2">
      <c r="A703" s="5" t="s">
        <v>8628</v>
      </c>
      <c r="B703" s="5">
        <v>51</v>
      </c>
      <c r="C703" s="5" t="s">
        <v>4910</v>
      </c>
      <c r="D703" s="5" t="s">
        <v>3506</v>
      </c>
      <c r="E703" s="5" t="s">
        <v>2167</v>
      </c>
      <c r="F703">
        <v>0</v>
      </c>
      <c r="G703">
        <v>0</v>
      </c>
      <c r="H703">
        <v>0</v>
      </c>
      <c r="I703">
        <v>1</v>
      </c>
      <c r="J703">
        <v>0</v>
      </c>
      <c r="K703" s="5">
        <v>1</v>
      </c>
      <c r="L703" s="5">
        <v>0</v>
      </c>
      <c r="M703" s="5">
        <v>1</v>
      </c>
      <c r="N703" s="5">
        <v>0</v>
      </c>
      <c r="O703" t="s">
        <v>8629</v>
      </c>
      <c r="P703" s="5">
        <v>1</v>
      </c>
      <c r="Q703" s="5">
        <v>0</v>
      </c>
      <c r="R703" s="5">
        <v>0</v>
      </c>
    </row>
    <row r="704" spans="1:18" s="12" customFormat="1" x14ac:dyDescent="0.2">
      <c r="A704" s="5" t="s">
        <v>8644</v>
      </c>
      <c r="B704" s="5">
        <v>154</v>
      </c>
      <c r="C704" s="5" t="s">
        <v>4914</v>
      </c>
      <c r="D704" s="5" t="s">
        <v>8645</v>
      </c>
      <c r="E704" s="5" t="s">
        <v>2172</v>
      </c>
      <c r="F704">
        <v>0</v>
      </c>
      <c r="G704">
        <v>0</v>
      </c>
      <c r="H704">
        <v>0</v>
      </c>
      <c r="I704">
        <v>0</v>
      </c>
      <c r="J704">
        <v>1</v>
      </c>
      <c r="K704" s="5">
        <v>1</v>
      </c>
      <c r="L704" s="5">
        <v>0</v>
      </c>
      <c r="M704" s="5">
        <v>1</v>
      </c>
      <c r="N704" s="5">
        <v>0</v>
      </c>
      <c r="O704" t="s">
        <v>8648</v>
      </c>
      <c r="P704" s="5">
        <v>0</v>
      </c>
      <c r="Q704" s="5">
        <v>0</v>
      </c>
      <c r="R704" s="5">
        <v>1</v>
      </c>
    </row>
    <row r="705" spans="1:18" s="12" customFormat="1" x14ac:dyDescent="0.2">
      <c r="A705" s="5" t="s">
        <v>8661</v>
      </c>
      <c r="B705" s="5">
        <v>253</v>
      </c>
      <c r="C705" s="5" t="s">
        <v>8663</v>
      </c>
      <c r="D705" s="5" t="s">
        <v>8662</v>
      </c>
      <c r="E705" s="5" t="s">
        <v>1186</v>
      </c>
      <c r="F705">
        <v>0</v>
      </c>
      <c r="G705">
        <v>0</v>
      </c>
      <c r="H705">
        <v>0.68766799999999995</v>
      </c>
      <c r="I705">
        <v>0.984379</v>
      </c>
      <c r="J705">
        <v>0</v>
      </c>
      <c r="K705" s="5">
        <v>1</v>
      </c>
      <c r="L705" s="5">
        <v>0</v>
      </c>
      <c r="M705" s="5">
        <v>1</v>
      </c>
      <c r="N705" s="5">
        <v>0</v>
      </c>
      <c r="O705" t="s">
        <v>8668</v>
      </c>
      <c r="P705" s="5">
        <v>1</v>
      </c>
      <c r="Q705" s="5">
        <v>0</v>
      </c>
      <c r="R705" s="5">
        <v>0</v>
      </c>
    </row>
    <row r="706" spans="1:18" s="12" customFormat="1" x14ac:dyDescent="0.2">
      <c r="A706" s="5" t="s">
        <v>8677</v>
      </c>
      <c r="B706" s="5">
        <v>479</v>
      </c>
      <c r="C706" s="5" t="s">
        <v>4104</v>
      </c>
      <c r="D706" s="5" t="s">
        <v>8678</v>
      </c>
      <c r="E706" s="5" t="s">
        <v>1228</v>
      </c>
      <c r="F706">
        <v>0</v>
      </c>
      <c r="G706">
        <v>1</v>
      </c>
      <c r="H706">
        <v>0</v>
      </c>
      <c r="I706">
        <v>0</v>
      </c>
      <c r="J706">
        <v>0</v>
      </c>
      <c r="K706" s="5">
        <v>1</v>
      </c>
      <c r="L706" s="5">
        <v>1</v>
      </c>
      <c r="M706" s="5">
        <v>0</v>
      </c>
      <c r="N706" s="5">
        <v>0</v>
      </c>
      <c r="O706" t="s">
        <v>8682</v>
      </c>
      <c r="P706" s="5">
        <v>1</v>
      </c>
      <c r="Q706" s="5">
        <v>0</v>
      </c>
      <c r="R706" s="5">
        <v>0</v>
      </c>
    </row>
    <row r="707" spans="1:18" s="12" customFormat="1" x14ac:dyDescent="0.2">
      <c r="A707" s="13" t="s">
        <v>8677</v>
      </c>
      <c r="B707" s="13">
        <v>1264</v>
      </c>
      <c r="C707" s="13" t="s">
        <v>4104</v>
      </c>
      <c r="D707" s="13" t="s">
        <v>8678</v>
      </c>
      <c r="E707" s="13" t="s">
        <v>1228</v>
      </c>
      <c r="F707" s="12">
        <v>0</v>
      </c>
      <c r="G707" s="12">
        <v>0</v>
      </c>
      <c r="H707" s="12">
        <v>0</v>
      </c>
      <c r="I707" s="12">
        <v>0</v>
      </c>
      <c r="J707" s="12">
        <v>1</v>
      </c>
      <c r="K707" s="13">
        <v>0</v>
      </c>
      <c r="L707" s="13">
        <v>0</v>
      </c>
      <c r="M707" s="13">
        <v>0</v>
      </c>
      <c r="N707" s="13">
        <v>1</v>
      </c>
      <c r="O707" s="12" t="s">
        <v>446</v>
      </c>
      <c r="P707" s="13">
        <v>1</v>
      </c>
      <c r="Q707" s="13">
        <v>0</v>
      </c>
      <c r="R707" s="13">
        <v>0</v>
      </c>
    </row>
    <row r="708" spans="1:18" s="12" customFormat="1" x14ac:dyDescent="0.2">
      <c r="A708" s="13" t="s">
        <v>8677</v>
      </c>
      <c r="B708" s="13">
        <v>3717</v>
      </c>
      <c r="C708" s="13" t="s">
        <v>4104</v>
      </c>
      <c r="D708" s="13" t="s">
        <v>8678</v>
      </c>
      <c r="E708" s="13" t="s">
        <v>1228</v>
      </c>
      <c r="F708" s="12">
        <v>0</v>
      </c>
      <c r="G708" s="12">
        <v>0</v>
      </c>
      <c r="H708" s="12">
        <v>0</v>
      </c>
      <c r="I708" s="12">
        <v>0</v>
      </c>
      <c r="J708" s="12">
        <v>0.99998299999999996</v>
      </c>
      <c r="K708" s="13">
        <v>0</v>
      </c>
      <c r="L708" s="13">
        <v>0</v>
      </c>
      <c r="M708" s="13">
        <v>0</v>
      </c>
      <c r="N708" s="13">
        <v>1</v>
      </c>
      <c r="O708" s="12" t="s">
        <v>447</v>
      </c>
      <c r="P708" s="13">
        <v>1</v>
      </c>
      <c r="Q708" s="13">
        <v>0</v>
      </c>
      <c r="R708" s="13">
        <v>0</v>
      </c>
    </row>
    <row r="709" spans="1:18" s="12" customFormat="1" x14ac:dyDescent="0.2">
      <c r="A709" s="13" t="s">
        <v>8677</v>
      </c>
      <c r="B709" s="13">
        <v>3721</v>
      </c>
      <c r="C709" s="13" t="s">
        <v>4104</v>
      </c>
      <c r="D709" s="13" t="s">
        <v>8678</v>
      </c>
      <c r="E709" s="13" t="s">
        <v>1228</v>
      </c>
      <c r="F709" s="12">
        <v>0</v>
      </c>
      <c r="G709" s="12">
        <v>0</v>
      </c>
      <c r="H709" s="12">
        <v>0</v>
      </c>
      <c r="I709" s="12">
        <v>0</v>
      </c>
      <c r="J709" s="12">
        <v>1</v>
      </c>
      <c r="K709" s="13">
        <v>0</v>
      </c>
      <c r="L709" s="13">
        <v>0</v>
      </c>
      <c r="M709" s="13">
        <v>0</v>
      </c>
      <c r="N709" s="13">
        <v>1</v>
      </c>
      <c r="O709" s="12" t="s">
        <v>448</v>
      </c>
      <c r="P709" s="13">
        <v>1</v>
      </c>
      <c r="Q709" s="13">
        <v>0</v>
      </c>
      <c r="R709" s="13">
        <v>0</v>
      </c>
    </row>
    <row r="710" spans="1:18" s="12" customFormat="1" x14ac:dyDescent="0.2">
      <c r="A710" s="13" t="s">
        <v>211</v>
      </c>
      <c r="B710" s="13">
        <v>54</v>
      </c>
      <c r="C710" s="13" t="s">
        <v>213</v>
      </c>
      <c r="D710" s="13" t="s">
        <v>212</v>
      </c>
      <c r="E710" s="13" t="s">
        <v>214</v>
      </c>
      <c r="F710" s="12">
        <v>0</v>
      </c>
      <c r="G710" s="12">
        <v>0</v>
      </c>
      <c r="H710" s="12">
        <v>0</v>
      </c>
      <c r="I710" s="12">
        <v>1</v>
      </c>
      <c r="J710" s="12">
        <v>0</v>
      </c>
      <c r="K710" s="13">
        <v>0</v>
      </c>
      <c r="L710" s="13">
        <v>0</v>
      </c>
      <c r="M710" s="13">
        <v>0</v>
      </c>
      <c r="N710" s="13">
        <v>3</v>
      </c>
      <c r="O710" s="12" t="s">
        <v>215</v>
      </c>
      <c r="P710" s="13">
        <v>1</v>
      </c>
      <c r="Q710" s="13">
        <v>0</v>
      </c>
      <c r="R710" s="13">
        <v>0</v>
      </c>
    </row>
    <row r="711" spans="1:18" s="12" customFormat="1" x14ac:dyDescent="0.2">
      <c r="A711" s="13" t="s">
        <v>449</v>
      </c>
      <c r="B711" s="13">
        <v>289</v>
      </c>
      <c r="C711" s="13" t="s">
        <v>451</v>
      </c>
      <c r="D711" s="13" t="s">
        <v>450</v>
      </c>
      <c r="E711" s="13" t="s">
        <v>452</v>
      </c>
      <c r="F711" s="12">
        <v>0</v>
      </c>
      <c r="G711" s="12">
        <v>0</v>
      </c>
      <c r="H711" s="12">
        <v>1</v>
      </c>
      <c r="I711" s="12">
        <v>0</v>
      </c>
      <c r="J711" s="12">
        <v>0</v>
      </c>
      <c r="K711" s="13">
        <v>0</v>
      </c>
      <c r="L711" s="13">
        <v>0</v>
      </c>
      <c r="M711" s="13">
        <v>0</v>
      </c>
      <c r="N711" s="13">
        <v>2</v>
      </c>
      <c r="O711" s="12" t="s">
        <v>453</v>
      </c>
      <c r="P711" s="13">
        <v>1</v>
      </c>
      <c r="Q711" s="13">
        <v>0</v>
      </c>
      <c r="R711" s="13">
        <v>0</v>
      </c>
    </row>
    <row r="712" spans="1:18" s="12" customFormat="1" x14ac:dyDescent="0.2">
      <c r="A712" s="5" t="s">
        <v>8709</v>
      </c>
      <c r="B712" s="5">
        <v>438</v>
      </c>
      <c r="C712" s="5" t="s">
        <v>4404</v>
      </c>
      <c r="D712" s="5" t="s">
        <v>6132</v>
      </c>
      <c r="E712" s="5" t="s">
        <v>1595</v>
      </c>
      <c r="F712">
        <v>1</v>
      </c>
      <c r="G712">
        <v>0</v>
      </c>
      <c r="H712">
        <v>0</v>
      </c>
      <c r="I712">
        <v>0</v>
      </c>
      <c r="J712">
        <v>0</v>
      </c>
      <c r="K712" s="5">
        <v>1</v>
      </c>
      <c r="L712" s="5">
        <v>1</v>
      </c>
      <c r="M712" s="5">
        <v>0</v>
      </c>
      <c r="N712" s="5">
        <v>0</v>
      </c>
      <c r="O712" t="s">
        <v>8711</v>
      </c>
      <c r="P712" s="5">
        <v>1</v>
      </c>
      <c r="Q712" s="5">
        <v>0</v>
      </c>
      <c r="R712" s="5">
        <v>0</v>
      </c>
    </row>
    <row r="713" spans="1:18" s="12" customFormat="1" x14ac:dyDescent="0.2">
      <c r="A713" s="13" t="s">
        <v>454</v>
      </c>
      <c r="B713" s="13">
        <v>35</v>
      </c>
      <c r="C713" s="13" t="s">
        <v>456</v>
      </c>
      <c r="D713" s="13" t="s">
        <v>455</v>
      </c>
      <c r="E713" s="13" t="s">
        <v>457</v>
      </c>
      <c r="F713" s="12">
        <v>1</v>
      </c>
      <c r="G713" s="12">
        <v>0</v>
      </c>
      <c r="H713" s="12">
        <v>0</v>
      </c>
      <c r="I713" s="12">
        <v>0</v>
      </c>
      <c r="J713" s="12">
        <v>0</v>
      </c>
      <c r="K713" s="13">
        <v>0</v>
      </c>
      <c r="L713" s="13">
        <v>0</v>
      </c>
      <c r="M713" s="13">
        <v>0</v>
      </c>
      <c r="N713" s="13">
        <v>2</v>
      </c>
      <c r="O713" s="12" t="s">
        <v>458</v>
      </c>
      <c r="P713" s="13">
        <v>1</v>
      </c>
      <c r="Q713" s="13">
        <v>0</v>
      </c>
      <c r="R713" s="13">
        <v>0</v>
      </c>
    </row>
    <row r="714" spans="1:18" s="12" customFormat="1" x14ac:dyDescent="0.2">
      <c r="A714" s="5" t="s">
        <v>8755</v>
      </c>
      <c r="B714" s="5">
        <v>432</v>
      </c>
      <c r="C714" s="5" t="s">
        <v>8756</v>
      </c>
      <c r="D714" s="5" t="s">
        <v>8757</v>
      </c>
      <c r="E714" s="5" t="s">
        <v>1352</v>
      </c>
      <c r="F714">
        <v>0</v>
      </c>
      <c r="G714">
        <v>0</v>
      </c>
      <c r="H714">
        <v>0</v>
      </c>
      <c r="I714">
        <v>0.99995599999999996</v>
      </c>
      <c r="J714">
        <v>0</v>
      </c>
      <c r="K714" s="5">
        <v>1</v>
      </c>
      <c r="L714" s="5">
        <v>0</v>
      </c>
      <c r="M714" s="5">
        <v>1</v>
      </c>
      <c r="N714" s="5">
        <v>0</v>
      </c>
      <c r="O714" t="s">
        <v>8758</v>
      </c>
      <c r="P714" s="5">
        <v>1</v>
      </c>
      <c r="Q714" s="5">
        <v>0</v>
      </c>
      <c r="R714" s="5">
        <v>0</v>
      </c>
    </row>
    <row r="715" spans="1:18" s="12" customFormat="1" x14ac:dyDescent="0.2">
      <c r="A715" s="5" t="s">
        <v>8760</v>
      </c>
      <c r="B715" s="5">
        <v>231</v>
      </c>
      <c r="C715" s="5" t="s">
        <v>8762</v>
      </c>
      <c r="D715" s="5" t="s">
        <v>8761</v>
      </c>
      <c r="E715" s="5" t="s">
        <v>2181</v>
      </c>
      <c r="F715">
        <v>0</v>
      </c>
      <c r="G715">
        <v>1</v>
      </c>
      <c r="H715">
        <v>0</v>
      </c>
      <c r="I715">
        <v>0</v>
      </c>
      <c r="J715">
        <v>0</v>
      </c>
      <c r="K715" s="5">
        <v>1</v>
      </c>
      <c r="L715" s="5">
        <v>0</v>
      </c>
      <c r="M715" s="5">
        <v>1</v>
      </c>
      <c r="N715" s="5">
        <v>0</v>
      </c>
      <c r="O715" t="s">
        <v>8764</v>
      </c>
      <c r="P715" s="5">
        <v>1</v>
      </c>
      <c r="Q715" s="5">
        <v>0</v>
      </c>
      <c r="R715" s="5">
        <v>0</v>
      </c>
    </row>
    <row r="716" spans="1:18" s="12" customFormat="1" x14ac:dyDescent="0.2">
      <c r="A716" s="5" t="s">
        <v>8765</v>
      </c>
      <c r="B716" s="5">
        <v>101</v>
      </c>
      <c r="C716" s="5" t="s">
        <v>4925</v>
      </c>
      <c r="D716" s="5" t="s">
        <v>3518</v>
      </c>
      <c r="E716" s="5" t="s">
        <v>2182</v>
      </c>
      <c r="F716">
        <v>0</v>
      </c>
      <c r="G716">
        <v>0</v>
      </c>
      <c r="H716">
        <v>1</v>
      </c>
      <c r="I716">
        <v>0</v>
      </c>
      <c r="J716">
        <v>0</v>
      </c>
      <c r="K716" s="5">
        <v>1</v>
      </c>
      <c r="L716" s="5">
        <v>0</v>
      </c>
      <c r="M716" s="5">
        <v>1</v>
      </c>
      <c r="N716" s="5">
        <v>0</v>
      </c>
      <c r="O716" t="s">
        <v>8766</v>
      </c>
      <c r="P716" s="5">
        <v>1</v>
      </c>
      <c r="Q716" s="5">
        <v>0</v>
      </c>
      <c r="R716" s="5">
        <v>0</v>
      </c>
    </row>
    <row r="717" spans="1:18" s="12" customFormat="1" x14ac:dyDescent="0.2">
      <c r="A717" s="5" t="s">
        <v>8778</v>
      </c>
      <c r="B717" s="5">
        <v>228</v>
      </c>
      <c r="C717" s="5" t="s">
        <v>4927</v>
      </c>
      <c r="D717" s="5" t="s">
        <v>8779</v>
      </c>
      <c r="E717" s="5" t="s">
        <v>8780</v>
      </c>
      <c r="F717">
        <v>0</v>
      </c>
      <c r="G717">
        <v>0</v>
      </c>
      <c r="H717">
        <v>1</v>
      </c>
      <c r="I717">
        <v>0</v>
      </c>
      <c r="J717">
        <v>0</v>
      </c>
      <c r="K717" s="5">
        <v>1</v>
      </c>
      <c r="L717" s="5">
        <v>0</v>
      </c>
      <c r="M717" s="5">
        <v>1</v>
      </c>
      <c r="N717" s="5">
        <v>0</v>
      </c>
      <c r="O717" t="s">
        <v>8782</v>
      </c>
      <c r="P717" s="5">
        <v>1</v>
      </c>
      <c r="Q717" s="5">
        <v>0</v>
      </c>
      <c r="R717" s="5">
        <v>0</v>
      </c>
    </row>
    <row r="718" spans="1:18" s="12" customFormat="1" x14ac:dyDescent="0.2">
      <c r="A718" s="13" t="s">
        <v>8778</v>
      </c>
      <c r="B718" s="13">
        <v>308</v>
      </c>
      <c r="C718" s="13" t="s">
        <v>4927</v>
      </c>
      <c r="D718" s="13" t="s">
        <v>8779</v>
      </c>
      <c r="E718" s="13" t="s">
        <v>8780</v>
      </c>
      <c r="F718" s="12">
        <v>0</v>
      </c>
      <c r="G718" s="12">
        <v>0</v>
      </c>
      <c r="H718" s="12">
        <v>1</v>
      </c>
      <c r="I718" s="12">
        <v>0</v>
      </c>
      <c r="J718" s="12">
        <v>0</v>
      </c>
      <c r="K718" s="13">
        <v>0</v>
      </c>
      <c r="L718" s="13">
        <v>0</v>
      </c>
      <c r="M718" s="13">
        <v>0</v>
      </c>
      <c r="N718" s="13">
        <v>1</v>
      </c>
      <c r="O718" s="12" t="s">
        <v>459</v>
      </c>
      <c r="P718" s="13">
        <v>1</v>
      </c>
      <c r="Q718" s="13">
        <v>0</v>
      </c>
      <c r="R718" s="13">
        <v>0</v>
      </c>
    </row>
    <row r="719" spans="1:18" s="12" customFormat="1" x14ac:dyDescent="0.2">
      <c r="A719" s="5" t="s">
        <v>8778</v>
      </c>
      <c r="B719" s="5">
        <v>321</v>
      </c>
      <c r="C719" s="5" t="s">
        <v>4927</v>
      </c>
      <c r="D719" s="5" t="s">
        <v>8779</v>
      </c>
      <c r="E719" s="5" t="s">
        <v>8780</v>
      </c>
      <c r="F719">
        <v>0</v>
      </c>
      <c r="G719">
        <v>0</v>
      </c>
      <c r="H719">
        <v>1</v>
      </c>
      <c r="I719">
        <v>0</v>
      </c>
      <c r="J719">
        <v>0</v>
      </c>
      <c r="K719" s="5">
        <v>1</v>
      </c>
      <c r="L719" s="5">
        <v>0</v>
      </c>
      <c r="M719" s="5">
        <v>1</v>
      </c>
      <c r="N719" s="5">
        <v>0</v>
      </c>
      <c r="O719" t="s">
        <v>8781</v>
      </c>
      <c r="P719" s="5">
        <v>1</v>
      </c>
      <c r="Q719" s="5">
        <v>0</v>
      </c>
      <c r="R719" s="5">
        <v>0</v>
      </c>
    </row>
    <row r="720" spans="1:18" s="12" customFormat="1" x14ac:dyDescent="0.2">
      <c r="A720" s="13" t="s">
        <v>8805</v>
      </c>
      <c r="B720" s="13">
        <v>106</v>
      </c>
      <c r="C720" s="13" t="s">
        <v>8807</v>
      </c>
      <c r="D720" s="13" t="s">
        <v>8806</v>
      </c>
      <c r="E720" s="13" t="s">
        <v>2186</v>
      </c>
      <c r="F720" s="12">
        <v>0</v>
      </c>
      <c r="G720" s="12">
        <v>0</v>
      </c>
      <c r="H720" s="12">
        <v>0</v>
      </c>
      <c r="I720" s="12">
        <v>0.99945499999999998</v>
      </c>
      <c r="J720" s="12">
        <v>0</v>
      </c>
      <c r="K720" s="13">
        <v>0</v>
      </c>
      <c r="L720" s="13">
        <v>0</v>
      </c>
      <c r="M720" s="13">
        <v>0</v>
      </c>
      <c r="N720" s="13">
        <v>1</v>
      </c>
      <c r="O720" s="12" t="s">
        <v>460</v>
      </c>
      <c r="P720" s="13">
        <v>1</v>
      </c>
      <c r="Q720" s="13">
        <v>0</v>
      </c>
      <c r="R720" s="13">
        <v>0</v>
      </c>
    </row>
    <row r="721" spans="1:18" s="12" customFormat="1" x14ac:dyDescent="0.2">
      <c r="A721" s="5" t="s">
        <v>8809</v>
      </c>
      <c r="B721" s="5">
        <v>2279</v>
      </c>
      <c r="C721" s="5" t="s">
        <v>4930</v>
      </c>
      <c r="D721" s="5" t="s">
        <v>13699</v>
      </c>
      <c r="E721" s="5" t="s">
        <v>2187</v>
      </c>
      <c r="F721">
        <v>0</v>
      </c>
      <c r="G721">
        <v>1</v>
      </c>
      <c r="H721">
        <v>0</v>
      </c>
      <c r="I721">
        <v>0</v>
      </c>
      <c r="J721">
        <v>0</v>
      </c>
      <c r="K721" s="5">
        <v>1</v>
      </c>
      <c r="L721" s="5">
        <v>0</v>
      </c>
      <c r="M721" s="5">
        <v>1</v>
      </c>
      <c r="N721" s="5">
        <v>0</v>
      </c>
      <c r="O721" t="s">
        <v>8810</v>
      </c>
      <c r="P721" s="5">
        <v>1</v>
      </c>
      <c r="Q721" s="5">
        <v>0</v>
      </c>
      <c r="R721" s="5">
        <v>0</v>
      </c>
    </row>
    <row r="722" spans="1:18" s="12" customFormat="1" x14ac:dyDescent="0.2">
      <c r="A722" s="5" t="s">
        <v>8809</v>
      </c>
      <c r="B722" s="5">
        <v>2285</v>
      </c>
      <c r="C722" s="5" t="s">
        <v>4930</v>
      </c>
      <c r="D722" s="5" t="s">
        <v>13699</v>
      </c>
      <c r="E722" s="5" t="s">
        <v>2187</v>
      </c>
      <c r="F722">
        <v>0</v>
      </c>
      <c r="G722">
        <v>1</v>
      </c>
      <c r="H722">
        <v>0</v>
      </c>
      <c r="I722">
        <v>0</v>
      </c>
      <c r="J722">
        <v>0</v>
      </c>
      <c r="K722" s="5">
        <v>1</v>
      </c>
      <c r="L722" s="5">
        <v>0</v>
      </c>
      <c r="M722" s="5">
        <v>1</v>
      </c>
      <c r="N722" s="5">
        <v>0</v>
      </c>
      <c r="O722" t="s">
        <v>8811</v>
      </c>
      <c r="P722" s="5">
        <v>1</v>
      </c>
      <c r="Q722" s="5">
        <v>0</v>
      </c>
      <c r="R722" s="5">
        <v>0</v>
      </c>
    </row>
    <row r="723" spans="1:18" s="12" customFormat="1" x14ac:dyDescent="0.2">
      <c r="A723" s="5" t="s">
        <v>8809</v>
      </c>
      <c r="B723" s="5">
        <v>2295</v>
      </c>
      <c r="C723" s="5" t="s">
        <v>4930</v>
      </c>
      <c r="D723" s="5" t="s">
        <v>13699</v>
      </c>
      <c r="E723" s="5" t="s">
        <v>2187</v>
      </c>
      <c r="F723">
        <v>0</v>
      </c>
      <c r="G723">
        <v>1</v>
      </c>
      <c r="H723">
        <v>0</v>
      </c>
      <c r="I723">
        <v>0</v>
      </c>
      <c r="J723">
        <v>0</v>
      </c>
      <c r="K723" s="5">
        <v>1</v>
      </c>
      <c r="L723" s="5">
        <v>0</v>
      </c>
      <c r="M723" s="5">
        <v>1</v>
      </c>
      <c r="N723" s="5">
        <v>0</v>
      </c>
      <c r="O723" t="s">
        <v>8812</v>
      </c>
      <c r="P723" s="5">
        <v>0</v>
      </c>
      <c r="Q723" s="5">
        <v>0</v>
      </c>
      <c r="R723" s="5">
        <v>1</v>
      </c>
    </row>
    <row r="724" spans="1:18" s="12" customFormat="1" x14ac:dyDescent="0.2">
      <c r="A724" s="13" t="s">
        <v>462</v>
      </c>
      <c r="B724" s="13">
        <v>567</v>
      </c>
      <c r="C724" s="13" t="s">
        <v>464</v>
      </c>
      <c r="D724" s="13" t="s">
        <v>463</v>
      </c>
      <c r="E724" s="13" t="s">
        <v>465</v>
      </c>
      <c r="F724" s="12">
        <v>1</v>
      </c>
      <c r="G724" s="12">
        <v>0</v>
      </c>
      <c r="H724" s="12">
        <v>0</v>
      </c>
      <c r="I724" s="12">
        <v>0</v>
      </c>
      <c r="J724" s="12">
        <v>0</v>
      </c>
      <c r="K724" s="13">
        <v>0</v>
      </c>
      <c r="L724" s="13">
        <v>0</v>
      </c>
      <c r="M724" s="13">
        <v>0</v>
      </c>
      <c r="N724" s="13">
        <v>1</v>
      </c>
      <c r="O724" s="12" t="s">
        <v>466</v>
      </c>
      <c r="P724" s="13">
        <v>1</v>
      </c>
      <c r="Q724" s="13">
        <v>0</v>
      </c>
      <c r="R724" s="13">
        <v>0</v>
      </c>
    </row>
    <row r="725" spans="1:18" s="12" customFormat="1" x14ac:dyDescent="0.2">
      <c r="A725" s="5" t="s">
        <v>8839</v>
      </c>
      <c r="B725" s="5">
        <v>55</v>
      </c>
      <c r="C725" s="5" t="s">
        <v>4003</v>
      </c>
      <c r="D725" s="5" t="s">
        <v>5770</v>
      </c>
      <c r="E725" s="5" t="s">
        <v>1110</v>
      </c>
      <c r="F725">
        <v>0.94947999999999999</v>
      </c>
      <c r="G725">
        <v>0</v>
      </c>
      <c r="H725">
        <v>0</v>
      </c>
      <c r="I725">
        <v>0</v>
      </c>
      <c r="J725">
        <v>0</v>
      </c>
      <c r="K725" s="5">
        <v>1</v>
      </c>
      <c r="L725" s="5">
        <v>1</v>
      </c>
      <c r="M725" s="5">
        <v>0</v>
      </c>
      <c r="N725" s="5">
        <v>3</v>
      </c>
      <c r="O725" t="s">
        <v>8840</v>
      </c>
      <c r="P725" s="5">
        <v>1</v>
      </c>
      <c r="Q725" s="5">
        <v>0</v>
      </c>
      <c r="R725" s="5">
        <v>0</v>
      </c>
    </row>
    <row r="726" spans="1:18" s="12" customFormat="1" x14ac:dyDescent="0.2">
      <c r="A726" s="13" t="s">
        <v>467</v>
      </c>
      <c r="B726" s="13">
        <v>80</v>
      </c>
      <c r="C726" s="13" t="s">
        <v>469</v>
      </c>
      <c r="D726" s="13" t="s">
        <v>468</v>
      </c>
      <c r="E726" s="13" t="s">
        <v>470</v>
      </c>
      <c r="F726" s="12">
        <v>0</v>
      </c>
      <c r="G726" s="12">
        <v>0</v>
      </c>
      <c r="H726" s="12">
        <v>0</v>
      </c>
      <c r="I726" s="12">
        <v>1</v>
      </c>
      <c r="J726" s="12">
        <v>0</v>
      </c>
      <c r="K726" s="13">
        <v>0</v>
      </c>
      <c r="L726" s="13">
        <v>0</v>
      </c>
      <c r="M726" s="13">
        <v>0</v>
      </c>
      <c r="N726" s="13">
        <v>6</v>
      </c>
      <c r="O726" s="12" t="s">
        <v>471</v>
      </c>
      <c r="P726" s="13">
        <v>1</v>
      </c>
      <c r="Q726" s="13">
        <v>0</v>
      </c>
      <c r="R726" s="13">
        <v>0</v>
      </c>
    </row>
    <row r="727" spans="1:18" s="12" customFormat="1" x14ac:dyDescent="0.2">
      <c r="A727" s="5" t="s">
        <v>12285</v>
      </c>
      <c r="B727" s="5">
        <v>220</v>
      </c>
      <c r="C727" s="5" t="s">
        <v>3869</v>
      </c>
      <c r="D727" s="5" t="s">
        <v>5634</v>
      </c>
      <c r="E727" s="5" t="s">
        <v>5324</v>
      </c>
      <c r="F727">
        <v>0</v>
      </c>
      <c r="G727">
        <v>0</v>
      </c>
      <c r="H727">
        <v>1</v>
      </c>
      <c r="I727">
        <v>0</v>
      </c>
      <c r="J727">
        <v>0</v>
      </c>
      <c r="K727" s="5">
        <v>1</v>
      </c>
      <c r="L727" s="5">
        <v>0</v>
      </c>
      <c r="M727" s="5">
        <v>1</v>
      </c>
      <c r="N727" s="5">
        <v>0</v>
      </c>
      <c r="O727" t="s">
        <v>12291</v>
      </c>
      <c r="P727" s="5">
        <v>1</v>
      </c>
      <c r="Q727" s="5">
        <v>0</v>
      </c>
      <c r="R727" s="5">
        <v>0</v>
      </c>
    </row>
    <row r="728" spans="1:18" s="12" customFormat="1" x14ac:dyDescent="0.2">
      <c r="A728" s="13" t="s">
        <v>8853</v>
      </c>
      <c r="B728" s="13">
        <v>66</v>
      </c>
      <c r="C728" s="13" t="s">
        <v>8854</v>
      </c>
      <c r="D728" s="13" t="s">
        <v>3527</v>
      </c>
      <c r="E728" s="13" t="s">
        <v>2192</v>
      </c>
      <c r="F728" s="12">
        <v>0</v>
      </c>
      <c r="G728" s="12">
        <v>0</v>
      </c>
      <c r="H728" s="12">
        <v>1</v>
      </c>
      <c r="I728" s="12">
        <v>0</v>
      </c>
      <c r="J728" s="12">
        <v>0</v>
      </c>
      <c r="K728" s="13">
        <v>0</v>
      </c>
      <c r="L728" s="13">
        <v>0</v>
      </c>
      <c r="M728" s="13">
        <v>0</v>
      </c>
      <c r="N728" s="13">
        <v>2</v>
      </c>
      <c r="O728" s="12" t="s">
        <v>478</v>
      </c>
      <c r="P728" s="13">
        <v>1</v>
      </c>
      <c r="Q728" s="13">
        <v>0</v>
      </c>
      <c r="R728" s="13">
        <v>0</v>
      </c>
    </row>
    <row r="729" spans="1:18" s="12" customFormat="1" x14ac:dyDescent="0.2">
      <c r="A729" s="5" t="s">
        <v>8853</v>
      </c>
      <c r="B729" s="5">
        <v>115</v>
      </c>
      <c r="C729" s="5" t="s">
        <v>8854</v>
      </c>
      <c r="D729" s="5" t="s">
        <v>3527</v>
      </c>
      <c r="E729" s="5" t="s">
        <v>2192</v>
      </c>
      <c r="F729">
        <v>0</v>
      </c>
      <c r="G729">
        <v>0</v>
      </c>
      <c r="H729">
        <v>1</v>
      </c>
      <c r="I729">
        <v>0</v>
      </c>
      <c r="J729">
        <v>0</v>
      </c>
      <c r="K729" s="5">
        <v>1</v>
      </c>
      <c r="L729" s="5">
        <v>0</v>
      </c>
      <c r="M729" s="5">
        <v>1</v>
      </c>
      <c r="N729" s="5">
        <v>0</v>
      </c>
      <c r="O729" t="s">
        <v>8855</v>
      </c>
      <c r="P729" s="5">
        <v>1</v>
      </c>
      <c r="Q729" s="5">
        <v>0</v>
      </c>
      <c r="R729" s="5">
        <v>0</v>
      </c>
    </row>
    <row r="730" spans="1:18" s="12" customFormat="1" x14ac:dyDescent="0.2">
      <c r="A730" s="13" t="s">
        <v>8857</v>
      </c>
      <c r="B730" s="13">
        <v>644</v>
      </c>
      <c r="C730" s="13" t="s">
        <v>4038</v>
      </c>
      <c r="D730" s="17" t="s">
        <v>5794</v>
      </c>
      <c r="E730" s="13" t="s">
        <v>1148</v>
      </c>
      <c r="F730" s="12">
        <v>0.95592299999999997</v>
      </c>
      <c r="G730" s="12">
        <v>0</v>
      </c>
      <c r="H730" s="12">
        <v>0.95579999999999998</v>
      </c>
      <c r="I730" s="12">
        <v>0</v>
      </c>
      <c r="J730" s="12">
        <v>0</v>
      </c>
      <c r="K730" s="13">
        <v>8</v>
      </c>
      <c r="L730" s="13">
        <v>8</v>
      </c>
      <c r="M730" s="13">
        <v>0</v>
      </c>
      <c r="N730" s="13">
        <v>11</v>
      </c>
      <c r="O730" s="12" t="s">
        <v>8858</v>
      </c>
      <c r="P730" s="13">
        <v>1</v>
      </c>
      <c r="Q730" s="13">
        <v>0</v>
      </c>
      <c r="R730" s="13">
        <v>0</v>
      </c>
    </row>
    <row r="731" spans="1:18" s="12" customFormat="1" x14ac:dyDescent="0.2">
      <c r="A731" s="13" t="s">
        <v>226</v>
      </c>
      <c r="B731" s="13">
        <v>68</v>
      </c>
      <c r="C731" s="13" t="s">
        <v>228</v>
      </c>
      <c r="D731" s="17" t="s">
        <v>227</v>
      </c>
      <c r="E731" s="13" t="s">
        <v>229</v>
      </c>
      <c r="F731" s="12">
        <v>0</v>
      </c>
      <c r="G731" s="12">
        <v>0</v>
      </c>
      <c r="H731" s="12">
        <v>1</v>
      </c>
      <c r="I731" s="12">
        <v>0</v>
      </c>
      <c r="J731" s="12">
        <v>0</v>
      </c>
      <c r="K731" s="13">
        <v>0</v>
      </c>
      <c r="L731" s="13">
        <v>0</v>
      </c>
      <c r="M731" s="13">
        <v>0</v>
      </c>
      <c r="N731" s="13">
        <v>1</v>
      </c>
      <c r="O731" s="12" t="s">
        <v>230</v>
      </c>
      <c r="P731" s="13">
        <v>1</v>
      </c>
      <c r="Q731" s="13">
        <v>0</v>
      </c>
      <c r="R731" s="13">
        <v>0</v>
      </c>
    </row>
    <row r="732" spans="1:18" s="12" customFormat="1" x14ac:dyDescent="0.2">
      <c r="A732" s="5" t="s">
        <v>8861</v>
      </c>
      <c r="B732" s="5">
        <v>233</v>
      </c>
      <c r="C732" s="5" t="s">
        <v>8863</v>
      </c>
      <c r="D732" s="5" t="s">
        <v>8862</v>
      </c>
      <c r="E732" s="5" t="s">
        <v>2194</v>
      </c>
      <c r="F732">
        <v>1</v>
      </c>
      <c r="G732">
        <v>0</v>
      </c>
      <c r="H732">
        <v>0</v>
      </c>
      <c r="I732">
        <v>0</v>
      </c>
      <c r="J732">
        <v>0</v>
      </c>
      <c r="K732" s="5">
        <v>1</v>
      </c>
      <c r="L732" s="5">
        <v>1</v>
      </c>
      <c r="M732" s="5">
        <v>0</v>
      </c>
      <c r="N732" s="5">
        <v>0</v>
      </c>
      <c r="O732" t="s">
        <v>8865</v>
      </c>
      <c r="P732" s="5">
        <v>0</v>
      </c>
      <c r="Q732" s="5">
        <v>0</v>
      </c>
      <c r="R732" s="5">
        <v>1</v>
      </c>
    </row>
    <row r="733" spans="1:18" s="12" customFormat="1" x14ac:dyDescent="0.2">
      <c r="A733" s="5" t="s">
        <v>11868</v>
      </c>
      <c r="B733" s="5">
        <v>360</v>
      </c>
      <c r="C733" s="5" t="s">
        <v>4499</v>
      </c>
      <c r="D733" s="5" t="s">
        <v>6211</v>
      </c>
      <c r="E733" s="5" t="s">
        <v>1694</v>
      </c>
      <c r="F733">
        <v>0</v>
      </c>
      <c r="G733">
        <v>0</v>
      </c>
      <c r="H733">
        <v>0</v>
      </c>
      <c r="I733">
        <v>1</v>
      </c>
      <c r="J733">
        <v>0</v>
      </c>
      <c r="K733" s="5">
        <v>1</v>
      </c>
      <c r="L733" s="5">
        <v>1</v>
      </c>
      <c r="M733" s="5">
        <v>0</v>
      </c>
      <c r="N733" s="5">
        <v>0</v>
      </c>
      <c r="O733" t="s">
        <v>11869</v>
      </c>
      <c r="P733" s="5">
        <v>0</v>
      </c>
      <c r="Q733" s="5">
        <v>0</v>
      </c>
      <c r="R733" s="5">
        <v>1</v>
      </c>
    </row>
    <row r="734" spans="1:18" s="12" customFormat="1" x14ac:dyDescent="0.2">
      <c r="A734" s="5" t="s">
        <v>8888</v>
      </c>
      <c r="B734" s="5">
        <v>236</v>
      </c>
      <c r="C734" s="5" t="s">
        <v>4114</v>
      </c>
      <c r="D734" s="5" t="s">
        <v>5864</v>
      </c>
      <c r="E734" s="5" t="s">
        <v>1240</v>
      </c>
      <c r="F734">
        <v>0.99999300000000002</v>
      </c>
      <c r="G734">
        <v>0</v>
      </c>
      <c r="H734">
        <v>0</v>
      </c>
      <c r="I734">
        <v>0</v>
      </c>
      <c r="J734">
        <v>0</v>
      </c>
      <c r="K734" s="5">
        <v>1</v>
      </c>
      <c r="L734" s="5">
        <v>0</v>
      </c>
      <c r="M734" s="5">
        <v>1</v>
      </c>
      <c r="N734" s="5">
        <v>0</v>
      </c>
      <c r="O734" t="s">
        <v>8889</v>
      </c>
      <c r="P734" s="5">
        <v>1</v>
      </c>
      <c r="Q734" s="5">
        <v>0</v>
      </c>
      <c r="R734" s="5">
        <v>0</v>
      </c>
    </row>
    <row r="735" spans="1:18" s="12" customFormat="1" x14ac:dyDescent="0.2">
      <c r="A735" s="13" t="s">
        <v>8894</v>
      </c>
      <c r="B735" s="13">
        <v>422</v>
      </c>
      <c r="C735" s="13" t="s">
        <v>8896</v>
      </c>
      <c r="D735" s="13" t="s">
        <v>8895</v>
      </c>
      <c r="E735" s="13" t="s">
        <v>2198</v>
      </c>
      <c r="F735" s="12">
        <v>1</v>
      </c>
      <c r="G735" s="12">
        <v>0</v>
      </c>
      <c r="H735" s="12">
        <v>0</v>
      </c>
      <c r="I735" s="12">
        <v>0</v>
      </c>
      <c r="J735" s="12">
        <v>0</v>
      </c>
      <c r="K735" s="13">
        <v>0</v>
      </c>
      <c r="L735" s="13">
        <v>0</v>
      </c>
      <c r="M735" s="13">
        <v>0</v>
      </c>
      <c r="N735" s="13">
        <v>5</v>
      </c>
      <c r="O735" s="12" t="s">
        <v>479</v>
      </c>
      <c r="P735" s="13">
        <v>1</v>
      </c>
      <c r="Q735" s="13">
        <v>0</v>
      </c>
      <c r="R735" s="13">
        <v>0</v>
      </c>
    </row>
    <row r="736" spans="1:18" s="12" customFormat="1" x14ac:dyDescent="0.2">
      <c r="A736" s="13" t="s">
        <v>8900</v>
      </c>
      <c r="B736" s="13">
        <v>977</v>
      </c>
      <c r="C736" s="13" t="s">
        <v>4940</v>
      </c>
      <c r="D736" s="13" t="s">
        <v>3532</v>
      </c>
      <c r="E736" s="13" t="s">
        <v>2200</v>
      </c>
      <c r="F736" s="12">
        <v>0</v>
      </c>
      <c r="G736" s="12">
        <v>0</v>
      </c>
      <c r="H736" s="12">
        <v>0</v>
      </c>
      <c r="I736" s="12">
        <v>1</v>
      </c>
      <c r="J736" s="12">
        <v>0</v>
      </c>
      <c r="K736" s="13">
        <v>0</v>
      </c>
      <c r="L736" s="13">
        <v>0</v>
      </c>
      <c r="M736" s="13">
        <v>0</v>
      </c>
      <c r="N736" s="13">
        <v>2</v>
      </c>
      <c r="O736" s="12" t="s">
        <v>480</v>
      </c>
      <c r="P736" s="13">
        <v>1</v>
      </c>
      <c r="Q736" s="13">
        <v>0</v>
      </c>
      <c r="R736" s="13">
        <v>0</v>
      </c>
    </row>
    <row r="737" spans="1:18" s="12" customFormat="1" x14ac:dyDescent="0.2">
      <c r="A737" s="5" t="s">
        <v>8905</v>
      </c>
      <c r="B737" s="5">
        <v>412</v>
      </c>
      <c r="C737" s="5" t="s">
        <v>8910</v>
      </c>
      <c r="D737" s="5" t="s">
        <v>8909</v>
      </c>
      <c r="E737" s="5" t="s">
        <v>5384</v>
      </c>
      <c r="F737">
        <v>0.93353399999999997</v>
      </c>
      <c r="G737">
        <v>0</v>
      </c>
      <c r="H737">
        <v>0</v>
      </c>
      <c r="I737">
        <v>0</v>
      </c>
      <c r="J737">
        <v>0</v>
      </c>
      <c r="K737" s="5">
        <v>1</v>
      </c>
      <c r="L737" s="5">
        <v>1</v>
      </c>
      <c r="M737" s="5">
        <v>0</v>
      </c>
      <c r="N737" s="5">
        <v>1</v>
      </c>
      <c r="O737" t="s">
        <v>8907</v>
      </c>
      <c r="P737" s="5">
        <v>0</v>
      </c>
      <c r="Q737" s="5">
        <v>0</v>
      </c>
      <c r="R737" s="5">
        <v>1</v>
      </c>
    </row>
    <row r="738" spans="1:18" s="12" customFormat="1" x14ac:dyDescent="0.2">
      <c r="A738" s="13" t="s">
        <v>8905</v>
      </c>
      <c r="B738" s="13">
        <v>1026</v>
      </c>
      <c r="C738" s="13" t="s">
        <v>8910</v>
      </c>
      <c r="D738" s="13" t="s">
        <v>8909</v>
      </c>
      <c r="E738" s="13" t="s">
        <v>5384</v>
      </c>
      <c r="F738" s="12">
        <v>1</v>
      </c>
      <c r="G738" s="12">
        <v>0</v>
      </c>
      <c r="H738" s="12">
        <v>0</v>
      </c>
      <c r="I738" s="12">
        <v>0</v>
      </c>
      <c r="J738" s="12">
        <v>0</v>
      </c>
      <c r="K738" s="13">
        <v>0</v>
      </c>
      <c r="L738" s="13">
        <v>0</v>
      </c>
      <c r="M738" s="13">
        <v>0</v>
      </c>
      <c r="N738" s="13">
        <v>13</v>
      </c>
      <c r="O738" s="12" t="s">
        <v>481</v>
      </c>
      <c r="P738" s="13">
        <v>1</v>
      </c>
      <c r="Q738" s="13">
        <v>0</v>
      </c>
      <c r="R738" s="13">
        <v>0</v>
      </c>
    </row>
    <row r="739" spans="1:18" s="12" customFormat="1" x14ac:dyDescent="0.2">
      <c r="A739" s="5" t="s">
        <v>10746</v>
      </c>
      <c r="B739" s="5">
        <v>139</v>
      </c>
      <c r="C739" s="5" t="s">
        <v>4753</v>
      </c>
      <c r="D739" s="5" t="s">
        <v>3360</v>
      </c>
      <c r="E739" s="5" t="s">
        <v>1986</v>
      </c>
      <c r="F739">
        <v>0</v>
      </c>
      <c r="G739">
        <v>1</v>
      </c>
      <c r="H739">
        <v>0</v>
      </c>
      <c r="I739">
        <v>0</v>
      </c>
      <c r="J739">
        <v>0</v>
      </c>
      <c r="K739" s="5">
        <v>1</v>
      </c>
      <c r="L739" s="5">
        <v>0</v>
      </c>
      <c r="M739" s="5">
        <v>1</v>
      </c>
      <c r="N739" s="5">
        <v>0</v>
      </c>
      <c r="O739" t="s">
        <v>10748</v>
      </c>
      <c r="P739" s="5">
        <v>1</v>
      </c>
      <c r="Q739" s="5">
        <v>0</v>
      </c>
      <c r="R739" s="5">
        <v>0</v>
      </c>
    </row>
    <row r="740" spans="1:18" s="12" customFormat="1" x14ac:dyDescent="0.2">
      <c r="A740" s="5" t="s">
        <v>8924</v>
      </c>
      <c r="B740" s="5">
        <v>29</v>
      </c>
      <c r="C740" s="5" t="s">
        <v>4942</v>
      </c>
      <c r="D740" s="5" t="s">
        <v>8925</v>
      </c>
      <c r="E740" s="5" t="s">
        <v>2201</v>
      </c>
      <c r="F740">
        <v>1</v>
      </c>
      <c r="G740">
        <v>0</v>
      </c>
      <c r="H740">
        <v>0</v>
      </c>
      <c r="I740">
        <v>0</v>
      </c>
      <c r="J740">
        <v>0</v>
      </c>
      <c r="K740" s="5">
        <v>1</v>
      </c>
      <c r="L740" s="5">
        <v>1</v>
      </c>
      <c r="M740" s="5">
        <v>0</v>
      </c>
      <c r="N740" s="5">
        <v>0</v>
      </c>
      <c r="O740" t="s">
        <v>8926</v>
      </c>
      <c r="P740" s="5">
        <v>1</v>
      </c>
      <c r="Q740" s="5">
        <v>0</v>
      </c>
      <c r="R740" s="5">
        <v>0</v>
      </c>
    </row>
    <row r="741" spans="1:18" s="12" customFormat="1" x14ac:dyDescent="0.2">
      <c r="A741" s="13" t="s">
        <v>8927</v>
      </c>
      <c r="B741" s="13">
        <v>1079</v>
      </c>
      <c r="C741" s="13" t="s">
        <v>3744</v>
      </c>
      <c r="D741" s="13" t="s">
        <v>8928</v>
      </c>
      <c r="E741" s="13" t="s">
        <v>8929</v>
      </c>
      <c r="F741" s="12">
        <v>0.99961199999999995</v>
      </c>
      <c r="G741" s="12">
        <v>0</v>
      </c>
      <c r="H741" s="12">
        <v>0</v>
      </c>
      <c r="I741" s="12">
        <v>0</v>
      </c>
      <c r="J741" s="12">
        <v>0</v>
      </c>
      <c r="K741" s="13">
        <v>0</v>
      </c>
      <c r="L741" s="13">
        <v>0</v>
      </c>
      <c r="M741" s="13">
        <v>0</v>
      </c>
      <c r="N741" s="13">
        <v>1</v>
      </c>
      <c r="O741" s="12" t="s">
        <v>483</v>
      </c>
      <c r="P741" s="13">
        <v>1</v>
      </c>
      <c r="Q741" s="13">
        <v>0</v>
      </c>
      <c r="R741" s="13">
        <v>0</v>
      </c>
    </row>
    <row r="742" spans="1:18" s="12" customFormat="1" x14ac:dyDescent="0.2">
      <c r="A742" s="5" t="s">
        <v>8934</v>
      </c>
      <c r="B742" s="5">
        <v>368</v>
      </c>
      <c r="C742" s="5" t="s">
        <v>4944</v>
      </c>
      <c r="D742" s="5" t="s">
        <v>3534</v>
      </c>
      <c r="E742" s="5" t="s">
        <v>2203</v>
      </c>
      <c r="F742">
        <v>0</v>
      </c>
      <c r="G742">
        <v>0</v>
      </c>
      <c r="H742">
        <v>1</v>
      </c>
      <c r="I742">
        <v>0</v>
      </c>
      <c r="J742">
        <v>0</v>
      </c>
      <c r="K742" s="5">
        <v>1</v>
      </c>
      <c r="L742" s="5">
        <v>0</v>
      </c>
      <c r="M742" s="5">
        <v>1</v>
      </c>
      <c r="N742" s="5">
        <v>0</v>
      </c>
      <c r="O742" t="s">
        <v>8935</v>
      </c>
      <c r="P742" s="5">
        <v>1</v>
      </c>
      <c r="Q742" s="5">
        <v>0</v>
      </c>
      <c r="R742" s="5">
        <v>0</v>
      </c>
    </row>
    <row r="743" spans="1:18" s="12" customFormat="1" x14ac:dyDescent="0.2">
      <c r="A743" s="13" t="s">
        <v>8936</v>
      </c>
      <c r="B743" s="13">
        <v>171</v>
      </c>
      <c r="C743" s="13" t="s">
        <v>4945</v>
      </c>
      <c r="D743" s="13" t="s">
        <v>8937</v>
      </c>
      <c r="E743" s="13" t="s">
        <v>8938</v>
      </c>
      <c r="F743" s="12">
        <v>1</v>
      </c>
      <c r="G743" s="12">
        <v>0</v>
      </c>
      <c r="H743" s="12">
        <v>0</v>
      </c>
      <c r="I743" s="12">
        <v>0</v>
      </c>
      <c r="J743" s="12">
        <v>0</v>
      </c>
      <c r="K743" s="13">
        <v>0</v>
      </c>
      <c r="L743" s="13">
        <v>0</v>
      </c>
      <c r="M743" s="13">
        <v>0</v>
      </c>
      <c r="N743" s="13">
        <v>1</v>
      </c>
      <c r="O743" s="12" t="s">
        <v>484</v>
      </c>
      <c r="P743" s="13">
        <v>1</v>
      </c>
      <c r="Q743" s="13">
        <v>0</v>
      </c>
      <c r="R743" s="13">
        <v>0</v>
      </c>
    </row>
    <row r="744" spans="1:18" s="12" customFormat="1" x14ac:dyDescent="0.2">
      <c r="A744" s="13" t="s">
        <v>8940</v>
      </c>
      <c r="B744" s="13">
        <v>329</v>
      </c>
      <c r="C744" s="13" t="s">
        <v>4946</v>
      </c>
      <c r="D744" s="13" t="s">
        <v>3535</v>
      </c>
      <c r="E744" s="13" t="s">
        <v>2204</v>
      </c>
      <c r="F744" s="12">
        <v>0</v>
      </c>
      <c r="G744" s="12">
        <v>0</v>
      </c>
      <c r="H744" s="12">
        <v>1</v>
      </c>
      <c r="I744" s="12">
        <v>1</v>
      </c>
      <c r="J744" s="12">
        <v>0</v>
      </c>
      <c r="K744" s="13">
        <v>0</v>
      </c>
      <c r="L744" s="13">
        <v>0</v>
      </c>
      <c r="M744" s="13">
        <v>0</v>
      </c>
      <c r="N744" s="13">
        <v>8</v>
      </c>
      <c r="O744" s="12" t="s">
        <v>485</v>
      </c>
      <c r="P744" s="13">
        <v>1</v>
      </c>
      <c r="Q744" s="13">
        <v>0</v>
      </c>
      <c r="R744" s="13">
        <v>0</v>
      </c>
    </row>
    <row r="745" spans="1:18" s="12" customFormat="1" x14ac:dyDescent="0.2">
      <c r="A745" s="5" t="s">
        <v>8944</v>
      </c>
      <c r="B745" s="5">
        <v>103</v>
      </c>
      <c r="C745" s="5" t="s">
        <v>4082</v>
      </c>
      <c r="D745" s="5" t="s">
        <v>8945</v>
      </c>
      <c r="E745" s="5" t="s">
        <v>1197</v>
      </c>
      <c r="F745">
        <v>0.99182800000000004</v>
      </c>
      <c r="G745">
        <v>0</v>
      </c>
      <c r="H745">
        <v>0</v>
      </c>
      <c r="I745">
        <v>0</v>
      </c>
      <c r="J745">
        <v>0</v>
      </c>
      <c r="K745" s="5">
        <v>1</v>
      </c>
      <c r="L745" s="5">
        <v>0</v>
      </c>
      <c r="M745" s="5">
        <v>1</v>
      </c>
      <c r="N745" s="5">
        <v>0</v>
      </c>
      <c r="O745" t="s">
        <v>8946</v>
      </c>
      <c r="P745" s="5">
        <v>1</v>
      </c>
      <c r="Q745" s="5">
        <v>0</v>
      </c>
      <c r="R745" s="5">
        <v>0</v>
      </c>
    </row>
    <row r="746" spans="1:18" s="12" customFormat="1" x14ac:dyDescent="0.2">
      <c r="A746" s="13" t="s">
        <v>8944</v>
      </c>
      <c r="B746" s="13">
        <v>420</v>
      </c>
      <c r="C746" s="13" t="s">
        <v>4082</v>
      </c>
      <c r="D746" s="13" t="s">
        <v>8945</v>
      </c>
      <c r="E746" s="13" t="s">
        <v>1197</v>
      </c>
      <c r="F746" s="12">
        <v>0</v>
      </c>
      <c r="G746" s="12">
        <v>0</v>
      </c>
      <c r="H746" s="12">
        <v>0</v>
      </c>
      <c r="I746" s="12">
        <v>1</v>
      </c>
      <c r="J746" s="12">
        <v>0</v>
      </c>
      <c r="K746" s="13">
        <v>0</v>
      </c>
      <c r="L746" s="13">
        <v>0</v>
      </c>
      <c r="M746" s="13">
        <v>0</v>
      </c>
      <c r="N746" s="13">
        <v>1</v>
      </c>
      <c r="O746" s="12" t="s">
        <v>486</v>
      </c>
      <c r="P746" s="13">
        <v>1</v>
      </c>
      <c r="Q746" s="13">
        <v>0</v>
      </c>
      <c r="R746" s="13">
        <v>0</v>
      </c>
    </row>
    <row r="747" spans="1:18" s="12" customFormat="1" x14ac:dyDescent="0.2">
      <c r="A747" s="5" t="s">
        <v>12387</v>
      </c>
      <c r="B747" s="5">
        <v>192</v>
      </c>
      <c r="C747" s="5" t="s">
        <v>4554</v>
      </c>
      <c r="D747" s="5" t="s">
        <v>6267</v>
      </c>
      <c r="E747" s="5" t="s">
        <v>1760</v>
      </c>
      <c r="F747">
        <v>0</v>
      </c>
      <c r="G747">
        <v>1</v>
      </c>
      <c r="H747">
        <v>0</v>
      </c>
      <c r="I747">
        <v>0</v>
      </c>
      <c r="J747">
        <v>0</v>
      </c>
      <c r="K747" s="5">
        <v>1</v>
      </c>
      <c r="L747" s="5">
        <v>0</v>
      </c>
      <c r="M747" s="5">
        <v>1</v>
      </c>
      <c r="N747" s="5">
        <v>0</v>
      </c>
      <c r="O747" t="s">
        <v>12388</v>
      </c>
      <c r="P747" s="5">
        <v>1</v>
      </c>
      <c r="Q747" s="5">
        <v>0</v>
      </c>
      <c r="R747" s="5">
        <v>0</v>
      </c>
    </row>
    <row r="748" spans="1:18" s="12" customFormat="1" x14ac:dyDescent="0.2">
      <c r="A748" s="13" t="s">
        <v>487</v>
      </c>
      <c r="B748" s="13">
        <v>153</v>
      </c>
      <c r="C748" s="13" t="s">
        <v>489</v>
      </c>
      <c r="D748" s="13" t="s">
        <v>488</v>
      </c>
      <c r="E748" s="13" t="s">
        <v>490</v>
      </c>
      <c r="F748" s="12">
        <v>1</v>
      </c>
      <c r="G748" s="12">
        <v>0</v>
      </c>
      <c r="H748" s="12">
        <v>0</v>
      </c>
      <c r="I748" s="12">
        <v>0</v>
      </c>
      <c r="J748" s="12">
        <v>0</v>
      </c>
      <c r="K748" s="13">
        <v>0</v>
      </c>
      <c r="L748" s="13">
        <v>0</v>
      </c>
      <c r="M748" s="13">
        <v>0</v>
      </c>
      <c r="N748" s="13">
        <v>1</v>
      </c>
      <c r="O748" s="12" t="s">
        <v>491</v>
      </c>
      <c r="P748" s="13">
        <v>1</v>
      </c>
      <c r="Q748" s="13">
        <v>0</v>
      </c>
      <c r="R748" s="13">
        <v>0</v>
      </c>
    </row>
    <row r="749" spans="1:18" s="12" customFormat="1" x14ac:dyDescent="0.2">
      <c r="A749" s="13" t="s">
        <v>8961</v>
      </c>
      <c r="B749" s="13">
        <v>152</v>
      </c>
      <c r="C749" s="13" t="s">
        <v>4273</v>
      </c>
      <c r="D749" s="13" t="s">
        <v>8962</v>
      </c>
      <c r="E749" s="13" t="s">
        <v>1452</v>
      </c>
      <c r="F749" s="12">
        <v>1</v>
      </c>
      <c r="G749" s="12">
        <v>0</v>
      </c>
      <c r="H749" s="12">
        <v>0</v>
      </c>
      <c r="I749" s="12">
        <v>0</v>
      </c>
      <c r="J749" s="12">
        <v>0</v>
      </c>
      <c r="K749" s="13">
        <v>0</v>
      </c>
      <c r="L749" s="13">
        <v>0</v>
      </c>
      <c r="M749" s="13">
        <v>0</v>
      </c>
      <c r="N749" s="13">
        <v>1</v>
      </c>
      <c r="O749" s="12" t="s">
        <v>492</v>
      </c>
      <c r="P749" s="13">
        <v>1</v>
      </c>
      <c r="Q749" s="13">
        <v>0</v>
      </c>
      <c r="R749" s="13">
        <v>0</v>
      </c>
    </row>
    <row r="750" spans="1:18" s="12" customFormat="1" x14ac:dyDescent="0.2">
      <c r="A750" s="13" t="s">
        <v>8969</v>
      </c>
      <c r="B750" s="13">
        <v>324</v>
      </c>
      <c r="C750" s="13" t="s">
        <v>4942</v>
      </c>
      <c r="D750" s="13" t="s">
        <v>8925</v>
      </c>
      <c r="E750" s="13" t="s">
        <v>2201</v>
      </c>
      <c r="F750" s="12">
        <v>1</v>
      </c>
      <c r="G750" s="12">
        <v>0</v>
      </c>
      <c r="H750" s="12">
        <v>0</v>
      </c>
      <c r="I750" s="12">
        <v>0</v>
      </c>
      <c r="J750" s="12">
        <v>0</v>
      </c>
      <c r="K750" s="13">
        <v>0</v>
      </c>
      <c r="L750" s="13">
        <v>0</v>
      </c>
      <c r="M750" s="13">
        <v>0</v>
      </c>
      <c r="N750" s="13">
        <v>9</v>
      </c>
      <c r="O750" s="12" t="s">
        <v>482</v>
      </c>
      <c r="P750" s="13">
        <v>1</v>
      </c>
      <c r="Q750" s="13">
        <v>0</v>
      </c>
      <c r="R750" s="13">
        <v>0</v>
      </c>
    </row>
    <row r="751" spans="1:18" s="12" customFormat="1" x14ac:dyDescent="0.2">
      <c r="A751" s="13" t="s">
        <v>493</v>
      </c>
      <c r="B751" s="13">
        <v>81</v>
      </c>
      <c r="C751" s="13" t="s">
        <v>495</v>
      </c>
      <c r="D751" s="13" t="s">
        <v>494</v>
      </c>
      <c r="E751" s="13" t="s">
        <v>496</v>
      </c>
      <c r="F751" s="12">
        <v>1</v>
      </c>
      <c r="G751" s="12">
        <v>0</v>
      </c>
      <c r="H751" s="12">
        <v>0</v>
      </c>
      <c r="I751" s="12">
        <v>0</v>
      </c>
      <c r="J751" s="12">
        <v>0</v>
      </c>
      <c r="K751" s="13">
        <v>0</v>
      </c>
      <c r="L751" s="13">
        <v>0</v>
      </c>
      <c r="M751" s="13">
        <v>0</v>
      </c>
      <c r="N751" s="13">
        <v>1</v>
      </c>
      <c r="O751" s="12" t="s">
        <v>497</v>
      </c>
      <c r="P751" s="13">
        <v>1</v>
      </c>
      <c r="Q751" s="13">
        <v>0</v>
      </c>
      <c r="R751" s="13">
        <v>0</v>
      </c>
    </row>
    <row r="752" spans="1:18" s="12" customFormat="1" x14ac:dyDescent="0.2">
      <c r="A752" s="13" t="s">
        <v>498</v>
      </c>
      <c r="B752" s="13">
        <v>111</v>
      </c>
      <c r="C752" s="13" t="s">
        <v>500</v>
      </c>
      <c r="D752" s="13" t="s">
        <v>499</v>
      </c>
      <c r="E752" s="13" t="s">
        <v>501</v>
      </c>
      <c r="F752" s="12">
        <v>0</v>
      </c>
      <c r="G752" s="12">
        <v>0</v>
      </c>
      <c r="H752" s="12">
        <v>0</v>
      </c>
      <c r="I752" s="12">
        <v>1</v>
      </c>
      <c r="J752" s="12">
        <v>0</v>
      </c>
      <c r="K752" s="13">
        <v>0</v>
      </c>
      <c r="L752" s="13">
        <v>0</v>
      </c>
      <c r="M752" s="13">
        <v>0</v>
      </c>
      <c r="N752" s="13">
        <v>4</v>
      </c>
      <c r="O752" s="12" t="s">
        <v>502</v>
      </c>
      <c r="P752" s="13">
        <v>1</v>
      </c>
      <c r="Q752" s="13">
        <v>0</v>
      </c>
      <c r="R752" s="13">
        <v>0</v>
      </c>
    </row>
    <row r="753" spans="1:18" s="12" customFormat="1" x14ac:dyDescent="0.2">
      <c r="A753" s="13" t="s">
        <v>8995</v>
      </c>
      <c r="B753" s="13">
        <v>112</v>
      </c>
      <c r="C753" s="13" t="s">
        <v>4952</v>
      </c>
      <c r="D753" s="13" t="s">
        <v>13699</v>
      </c>
      <c r="E753" s="13" t="s">
        <v>2211</v>
      </c>
      <c r="F753" s="12">
        <v>1</v>
      </c>
      <c r="G753" s="12">
        <v>0</v>
      </c>
      <c r="H753" s="12">
        <v>0</v>
      </c>
      <c r="I753" s="12">
        <v>1</v>
      </c>
      <c r="J753" s="12">
        <v>1</v>
      </c>
      <c r="K753" s="13">
        <v>0</v>
      </c>
      <c r="L753" s="13">
        <v>0</v>
      </c>
      <c r="M753" s="13">
        <v>0</v>
      </c>
      <c r="N753" s="13">
        <v>15</v>
      </c>
      <c r="O753" s="12" t="s">
        <v>503</v>
      </c>
      <c r="P753" s="13">
        <v>1</v>
      </c>
      <c r="Q753" s="13">
        <v>0</v>
      </c>
      <c r="R753" s="13">
        <v>0</v>
      </c>
    </row>
    <row r="754" spans="1:18" s="12" customFormat="1" x14ac:dyDescent="0.2">
      <c r="A754" s="13" t="s">
        <v>504</v>
      </c>
      <c r="B754" s="13">
        <v>168</v>
      </c>
      <c r="C754" s="13" t="s">
        <v>506</v>
      </c>
      <c r="D754" s="13" t="s">
        <v>505</v>
      </c>
      <c r="E754" s="13" t="s">
        <v>507</v>
      </c>
      <c r="F754" s="12">
        <v>0</v>
      </c>
      <c r="G754" s="12">
        <v>0</v>
      </c>
      <c r="H754" s="12">
        <v>0</v>
      </c>
      <c r="I754" s="12">
        <v>1</v>
      </c>
      <c r="J754" s="12">
        <v>0</v>
      </c>
      <c r="K754" s="13">
        <v>0</v>
      </c>
      <c r="L754" s="13">
        <v>0</v>
      </c>
      <c r="M754" s="13">
        <v>0</v>
      </c>
      <c r="N754" s="13">
        <v>1</v>
      </c>
      <c r="O754" s="12" t="s">
        <v>508</v>
      </c>
      <c r="P754" s="13">
        <v>1</v>
      </c>
      <c r="Q754" s="13">
        <v>0</v>
      </c>
      <c r="R754" s="13">
        <v>0</v>
      </c>
    </row>
    <row r="755" spans="1:18" s="12" customFormat="1" x14ac:dyDescent="0.2">
      <c r="A755" s="13" t="s">
        <v>9000</v>
      </c>
      <c r="B755" s="13">
        <v>173</v>
      </c>
      <c r="C755" s="13" t="s">
        <v>4953</v>
      </c>
      <c r="D755" s="13" t="s">
        <v>3541</v>
      </c>
      <c r="E755" s="13" t="s">
        <v>2212</v>
      </c>
      <c r="F755" s="12">
        <v>1</v>
      </c>
      <c r="G755" s="12">
        <v>0</v>
      </c>
      <c r="H755" s="12">
        <v>0</v>
      </c>
      <c r="I755" s="12">
        <v>0</v>
      </c>
      <c r="J755" s="12">
        <v>0</v>
      </c>
      <c r="K755" s="13">
        <v>0</v>
      </c>
      <c r="L755" s="13">
        <v>0</v>
      </c>
      <c r="M755" s="13">
        <v>0</v>
      </c>
      <c r="N755" s="13">
        <v>1</v>
      </c>
      <c r="O755" s="12" t="s">
        <v>509</v>
      </c>
      <c r="P755" s="13">
        <v>1</v>
      </c>
      <c r="Q755" s="13">
        <v>0</v>
      </c>
      <c r="R755" s="13">
        <v>0</v>
      </c>
    </row>
    <row r="756" spans="1:18" s="12" customFormat="1" x14ac:dyDescent="0.2">
      <c r="A756" s="5" t="s">
        <v>9019</v>
      </c>
      <c r="B756" s="5">
        <v>320</v>
      </c>
      <c r="C756" s="5" t="s">
        <v>9020</v>
      </c>
      <c r="D756" s="5" t="s">
        <v>9021</v>
      </c>
      <c r="E756" s="5" t="s">
        <v>1094</v>
      </c>
      <c r="F756">
        <v>0.5</v>
      </c>
      <c r="G756">
        <v>0.94314399999999998</v>
      </c>
      <c r="H756">
        <v>0.91879699999999997</v>
      </c>
      <c r="I756">
        <v>0.90821300000000005</v>
      </c>
      <c r="J756">
        <v>0.5</v>
      </c>
      <c r="K756" s="5">
        <v>3</v>
      </c>
      <c r="L756" s="5">
        <v>3</v>
      </c>
      <c r="M756" s="5">
        <v>0</v>
      </c>
      <c r="N756" s="5">
        <v>5</v>
      </c>
      <c r="O756" t="s">
        <v>9025</v>
      </c>
      <c r="P756" s="5">
        <v>0</v>
      </c>
      <c r="Q756" s="5">
        <v>1</v>
      </c>
      <c r="R756" s="5">
        <v>0</v>
      </c>
    </row>
    <row r="757" spans="1:18" s="12" customFormat="1" x14ac:dyDescent="0.2">
      <c r="A757" s="13" t="s">
        <v>510</v>
      </c>
      <c r="B757" s="13">
        <v>180</v>
      </c>
      <c r="C757" s="13" t="s">
        <v>512</v>
      </c>
      <c r="D757" s="13" t="s">
        <v>511</v>
      </c>
      <c r="E757" s="13" t="s">
        <v>513</v>
      </c>
      <c r="F757" s="12">
        <v>0</v>
      </c>
      <c r="G757" s="12">
        <v>1</v>
      </c>
      <c r="H757" s="12">
        <v>0</v>
      </c>
      <c r="I757" s="12">
        <v>0</v>
      </c>
      <c r="J757" s="12">
        <v>0</v>
      </c>
      <c r="K757" s="13">
        <v>0</v>
      </c>
      <c r="L757" s="13">
        <v>0</v>
      </c>
      <c r="M757" s="13">
        <v>0</v>
      </c>
      <c r="N757" s="13">
        <v>1</v>
      </c>
      <c r="O757" s="12" t="s">
        <v>514</v>
      </c>
      <c r="P757" s="13">
        <v>1</v>
      </c>
      <c r="Q757" s="13">
        <v>0</v>
      </c>
      <c r="R757" s="13">
        <v>0</v>
      </c>
    </row>
    <row r="758" spans="1:18" s="12" customFormat="1" x14ac:dyDescent="0.2">
      <c r="A758" s="13" t="s">
        <v>515</v>
      </c>
      <c r="B758" s="13">
        <v>313</v>
      </c>
      <c r="C758" s="13" t="s">
        <v>517</v>
      </c>
      <c r="D758" s="13" t="s">
        <v>516</v>
      </c>
      <c r="E758" s="13" t="s">
        <v>518</v>
      </c>
      <c r="F758" s="12">
        <v>1</v>
      </c>
      <c r="G758" s="12">
        <v>0</v>
      </c>
      <c r="H758" s="12">
        <v>1</v>
      </c>
      <c r="I758" s="12">
        <v>0</v>
      </c>
      <c r="J758" s="12">
        <v>0</v>
      </c>
      <c r="K758" s="13">
        <v>0</v>
      </c>
      <c r="L758" s="13">
        <v>0</v>
      </c>
      <c r="M758" s="13">
        <v>0</v>
      </c>
      <c r="N758" s="13">
        <v>4</v>
      </c>
      <c r="O758" s="12" t="s">
        <v>519</v>
      </c>
      <c r="P758" s="13">
        <v>1</v>
      </c>
      <c r="Q758" s="13">
        <v>0</v>
      </c>
      <c r="R758" s="13">
        <v>0</v>
      </c>
    </row>
    <row r="759" spans="1:18" s="12" customFormat="1" x14ac:dyDescent="0.2">
      <c r="A759" s="5" t="s">
        <v>15389</v>
      </c>
      <c r="B759" s="5">
        <v>159</v>
      </c>
      <c r="C759" s="5" t="s">
        <v>3818</v>
      </c>
      <c r="D759" s="5" t="s">
        <v>5592</v>
      </c>
      <c r="E759" s="5" t="s">
        <v>5267</v>
      </c>
      <c r="F759">
        <v>0</v>
      </c>
      <c r="G759">
        <v>0</v>
      </c>
      <c r="H759">
        <v>1</v>
      </c>
      <c r="I759">
        <v>0</v>
      </c>
      <c r="J759">
        <v>0</v>
      </c>
      <c r="K759" s="5">
        <v>1</v>
      </c>
      <c r="L759" s="5">
        <v>0</v>
      </c>
      <c r="M759" s="5">
        <v>1</v>
      </c>
      <c r="N759" s="5">
        <v>0</v>
      </c>
      <c r="O759" t="s">
        <v>15390</v>
      </c>
      <c r="P759" s="5">
        <v>1</v>
      </c>
      <c r="Q759" s="5">
        <v>0</v>
      </c>
      <c r="R759" s="5">
        <v>0</v>
      </c>
    </row>
    <row r="760" spans="1:18" s="12" customFormat="1" x14ac:dyDescent="0.2">
      <c r="A760" s="13" t="s">
        <v>9049</v>
      </c>
      <c r="B760" s="13">
        <v>51</v>
      </c>
      <c r="C760" s="13" t="s">
        <v>3917</v>
      </c>
      <c r="D760" s="13" t="s">
        <v>5687</v>
      </c>
      <c r="E760" s="13" t="s">
        <v>5386</v>
      </c>
      <c r="F760" s="12">
        <v>0</v>
      </c>
      <c r="G760" s="12">
        <v>0</v>
      </c>
      <c r="H760" s="12">
        <v>0</v>
      </c>
      <c r="I760" s="12">
        <v>1</v>
      </c>
      <c r="J760" s="12">
        <v>0</v>
      </c>
      <c r="K760" s="13">
        <v>0</v>
      </c>
      <c r="L760" s="13">
        <v>0</v>
      </c>
      <c r="M760" s="13">
        <v>0</v>
      </c>
      <c r="N760" s="13">
        <v>2</v>
      </c>
      <c r="O760" s="12" t="s">
        <v>526</v>
      </c>
      <c r="P760" s="13">
        <v>1</v>
      </c>
      <c r="Q760" s="13">
        <v>0</v>
      </c>
      <c r="R760" s="13">
        <v>0</v>
      </c>
    </row>
    <row r="761" spans="1:18" s="12" customFormat="1" x14ac:dyDescent="0.2">
      <c r="A761" s="5" t="s">
        <v>9049</v>
      </c>
      <c r="B761" s="5">
        <v>67</v>
      </c>
      <c r="C761" s="5" t="s">
        <v>3917</v>
      </c>
      <c r="D761" s="5" t="s">
        <v>5687</v>
      </c>
      <c r="E761" s="5" t="s">
        <v>5386</v>
      </c>
      <c r="F761">
        <v>0</v>
      </c>
      <c r="G761">
        <v>0</v>
      </c>
      <c r="H761">
        <v>0</v>
      </c>
      <c r="I761">
        <v>1</v>
      </c>
      <c r="J761">
        <v>0</v>
      </c>
      <c r="K761" s="5">
        <v>1</v>
      </c>
      <c r="L761" s="5">
        <v>1</v>
      </c>
      <c r="M761" s="5">
        <v>0</v>
      </c>
      <c r="N761" s="5">
        <v>0</v>
      </c>
      <c r="O761" t="s">
        <v>9052</v>
      </c>
      <c r="P761" s="5">
        <v>1</v>
      </c>
      <c r="Q761" s="5">
        <v>0</v>
      </c>
      <c r="R761" s="5">
        <v>0</v>
      </c>
    </row>
    <row r="762" spans="1:18" s="12" customFormat="1" x14ac:dyDescent="0.2">
      <c r="A762" s="13" t="s">
        <v>9060</v>
      </c>
      <c r="B762" s="13">
        <v>142</v>
      </c>
      <c r="C762" s="13" t="s">
        <v>4959</v>
      </c>
      <c r="D762" s="13" t="s">
        <v>3548</v>
      </c>
      <c r="E762" s="13" t="s">
        <v>2219</v>
      </c>
      <c r="F762" s="12">
        <v>0</v>
      </c>
      <c r="G762" s="12">
        <v>0</v>
      </c>
      <c r="H762" s="12">
        <v>0</v>
      </c>
      <c r="I762" s="12">
        <v>1</v>
      </c>
      <c r="J762" s="12">
        <v>0</v>
      </c>
      <c r="K762" s="13">
        <v>0</v>
      </c>
      <c r="L762" s="13">
        <v>0</v>
      </c>
      <c r="M762" s="13">
        <v>0</v>
      </c>
      <c r="N762" s="13">
        <v>1</v>
      </c>
      <c r="O762" s="12" t="s">
        <v>527</v>
      </c>
      <c r="P762" s="13">
        <v>1</v>
      </c>
      <c r="Q762" s="13">
        <v>0</v>
      </c>
      <c r="R762" s="13">
        <v>0</v>
      </c>
    </row>
    <row r="763" spans="1:18" s="12" customFormat="1" x14ac:dyDescent="0.2">
      <c r="A763" s="13" t="s">
        <v>9069</v>
      </c>
      <c r="B763" s="13">
        <v>438</v>
      </c>
      <c r="C763" s="13" t="s">
        <v>3919</v>
      </c>
      <c r="D763" s="13" t="s">
        <v>5689</v>
      </c>
      <c r="E763" s="13" t="s">
        <v>5388</v>
      </c>
      <c r="F763" s="12">
        <v>0</v>
      </c>
      <c r="G763" s="12">
        <v>0</v>
      </c>
      <c r="H763" s="12">
        <v>0</v>
      </c>
      <c r="I763" s="12">
        <v>1</v>
      </c>
      <c r="J763" s="12">
        <v>0</v>
      </c>
      <c r="K763" s="13">
        <v>0</v>
      </c>
      <c r="L763" s="13">
        <v>0</v>
      </c>
      <c r="M763" s="13">
        <v>0</v>
      </c>
      <c r="N763" s="13">
        <v>1</v>
      </c>
      <c r="O763" s="12" t="s">
        <v>528</v>
      </c>
      <c r="P763" s="13">
        <v>1</v>
      </c>
      <c r="Q763" s="13">
        <v>0</v>
      </c>
      <c r="R763" s="13">
        <v>0</v>
      </c>
    </row>
    <row r="764" spans="1:18" s="12" customFormat="1" x14ac:dyDescent="0.2">
      <c r="A764" s="13" t="s">
        <v>9074</v>
      </c>
      <c r="B764" s="13">
        <v>139</v>
      </c>
      <c r="C764" s="13" t="s">
        <v>4963</v>
      </c>
      <c r="D764" s="13" t="s">
        <v>3550</v>
      </c>
      <c r="E764" s="13" t="s">
        <v>2222</v>
      </c>
      <c r="F764" s="12">
        <v>1</v>
      </c>
      <c r="G764" s="12">
        <v>0</v>
      </c>
      <c r="H764" s="12">
        <v>0</v>
      </c>
      <c r="I764" s="12">
        <v>1</v>
      </c>
      <c r="J764" s="12">
        <v>0</v>
      </c>
      <c r="K764" s="13">
        <v>0</v>
      </c>
      <c r="L764" s="13">
        <v>0</v>
      </c>
      <c r="M764" s="13">
        <v>0</v>
      </c>
      <c r="N764" s="13">
        <v>2</v>
      </c>
      <c r="O764" s="12" t="s">
        <v>529</v>
      </c>
      <c r="P764" s="13">
        <v>1</v>
      </c>
      <c r="Q764" s="13">
        <v>0</v>
      </c>
      <c r="R764" s="13">
        <v>0</v>
      </c>
    </row>
    <row r="765" spans="1:18" s="12" customFormat="1" x14ac:dyDescent="0.2">
      <c r="A765" s="13" t="s">
        <v>530</v>
      </c>
      <c r="B765" s="13">
        <v>64</v>
      </c>
      <c r="C765" s="13" t="s">
        <v>532</v>
      </c>
      <c r="D765" s="13" t="s">
        <v>531</v>
      </c>
      <c r="E765" s="13" t="s">
        <v>533</v>
      </c>
      <c r="F765" s="12">
        <v>0</v>
      </c>
      <c r="G765" s="12">
        <v>0</v>
      </c>
      <c r="H765" s="12">
        <v>0</v>
      </c>
      <c r="I765" s="12">
        <v>1</v>
      </c>
      <c r="J765" s="12">
        <v>0</v>
      </c>
      <c r="K765" s="13">
        <v>0</v>
      </c>
      <c r="L765" s="13">
        <v>0</v>
      </c>
      <c r="M765" s="13">
        <v>0</v>
      </c>
      <c r="N765" s="13">
        <v>2</v>
      </c>
      <c r="O765" s="12" t="s">
        <v>534</v>
      </c>
      <c r="P765" s="13">
        <v>1</v>
      </c>
      <c r="Q765" s="13">
        <v>0</v>
      </c>
      <c r="R765" s="13">
        <v>0</v>
      </c>
    </row>
    <row r="766" spans="1:18" s="12" customFormat="1" x14ac:dyDescent="0.2">
      <c r="A766" s="13" t="s">
        <v>535</v>
      </c>
      <c r="B766" s="13">
        <v>33</v>
      </c>
      <c r="C766" s="13" t="s">
        <v>537</v>
      </c>
      <c r="D766" s="13" t="s">
        <v>536</v>
      </c>
      <c r="E766" s="13" t="s">
        <v>538</v>
      </c>
      <c r="F766" s="12">
        <v>0</v>
      </c>
      <c r="G766" s="12">
        <v>0</v>
      </c>
      <c r="H766" s="12">
        <v>0.95319799999999999</v>
      </c>
      <c r="I766" s="12">
        <v>0</v>
      </c>
      <c r="J766" s="12">
        <v>0</v>
      </c>
      <c r="K766" s="13">
        <v>0</v>
      </c>
      <c r="L766" s="13">
        <v>0</v>
      </c>
      <c r="M766" s="13">
        <v>0</v>
      </c>
      <c r="N766" s="13">
        <v>2</v>
      </c>
      <c r="O766" s="12" t="s">
        <v>539</v>
      </c>
      <c r="P766" s="13">
        <v>1</v>
      </c>
      <c r="Q766" s="13">
        <v>0</v>
      </c>
      <c r="R766" s="13">
        <v>0</v>
      </c>
    </row>
    <row r="767" spans="1:18" s="12" customFormat="1" x14ac:dyDescent="0.2">
      <c r="A767" s="13" t="s">
        <v>540</v>
      </c>
      <c r="B767" s="13">
        <v>186</v>
      </c>
      <c r="C767" s="13" t="s">
        <v>542</v>
      </c>
      <c r="D767" s="13" t="s">
        <v>541</v>
      </c>
      <c r="E767" s="13" t="s">
        <v>543</v>
      </c>
      <c r="F767" s="12">
        <v>0.99999300000000002</v>
      </c>
      <c r="G767" s="12">
        <v>1</v>
      </c>
      <c r="H767" s="12">
        <v>0</v>
      </c>
      <c r="I767" s="12">
        <v>0</v>
      </c>
      <c r="J767" s="12">
        <v>0</v>
      </c>
      <c r="K767" s="13">
        <v>0</v>
      </c>
      <c r="L767" s="13">
        <v>0</v>
      </c>
      <c r="M767" s="13">
        <v>0</v>
      </c>
      <c r="N767" s="13">
        <v>3</v>
      </c>
      <c r="O767" s="12" t="s">
        <v>544</v>
      </c>
      <c r="P767" s="13">
        <v>1</v>
      </c>
      <c r="Q767" s="13">
        <v>0</v>
      </c>
      <c r="R767" s="13">
        <v>0</v>
      </c>
    </row>
    <row r="768" spans="1:18" s="12" customFormat="1" x14ac:dyDescent="0.2">
      <c r="A768" s="5" t="s">
        <v>9089</v>
      </c>
      <c r="B768" s="5">
        <v>308</v>
      </c>
      <c r="C768" s="5" t="s">
        <v>3920</v>
      </c>
      <c r="D768" s="18" t="s">
        <v>5690</v>
      </c>
      <c r="E768" s="5" t="s">
        <v>5389</v>
      </c>
      <c r="F768">
        <v>0.96220499999999998</v>
      </c>
      <c r="G768">
        <v>0</v>
      </c>
      <c r="H768">
        <v>0</v>
      </c>
      <c r="I768">
        <v>0</v>
      </c>
      <c r="J768">
        <v>0</v>
      </c>
      <c r="K768" s="5">
        <v>6</v>
      </c>
      <c r="L768" s="5">
        <v>6</v>
      </c>
      <c r="M768" s="5">
        <v>0</v>
      </c>
      <c r="N768" s="5">
        <v>7</v>
      </c>
      <c r="O768" t="s">
        <v>9093</v>
      </c>
      <c r="P768" s="5">
        <v>1</v>
      </c>
      <c r="Q768" s="5">
        <v>0</v>
      </c>
      <c r="R768" s="5">
        <v>0</v>
      </c>
    </row>
    <row r="769" spans="1:18" s="12" customFormat="1" x14ac:dyDescent="0.2">
      <c r="A769" s="5" t="s">
        <v>9127</v>
      </c>
      <c r="B769" s="5">
        <v>567</v>
      </c>
      <c r="C769" s="5" t="s">
        <v>4023</v>
      </c>
      <c r="D769" s="5" t="s">
        <v>9128</v>
      </c>
      <c r="E769" s="5" t="s">
        <v>1133</v>
      </c>
      <c r="F769">
        <v>0</v>
      </c>
      <c r="G769">
        <v>0.93687699999999996</v>
      </c>
      <c r="H769">
        <v>0.92269900000000005</v>
      </c>
      <c r="I769">
        <v>0</v>
      </c>
      <c r="J769">
        <v>0</v>
      </c>
      <c r="K769" s="5">
        <v>4</v>
      </c>
      <c r="L769" s="5">
        <v>0</v>
      </c>
      <c r="M769" s="5">
        <v>4</v>
      </c>
      <c r="N769" s="5">
        <v>0</v>
      </c>
      <c r="O769" t="s">
        <v>9131</v>
      </c>
      <c r="P769" s="5">
        <v>1</v>
      </c>
      <c r="Q769" s="5">
        <v>0</v>
      </c>
      <c r="R769" s="5">
        <v>0</v>
      </c>
    </row>
    <row r="770" spans="1:18" s="12" customFormat="1" x14ac:dyDescent="0.2">
      <c r="A770" s="5" t="s">
        <v>9141</v>
      </c>
      <c r="B770" s="5">
        <v>374</v>
      </c>
      <c r="C770" s="5" t="s">
        <v>4274</v>
      </c>
      <c r="D770" s="5" t="s">
        <v>6017</v>
      </c>
      <c r="E770" s="5" t="s">
        <v>1453</v>
      </c>
      <c r="F770">
        <v>0.99999899999999997</v>
      </c>
      <c r="G770">
        <v>0</v>
      </c>
      <c r="H770">
        <v>0</v>
      </c>
      <c r="I770">
        <v>0</v>
      </c>
      <c r="J770">
        <v>0</v>
      </c>
      <c r="K770" s="5">
        <v>1</v>
      </c>
      <c r="L770" s="5">
        <v>1</v>
      </c>
      <c r="M770" s="5">
        <v>0</v>
      </c>
      <c r="N770" s="5">
        <v>0</v>
      </c>
      <c r="O770" t="s">
        <v>9142</v>
      </c>
      <c r="P770" s="5">
        <v>1</v>
      </c>
      <c r="Q770" s="5">
        <v>0</v>
      </c>
      <c r="R770" s="5">
        <v>0</v>
      </c>
    </row>
    <row r="771" spans="1:18" s="12" customFormat="1" x14ac:dyDescent="0.2">
      <c r="A771" s="5" t="s">
        <v>9162</v>
      </c>
      <c r="B771" s="5">
        <v>340</v>
      </c>
      <c r="C771" s="5" t="s">
        <v>4970</v>
      </c>
      <c r="D771" s="5" t="s">
        <v>3558</v>
      </c>
      <c r="E771" s="5" t="s">
        <v>9163</v>
      </c>
      <c r="F771">
        <v>0</v>
      </c>
      <c r="G771">
        <v>1</v>
      </c>
      <c r="H771">
        <v>0</v>
      </c>
      <c r="I771">
        <v>0</v>
      </c>
      <c r="J771">
        <v>0</v>
      </c>
      <c r="K771" s="5">
        <v>1</v>
      </c>
      <c r="L771" s="5">
        <v>0</v>
      </c>
      <c r="M771" s="5">
        <v>1</v>
      </c>
      <c r="N771" s="5">
        <v>0</v>
      </c>
      <c r="O771" t="s">
        <v>9164</v>
      </c>
      <c r="P771" s="5">
        <v>0</v>
      </c>
      <c r="Q771" s="5">
        <v>0</v>
      </c>
      <c r="R771" s="5">
        <v>1</v>
      </c>
    </row>
    <row r="772" spans="1:18" s="12" customFormat="1" x14ac:dyDescent="0.2">
      <c r="A772" s="5" t="s">
        <v>9162</v>
      </c>
      <c r="B772" s="5">
        <v>341</v>
      </c>
      <c r="C772" s="5" t="s">
        <v>4970</v>
      </c>
      <c r="D772" s="5" t="s">
        <v>3558</v>
      </c>
      <c r="E772" s="5" t="s">
        <v>9163</v>
      </c>
      <c r="F772">
        <v>0</v>
      </c>
      <c r="G772">
        <v>1</v>
      </c>
      <c r="H772">
        <v>0</v>
      </c>
      <c r="I772">
        <v>0</v>
      </c>
      <c r="J772">
        <v>0</v>
      </c>
      <c r="K772" s="5">
        <v>1</v>
      </c>
      <c r="L772" s="5">
        <v>0</v>
      </c>
      <c r="M772" s="5">
        <v>1</v>
      </c>
      <c r="N772" s="5">
        <v>0</v>
      </c>
      <c r="O772" t="s">
        <v>9165</v>
      </c>
      <c r="P772" s="5">
        <v>1</v>
      </c>
      <c r="Q772" s="5">
        <v>0</v>
      </c>
      <c r="R772" s="5">
        <v>0</v>
      </c>
    </row>
    <row r="773" spans="1:18" s="12" customFormat="1" x14ac:dyDescent="0.2">
      <c r="A773" s="13" t="s">
        <v>545</v>
      </c>
      <c r="B773" s="13">
        <v>68</v>
      </c>
      <c r="C773" s="13" t="s">
        <v>547</v>
      </c>
      <c r="D773" s="13" t="s">
        <v>546</v>
      </c>
      <c r="E773" s="13" t="s">
        <v>548</v>
      </c>
      <c r="F773" s="12">
        <v>0</v>
      </c>
      <c r="G773" s="12">
        <v>0</v>
      </c>
      <c r="H773" s="12">
        <v>1</v>
      </c>
      <c r="I773" s="12">
        <v>0.99171600000000004</v>
      </c>
      <c r="J773" s="12">
        <v>0</v>
      </c>
      <c r="K773" s="13">
        <v>0</v>
      </c>
      <c r="L773" s="13">
        <v>0</v>
      </c>
      <c r="M773" s="13">
        <v>0</v>
      </c>
      <c r="N773" s="13">
        <v>2</v>
      </c>
      <c r="O773" s="12" t="s">
        <v>549</v>
      </c>
      <c r="P773" s="13">
        <v>1</v>
      </c>
      <c r="Q773" s="13">
        <v>0</v>
      </c>
      <c r="R773" s="13">
        <v>0</v>
      </c>
    </row>
    <row r="774" spans="1:18" s="12" customFormat="1" x14ac:dyDescent="0.2">
      <c r="A774" s="13" t="s">
        <v>9171</v>
      </c>
      <c r="B774" s="13">
        <v>277</v>
      </c>
      <c r="C774" s="13" t="s">
        <v>4973</v>
      </c>
      <c r="D774" s="13" t="s">
        <v>9172</v>
      </c>
      <c r="E774" s="13" t="s">
        <v>2234</v>
      </c>
      <c r="F774" s="12">
        <v>0</v>
      </c>
      <c r="G774" s="12">
        <v>0.99992300000000001</v>
      </c>
      <c r="H774" s="12">
        <v>0</v>
      </c>
      <c r="I774" s="12">
        <v>0.99999800000000005</v>
      </c>
      <c r="J774" s="12">
        <v>0</v>
      </c>
      <c r="K774" s="13">
        <v>0</v>
      </c>
      <c r="L774" s="13">
        <v>0</v>
      </c>
      <c r="M774" s="13">
        <v>0</v>
      </c>
      <c r="N774" s="13">
        <v>7</v>
      </c>
      <c r="O774" s="12" t="s">
        <v>550</v>
      </c>
      <c r="P774" s="13">
        <v>1</v>
      </c>
      <c r="Q774" s="13">
        <v>0</v>
      </c>
      <c r="R774" s="13">
        <v>0</v>
      </c>
    </row>
    <row r="775" spans="1:18" s="12" customFormat="1" x14ac:dyDescent="0.2">
      <c r="A775" s="13" t="s">
        <v>551</v>
      </c>
      <c r="B775" s="13">
        <v>912</v>
      </c>
      <c r="C775" s="13" t="s">
        <v>553</v>
      </c>
      <c r="D775" s="13" t="s">
        <v>552</v>
      </c>
      <c r="E775" s="13" t="s">
        <v>554</v>
      </c>
      <c r="F775" s="12">
        <v>0</v>
      </c>
      <c r="G775" s="12">
        <v>1</v>
      </c>
      <c r="H775" s="12">
        <v>0</v>
      </c>
      <c r="I775" s="12">
        <v>0</v>
      </c>
      <c r="J775" s="12">
        <v>0</v>
      </c>
      <c r="K775" s="13">
        <v>0</v>
      </c>
      <c r="L775" s="13">
        <v>0</v>
      </c>
      <c r="M775" s="13">
        <v>0</v>
      </c>
      <c r="N775" s="13">
        <v>1</v>
      </c>
      <c r="O775" s="12" t="s">
        <v>555</v>
      </c>
      <c r="P775" s="13">
        <v>1</v>
      </c>
      <c r="Q775" s="13">
        <v>0</v>
      </c>
      <c r="R775" s="13">
        <v>0</v>
      </c>
    </row>
    <row r="776" spans="1:18" s="12" customFormat="1" x14ac:dyDescent="0.2">
      <c r="A776" s="5" t="s">
        <v>9183</v>
      </c>
      <c r="B776" s="5">
        <v>357</v>
      </c>
      <c r="C776" s="5" t="s">
        <v>9185</v>
      </c>
      <c r="D776" s="5" t="s">
        <v>9184</v>
      </c>
      <c r="E776" s="5" t="s">
        <v>1152</v>
      </c>
      <c r="F776">
        <v>0</v>
      </c>
      <c r="G776">
        <v>0</v>
      </c>
      <c r="H776">
        <v>0</v>
      </c>
      <c r="I776">
        <v>0.99988299999999997</v>
      </c>
      <c r="J776">
        <v>0</v>
      </c>
      <c r="K776" s="5">
        <v>1</v>
      </c>
      <c r="L776" s="5">
        <v>1</v>
      </c>
      <c r="M776" s="5">
        <v>0</v>
      </c>
      <c r="N776" s="5">
        <v>0</v>
      </c>
      <c r="O776" t="s">
        <v>9189</v>
      </c>
      <c r="P776" s="5">
        <v>1</v>
      </c>
      <c r="Q776" s="5">
        <v>0</v>
      </c>
      <c r="R776" s="5">
        <v>0</v>
      </c>
    </row>
    <row r="777" spans="1:18" s="12" customFormat="1" x14ac:dyDescent="0.2">
      <c r="A777" s="13" t="s">
        <v>9183</v>
      </c>
      <c r="B777" s="13">
        <v>644</v>
      </c>
      <c r="C777" s="13" t="s">
        <v>9185</v>
      </c>
      <c r="D777" s="13" t="s">
        <v>9184</v>
      </c>
      <c r="E777" s="13" t="s">
        <v>1152</v>
      </c>
      <c r="F777" s="12">
        <v>0</v>
      </c>
      <c r="G777" s="12">
        <v>0</v>
      </c>
      <c r="H777" s="12">
        <v>0</v>
      </c>
      <c r="I777" s="12">
        <v>1</v>
      </c>
      <c r="J777" s="12">
        <v>0</v>
      </c>
      <c r="K777" s="13">
        <v>0</v>
      </c>
      <c r="L777" s="13">
        <v>0</v>
      </c>
      <c r="M777" s="13">
        <v>0</v>
      </c>
      <c r="N777" s="13">
        <v>1</v>
      </c>
      <c r="O777" s="12" t="s">
        <v>556</v>
      </c>
      <c r="P777" s="13">
        <v>1</v>
      </c>
      <c r="Q777" s="13">
        <v>0</v>
      </c>
      <c r="R777" s="13">
        <v>0</v>
      </c>
    </row>
    <row r="778" spans="1:18" s="12" customFormat="1" x14ac:dyDescent="0.2">
      <c r="A778" s="13" t="s">
        <v>9198</v>
      </c>
      <c r="B778" s="13">
        <v>459</v>
      </c>
      <c r="C778" s="13" t="s">
        <v>4074</v>
      </c>
      <c r="D778" s="13" t="s">
        <v>13699</v>
      </c>
      <c r="E778" s="13" t="s">
        <v>1188</v>
      </c>
      <c r="F778" s="12">
        <v>0.99988200000000005</v>
      </c>
      <c r="G778" s="12">
        <v>0</v>
      </c>
      <c r="H778" s="12">
        <v>0</v>
      </c>
      <c r="I778" s="12">
        <v>0</v>
      </c>
      <c r="J778" s="12">
        <v>0</v>
      </c>
      <c r="K778" s="13">
        <v>0</v>
      </c>
      <c r="L778" s="13">
        <v>0</v>
      </c>
      <c r="M778" s="13">
        <v>0</v>
      </c>
      <c r="N778" s="13">
        <v>1</v>
      </c>
      <c r="O778" s="12" t="s">
        <v>563</v>
      </c>
      <c r="P778" s="13">
        <v>1</v>
      </c>
      <c r="Q778" s="13">
        <v>0</v>
      </c>
      <c r="R778" s="13">
        <v>0</v>
      </c>
    </row>
    <row r="779" spans="1:18" s="12" customFormat="1" x14ac:dyDescent="0.2">
      <c r="A779" s="13" t="s">
        <v>9198</v>
      </c>
      <c r="B779" s="13">
        <v>568</v>
      </c>
      <c r="C779" s="13" t="s">
        <v>4074</v>
      </c>
      <c r="D779" s="13" t="s">
        <v>13699</v>
      </c>
      <c r="E779" s="13" t="s">
        <v>1188</v>
      </c>
      <c r="F779" s="12">
        <v>1</v>
      </c>
      <c r="G779" s="12">
        <v>0</v>
      </c>
      <c r="H779" s="12">
        <v>0</v>
      </c>
      <c r="I779" s="12">
        <v>0</v>
      </c>
      <c r="J779" s="12">
        <v>0</v>
      </c>
      <c r="K779" s="13">
        <v>0</v>
      </c>
      <c r="L779" s="13">
        <v>0</v>
      </c>
      <c r="M779" s="13">
        <v>0</v>
      </c>
      <c r="N779" s="13">
        <v>1</v>
      </c>
      <c r="O779" s="12" t="s">
        <v>561</v>
      </c>
      <c r="P779" s="13">
        <v>1</v>
      </c>
      <c r="Q779" s="13">
        <v>0</v>
      </c>
      <c r="R779" s="13">
        <v>0</v>
      </c>
    </row>
    <row r="780" spans="1:18" s="12" customFormat="1" x14ac:dyDescent="0.2">
      <c r="A780" s="13" t="s">
        <v>9198</v>
      </c>
      <c r="B780" s="13">
        <v>2387</v>
      </c>
      <c r="C780" s="13" t="s">
        <v>4074</v>
      </c>
      <c r="D780" s="13" t="s">
        <v>13699</v>
      </c>
      <c r="E780" s="13" t="s">
        <v>1188</v>
      </c>
      <c r="F780" s="12">
        <v>1</v>
      </c>
      <c r="G780" s="12">
        <v>0</v>
      </c>
      <c r="H780" s="12">
        <v>0</v>
      </c>
      <c r="I780" s="12">
        <v>0</v>
      </c>
      <c r="J780" s="12">
        <v>0</v>
      </c>
      <c r="K780" s="13">
        <v>0</v>
      </c>
      <c r="L780" s="13">
        <v>0</v>
      </c>
      <c r="M780" s="13">
        <v>0</v>
      </c>
      <c r="N780" s="13">
        <v>1</v>
      </c>
      <c r="O780" s="12" t="s">
        <v>558</v>
      </c>
      <c r="P780" s="13">
        <v>1</v>
      </c>
      <c r="Q780" s="13">
        <v>0</v>
      </c>
      <c r="R780" s="13">
        <v>0</v>
      </c>
    </row>
    <row r="781" spans="1:18" s="12" customFormat="1" x14ac:dyDescent="0.2">
      <c r="A781" s="13" t="s">
        <v>9198</v>
      </c>
      <c r="B781" s="13">
        <v>2547</v>
      </c>
      <c r="C781" s="13" t="s">
        <v>4074</v>
      </c>
      <c r="D781" s="13" t="s">
        <v>13699</v>
      </c>
      <c r="E781" s="13" t="s">
        <v>1188</v>
      </c>
      <c r="F781" s="12">
        <v>1</v>
      </c>
      <c r="G781" s="12">
        <v>0</v>
      </c>
      <c r="H781" s="12">
        <v>0</v>
      </c>
      <c r="I781" s="12">
        <v>0</v>
      </c>
      <c r="J781" s="12">
        <v>0</v>
      </c>
      <c r="K781" s="13">
        <v>0</v>
      </c>
      <c r="L781" s="13">
        <v>0</v>
      </c>
      <c r="M781" s="13">
        <v>0</v>
      </c>
      <c r="N781" s="13">
        <v>2</v>
      </c>
      <c r="O781" s="12" t="s">
        <v>560</v>
      </c>
      <c r="P781" s="13">
        <v>1</v>
      </c>
      <c r="Q781" s="13">
        <v>0</v>
      </c>
      <c r="R781" s="13">
        <v>0</v>
      </c>
    </row>
    <row r="782" spans="1:18" s="12" customFormat="1" x14ac:dyDescent="0.2">
      <c r="A782" s="13" t="s">
        <v>9198</v>
      </c>
      <c r="B782" s="13">
        <v>3312</v>
      </c>
      <c r="C782" s="13" t="s">
        <v>4074</v>
      </c>
      <c r="D782" s="13" t="s">
        <v>13699</v>
      </c>
      <c r="E782" s="13" t="s">
        <v>1188</v>
      </c>
      <c r="F782" s="12">
        <v>0.99999899999999997</v>
      </c>
      <c r="G782" s="12">
        <v>0</v>
      </c>
      <c r="H782" s="12">
        <v>0</v>
      </c>
      <c r="I782" s="12">
        <v>0</v>
      </c>
      <c r="J782" s="12">
        <v>0</v>
      </c>
      <c r="K782" s="13">
        <v>0</v>
      </c>
      <c r="L782" s="13">
        <v>0</v>
      </c>
      <c r="M782" s="13">
        <v>0</v>
      </c>
      <c r="N782" s="13">
        <v>2</v>
      </c>
      <c r="O782" s="12" t="s">
        <v>562</v>
      </c>
      <c r="P782" s="13">
        <v>1</v>
      </c>
      <c r="Q782" s="13">
        <v>0</v>
      </c>
      <c r="R782" s="13">
        <v>0</v>
      </c>
    </row>
    <row r="783" spans="1:18" s="12" customFormat="1" x14ac:dyDescent="0.2">
      <c r="A783" s="13" t="s">
        <v>9198</v>
      </c>
      <c r="B783" s="13">
        <v>3432</v>
      </c>
      <c r="C783" s="13" t="s">
        <v>4074</v>
      </c>
      <c r="D783" s="13" t="s">
        <v>13699</v>
      </c>
      <c r="E783" s="13" t="s">
        <v>1188</v>
      </c>
      <c r="F783" s="12">
        <v>1</v>
      </c>
      <c r="G783" s="12">
        <v>0</v>
      </c>
      <c r="H783" s="12">
        <v>0</v>
      </c>
      <c r="I783" s="12">
        <v>0</v>
      </c>
      <c r="J783" s="12">
        <v>0</v>
      </c>
      <c r="K783" s="13">
        <v>0</v>
      </c>
      <c r="L783" s="13">
        <v>0</v>
      </c>
      <c r="M783" s="13">
        <v>0</v>
      </c>
      <c r="N783" s="13">
        <v>1</v>
      </c>
      <c r="O783" s="12" t="s">
        <v>559</v>
      </c>
      <c r="P783" s="13">
        <v>1</v>
      </c>
      <c r="Q783" s="13">
        <v>0</v>
      </c>
      <c r="R783" s="13">
        <v>0</v>
      </c>
    </row>
    <row r="784" spans="1:18" s="12" customFormat="1" x14ac:dyDescent="0.2">
      <c r="A784" s="13" t="s">
        <v>9198</v>
      </c>
      <c r="B784" s="13">
        <v>3842</v>
      </c>
      <c r="C784" s="13" t="s">
        <v>4074</v>
      </c>
      <c r="D784" s="13" t="s">
        <v>13699</v>
      </c>
      <c r="E784" s="13" t="s">
        <v>1188</v>
      </c>
      <c r="F784" s="12">
        <v>1</v>
      </c>
      <c r="G784" s="12">
        <v>0</v>
      </c>
      <c r="H784" s="12">
        <v>0</v>
      </c>
      <c r="I784" s="12">
        <v>0</v>
      </c>
      <c r="J784" s="12">
        <v>0</v>
      </c>
      <c r="K784" s="13">
        <v>0</v>
      </c>
      <c r="L784" s="13">
        <v>0</v>
      </c>
      <c r="M784" s="13">
        <v>0</v>
      </c>
      <c r="N784" s="13">
        <v>1</v>
      </c>
      <c r="O784" s="12" t="s">
        <v>557</v>
      </c>
      <c r="P784" s="13">
        <v>1</v>
      </c>
      <c r="Q784" s="13">
        <v>0</v>
      </c>
      <c r="R784" s="13">
        <v>0</v>
      </c>
    </row>
    <row r="785" spans="1:18" s="12" customFormat="1" x14ac:dyDescent="0.2">
      <c r="A785" s="5" t="s">
        <v>9198</v>
      </c>
      <c r="B785" s="5">
        <v>3906</v>
      </c>
      <c r="C785" s="5" t="s">
        <v>4074</v>
      </c>
      <c r="D785" s="5" t="s">
        <v>13699</v>
      </c>
      <c r="E785" s="5" t="s">
        <v>1188</v>
      </c>
      <c r="F785">
        <v>0.984491</v>
      </c>
      <c r="G785">
        <v>0</v>
      </c>
      <c r="H785">
        <v>0</v>
      </c>
      <c r="I785">
        <v>0</v>
      </c>
      <c r="J785">
        <v>0</v>
      </c>
      <c r="K785" s="5">
        <v>1</v>
      </c>
      <c r="L785" s="5">
        <v>0</v>
      </c>
      <c r="M785" s="5">
        <v>1</v>
      </c>
      <c r="N785" s="5">
        <v>0</v>
      </c>
      <c r="O785" t="s">
        <v>9206</v>
      </c>
      <c r="P785" s="5">
        <v>1</v>
      </c>
      <c r="Q785" s="5">
        <v>0</v>
      </c>
      <c r="R785" s="5">
        <v>0</v>
      </c>
    </row>
    <row r="786" spans="1:18" s="12" customFormat="1" x14ac:dyDescent="0.2">
      <c r="A786" s="5" t="s">
        <v>9208</v>
      </c>
      <c r="B786" s="5">
        <v>402</v>
      </c>
      <c r="C786" s="5" t="s">
        <v>3970</v>
      </c>
      <c r="D786" s="5" t="s">
        <v>5738</v>
      </c>
      <c r="E786" s="5" t="s">
        <v>1065</v>
      </c>
      <c r="F786">
        <v>0</v>
      </c>
      <c r="G786">
        <v>0</v>
      </c>
      <c r="H786">
        <v>0.99909999999999999</v>
      </c>
      <c r="I786">
        <v>0</v>
      </c>
      <c r="J786">
        <v>0</v>
      </c>
      <c r="K786" s="5">
        <v>1</v>
      </c>
      <c r="L786" s="5">
        <v>0</v>
      </c>
      <c r="M786" s="5">
        <v>1</v>
      </c>
      <c r="N786" s="5">
        <v>0</v>
      </c>
      <c r="O786" t="s">
        <v>9210</v>
      </c>
      <c r="P786" s="5">
        <v>1</v>
      </c>
      <c r="Q786" s="5">
        <v>0</v>
      </c>
      <c r="R786" s="5">
        <v>0</v>
      </c>
    </row>
    <row r="787" spans="1:18" s="12" customFormat="1" x14ac:dyDescent="0.2">
      <c r="A787" s="5" t="s">
        <v>9224</v>
      </c>
      <c r="B787" s="5">
        <v>301</v>
      </c>
      <c r="C787" s="5" t="s">
        <v>9226</v>
      </c>
      <c r="D787" s="5" t="s">
        <v>5691</v>
      </c>
      <c r="E787" s="5" t="s">
        <v>5390</v>
      </c>
      <c r="F787">
        <v>0</v>
      </c>
      <c r="G787">
        <v>0</v>
      </c>
      <c r="H787">
        <v>1</v>
      </c>
      <c r="I787">
        <v>0</v>
      </c>
      <c r="J787">
        <v>0</v>
      </c>
      <c r="K787" s="5">
        <v>1</v>
      </c>
      <c r="L787" s="5">
        <v>0</v>
      </c>
      <c r="M787" s="5">
        <v>1</v>
      </c>
      <c r="N787" s="5">
        <v>0</v>
      </c>
      <c r="O787" t="s">
        <v>9231</v>
      </c>
      <c r="P787" s="5">
        <v>1</v>
      </c>
      <c r="Q787" s="5">
        <v>0</v>
      </c>
      <c r="R787" s="5">
        <v>0</v>
      </c>
    </row>
    <row r="788" spans="1:18" s="12" customFormat="1" x14ac:dyDescent="0.2">
      <c r="A788" s="13" t="s">
        <v>9224</v>
      </c>
      <c r="B788" s="13">
        <v>503</v>
      </c>
      <c r="C788" s="13" t="s">
        <v>9226</v>
      </c>
      <c r="D788" s="13" t="s">
        <v>5691</v>
      </c>
      <c r="E788" s="13" t="s">
        <v>5390</v>
      </c>
      <c r="F788" s="12">
        <v>0</v>
      </c>
      <c r="G788" s="12">
        <v>0</v>
      </c>
      <c r="H788" s="12">
        <v>0</v>
      </c>
      <c r="I788" s="12">
        <v>0.99959299999999995</v>
      </c>
      <c r="J788" s="12">
        <v>0</v>
      </c>
      <c r="K788" s="13">
        <v>0</v>
      </c>
      <c r="L788" s="13">
        <v>0</v>
      </c>
      <c r="M788" s="13">
        <v>0</v>
      </c>
      <c r="N788" s="13">
        <v>2</v>
      </c>
      <c r="O788" s="12" t="s">
        <v>564</v>
      </c>
      <c r="P788" s="13">
        <v>1</v>
      </c>
      <c r="Q788" s="13">
        <v>0</v>
      </c>
      <c r="R788" s="13">
        <v>0</v>
      </c>
    </row>
    <row r="789" spans="1:18" s="12" customFormat="1" x14ac:dyDescent="0.2">
      <c r="A789" s="13" t="s">
        <v>9224</v>
      </c>
      <c r="B789" s="13">
        <v>752</v>
      </c>
      <c r="C789" s="13" t="s">
        <v>9226</v>
      </c>
      <c r="D789" s="13" t="s">
        <v>5691</v>
      </c>
      <c r="E789" s="13" t="s">
        <v>5390</v>
      </c>
      <c r="F789" s="12">
        <v>0</v>
      </c>
      <c r="G789" s="12">
        <v>0</v>
      </c>
      <c r="H789" s="12">
        <v>0</v>
      </c>
      <c r="I789" s="12">
        <v>1</v>
      </c>
      <c r="J789" s="12">
        <v>0</v>
      </c>
      <c r="K789" s="13">
        <v>0</v>
      </c>
      <c r="L789" s="13">
        <v>0</v>
      </c>
      <c r="M789" s="13">
        <v>0</v>
      </c>
      <c r="N789" s="13">
        <v>2</v>
      </c>
      <c r="O789" s="12" t="s">
        <v>565</v>
      </c>
      <c r="P789" s="13">
        <v>1</v>
      </c>
      <c r="Q789" s="13">
        <v>0</v>
      </c>
      <c r="R789" s="13">
        <v>0</v>
      </c>
    </row>
    <row r="790" spans="1:18" s="12" customFormat="1" x14ac:dyDescent="0.2">
      <c r="A790" s="13" t="s">
        <v>9224</v>
      </c>
      <c r="B790" s="13">
        <v>779</v>
      </c>
      <c r="C790" s="13" t="s">
        <v>9226</v>
      </c>
      <c r="D790" s="13" t="s">
        <v>5691</v>
      </c>
      <c r="E790" s="13" t="s">
        <v>5390</v>
      </c>
      <c r="F790" s="12">
        <v>0</v>
      </c>
      <c r="G790" s="12">
        <v>0</v>
      </c>
      <c r="H790" s="12">
        <v>0</v>
      </c>
      <c r="I790" s="12">
        <v>1</v>
      </c>
      <c r="J790" s="12">
        <v>0</v>
      </c>
      <c r="K790" s="13">
        <v>0</v>
      </c>
      <c r="L790" s="13">
        <v>0</v>
      </c>
      <c r="M790" s="13">
        <v>0</v>
      </c>
      <c r="N790" s="13">
        <v>2</v>
      </c>
      <c r="O790" s="12" t="s">
        <v>566</v>
      </c>
      <c r="P790" s="13">
        <v>1</v>
      </c>
      <c r="Q790" s="13">
        <v>0</v>
      </c>
      <c r="R790" s="13">
        <v>0</v>
      </c>
    </row>
    <row r="791" spans="1:18" s="12" customFormat="1" x14ac:dyDescent="0.2">
      <c r="A791" s="5" t="s">
        <v>9243</v>
      </c>
      <c r="B791" s="5">
        <v>226</v>
      </c>
      <c r="C791" s="5" t="s">
        <v>9245</v>
      </c>
      <c r="D791" s="5" t="s">
        <v>9244</v>
      </c>
      <c r="E791" s="5" t="s">
        <v>9246</v>
      </c>
      <c r="F791">
        <v>0</v>
      </c>
      <c r="G791">
        <v>0</v>
      </c>
      <c r="H791">
        <v>1</v>
      </c>
      <c r="I791">
        <v>0</v>
      </c>
      <c r="J791">
        <v>0</v>
      </c>
      <c r="K791" s="5">
        <v>1</v>
      </c>
      <c r="L791" s="5">
        <v>0</v>
      </c>
      <c r="M791" s="5">
        <v>1</v>
      </c>
      <c r="N791" s="5">
        <v>0</v>
      </c>
      <c r="O791" t="s">
        <v>9249</v>
      </c>
      <c r="P791" s="5">
        <v>1</v>
      </c>
      <c r="Q791" s="5">
        <v>0</v>
      </c>
      <c r="R791" s="5">
        <v>0</v>
      </c>
    </row>
    <row r="792" spans="1:18" s="12" customFormat="1" x14ac:dyDescent="0.2">
      <c r="A792" s="13" t="s">
        <v>568</v>
      </c>
      <c r="B792" s="13">
        <v>518</v>
      </c>
      <c r="C792" s="13" t="s">
        <v>570</v>
      </c>
      <c r="D792" s="13" t="s">
        <v>569</v>
      </c>
      <c r="E792" s="13" t="s">
        <v>571</v>
      </c>
      <c r="F792" s="12">
        <v>0</v>
      </c>
      <c r="G792" s="12">
        <v>0</v>
      </c>
      <c r="H792" s="12">
        <v>1</v>
      </c>
      <c r="I792" s="12">
        <v>0</v>
      </c>
      <c r="J792" s="12">
        <v>0</v>
      </c>
      <c r="K792" s="13">
        <v>0</v>
      </c>
      <c r="L792" s="13">
        <v>0</v>
      </c>
      <c r="M792" s="13">
        <v>0</v>
      </c>
      <c r="N792" s="13">
        <v>1</v>
      </c>
      <c r="O792" s="12" t="s">
        <v>572</v>
      </c>
      <c r="P792" s="13">
        <v>1</v>
      </c>
      <c r="Q792" s="13">
        <v>0</v>
      </c>
      <c r="R792" s="13">
        <v>0</v>
      </c>
    </row>
    <row r="793" spans="1:18" s="12" customFormat="1" x14ac:dyDescent="0.2">
      <c r="A793" s="5" t="s">
        <v>9270</v>
      </c>
      <c r="B793" s="5">
        <v>681</v>
      </c>
      <c r="C793" s="5" t="s">
        <v>9271</v>
      </c>
      <c r="D793" s="5" t="s">
        <v>5516</v>
      </c>
      <c r="E793" s="5" t="s">
        <v>9272</v>
      </c>
      <c r="F793">
        <v>0</v>
      </c>
      <c r="G793">
        <v>0</v>
      </c>
      <c r="H793">
        <v>1</v>
      </c>
      <c r="I793">
        <v>0</v>
      </c>
      <c r="J793">
        <v>0</v>
      </c>
      <c r="K793" s="5">
        <v>1</v>
      </c>
      <c r="L793" s="5">
        <v>1</v>
      </c>
      <c r="M793" s="5">
        <v>0</v>
      </c>
      <c r="N793" s="5">
        <v>0</v>
      </c>
      <c r="O793" t="s">
        <v>9309</v>
      </c>
      <c r="P793" s="5">
        <v>0</v>
      </c>
      <c r="Q793" s="5">
        <v>0</v>
      </c>
      <c r="R793" s="5">
        <v>1</v>
      </c>
    </row>
    <row r="794" spans="1:18" s="12" customFormat="1" x14ac:dyDescent="0.2">
      <c r="A794" s="13" t="s">
        <v>9270</v>
      </c>
      <c r="B794" s="13">
        <v>865</v>
      </c>
      <c r="C794" s="13" t="s">
        <v>9271</v>
      </c>
      <c r="D794" s="13" t="s">
        <v>5516</v>
      </c>
      <c r="E794" s="13" t="s">
        <v>9272</v>
      </c>
      <c r="F794" s="12">
        <v>0</v>
      </c>
      <c r="G794" s="12">
        <v>0</v>
      </c>
      <c r="H794" s="12">
        <v>0.99999899999999997</v>
      </c>
      <c r="I794" s="12">
        <v>0</v>
      </c>
      <c r="J794" s="12">
        <v>0</v>
      </c>
      <c r="K794" s="13">
        <v>0</v>
      </c>
      <c r="L794" s="13">
        <v>0</v>
      </c>
      <c r="M794" s="13">
        <v>0</v>
      </c>
      <c r="N794" s="13">
        <v>1</v>
      </c>
      <c r="O794" s="12" t="s">
        <v>573</v>
      </c>
      <c r="P794" s="13">
        <v>1</v>
      </c>
      <c r="Q794" s="13">
        <v>0</v>
      </c>
      <c r="R794" s="13">
        <v>0</v>
      </c>
    </row>
    <row r="795" spans="1:18" s="12" customFormat="1" x14ac:dyDescent="0.2">
      <c r="A795" s="5" t="s">
        <v>9270</v>
      </c>
      <c r="B795" s="5">
        <v>1451</v>
      </c>
      <c r="C795" s="5" t="s">
        <v>9271</v>
      </c>
      <c r="D795" s="5" t="s">
        <v>5516</v>
      </c>
      <c r="E795" s="5" t="s">
        <v>9272</v>
      </c>
      <c r="F795">
        <v>0</v>
      </c>
      <c r="G795">
        <v>0</v>
      </c>
      <c r="H795">
        <v>1</v>
      </c>
      <c r="I795">
        <v>0</v>
      </c>
      <c r="J795">
        <v>0</v>
      </c>
      <c r="K795" s="5">
        <v>1</v>
      </c>
      <c r="L795" s="5">
        <v>0</v>
      </c>
      <c r="M795" s="5">
        <v>1</v>
      </c>
      <c r="N795" s="5">
        <v>0</v>
      </c>
      <c r="O795" t="s">
        <v>9300</v>
      </c>
      <c r="P795" s="5">
        <v>1</v>
      </c>
      <c r="Q795" s="5">
        <v>0</v>
      </c>
      <c r="R795" s="5">
        <v>0</v>
      </c>
    </row>
    <row r="796" spans="1:18" s="12" customFormat="1" x14ac:dyDescent="0.2">
      <c r="A796" s="13" t="s">
        <v>9270</v>
      </c>
      <c r="B796" s="13">
        <v>2131</v>
      </c>
      <c r="C796" s="13" t="s">
        <v>9271</v>
      </c>
      <c r="D796" s="13" t="s">
        <v>5516</v>
      </c>
      <c r="E796" s="13" t="s">
        <v>9272</v>
      </c>
      <c r="F796" s="12">
        <v>0</v>
      </c>
      <c r="G796" s="12">
        <v>0</v>
      </c>
      <c r="H796" s="12">
        <v>0.93729099999999999</v>
      </c>
      <c r="I796" s="12">
        <v>0</v>
      </c>
      <c r="J796" s="12">
        <v>0</v>
      </c>
      <c r="K796" s="13">
        <v>0</v>
      </c>
      <c r="L796" s="13">
        <v>0</v>
      </c>
      <c r="M796" s="13">
        <v>0</v>
      </c>
      <c r="N796" s="13">
        <v>5</v>
      </c>
      <c r="O796" s="12" t="s">
        <v>575</v>
      </c>
      <c r="P796" s="13">
        <v>1</v>
      </c>
      <c r="Q796" s="13">
        <v>0</v>
      </c>
      <c r="R796" s="13">
        <v>0</v>
      </c>
    </row>
    <row r="797" spans="1:18" s="12" customFormat="1" x14ac:dyDescent="0.2">
      <c r="A797" s="5" t="s">
        <v>9270</v>
      </c>
      <c r="B797" s="5">
        <v>2134</v>
      </c>
      <c r="C797" s="5" t="s">
        <v>9271</v>
      </c>
      <c r="D797" s="5" t="s">
        <v>5516</v>
      </c>
      <c r="E797" s="5" t="s">
        <v>9272</v>
      </c>
      <c r="F797">
        <v>0</v>
      </c>
      <c r="G797">
        <v>0</v>
      </c>
      <c r="H797">
        <v>0.99981799999999998</v>
      </c>
      <c r="I797">
        <v>0</v>
      </c>
      <c r="J797">
        <v>0</v>
      </c>
      <c r="K797" s="5">
        <v>1</v>
      </c>
      <c r="L797" s="5">
        <v>1</v>
      </c>
      <c r="M797" s="5">
        <v>0</v>
      </c>
      <c r="N797" s="5">
        <v>3</v>
      </c>
      <c r="O797" t="s">
        <v>9296</v>
      </c>
      <c r="P797" s="5">
        <v>1</v>
      </c>
      <c r="Q797" s="5">
        <v>0</v>
      </c>
      <c r="R797" s="5">
        <v>0</v>
      </c>
    </row>
    <row r="798" spans="1:18" s="12" customFormat="1" x14ac:dyDescent="0.2">
      <c r="A798" s="5" t="s">
        <v>9270</v>
      </c>
      <c r="B798" s="5">
        <v>2382</v>
      </c>
      <c r="C798" s="5" t="s">
        <v>9271</v>
      </c>
      <c r="D798" s="5" t="s">
        <v>5516</v>
      </c>
      <c r="E798" s="5" t="s">
        <v>9272</v>
      </c>
      <c r="F798">
        <v>0</v>
      </c>
      <c r="G798">
        <v>0</v>
      </c>
      <c r="H798">
        <v>1</v>
      </c>
      <c r="I798">
        <v>0</v>
      </c>
      <c r="J798">
        <v>0</v>
      </c>
      <c r="K798" s="5">
        <v>1</v>
      </c>
      <c r="L798" s="5">
        <v>1</v>
      </c>
      <c r="M798" s="5">
        <v>0</v>
      </c>
      <c r="N798" s="5">
        <v>0</v>
      </c>
      <c r="O798" t="s">
        <v>9281</v>
      </c>
      <c r="P798" s="5">
        <v>0</v>
      </c>
      <c r="Q798" s="5">
        <v>0</v>
      </c>
      <c r="R798" s="5">
        <v>1</v>
      </c>
    </row>
    <row r="799" spans="1:18" s="12" customFormat="1" x14ac:dyDescent="0.2">
      <c r="A799" s="5" t="s">
        <v>9270</v>
      </c>
      <c r="B799" s="5">
        <v>2548</v>
      </c>
      <c r="C799" s="5" t="s">
        <v>9271</v>
      </c>
      <c r="D799" s="5" t="s">
        <v>5516</v>
      </c>
      <c r="E799" s="5" t="s">
        <v>9272</v>
      </c>
      <c r="F799">
        <v>0</v>
      </c>
      <c r="G799">
        <v>0</v>
      </c>
      <c r="H799">
        <v>0.99932600000000005</v>
      </c>
      <c r="I799">
        <v>0</v>
      </c>
      <c r="J799">
        <v>0</v>
      </c>
      <c r="K799" s="5">
        <v>1</v>
      </c>
      <c r="L799" s="5">
        <v>0</v>
      </c>
      <c r="M799" s="5">
        <v>1</v>
      </c>
      <c r="N799" s="5">
        <v>0</v>
      </c>
      <c r="O799" t="s">
        <v>9306</v>
      </c>
      <c r="P799" s="5">
        <v>1</v>
      </c>
      <c r="Q799" s="5">
        <v>0</v>
      </c>
      <c r="R799" s="5">
        <v>0</v>
      </c>
    </row>
    <row r="800" spans="1:18" s="12" customFormat="1" x14ac:dyDescent="0.2">
      <c r="A800" s="13" t="s">
        <v>9270</v>
      </c>
      <c r="B800" s="13">
        <v>3357</v>
      </c>
      <c r="C800" s="13" t="s">
        <v>9271</v>
      </c>
      <c r="D800" s="13" t="s">
        <v>5516</v>
      </c>
      <c r="E800" s="13" t="s">
        <v>9272</v>
      </c>
      <c r="F800" s="12">
        <v>0</v>
      </c>
      <c r="G800" s="12">
        <v>0</v>
      </c>
      <c r="H800" s="12">
        <v>1</v>
      </c>
      <c r="I800" s="12">
        <v>0</v>
      </c>
      <c r="J800" s="12">
        <v>0</v>
      </c>
      <c r="K800" s="13">
        <v>0</v>
      </c>
      <c r="L800" s="13">
        <v>0</v>
      </c>
      <c r="M800" s="13">
        <v>0</v>
      </c>
      <c r="N800" s="13">
        <v>10</v>
      </c>
      <c r="O800" s="12" t="s">
        <v>574</v>
      </c>
      <c r="P800" s="13">
        <v>1</v>
      </c>
      <c r="Q800" s="13">
        <v>0</v>
      </c>
      <c r="R800" s="13">
        <v>0</v>
      </c>
    </row>
    <row r="801" spans="1:18" s="12" customFormat="1" x14ac:dyDescent="0.2">
      <c r="A801" s="13" t="s">
        <v>9270</v>
      </c>
      <c r="B801" s="13">
        <v>3448</v>
      </c>
      <c r="C801" s="13" t="s">
        <v>9271</v>
      </c>
      <c r="D801" s="13" t="s">
        <v>5516</v>
      </c>
      <c r="E801" s="13" t="s">
        <v>9272</v>
      </c>
      <c r="F801" s="12">
        <v>0</v>
      </c>
      <c r="G801" s="12">
        <v>0</v>
      </c>
      <c r="H801" s="12">
        <v>1</v>
      </c>
      <c r="I801" s="12">
        <v>1</v>
      </c>
      <c r="J801" s="12">
        <v>0</v>
      </c>
      <c r="K801" s="13">
        <v>0</v>
      </c>
      <c r="L801" s="13">
        <v>0</v>
      </c>
      <c r="M801" s="13">
        <v>0</v>
      </c>
      <c r="N801" s="13">
        <v>6</v>
      </c>
      <c r="O801" s="12" t="s">
        <v>576</v>
      </c>
      <c r="P801" s="13">
        <v>1</v>
      </c>
      <c r="Q801" s="13">
        <v>0</v>
      </c>
      <c r="R801" s="13">
        <v>0</v>
      </c>
    </row>
    <row r="802" spans="1:18" s="12" customFormat="1" x14ac:dyDescent="0.2">
      <c r="A802" s="5" t="s">
        <v>9270</v>
      </c>
      <c r="B802" s="5">
        <v>3475</v>
      </c>
      <c r="C802" s="5" t="s">
        <v>9271</v>
      </c>
      <c r="D802" s="5" t="s">
        <v>5516</v>
      </c>
      <c r="E802" s="5" t="s">
        <v>9272</v>
      </c>
      <c r="F802">
        <v>0</v>
      </c>
      <c r="G802">
        <v>0</v>
      </c>
      <c r="H802">
        <v>0.90275499999999997</v>
      </c>
      <c r="I802">
        <v>0</v>
      </c>
      <c r="J802">
        <v>0</v>
      </c>
      <c r="K802" s="5">
        <v>1</v>
      </c>
      <c r="L802" s="5">
        <v>1</v>
      </c>
      <c r="M802" s="5">
        <v>0</v>
      </c>
      <c r="N802" s="5">
        <v>0</v>
      </c>
      <c r="O802" t="s">
        <v>9304</v>
      </c>
      <c r="P802" s="5">
        <v>0</v>
      </c>
      <c r="Q802" s="5">
        <v>0</v>
      </c>
      <c r="R802" s="5">
        <v>1</v>
      </c>
    </row>
    <row r="803" spans="1:18" s="12" customFormat="1" x14ac:dyDescent="0.2">
      <c r="A803" s="5" t="s">
        <v>9311</v>
      </c>
      <c r="B803" s="5">
        <v>279</v>
      </c>
      <c r="C803" s="5" t="s">
        <v>4984</v>
      </c>
      <c r="D803" s="18" t="s">
        <v>3571</v>
      </c>
      <c r="E803" s="5" t="s">
        <v>2245</v>
      </c>
      <c r="F803">
        <v>0</v>
      </c>
      <c r="G803">
        <v>1</v>
      </c>
      <c r="H803">
        <v>0</v>
      </c>
      <c r="I803">
        <v>0</v>
      </c>
      <c r="J803">
        <v>0</v>
      </c>
      <c r="K803" s="5">
        <v>1</v>
      </c>
      <c r="L803" s="5">
        <v>1</v>
      </c>
      <c r="M803" s="5">
        <v>0</v>
      </c>
      <c r="N803" s="5">
        <v>0</v>
      </c>
      <c r="O803" t="s">
        <v>9313</v>
      </c>
      <c r="P803" s="5">
        <v>1</v>
      </c>
      <c r="Q803" s="5">
        <v>0</v>
      </c>
      <c r="R803" s="5">
        <v>0</v>
      </c>
    </row>
    <row r="804" spans="1:18" s="12" customFormat="1" x14ac:dyDescent="0.2">
      <c r="A804" s="5" t="s">
        <v>9327</v>
      </c>
      <c r="B804" s="5">
        <v>137</v>
      </c>
      <c r="C804" s="5" t="s">
        <v>4037</v>
      </c>
      <c r="D804" s="5" t="s">
        <v>9328</v>
      </c>
      <c r="E804" s="5" t="s">
        <v>9329</v>
      </c>
      <c r="F804">
        <v>0.94812700000000005</v>
      </c>
      <c r="G804">
        <v>0</v>
      </c>
      <c r="H804">
        <v>0</v>
      </c>
      <c r="I804">
        <v>0</v>
      </c>
      <c r="J804">
        <v>0</v>
      </c>
      <c r="K804" s="5">
        <v>1</v>
      </c>
      <c r="L804" s="5">
        <v>1</v>
      </c>
      <c r="M804" s="5">
        <v>0</v>
      </c>
      <c r="N804" s="5">
        <v>4</v>
      </c>
      <c r="O804" t="s">
        <v>9330</v>
      </c>
      <c r="P804" s="5">
        <v>1</v>
      </c>
      <c r="Q804" s="5">
        <v>0</v>
      </c>
      <c r="R804" s="5">
        <v>0</v>
      </c>
    </row>
    <row r="805" spans="1:18" s="12" customFormat="1" x14ac:dyDescent="0.2">
      <c r="A805" s="13" t="s">
        <v>577</v>
      </c>
      <c r="B805" s="13">
        <v>1148</v>
      </c>
      <c r="C805" s="13" t="s">
        <v>579</v>
      </c>
      <c r="D805" s="13" t="s">
        <v>578</v>
      </c>
      <c r="E805" s="13" t="s">
        <v>580</v>
      </c>
      <c r="F805" s="12">
        <v>0</v>
      </c>
      <c r="G805" s="12">
        <v>0</v>
      </c>
      <c r="H805" s="12">
        <v>0</v>
      </c>
      <c r="I805" s="12">
        <v>1</v>
      </c>
      <c r="J805" s="12">
        <v>0</v>
      </c>
      <c r="K805" s="13">
        <v>0</v>
      </c>
      <c r="L805" s="13">
        <v>0</v>
      </c>
      <c r="M805" s="13">
        <v>0</v>
      </c>
      <c r="N805" s="13">
        <v>2</v>
      </c>
      <c r="O805" s="12" t="s">
        <v>581</v>
      </c>
      <c r="P805" s="13">
        <v>1</v>
      </c>
      <c r="Q805" s="13">
        <v>0</v>
      </c>
      <c r="R805" s="13">
        <v>0</v>
      </c>
    </row>
    <row r="806" spans="1:18" s="12" customFormat="1" x14ac:dyDescent="0.2">
      <c r="A806" s="13" t="s">
        <v>9360</v>
      </c>
      <c r="B806" s="13">
        <v>810</v>
      </c>
      <c r="C806" s="13" t="s">
        <v>9362</v>
      </c>
      <c r="D806" s="13" t="s">
        <v>9361</v>
      </c>
      <c r="E806" s="13" t="s">
        <v>1289</v>
      </c>
      <c r="F806" s="12">
        <v>0</v>
      </c>
      <c r="G806" s="12">
        <v>0</v>
      </c>
      <c r="H806" s="12">
        <v>0</v>
      </c>
      <c r="I806" s="12">
        <v>1</v>
      </c>
      <c r="J806" s="12">
        <v>0</v>
      </c>
      <c r="K806" s="13">
        <v>0</v>
      </c>
      <c r="L806" s="13">
        <v>0</v>
      </c>
      <c r="M806" s="13">
        <v>0</v>
      </c>
      <c r="N806" s="13">
        <v>2</v>
      </c>
      <c r="O806" s="12" t="s">
        <v>582</v>
      </c>
      <c r="P806" s="13">
        <v>1</v>
      </c>
      <c r="Q806" s="13">
        <v>0</v>
      </c>
      <c r="R806" s="13">
        <v>0</v>
      </c>
    </row>
    <row r="807" spans="1:18" s="12" customFormat="1" x14ac:dyDescent="0.2">
      <c r="A807" s="5" t="s">
        <v>9372</v>
      </c>
      <c r="B807" s="5">
        <v>437</v>
      </c>
      <c r="C807" s="5" t="s">
        <v>9373</v>
      </c>
      <c r="D807" s="5" t="s">
        <v>13699</v>
      </c>
      <c r="E807" s="5" t="s">
        <v>1221</v>
      </c>
      <c r="F807">
        <v>1</v>
      </c>
      <c r="G807">
        <v>0</v>
      </c>
      <c r="H807">
        <v>0</v>
      </c>
      <c r="I807">
        <v>0</v>
      </c>
      <c r="J807">
        <v>0</v>
      </c>
      <c r="K807" s="5">
        <v>1</v>
      </c>
      <c r="L807" s="5">
        <v>0</v>
      </c>
      <c r="M807" s="5">
        <v>1</v>
      </c>
      <c r="N807" s="5">
        <v>0</v>
      </c>
      <c r="O807" t="s">
        <v>9379</v>
      </c>
      <c r="P807" s="5">
        <v>1</v>
      </c>
      <c r="Q807" s="5">
        <v>0</v>
      </c>
      <c r="R807" s="5">
        <v>0</v>
      </c>
    </row>
    <row r="808" spans="1:18" s="12" customFormat="1" x14ac:dyDescent="0.2">
      <c r="A808" s="5" t="s">
        <v>9372</v>
      </c>
      <c r="B808" s="5">
        <v>502</v>
      </c>
      <c r="C808" s="5" t="s">
        <v>9373</v>
      </c>
      <c r="D808" s="5" t="s">
        <v>13699</v>
      </c>
      <c r="E808" s="5" t="s">
        <v>1221</v>
      </c>
      <c r="F808">
        <v>1</v>
      </c>
      <c r="G808">
        <v>0</v>
      </c>
      <c r="H808">
        <v>0</v>
      </c>
      <c r="I808">
        <v>0</v>
      </c>
      <c r="J808">
        <v>0</v>
      </c>
      <c r="K808" s="5">
        <v>1</v>
      </c>
      <c r="L808" s="5">
        <v>0</v>
      </c>
      <c r="M808" s="5">
        <v>1</v>
      </c>
      <c r="N808" s="5">
        <v>0</v>
      </c>
      <c r="O808" t="s">
        <v>9378</v>
      </c>
      <c r="P808" s="5">
        <v>1</v>
      </c>
      <c r="Q808" s="5">
        <v>0</v>
      </c>
      <c r="R808" s="5">
        <v>0</v>
      </c>
    </row>
    <row r="809" spans="1:18" s="12" customFormat="1" x14ac:dyDescent="0.2">
      <c r="A809" s="13" t="s">
        <v>9388</v>
      </c>
      <c r="B809" s="13">
        <v>347</v>
      </c>
      <c r="C809" s="13" t="s">
        <v>3921</v>
      </c>
      <c r="D809" s="13" t="s">
        <v>5692</v>
      </c>
      <c r="E809" s="13" t="s">
        <v>5391</v>
      </c>
      <c r="F809" s="12">
        <v>1</v>
      </c>
      <c r="G809" s="12">
        <v>0</v>
      </c>
      <c r="H809" s="12">
        <v>0</v>
      </c>
      <c r="I809" s="12">
        <v>0</v>
      </c>
      <c r="J809" s="12">
        <v>0</v>
      </c>
      <c r="K809" s="13">
        <v>0</v>
      </c>
      <c r="L809" s="13">
        <v>0</v>
      </c>
      <c r="M809" s="13">
        <v>0</v>
      </c>
      <c r="N809" s="13">
        <v>1</v>
      </c>
      <c r="O809" s="12" t="s">
        <v>583</v>
      </c>
      <c r="P809" s="13">
        <v>1</v>
      </c>
      <c r="Q809" s="13">
        <v>0</v>
      </c>
      <c r="R809" s="13">
        <v>0</v>
      </c>
    </row>
    <row r="810" spans="1:18" s="12" customFormat="1" x14ac:dyDescent="0.2">
      <c r="A810" s="13" t="s">
        <v>13335</v>
      </c>
      <c r="B810" s="13">
        <v>604</v>
      </c>
      <c r="C810" s="13" t="s">
        <v>3796</v>
      </c>
      <c r="D810" s="17" t="s">
        <v>5570</v>
      </c>
      <c r="E810" s="13" t="s">
        <v>5245</v>
      </c>
      <c r="F810" s="12">
        <v>0</v>
      </c>
      <c r="G810" s="12">
        <v>0.99594199999999999</v>
      </c>
      <c r="H810" s="12">
        <v>0</v>
      </c>
      <c r="I810" s="12">
        <v>0</v>
      </c>
      <c r="J810" s="12">
        <v>0</v>
      </c>
      <c r="K810" s="13">
        <v>0</v>
      </c>
      <c r="L810" s="13">
        <v>0</v>
      </c>
      <c r="M810" s="13">
        <v>0</v>
      </c>
      <c r="N810" s="13">
        <v>1</v>
      </c>
      <c r="O810" s="12" t="s">
        <v>3220</v>
      </c>
      <c r="P810" s="13">
        <v>1</v>
      </c>
      <c r="Q810" s="13">
        <v>0</v>
      </c>
      <c r="R810" s="13">
        <v>0</v>
      </c>
    </row>
    <row r="811" spans="1:18" s="12" customFormat="1" x14ac:dyDescent="0.2">
      <c r="A811" s="5" t="s">
        <v>13335</v>
      </c>
      <c r="B811" s="5">
        <v>626</v>
      </c>
      <c r="C811" s="5" t="s">
        <v>3796</v>
      </c>
      <c r="D811" s="18" t="s">
        <v>5570</v>
      </c>
      <c r="E811" s="5" t="s">
        <v>5245</v>
      </c>
      <c r="F811">
        <v>0</v>
      </c>
      <c r="G811">
        <v>0.99372499999999997</v>
      </c>
      <c r="H811">
        <v>0</v>
      </c>
      <c r="I811">
        <v>0</v>
      </c>
      <c r="J811">
        <v>0</v>
      </c>
      <c r="K811" s="5">
        <v>1</v>
      </c>
      <c r="L811" s="5">
        <v>1</v>
      </c>
      <c r="M811" s="5">
        <v>0</v>
      </c>
      <c r="N811" s="5">
        <v>6</v>
      </c>
      <c r="O811" t="s">
        <v>13336</v>
      </c>
      <c r="P811" s="5">
        <v>1</v>
      </c>
      <c r="Q811" s="5">
        <v>0</v>
      </c>
      <c r="R811" s="5">
        <v>0</v>
      </c>
    </row>
    <row r="812" spans="1:18" s="12" customFormat="1" x14ac:dyDescent="0.2">
      <c r="A812" s="13" t="s">
        <v>584</v>
      </c>
      <c r="B812" s="13">
        <v>89</v>
      </c>
      <c r="C812" s="13">
        <v>381484</v>
      </c>
      <c r="D812" s="13" t="s">
        <v>585</v>
      </c>
      <c r="E812" s="13" t="s">
        <v>586</v>
      </c>
      <c r="F812" s="12">
        <v>0</v>
      </c>
      <c r="G812" s="12">
        <v>0</v>
      </c>
      <c r="H812" s="12">
        <v>0</v>
      </c>
      <c r="I812" s="12">
        <v>1</v>
      </c>
      <c r="J812" s="12">
        <v>0</v>
      </c>
      <c r="K812" s="13">
        <v>0</v>
      </c>
      <c r="L812" s="13">
        <v>0</v>
      </c>
      <c r="M812" s="13">
        <v>0</v>
      </c>
      <c r="N812" s="13">
        <v>1</v>
      </c>
      <c r="O812" s="12" t="s">
        <v>587</v>
      </c>
      <c r="P812" s="13">
        <v>1</v>
      </c>
      <c r="Q812" s="13">
        <v>0</v>
      </c>
      <c r="R812" s="13">
        <v>0</v>
      </c>
    </row>
    <row r="813" spans="1:18" s="12" customFormat="1" x14ac:dyDescent="0.2">
      <c r="A813" s="13" t="s">
        <v>9401</v>
      </c>
      <c r="B813" s="13">
        <v>749</v>
      </c>
      <c r="C813" s="13"/>
      <c r="D813" s="13"/>
      <c r="E813" s="13"/>
      <c r="F813" s="12">
        <v>0</v>
      </c>
      <c r="G813" s="12">
        <v>0</v>
      </c>
      <c r="H813" s="12">
        <v>0</v>
      </c>
      <c r="I813" s="12">
        <v>0.99999400000000005</v>
      </c>
      <c r="J813" s="12">
        <v>0</v>
      </c>
      <c r="K813" s="13">
        <v>0</v>
      </c>
      <c r="L813" s="13">
        <v>0</v>
      </c>
      <c r="M813" s="13">
        <v>0</v>
      </c>
      <c r="N813" s="13">
        <v>1</v>
      </c>
      <c r="O813" s="12" t="s">
        <v>588</v>
      </c>
      <c r="P813" s="13">
        <v>1</v>
      </c>
      <c r="Q813" s="13">
        <v>0</v>
      </c>
      <c r="R813" s="13">
        <v>0</v>
      </c>
    </row>
    <row r="814" spans="1:18" s="12" customFormat="1" x14ac:dyDescent="0.2">
      <c r="A814" s="5" t="s">
        <v>13151</v>
      </c>
      <c r="B814" s="5">
        <v>232</v>
      </c>
      <c r="C814" s="5" t="s">
        <v>4170</v>
      </c>
      <c r="D814" s="18" t="s">
        <v>5911</v>
      </c>
      <c r="E814" s="5" t="s">
        <v>1319</v>
      </c>
      <c r="F814">
        <v>0.99987899999999996</v>
      </c>
      <c r="G814">
        <v>0</v>
      </c>
      <c r="H814">
        <v>0</v>
      </c>
      <c r="I814">
        <v>0</v>
      </c>
      <c r="J814">
        <v>0</v>
      </c>
      <c r="K814" s="5">
        <v>1</v>
      </c>
      <c r="L814" s="5">
        <v>0</v>
      </c>
      <c r="M814" s="5">
        <v>1</v>
      </c>
      <c r="N814" s="5">
        <v>0</v>
      </c>
      <c r="O814" t="s">
        <v>13152</v>
      </c>
      <c r="P814" s="5">
        <v>1</v>
      </c>
      <c r="Q814" s="5">
        <v>0</v>
      </c>
      <c r="R814" s="5">
        <v>0</v>
      </c>
    </row>
    <row r="815" spans="1:18" s="12" customFormat="1" x14ac:dyDescent="0.2">
      <c r="A815" s="5" t="s">
        <v>9441</v>
      </c>
      <c r="B815" s="5">
        <v>376</v>
      </c>
      <c r="C815" s="5" t="s">
        <v>4162</v>
      </c>
      <c r="D815" s="5" t="s">
        <v>5903</v>
      </c>
      <c r="E815" s="5" t="s">
        <v>9442</v>
      </c>
      <c r="F815">
        <v>1</v>
      </c>
      <c r="G815">
        <v>0</v>
      </c>
      <c r="H815">
        <v>0</v>
      </c>
      <c r="I815">
        <v>0</v>
      </c>
      <c r="J815">
        <v>0</v>
      </c>
      <c r="K815" s="5">
        <v>1</v>
      </c>
      <c r="L815" s="5">
        <v>0</v>
      </c>
      <c r="M815" s="5">
        <v>1</v>
      </c>
      <c r="N815" s="5">
        <v>0</v>
      </c>
      <c r="O815" t="s">
        <v>9444</v>
      </c>
      <c r="P815" s="5">
        <v>1</v>
      </c>
      <c r="Q815" s="5">
        <v>0</v>
      </c>
      <c r="R815" s="5">
        <v>0</v>
      </c>
    </row>
    <row r="816" spans="1:18" s="12" customFormat="1" x14ac:dyDescent="0.2">
      <c r="A816" s="5" t="s">
        <v>9447</v>
      </c>
      <c r="B816" s="5">
        <v>128</v>
      </c>
      <c r="C816" s="5" t="s">
        <v>4997</v>
      </c>
      <c r="D816" s="5" t="s">
        <v>9448</v>
      </c>
      <c r="E816" s="5" t="s">
        <v>2260</v>
      </c>
      <c r="F816">
        <v>0</v>
      </c>
      <c r="G816">
        <v>0</v>
      </c>
      <c r="H816">
        <v>0</v>
      </c>
      <c r="I816">
        <v>1</v>
      </c>
      <c r="J816">
        <v>0</v>
      </c>
      <c r="K816" s="5">
        <v>1</v>
      </c>
      <c r="L816" s="5">
        <v>0</v>
      </c>
      <c r="M816" s="5">
        <v>1</v>
      </c>
      <c r="N816" s="5">
        <v>0</v>
      </c>
      <c r="O816" t="s">
        <v>9449</v>
      </c>
      <c r="P816" s="5">
        <v>1</v>
      </c>
      <c r="Q816" s="5">
        <v>0</v>
      </c>
      <c r="R816" s="5">
        <v>0</v>
      </c>
    </row>
    <row r="817" spans="1:18" s="12" customFormat="1" x14ac:dyDescent="0.2">
      <c r="A817" s="5" t="s">
        <v>9455</v>
      </c>
      <c r="B817" s="5">
        <v>341</v>
      </c>
      <c r="C817" s="5" t="s">
        <v>4999</v>
      </c>
      <c r="D817" s="5" t="s">
        <v>9456</v>
      </c>
      <c r="E817" s="5" t="s">
        <v>2262</v>
      </c>
      <c r="F817">
        <v>0</v>
      </c>
      <c r="G817">
        <v>1</v>
      </c>
      <c r="H817">
        <v>0</v>
      </c>
      <c r="I817">
        <v>0</v>
      </c>
      <c r="J817">
        <v>0</v>
      </c>
      <c r="K817" s="5">
        <v>1</v>
      </c>
      <c r="L817" s="5">
        <v>1</v>
      </c>
      <c r="M817" s="5">
        <v>0</v>
      </c>
      <c r="N817" s="5">
        <v>0</v>
      </c>
      <c r="O817" t="s">
        <v>9457</v>
      </c>
      <c r="P817" s="5">
        <v>0</v>
      </c>
      <c r="Q817" s="5">
        <v>0</v>
      </c>
      <c r="R817" s="5">
        <v>1</v>
      </c>
    </row>
    <row r="818" spans="1:18" s="12" customFormat="1" x14ac:dyDescent="0.2">
      <c r="A818" s="13" t="s">
        <v>595</v>
      </c>
      <c r="B818" s="13">
        <v>1206</v>
      </c>
      <c r="C818" s="13" t="s">
        <v>597</v>
      </c>
      <c r="D818" s="13" t="s">
        <v>596</v>
      </c>
      <c r="E818" s="13" t="s">
        <v>598</v>
      </c>
      <c r="F818" s="12">
        <v>1</v>
      </c>
      <c r="G818" s="12">
        <v>0</v>
      </c>
      <c r="H818" s="12">
        <v>0</v>
      </c>
      <c r="I818" s="12">
        <v>0</v>
      </c>
      <c r="J818" s="12">
        <v>0</v>
      </c>
      <c r="K818" s="13">
        <v>0</v>
      </c>
      <c r="L818" s="13">
        <v>0</v>
      </c>
      <c r="M818" s="13">
        <v>0</v>
      </c>
      <c r="N818" s="13">
        <v>1</v>
      </c>
      <c r="O818" s="12" t="s">
        <v>599</v>
      </c>
      <c r="P818" s="13">
        <v>1</v>
      </c>
      <c r="Q818" s="13">
        <v>0</v>
      </c>
      <c r="R818" s="13">
        <v>0</v>
      </c>
    </row>
    <row r="819" spans="1:18" s="12" customFormat="1" x14ac:dyDescent="0.2">
      <c r="A819" s="13" t="s">
        <v>595</v>
      </c>
      <c r="B819" s="13">
        <v>1209</v>
      </c>
      <c r="C819" s="13" t="s">
        <v>597</v>
      </c>
      <c r="D819" s="13" t="s">
        <v>596</v>
      </c>
      <c r="E819" s="13" t="s">
        <v>598</v>
      </c>
      <c r="F819" s="12">
        <v>1</v>
      </c>
      <c r="G819" s="12">
        <v>0</v>
      </c>
      <c r="H819" s="12">
        <v>0</v>
      </c>
      <c r="I819" s="12">
        <v>0</v>
      </c>
      <c r="J819" s="12">
        <v>0</v>
      </c>
      <c r="K819" s="13">
        <v>0</v>
      </c>
      <c r="L819" s="13">
        <v>0</v>
      </c>
      <c r="M819" s="13">
        <v>0</v>
      </c>
      <c r="N819" s="13">
        <v>1</v>
      </c>
      <c r="O819" s="12" t="s">
        <v>600</v>
      </c>
      <c r="P819" s="13">
        <v>1</v>
      </c>
      <c r="Q819" s="13">
        <v>0</v>
      </c>
      <c r="R819" s="13">
        <v>0</v>
      </c>
    </row>
    <row r="820" spans="1:18" s="12" customFormat="1" x14ac:dyDescent="0.2">
      <c r="A820" s="5" t="s">
        <v>9458</v>
      </c>
      <c r="B820" s="5">
        <v>436</v>
      </c>
      <c r="C820" s="5" t="s">
        <v>4016</v>
      </c>
      <c r="D820" s="5" t="s">
        <v>5780</v>
      </c>
      <c r="E820" s="5" t="s">
        <v>1125</v>
      </c>
      <c r="F820">
        <v>0.93362199999999995</v>
      </c>
      <c r="G820">
        <v>0</v>
      </c>
      <c r="H820">
        <v>0</v>
      </c>
      <c r="I820">
        <v>0</v>
      </c>
      <c r="J820">
        <v>0</v>
      </c>
      <c r="K820" s="5">
        <v>1</v>
      </c>
      <c r="L820" s="5">
        <v>1</v>
      </c>
      <c r="M820" s="5">
        <v>0</v>
      </c>
      <c r="N820" s="5">
        <v>0</v>
      </c>
      <c r="O820" t="s">
        <v>9460</v>
      </c>
      <c r="P820" s="5">
        <v>0</v>
      </c>
      <c r="Q820" s="5">
        <v>0</v>
      </c>
      <c r="R820" s="5">
        <v>1</v>
      </c>
    </row>
    <row r="821" spans="1:18" s="12" customFormat="1" x14ac:dyDescent="0.2">
      <c r="A821" s="13" t="s">
        <v>258</v>
      </c>
      <c r="B821" s="13">
        <v>227</v>
      </c>
      <c r="C821" s="13" t="s">
        <v>260</v>
      </c>
      <c r="D821" s="13" t="s">
        <v>259</v>
      </c>
      <c r="E821" s="13" t="s">
        <v>261</v>
      </c>
      <c r="F821" s="12">
        <v>0</v>
      </c>
      <c r="G821" s="12">
        <v>0</v>
      </c>
      <c r="H821" s="12">
        <v>1</v>
      </c>
      <c r="I821" s="12">
        <v>1</v>
      </c>
      <c r="J821" s="12">
        <v>0</v>
      </c>
      <c r="K821" s="13">
        <v>0</v>
      </c>
      <c r="L821" s="13">
        <v>0</v>
      </c>
      <c r="M821" s="13">
        <v>0</v>
      </c>
      <c r="N821" s="13">
        <v>4</v>
      </c>
      <c r="O821" s="12" t="s">
        <v>262</v>
      </c>
      <c r="P821" s="13">
        <v>1</v>
      </c>
      <c r="Q821" s="13">
        <v>0</v>
      </c>
      <c r="R821" s="13">
        <v>0</v>
      </c>
    </row>
    <row r="822" spans="1:18" s="12" customFormat="1" x14ac:dyDescent="0.2">
      <c r="A822" s="13" t="s">
        <v>9468</v>
      </c>
      <c r="B822" s="13">
        <v>743</v>
      </c>
      <c r="C822" s="13" t="s">
        <v>5002</v>
      </c>
      <c r="D822" s="13" t="s">
        <v>9469</v>
      </c>
      <c r="E822" s="13" t="s">
        <v>2265</v>
      </c>
      <c r="F822" s="12">
        <v>1</v>
      </c>
      <c r="G822" s="12">
        <v>0</v>
      </c>
      <c r="H822" s="12">
        <v>1</v>
      </c>
      <c r="I822" s="12">
        <v>0</v>
      </c>
      <c r="J822" s="12">
        <v>0</v>
      </c>
      <c r="K822" s="13">
        <v>0</v>
      </c>
      <c r="L822" s="13">
        <v>0</v>
      </c>
      <c r="M822" s="13">
        <v>0</v>
      </c>
      <c r="N822" s="13">
        <v>12</v>
      </c>
      <c r="O822" s="12" t="s">
        <v>601</v>
      </c>
      <c r="P822" s="13">
        <v>1</v>
      </c>
      <c r="Q822" s="13">
        <v>0</v>
      </c>
      <c r="R822" s="13">
        <v>0</v>
      </c>
    </row>
    <row r="823" spans="1:18" s="12" customFormat="1" x14ac:dyDescent="0.2">
      <c r="A823" s="5" t="s">
        <v>9472</v>
      </c>
      <c r="B823" s="5">
        <v>709</v>
      </c>
      <c r="C823" s="5" t="s">
        <v>4021</v>
      </c>
      <c r="D823" s="5" t="s">
        <v>13699</v>
      </c>
      <c r="E823" s="5" t="s">
        <v>1130</v>
      </c>
      <c r="F823">
        <v>0</v>
      </c>
      <c r="G823">
        <v>0</v>
      </c>
      <c r="H823">
        <v>0</v>
      </c>
      <c r="I823">
        <v>0.93439399999999995</v>
      </c>
      <c r="J823">
        <v>0</v>
      </c>
      <c r="K823" s="5">
        <v>1</v>
      </c>
      <c r="L823" s="5">
        <v>1</v>
      </c>
      <c r="M823" s="5">
        <v>0</v>
      </c>
      <c r="N823" s="5">
        <v>0</v>
      </c>
      <c r="O823" t="s">
        <v>9473</v>
      </c>
      <c r="P823" s="5">
        <v>1</v>
      </c>
      <c r="Q823" s="5">
        <v>0</v>
      </c>
      <c r="R823" s="5">
        <v>0</v>
      </c>
    </row>
    <row r="824" spans="1:18" s="12" customFormat="1" x14ac:dyDescent="0.2">
      <c r="A824" s="13" t="s">
        <v>9482</v>
      </c>
      <c r="B824" s="13">
        <v>57</v>
      </c>
      <c r="C824" s="13" t="s">
        <v>4222</v>
      </c>
      <c r="D824" s="13" t="s">
        <v>5967</v>
      </c>
      <c r="E824" s="13" t="s">
        <v>1386</v>
      </c>
      <c r="F824" s="12">
        <v>0</v>
      </c>
      <c r="G824" s="12">
        <v>0</v>
      </c>
      <c r="H824" s="12">
        <v>0.92200000000000004</v>
      </c>
      <c r="I824" s="12">
        <v>0</v>
      </c>
      <c r="J824" s="12">
        <v>0</v>
      </c>
      <c r="K824" s="13">
        <v>0</v>
      </c>
      <c r="L824" s="13">
        <v>0</v>
      </c>
      <c r="M824" s="13">
        <v>0</v>
      </c>
      <c r="N824" s="13">
        <v>1</v>
      </c>
      <c r="O824" s="12" t="s">
        <v>602</v>
      </c>
      <c r="P824" s="13">
        <v>1</v>
      </c>
      <c r="Q824" s="13">
        <v>0</v>
      </c>
      <c r="R824" s="13">
        <v>0</v>
      </c>
    </row>
    <row r="825" spans="1:18" s="12" customFormat="1" x14ac:dyDescent="0.2">
      <c r="A825" s="13" t="s">
        <v>9482</v>
      </c>
      <c r="B825" s="13">
        <v>123</v>
      </c>
      <c r="C825" s="13" t="s">
        <v>4222</v>
      </c>
      <c r="D825" s="13" t="s">
        <v>5967</v>
      </c>
      <c r="E825" s="13" t="s">
        <v>1386</v>
      </c>
      <c r="F825" s="12">
        <v>0</v>
      </c>
      <c r="G825" s="12">
        <v>0</v>
      </c>
      <c r="H825" s="12">
        <v>1</v>
      </c>
      <c r="I825" s="12">
        <v>0.99999800000000005</v>
      </c>
      <c r="J825" s="12">
        <v>0</v>
      </c>
      <c r="K825" s="13">
        <v>0</v>
      </c>
      <c r="L825" s="13">
        <v>0</v>
      </c>
      <c r="M825" s="13">
        <v>0</v>
      </c>
      <c r="N825" s="13">
        <v>4</v>
      </c>
      <c r="O825" s="12" t="s">
        <v>603</v>
      </c>
      <c r="P825" s="13">
        <v>1</v>
      </c>
      <c r="Q825" s="13">
        <v>0</v>
      </c>
      <c r="R825" s="13">
        <v>0</v>
      </c>
    </row>
    <row r="826" spans="1:18" s="12" customFormat="1" x14ac:dyDescent="0.2">
      <c r="A826" s="5" t="s">
        <v>9485</v>
      </c>
      <c r="B826" s="5">
        <v>371</v>
      </c>
      <c r="C826" s="5" t="s">
        <v>4186</v>
      </c>
      <c r="D826" s="5" t="s">
        <v>9486</v>
      </c>
      <c r="E826" s="5" t="s">
        <v>9487</v>
      </c>
      <c r="F826">
        <v>0</v>
      </c>
      <c r="G826">
        <v>0</v>
      </c>
      <c r="H826">
        <v>0.99992999999999999</v>
      </c>
      <c r="I826">
        <v>0</v>
      </c>
      <c r="J826">
        <v>0</v>
      </c>
      <c r="K826" s="5">
        <v>1</v>
      </c>
      <c r="L826" s="5">
        <v>0</v>
      </c>
      <c r="M826" s="5">
        <v>1</v>
      </c>
      <c r="N826" s="5">
        <v>0</v>
      </c>
      <c r="O826" t="s">
        <v>9488</v>
      </c>
      <c r="P826" s="5">
        <v>1</v>
      </c>
      <c r="Q826" s="5">
        <v>0</v>
      </c>
      <c r="R826" s="5">
        <v>0</v>
      </c>
    </row>
    <row r="827" spans="1:18" s="12" customFormat="1" x14ac:dyDescent="0.2">
      <c r="A827" s="13" t="s">
        <v>604</v>
      </c>
      <c r="B827" s="13">
        <v>19</v>
      </c>
      <c r="C827" s="13" t="s">
        <v>606</v>
      </c>
      <c r="D827" s="13" t="s">
        <v>605</v>
      </c>
      <c r="E827" s="13" t="s">
        <v>607</v>
      </c>
      <c r="F827" s="12">
        <v>1</v>
      </c>
      <c r="G827" s="12">
        <v>0</v>
      </c>
      <c r="H827" s="12">
        <v>0</v>
      </c>
      <c r="I827" s="12">
        <v>0</v>
      </c>
      <c r="J827" s="12">
        <v>0</v>
      </c>
      <c r="K827" s="13">
        <v>0</v>
      </c>
      <c r="L827" s="13">
        <v>0</v>
      </c>
      <c r="M827" s="13">
        <v>0</v>
      </c>
      <c r="N827" s="13">
        <v>1</v>
      </c>
      <c r="O827" s="12" t="s">
        <v>608</v>
      </c>
      <c r="P827" s="13">
        <v>1</v>
      </c>
      <c r="Q827" s="13">
        <v>0</v>
      </c>
      <c r="R827" s="13">
        <v>0</v>
      </c>
    </row>
    <row r="828" spans="1:18" s="12" customFormat="1" x14ac:dyDescent="0.2">
      <c r="A828" s="5" t="s">
        <v>9489</v>
      </c>
      <c r="B828" s="5">
        <v>285</v>
      </c>
      <c r="C828" s="5" t="s">
        <v>4207</v>
      </c>
      <c r="D828" s="5" t="s">
        <v>9490</v>
      </c>
      <c r="E828" s="5" t="s">
        <v>9491</v>
      </c>
      <c r="F828">
        <v>0.99996700000000005</v>
      </c>
      <c r="G828">
        <v>0</v>
      </c>
      <c r="H828">
        <v>0</v>
      </c>
      <c r="I828">
        <v>0</v>
      </c>
      <c r="J828">
        <v>0</v>
      </c>
      <c r="K828" s="5">
        <v>1</v>
      </c>
      <c r="L828" s="5">
        <v>1</v>
      </c>
      <c r="M828" s="5">
        <v>0</v>
      </c>
      <c r="N828" s="5">
        <v>0</v>
      </c>
      <c r="O828" t="s">
        <v>9495</v>
      </c>
      <c r="P828" s="5">
        <v>1</v>
      </c>
      <c r="Q828" s="5">
        <v>0</v>
      </c>
      <c r="R828" s="5">
        <v>0</v>
      </c>
    </row>
    <row r="829" spans="1:18" s="12" customFormat="1" x14ac:dyDescent="0.2">
      <c r="A829" s="13" t="s">
        <v>15308</v>
      </c>
      <c r="B829" s="13">
        <v>317</v>
      </c>
      <c r="C829" s="13" t="s">
        <v>9497</v>
      </c>
      <c r="D829" s="13" t="s">
        <v>5696</v>
      </c>
      <c r="E829" s="13" t="s">
        <v>5394</v>
      </c>
      <c r="F829" s="12">
        <v>6.51777E-8</v>
      </c>
      <c r="G829" s="12">
        <v>7.9655599999999997E-5</v>
      </c>
      <c r="H829" s="12">
        <v>4.1401499999999997E-6</v>
      </c>
      <c r="I829" s="12">
        <v>0.93667800000000001</v>
      </c>
      <c r="J829" s="12">
        <v>0</v>
      </c>
      <c r="K829" s="13">
        <v>0</v>
      </c>
      <c r="L829" s="13">
        <v>0</v>
      </c>
      <c r="M829" s="13">
        <v>0</v>
      </c>
      <c r="N829" s="13">
        <v>1</v>
      </c>
      <c r="O829" s="12" t="s">
        <v>609</v>
      </c>
      <c r="P829" s="13">
        <v>1</v>
      </c>
      <c r="Q829" s="13">
        <v>0</v>
      </c>
      <c r="R829" s="13">
        <v>0</v>
      </c>
    </row>
    <row r="830" spans="1:18" s="12" customFormat="1" x14ac:dyDescent="0.2">
      <c r="A830" s="13" t="s">
        <v>11675</v>
      </c>
      <c r="B830" s="13">
        <v>50</v>
      </c>
      <c r="C830" s="13" t="s">
        <v>4852</v>
      </c>
      <c r="D830" s="17" t="s">
        <v>3453</v>
      </c>
      <c r="E830" s="13" t="s">
        <v>2106</v>
      </c>
      <c r="F830" s="12">
        <v>1</v>
      </c>
      <c r="G830" s="12">
        <v>0</v>
      </c>
      <c r="H830" s="12">
        <v>0</v>
      </c>
      <c r="I830" s="12">
        <v>0</v>
      </c>
      <c r="J830" s="12">
        <v>0</v>
      </c>
      <c r="K830" s="13">
        <v>0</v>
      </c>
      <c r="L830" s="13">
        <v>0</v>
      </c>
      <c r="M830" s="13">
        <v>0</v>
      </c>
      <c r="N830" s="13">
        <v>1</v>
      </c>
      <c r="O830" s="12" t="s">
        <v>320</v>
      </c>
      <c r="P830" s="13">
        <v>1</v>
      </c>
      <c r="Q830" s="13">
        <v>0</v>
      </c>
      <c r="R830" s="13">
        <v>0</v>
      </c>
    </row>
    <row r="831" spans="1:18" s="12" customFormat="1" x14ac:dyDescent="0.2">
      <c r="A831" s="5" t="s">
        <v>9526</v>
      </c>
      <c r="B831" s="5">
        <v>46</v>
      </c>
      <c r="C831" s="5" t="s">
        <v>9527</v>
      </c>
      <c r="D831" s="5" t="s">
        <v>9528</v>
      </c>
      <c r="E831" s="5" t="s">
        <v>9529</v>
      </c>
      <c r="F831">
        <v>0</v>
      </c>
      <c r="G831">
        <v>0</v>
      </c>
      <c r="H831">
        <v>0.99955000000000005</v>
      </c>
      <c r="I831">
        <v>0</v>
      </c>
      <c r="J831">
        <v>0</v>
      </c>
      <c r="K831" s="5">
        <v>1</v>
      </c>
      <c r="L831" s="5">
        <v>0</v>
      </c>
      <c r="M831" s="5">
        <v>1</v>
      </c>
      <c r="N831" s="5">
        <v>0</v>
      </c>
      <c r="O831" t="s">
        <v>9530</v>
      </c>
      <c r="P831" s="5">
        <v>1</v>
      </c>
      <c r="Q831" s="5">
        <v>0</v>
      </c>
      <c r="R831" s="5">
        <v>0</v>
      </c>
    </row>
    <row r="832" spans="1:18" s="12" customFormat="1" x14ac:dyDescent="0.2">
      <c r="A832" s="13" t="s">
        <v>9531</v>
      </c>
      <c r="B832" s="13">
        <v>107</v>
      </c>
      <c r="C832" s="13" t="s">
        <v>4257</v>
      </c>
      <c r="D832" s="13" t="s">
        <v>9532</v>
      </c>
      <c r="E832" s="13" t="s">
        <v>9533</v>
      </c>
      <c r="F832" s="12">
        <v>1</v>
      </c>
      <c r="G832" s="12">
        <v>1</v>
      </c>
      <c r="H832" s="12">
        <v>1</v>
      </c>
      <c r="I832" s="12">
        <v>1</v>
      </c>
      <c r="J832" s="12">
        <v>0</v>
      </c>
      <c r="K832" s="13">
        <v>0</v>
      </c>
      <c r="L832" s="13">
        <v>0</v>
      </c>
      <c r="M832" s="13">
        <v>0</v>
      </c>
      <c r="N832" s="13">
        <v>42</v>
      </c>
      <c r="O832" s="12" t="s">
        <v>610</v>
      </c>
      <c r="P832" s="13">
        <v>1</v>
      </c>
      <c r="Q832" s="13">
        <v>0</v>
      </c>
      <c r="R832" s="13">
        <v>0</v>
      </c>
    </row>
    <row r="833" spans="1:18" s="12" customFormat="1" x14ac:dyDescent="0.2">
      <c r="A833" s="13" t="s">
        <v>611</v>
      </c>
      <c r="B833" s="13">
        <v>41</v>
      </c>
      <c r="C833" s="13" t="s">
        <v>613</v>
      </c>
      <c r="D833" s="13" t="s">
        <v>612</v>
      </c>
      <c r="E833" s="13" t="s">
        <v>614</v>
      </c>
      <c r="F833" s="12">
        <v>0</v>
      </c>
      <c r="G833" s="12">
        <v>0</v>
      </c>
      <c r="H833" s="12">
        <v>0.99912100000000004</v>
      </c>
      <c r="I833" s="12">
        <v>0</v>
      </c>
      <c r="J833" s="12">
        <v>0</v>
      </c>
      <c r="K833" s="13">
        <v>0</v>
      </c>
      <c r="L833" s="13">
        <v>0</v>
      </c>
      <c r="M833" s="13">
        <v>0</v>
      </c>
      <c r="N833" s="13">
        <v>1</v>
      </c>
      <c r="O833" s="12" t="s">
        <v>615</v>
      </c>
      <c r="P833" s="13">
        <v>1</v>
      </c>
      <c r="Q833" s="13">
        <v>0</v>
      </c>
      <c r="R833" s="13">
        <v>0</v>
      </c>
    </row>
    <row r="834" spans="1:18" s="12" customFormat="1" x14ac:dyDescent="0.2">
      <c r="A834" s="13" t="s">
        <v>611</v>
      </c>
      <c r="B834" s="13">
        <v>47</v>
      </c>
      <c r="C834" s="13" t="s">
        <v>613</v>
      </c>
      <c r="D834" s="13" t="s">
        <v>612</v>
      </c>
      <c r="E834" s="13" t="s">
        <v>614</v>
      </c>
      <c r="F834" s="12">
        <v>0</v>
      </c>
      <c r="G834" s="12">
        <v>0</v>
      </c>
      <c r="H834" s="12">
        <v>1</v>
      </c>
      <c r="I834" s="12">
        <v>0</v>
      </c>
      <c r="J834" s="12">
        <v>0</v>
      </c>
      <c r="K834" s="13">
        <v>0</v>
      </c>
      <c r="L834" s="13">
        <v>0</v>
      </c>
      <c r="M834" s="13">
        <v>0</v>
      </c>
      <c r="N834" s="13">
        <v>1</v>
      </c>
      <c r="O834" s="12" t="s">
        <v>616</v>
      </c>
      <c r="P834" s="13">
        <v>1</v>
      </c>
      <c r="Q834" s="13">
        <v>0</v>
      </c>
      <c r="R834" s="13">
        <v>0</v>
      </c>
    </row>
    <row r="835" spans="1:18" s="12" customFormat="1" x14ac:dyDescent="0.2">
      <c r="A835" s="13" t="s">
        <v>622</v>
      </c>
      <c r="B835" s="13">
        <v>99</v>
      </c>
      <c r="C835" s="13" t="s">
        <v>624</v>
      </c>
      <c r="D835" s="13" t="s">
        <v>623</v>
      </c>
      <c r="E835" s="13" t="s">
        <v>625</v>
      </c>
      <c r="F835" s="12">
        <v>0</v>
      </c>
      <c r="G835" s="12">
        <v>1</v>
      </c>
      <c r="H835" s="12">
        <v>0</v>
      </c>
      <c r="I835" s="12">
        <v>0</v>
      </c>
      <c r="J835" s="12">
        <v>0</v>
      </c>
      <c r="K835" s="13">
        <v>0</v>
      </c>
      <c r="L835" s="13">
        <v>0</v>
      </c>
      <c r="M835" s="13">
        <v>0</v>
      </c>
      <c r="N835" s="13">
        <v>1</v>
      </c>
      <c r="O835" s="12" t="s">
        <v>626</v>
      </c>
      <c r="P835" s="13">
        <v>1</v>
      </c>
      <c r="Q835" s="13">
        <v>0</v>
      </c>
      <c r="R835" s="13">
        <v>0</v>
      </c>
    </row>
    <row r="836" spans="1:18" s="12" customFormat="1" x14ac:dyDescent="0.2">
      <c r="A836" s="13" t="s">
        <v>627</v>
      </c>
      <c r="B836" s="13">
        <v>492</v>
      </c>
      <c r="C836" s="13" t="s">
        <v>629</v>
      </c>
      <c r="D836" s="13" t="s">
        <v>628</v>
      </c>
      <c r="E836" s="13" t="s">
        <v>630</v>
      </c>
      <c r="F836" s="12">
        <v>0</v>
      </c>
      <c r="G836" s="12">
        <v>0</v>
      </c>
      <c r="H836" s="12">
        <v>1</v>
      </c>
      <c r="I836" s="12">
        <v>0</v>
      </c>
      <c r="J836" s="12">
        <v>0</v>
      </c>
      <c r="K836" s="13">
        <v>0</v>
      </c>
      <c r="L836" s="13">
        <v>0</v>
      </c>
      <c r="M836" s="13">
        <v>0</v>
      </c>
      <c r="N836" s="13">
        <v>1</v>
      </c>
      <c r="O836" s="12" t="s">
        <v>631</v>
      </c>
      <c r="P836" s="13">
        <v>1</v>
      </c>
      <c r="Q836" s="13">
        <v>0</v>
      </c>
      <c r="R836" s="13">
        <v>0</v>
      </c>
    </row>
    <row r="837" spans="1:18" s="12" customFormat="1" x14ac:dyDescent="0.2">
      <c r="A837" s="5" t="s">
        <v>9573</v>
      </c>
      <c r="B837" s="5">
        <v>346</v>
      </c>
      <c r="C837" s="5" t="s">
        <v>9574</v>
      </c>
      <c r="D837" s="5" t="s">
        <v>5697</v>
      </c>
      <c r="E837" s="5" t="s">
        <v>9575</v>
      </c>
      <c r="F837">
        <v>0.99715600000000004</v>
      </c>
      <c r="G837">
        <v>0</v>
      </c>
      <c r="H837">
        <v>0</v>
      </c>
      <c r="I837">
        <v>0</v>
      </c>
      <c r="J837">
        <v>0</v>
      </c>
      <c r="K837" s="5">
        <v>1</v>
      </c>
      <c r="L837" s="5">
        <v>1</v>
      </c>
      <c r="M837" s="5">
        <v>0</v>
      </c>
      <c r="N837" s="5">
        <v>3</v>
      </c>
      <c r="O837" t="s">
        <v>9581</v>
      </c>
      <c r="P837" s="5">
        <v>1</v>
      </c>
      <c r="Q837" s="5">
        <v>0</v>
      </c>
      <c r="R837" s="5">
        <v>0</v>
      </c>
    </row>
    <row r="838" spans="1:18" s="12" customFormat="1" x14ac:dyDescent="0.2">
      <c r="A838" s="13" t="s">
        <v>9573</v>
      </c>
      <c r="B838" s="13">
        <v>521</v>
      </c>
      <c r="C838" s="13" t="s">
        <v>9574</v>
      </c>
      <c r="D838" s="13" t="s">
        <v>5697</v>
      </c>
      <c r="E838" s="13" t="s">
        <v>9575</v>
      </c>
      <c r="F838" s="12">
        <v>0.99814499999999995</v>
      </c>
      <c r="G838" s="12">
        <v>0</v>
      </c>
      <c r="H838" s="12">
        <v>0</v>
      </c>
      <c r="I838" s="12">
        <v>0</v>
      </c>
      <c r="J838" s="12">
        <v>0</v>
      </c>
      <c r="K838" s="13">
        <v>0</v>
      </c>
      <c r="L838" s="13">
        <v>0</v>
      </c>
      <c r="M838" s="13">
        <v>0</v>
      </c>
      <c r="N838" s="13">
        <v>2</v>
      </c>
      <c r="O838" s="12" t="s">
        <v>632</v>
      </c>
      <c r="P838" s="13">
        <v>1</v>
      </c>
      <c r="Q838" s="13">
        <v>0</v>
      </c>
      <c r="R838" s="13">
        <v>0</v>
      </c>
    </row>
    <row r="839" spans="1:18" s="12" customFormat="1" x14ac:dyDescent="0.2">
      <c r="A839" s="5" t="s">
        <v>9586</v>
      </c>
      <c r="B839" s="5">
        <v>461</v>
      </c>
      <c r="C839" s="5" t="s">
        <v>5006</v>
      </c>
      <c r="D839" s="5" t="s">
        <v>3589</v>
      </c>
      <c r="E839" s="5" t="s">
        <v>2271</v>
      </c>
      <c r="F839">
        <v>1</v>
      </c>
      <c r="G839">
        <v>0</v>
      </c>
      <c r="H839">
        <v>0</v>
      </c>
      <c r="I839">
        <v>0</v>
      </c>
      <c r="J839">
        <v>0</v>
      </c>
      <c r="K839" s="5">
        <v>1</v>
      </c>
      <c r="L839" s="5">
        <v>1</v>
      </c>
      <c r="M839" s="5">
        <v>0</v>
      </c>
      <c r="N839" s="5">
        <v>0</v>
      </c>
      <c r="O839" t="s">
        <v>9588</v>
      </c>
      <c r="P839" s="5">
        <v>1</v>
      </c>
      <c r="Q839" s="5">
        <v>0</v>
      </c>
      <c r="R839" s="5">
        <v>0</v>
      </c>
    </row>
    <row r="840" spans="1:18" s="12" customFormat="1" x14ac:dyDescent="0.2">
      <c r="A840" s="13" t="s">
        <v>11959</v>
      </c>
      <c r="B840" s="13">
        <v>227</v>
      </c>
      <c r="C840" s="13" t="s">
        <v>4508</v>
      </c>
      <c r="D840" s="13" t="s">
        <v>6221</v>
      </c>
      <c r="E840" s="13" t="s">
        <v>1706</v>
      </c>
      <c r="F840" s="12">
        <v>0</v>
      </c>
      <c r="G840" s="12">
        <v>0</v>
      </c>
      <c r="H840" s="12">
        <v>0.99477300000000002</v>
      </c>
      <c r="I840" s="12">
        <v>1</v>
      </c>
      <c r="J840" s="12">
        <v>0.99999899999999997</v>
      </c>
      <c r="K840" s="13">
        <v>0</v>
      </c>
      <c r="L840" s="13">
        <v>0</v>
      </c>
      <c r="M840" s="13">
        <v>0</v>
      </c>
      <c r="N840" s="13">
        <v>8</v>
      </c>
      <c r="O840" s="12" t="s">
        <v>2929</v>
      </c>
      <c r="P840" s="13">
        <v>1</v>
      </c>
      <c r="Q840" s="13">
        <v>0</v>
      </c>
      <c r="R840" s="13">
        <v>0</v>
      </c>
    </row>
    <row r="841" spans="1:18" s="12" customFormat="1" x14ac:dyDescent="0.2">
      <c r="A841" s="5" t="s">
        <v>12487</v>
      </c>
      <c r="B841" s="5">
        <v>840</v>
      </c>
      <c r="C841" s="5" t="s">
        <v>4567</v>
      </c>
      <c r="D841" s="5" t="s">
        <v>6282</v>
      </c>
      <c r="E841" s="5" t="s">
        <v>1777</v>
      </c>
      <c r="F841">
        <v>1</v>
      </c>
      <c r="G841">
        <v>0</v>
      </c>
      <c r="H841">
        <v>0</v>
      </c>
      <c r="I841">
        <v>0</v>
      </c>
      <c r="J841">
        <v>0</v>
      </c>
      <c r="K841" s="5">
        <v>1</v>
      </c>
      <c r="L841" s="5">
        <v>0</v>
      </c>
      <c r="M841" s="5">
        <v>1</v>
      </c>
      <c r="N841" s="5">
        <v>0</v>
      </c>
      <c r="O841" t="s">
        <v>12489</v>
      </c>
      <c r="P841" s="5">
        <v>1</v>
      </c>
      <c r="Q841" s="5">
        <v>0</v>
      </c>
      <c r="R841" s="5">
        <v>0</v>
      </c>
    </row>
    <row r="842" spans="1:18" s="12" customFormat="1" x14ac:dyDescent="0.2">
      <c r="A842" s="5" t="s">
        <v>9607</v>
      </c>
      <c r="B842" s="5">
        <v>1173</v>
      </c>
      <c r="C842" s="5" t="s">
        <v>3926</v>
      </c>
      <c r="D842" s="5" t="s">
        <v>5698</v>
      </c>
      <c r="E842" s="5" t="s">
        <v>5396</v>
      </c>
      <c r="F842">
        <v>0.94201900000000005</v>
      </c>
      <c r="G842">
        <v>0.94587100000000002</v>
      </c>
      <c r="H842">
        <v>1</v>
      </c>
      <c r="I842">
        <v>0.94949499999999998</v>
      </c>
      <c r="J842">
        <v>0</v>
      </c>
      <c r="K842" s="5">
        <v>22</v>
      </c>
      <c r="L842" s="5">
        <v>18</v>
      </c>
      <c r="M842" s="5">
        <v>4</v>
      </c>
      <c r="N842" s="5">
        <v>25</v>
      </c>
      <c r="O842" t="s">
        <v>9621</v>
      </c>
      <c r="P842" s="5">
        <v>1</v>
      </c>
      <c r="Q842" s="5">
        <v>0</v>
      </c>
      <c r="R842" s="5">
        <v>0</v>
      </c>
    </row>
    <row r="843" spans="1:18" s="12" customFormat="1" x14ac:dyDescent="0.2">
      <c r="A843" s="5" t="s">
        <v>11192</v>
      </c>
      <c r="B843" s="5">
        <v>140</v>
      </c>
      <c r="C843" s="5" t="s">
        <v>4791</v>
      </c>
      <c r="D843" s="18" t="s">
        <v>3398</v>
      </c>
      <c r="E843" s="5" t="s">
        <v>2040</v>
      </c>
      <c r="F843">
        <v>1</v>
      </c>
      <c r="G843">
        <v>0</v>
      </c>
      <c r="H843">
        <v>0</v>
      </c>
      <c r="I843">
        <v>0</v>
      </c>
      <c r="J843">
        <v>0</v>
      </c>
      <c r="K843" s="5">
        <v>1</v>
      </c>
      <c r="L843" s="5">
        <v>0</v>
      </c>
      <c r="M843" s="5">
        <v>1</v>
      </c>
      <c r="N843" s="5">
        <v>0</v>
      </c>
      <c r="O843" t="s">
        <v>11194</v>
      </c>
      <c r="P843" s="5">
        <v>1</v>
      </c>
      <c r="Q843" s="5">
        <v>0</v>
      </c>
      <c r="R843" s="5">
        <v>0</v>
      </c>
    </row>
    <row r="844" spans="1:18" s="12" customFormat="1" x14ac:dyDescent="0.2">
      <c r="A844" s="13" t="s">
        <v>9635</v>
      </c>
      <c r="B844" s="13">
        <v>157</v>
      </c>
      <c r="C844" s="13" t="s">
        <v>5010</v>
      </c>
      <c r="D844" s="13" t="s">
        <v>3592</v>
      </c>
      <c r="E844" s="13" t="s">
        <v>2276</v>
      </c>
      <c r="F844" s="12">
        <v>1</v>
      </c>
      <c r="G844" s="12">
        <v>0</v>
      </c>
      <c r="H844" s="12">
        <v>0</v>
      </c>
      <c r="I844" s="12">
        <v>0</v>
      </c>
      <c r="J844" s="12">
        <v>0</v>
      </c>
      <c r="K844" s="13">
        <v>0</v>
      </c>
      <c r="L844" s="13">
        <v>0</v>
      </c>
      <c r="M844" s="13">
        <v>0</v>
      </c>
      <c r="N844" s="13">
        <v>5</v>
      </c>
      <c r="O844" s="12" t="s">
        <v>633</v>
      </c>
      <c r="P844" s="13">
        <v>1</v>
      </c>
      <c r="Q844" s="13">
        <v>0</v>
      </c>
      <c r="R844" s="13">
        <v>0</v>
      </c>
    </row>
    <row r="845" spans="1:18" s="12" customFormat="1" x14ac:dyDescent="0.2">
      <c r="A845" s="13" t="s">
        <v>634</v>
      </c>
      <c r="B845" s="13">
        <v>151</v>
      </c>
      <c r="C845" s="13" t="s">
        <v>635</v>
      </c>
      <c r="D845" s="17" t="s">
        <v>13699</v>
      </c>
      <c r="E845" s="13" t="s">
        <v>636</v>
      </c>
      <c r="F845" s="12">
        <v>1</v>
      </c>
      <c r="G845" s="12">
        <v>0</v>
      </c>
      <c r="H845" s="12">
        <v>0</v>
      </c>
      <c r="I845" s="12">
        <v>0</v>
      </c>
      <c r="J845" s="12">
        <v>0</v>
      </c>
      <c r="K845" s="13">
        <v>0</v>
      </c>
      <c r="L845" s="13">
        <v>0</v>
      </c>
      <c r="M845" s="13">
        <v>0</v>
      </c>
      <c r="N845" s="13">
        <v>8</v>
      </c>
      <c r="O845" s="12" t="s">
        <v>637</v>
      </c>
      <c r="P845" s="13">
        <v>1</v>
      </c>
      <c r="Q845" s="13">
        <v>0</v>
      </c>
      <c r="R845" s="13">
        <v>0</v>
      </c>
    </row>
    <row r="846" spans="1:18" s="12" customFormat="1" x14ac:dyDescent="0.2">
      <c r="A846" s="5" t="s">
        <v>9651</v>
      </c>
      <c r="B846" s="5">
        <v>788</v>
      </c>
      <c r="C846" s="5" t="s">
        <v>3928</v>
      </c>
      <c r="D846" s="5" t="s">
        <v>5699</v>
      </c>
      <c r="E846" s="5" t="s">
        <v>5398</v>
      </c>
      <c r="F846">
        <v>0.94741500000000001</v>
      </c>
      <c r="G846">
        <v>0</v>
      </c>
      <c r="H846">
        <v>0</v>
      </c>
      <c r="I846">
        <v>0</v>
      </c>
      <c r="J846">
        <v>0</v>
      </c>
      <c r="K846" s="5">
        <v>1</v>
      </c>
      <c r="L846" s="5">
        <v>1</v>
      </c>
      <c r="M846" s="5">
        <v>0</v>
      </c>
      <c r="N846" s="5">
        <v>1</v>
      </c>
      <c r="O846" t="s">
        <v>9662</v>
      </c>
      <c r="P846" s="5">
        <v>1</v>
      </c>
      <c r="Q846" s="5">
        <v>0</v>
      </c>
      <c r="R846" s="5">
        <v>0</v>
      </c>
    </row>
    <row r="847" spans="1:18" s="12" customFormat="1" x14ac:dyDescent="0.2">
      <c r="A847" s="13" t="s">
        <v>9664</v>
      </c>
      <c r="B847" s="13">
        <v>351</v>
      </c>
      <c r="C847" s="13" t="s">
        <v>5012</v>
      </c>
      <c r="D847" s="17" t="s">
        <v>3594</v>
      </c>
      <c r="E847" s="13" t="s">
        <v>2278</v>
      </c>
      <c r="F847" s="12">
        <v>0</v>
      </c>
      <c r="G847" s="12">
        <v>0</v>
      </c>
      <c r="H847" s="12">
        <v>0</v>
      </c>
      <c r="I847" s="12">
        <v>0.999973</v>
      </c>
      <c r="J847" s="12">
        <v>0</v>
      </c>
      <c r="K847" s="13">
        <v>0</v>
      </c>
      <c r="L847" s="13">
        <v>0</v>
      </c>
      <c r="M847" s="13">
        <v>0</v>
      </c>
      <c r="N847" s="13">
        <v>1</v>
      </c>
      <c r="O847" s="12" t="s">
        <v>638</v>
      </c>
      <c r="P847" s="13">
        <v>1</v>
      </c>
      <c r="Q847" s="13">
        <v>0</v>
      </c>
      <c r="R847" s="13">
        <v>0</v>
      </c>
    </row>
    <row r="848" spans="1:18" s="12" customFormat="1" x14ac:dyDescent="0.2">
      <c r="A848" s="5" t="s">
        <v>13794</v>
      </c>
      <c r="B848" s="5">
        <v>207</v>
      </c>
      <c r="C848" s="5" t="s">
        <v>3829</v>
      </c>
      <c r="D848" s="5" t="s">
        <v>13699</v>
      </c>
      <c r="E848" s="5" t="s">
        <v>5282</v>
      </c>
      <c r="F848">
        <v>0.91843699999999995</v>
      </c>
      <c r="G848">
        <v>0.91843699999999995</v>
      </c>
      <c r="H848">
        <v>0</v>
      </c>
      <c r="I848">
        <v>0.99457600000000002</v>
      </c>
      <c r="J848">
        <v>0</v>
      </c>
      <c r="K848" s="5">
        <v>4</v>
      </c>
      <c r="L848" s="5">
        <v>3</v>
      </c>
      <c r="M848" s="5">
        <v>1</v>
      </c>
      <c r="N848" s="5">
        <v>3</v>
      </c>
      <c r="O848" t="s">
        <v>13795</v>
      </c>
      <c r="P848" s="5">
        <v>0</v>
      </c>
      <c r="Q848" s="5">
        <v>0</v>
      </c>
      <c r="R848" s="5">
        <v>1</v>
      </c>
    </row>
    <row r="849" spans="1:18" s="12" customFormat="1" x14ac:dyDescent="0.2">
      <c r="A849" s="5" t="s">
        <v>9670</v>
      </c>
      <c r="B849" s="5">
        <v>72</v>
      </c>
      <c r="C849" s="5" t="s">
        <v>5015</v>
      </c>
      <c r="D849" s="5" t="s">
        <v>3596</v>
      </c>
      <c r="E849" s="5" t="s">
        <v>2281</v>
      </c>
      <c r="F849">
        <v>0</v>
      </c>
      <c r="G849">
        <v>0</v>
      </c>
      <c r="H849">
        <v>1</v>
      </c>
      <c r="I849">
        <v>0</v>
      </c>
      <c r="J849">
        <v>0</v>
      </c>
      <c r="K849" s="5">
        <v>1</v>
      </c>
      <c r="L849" s="5">
        <v>0</v>
      </c>
      <c r="M849" s="5">
        <v>1</v>
      </c>
      <c r="N849" s="5">
        <v>0</v>
      </c>
      <c r="O849" t="s">
        <v>9671</v>
      </c>
      <c r="P849" s="5">
        <v>0</v>
      </c>
      <c r="Q849" s="5">
        <v>1</v>
      </c>
      <c r="R849" s="5">
        <v>0</v>
      </c>
    </row>
    <row r="850" spans="1:18" s="12" customFormat="1" x14ac:dyDescent="0.2">
      <c r="A850" s="5" t="s">
        <v>9676</v>
      </c>
      <c r="B850" s="5">
        <v>196</v>
      </c>
      <c r="C850" s="5" t="s">
        <v>3929</v>
      </c>
      <c r="D850" s="5" t="s">
        <v>5700</v>
      </c>
      <c r="E850" s="5" t="s">
        <v>5399</v>
      </c>
      <c r="F850">
        <v>0</v>
      </c>
      <c r="G850">
        <v>0</v>
      </c>
      <c r="H850">
        <v>0.88679200000000002</v>
      </c>
      <c r="I850">
        <v>0</v>
      </c>
      <c r="J850">
        <v>0.902111</v>
      </c>
      <c r="K850" s="5">
        <v>1</v>
      </c>
      <c r="L850" s="5">
        <v>0</v>
      </c>
      <c r="M850" s="5">
        <v>1</v>
      </c>
      <c r="N850" s="5">
        <v>0</v>
      </c>
      <c r="O850" t="s">
        <v>9678</v>
      </c>
      <c r="P850" s="5">
        <v>1</v>
      </c>
      <c r="Q850" s="5">
        <v>0</v>
      </c>
      <c r="R850" s="5">
        <v>0</v>
      </c>
    </row>
    <row r="851" spans="1:18" s="12" customFormat="1" x14ac:dyDescent="0.2">
      <c r="A851" s="13" t="s">
        <v>645</v>
      </c>
      <c r="B851" s="13">
        <v>458</v>
      </c>
      <c r="C851" s="13" t="s">
        <v>647</v>
      </c>
      <c r="D851" s="13" t="s">
        <v>646</v>
      </c>
      <c r="E851" s="13" t="s">
        <v>648</v>
      </c>
      <c r="F851" s="12">
        <v>0</v>
      </c>
      <c r="G851" s="12">
        <v>0</v>
      </c>
      <c r="H851" s="12">
        <v>1</v>
      </c>
      <c r="I851" s="12">
        <v>0</v>
      </c>
      <c r="J851" s="12">
        <v>0</v>
      </c>
      <c r="K851" s="13">
        <v>0</v>
      </c>
      <c r="L851" s="13">
        <v>0</v>
      </c>
      <c r="M851" s="13">
        <v>0</v>
      </c>
      <c r="N851" s="13">
        <v>1</v>
      </c>
      <c r="O851" s="12" t="s">
        <v>649</v>
      </c>
      <c r="P851" s="13">
        <v>1</v>
      </c>
      <c r="Q851" s="13">
        <v>0</v>
      </c>
      <c r="R851" s="13">
        <v>0</v>
      </c>
    </row>
    <row r="852" spans="1:18" s="12" customFormat="1" x14ac:dyDescent="0.2">
      <c r="A852" s="13" t="s">
        <v>650</v>
      </c>
      <c r="B852" s="13">
        <v>95</v>
      </c>
      <c r="C852" s="13" t="s">
        <v>652</v>
      </c>
      <c r="D852" s="13" t="s">
        <v>651</v>
      </c>
      <c r="E852" s="13" t="s">
        <v>653</v>
      </c>
      <c r="F852" s="12">
        <v>0</v>
      </c>
      <c r="G852" s="12">
        <v>0</v>
      </c>
      <c r="H852" s="12">
        <v>0</v>
      </c>
      <c r="I852" s="12">
        <v>1</v>
      </c>
      <c r="J852" s="12">
        <v>0</v>
      </c>
      <c r="K852" s="13">
        <v>0</v>
      </c>
      <c r="L852" s="13">
        <v>0</v>
      </c>
      <c r="M852" s="13">
        <v>0</v>
      </c>
      <c r="N852" s="13">
        <v>1</v>
      </c>
      <c r="O852" s="12" t="s">
        <v>654</v>
      </c>
      <c r="P852" s="13">
        <v>1</v>
      </c>
      <c r="Q852" s="13">
        <v>0</v>
      </c>
      <c r="R852" s="13">
        <v>0</v>
      </c>
    </row>
    <row r="853" spans="1:18" s="12" customFormat="1" x14ac:dyDescent="0.2">
      <c r="A853" s="13" t="s">
        <v>650</v>
      </c>
      <c r="B853" s="13">
        <v>107</v>
      </c>
      <c r="C853" s="13" t="s">
        <v>652</v>
      </c>
      <c r="D853" s="13" t="s">
        <v>651</v>
      </c>
      <c r="E853" s="13" t="s">
        <v>653</v>
      </c>
      <c r="F853" s="12">
        <v>0</v>
      </c>
      <c r="G853" s="12">
        <v>0</v>
      </c>
      <c r="H853" s="12">
        <v>0</v>
      </c>
      <c r="I853" s="12">
        <v>0.99490299999999998</v>
      </c>
      <c r="J853" s="12">
        <v>0</v>
      </c>
      <c r="K853" s="13">
        <v>0</v>
      </c>
      <c r="L853" s="13">
        <v>0</v>
      </c>
      <c r="M853" s="13">
        <v>0</v>
      </c>
      <c r="N853" s="13">
        <v>1</v>
      </c>
      <c r="O853" s="12" t="s">
        <v>655</v>
      </c>
      <c r="P853" s="13">
        <v>1</v>
      </c>
      <c r="Q853" s="13">
        <v>0</v>
      </c>
      <c r="R853" s="13">
        <v>0</v>
      </c>
    </row>
    <row r="854" spans="1:18" s="12" customFormat="1" x14ac:dyDescent="0.2">
      <c r="A854" s="13" t="s">
        <v>650</v>
      </c>
      <c r="B854" s="13">
        <v>295</v>
      </c>
      <c r="C854" s="13" t="s">
        <v>652</v>
      </c>
      <c r="D854" s="13" t="s">
        <v>651</v>
      </c>
      <c r="E854" s="13" t="s">
        <v>653</v>
      </c>
      <c r="F854" s="12">
        <v>1</v>
      </c>
      <c r="G854" s="12">
        <v>0</v>
      </c>
      <c r="H854" s="12">
        <v>1</v>
      </c>
      <c r="I854" s="12">
        <v>0</v>
      </c>
      <c r="J854" s="12">
        <v>0</v>
      </c>
      <c r="K854" s="13">
        <v>0</v>
      </c>
      <c r="L854" s="13">
        <v>0</v>
      </c>
      <c r="M854" s="13">
        <v>0</v>
      </c>
      <c r="N854" s="13">
        <v>4</v>
      </c>
      <c r="O854" s="12" t="s">
        <v>656</v>
      </c>
      <c r="P854" s="13">
        <v>1</v>
      </c>
      <c r="Q854" s="13">
        <v>0</v>
      </c>
      <c r="R854" s="13">
        <v>0</v>
      </c>
    </row>
    <row r="855" spans="1:18" s="12" customFormat="1" x14ac:dyDescent="0.2">
      <c r="A855" s="5" t="s">
        <v>9844</v>
      </c>
      <c r="B855" s="5">
        <v>613</v>
      </c>
      <c r="C855" s="5" t="s">
        <v>3823</v>
      </c>
      <c r="D855" s="18" t="s">
        <v>5598</v>
      </c>
      <c r="E855" s="5" t="s">
        <v>5275</v>
      </c>
      <c r="F855">
        <v>0</v>
      </c>
      <c r="G855">
        <v>0.90251099999999995</v>
      </c>
      <c r="H855">
        <v>0.90251000000000003</v>
      </c>
      <c r="I855">
        <v>0</v>
      </c>
      <c r="J855">
        <v>0</v>
      </c>
      <c r="K855" s="5">
        <v>2</v>
      </c>
      <c r="L855" s="5">
        <v>0</v>
      </c>
      <c r="M855" s="5">
        <v>2</v>
      </c>
      <c r="N855" s="5">
        <v>0</v>
      </c>
      <c r="O855" t="s">
        <v>9846</v>
      </c>
      <c r="P855" s="5">
        <v>1</v>
      </c>
      <c r="Q855" s="5">
        <v>0</v>
      </c>
      <c r="R855" s="5">
        <v>0</v>
      </c>
    </row>
    <row r="856" spans="1:18" s="12" customFormat="1" x14ac:dyDescent="0.2">
      <c r="A856" s="13" t="s">
        <v>9860</v>
      </c>
      <c r="B856" s="13">
        <v>134</v>
      </c>
      <c r="C856" s="13" t="s">
        <v>5027</v>
      </c>
      <c r="D856" s="13" t="s">
        <v>3608</v>
      </c>
      <c r="E856" s="13" t="s">
        <v>2296</v>
      </c>
      <c r="F856" s="12">
        <v>1</v>
      </c>
      <c r="G856" s="12">
        <v>0</v>
      </c>
      <c r="H856" s="12">
        <v>0</v>
      </c>
      <c r="I856" s="12">
        <v>0</v>
      </c>
      <c r="J856" s="12">
        <v>0</v>
      </c>
      <c r="K856" s="13">
        <v>0</v>
      </c>
      <c r="L856" s="13">
        <v>0</v>
      </c>
      <c r="M856" s="13">
        <v>0</v>
      </c>
      <c r="N856" s="13">
        <v>1</v>
      </c>
      <c r="O856" s="12" t="s">
        <v>662</v>
      </c>
      <c r="P856" s="13">
        <v>1</v>
      </c>
      <c r="Q856" s="13">
        <v>0</v>
      </c>
      <c r="R856" s="13">
        <v>0</v>
      </c>
    </row>
    <row r="857" spans="1:18" s="12" customFormat="1" x14ac:dyDescent="0.2">
      <c r="A857" s="5" t="s">
        <v>9862</v>
      </c>
      <c r="B857" s="5">
        <v>170</v>
      </c>
      <c r="C857" s="5" t="s">
        <v>5028</v>
      </c>
      <c r="D857" s="5" t="s">
        <v>3609</v>
      </c>
      <c r="E857" s="5" t="s">
        <v>2297</v>
      </c>
      <c r="F857">
        <v>1</v>
      </c>
      <c r="G857">
        <v>0</v>
      </c>
      <c r="H857">
        <v>0</v>
      </c>
      <c r="I857">
        <v>0</v>
      </c>
      <c r="J857">
        <v>0</v>
      </c>
      <c r="K857" s="5">
        <v>1</v>
      </c>
      <c r="L857" s="5">
        <v>1</v>
      </c>
      <c r="M857" s="5">
        <v>0</v>
      </c>
      <c r="N857" s="5">
        <v>0</v>
      </c>
      <c r="O857" t="s">
        <v>9863</v>
      </c>
      <c r="P857" s="5">
        <v>1</v>
      </c>
      <c r="Q857" s="5">
        <v>0</v>
      </c>
      <c r="R857" s="5">
        <v>0</v>
      </c>
    </row>
    <row r="858" spans="1:18" s="12" customFormat="1" x14ac:dyDescent="0.2">
      <c r="A858" s="5" t="s">
        <v>8825</v>
      </c>
      <c r="B858" s="5">
        <v>316</v>
      </c>
      <c r="C858" s="5" t="s">
        <v>3788</v>
      </c>
      <c r="D858" s="5" t="s">
        <v>5562</v>
      </c>
      <c r="E858" s="5" t="s">
        <v>5235</v>
      </c>
      <c r="F858">
        <v>0.94332899999999997</v>
      </c>
      <c r="G858">
        <v>0.94949499999999998</v>
      </c>
      <c r="H858">
        <v>0.93648799999999999</v>
      </c>
      <c r="I858">
        <v>0.5</v>
      </c>
      <c r="J858">
        <v>0</v>
      </c>
      <c r="K858" s="5">
        <v>4</v>
      </c>
      <c r="L858" s="5">
        <v>0</v>
      </c>
      <c r="M858" s="5">
        <v>4</v>
      </c>
      <c r="N858" s="5">
        <v>0</v>
      </c>
      <c r="O858" t="s">
        <v>8826</v>
      </c>
      <c r="P858" s="5">
        <v>1</v>
      </c>
      <c r="Q858" s="5">
        <v>0</v>
      </c>
      <c r="R858" s="5">
        <v>0</v>
      </c>
    </row>
    <row r="859" spans="1:18" s="12" customFormat="1" x14ac:dyDescent="0.2">
      <c r="A859" s="5" t="s">
        <v>9900</v>
      </c>
      <c r="B859" s="5">
        <v>834</v>
      </c>
      <c r="C859" s="5" t="s">
        <v>5032</v>
      </c>
      <c r="D859" s="5" t="s">
        <v>3613</v>
      </c>
      <c r="E859" s="5" t="s">
        <v>2301</v>
      </c>
      <c r="F859">
        <v>0</v>
      </c>
      <c r="G859">
        <v>0</v>
      </c>
      <c r="H859">
        <v>0</v>
      </c>
      <c r="I859">
        <v>0</v>
      </c>
      <c r="J859">
        <v>1</v>
      </c>
      <c r="K859" s="5">
        <v>1</v>
      </c>
      <c r="L859" s="5">
        <v>0</v>
      </c>
      <c r="M859" s="5">
        <v>1</v>
      </c>
      <c r="N859" s="5">
        <v>0</v>
      </c>
      <c r="O859" t="s">
        <v>9901</v>
      </c>
      <c r="P859" s="5">
        <v>1</v>
      </c>
      <c r="Q859" s="5">
        <v>0</v>
      </c>
      <c r="R859" s="5">
        <v>0</v>
      </c>
    </row>
    <row r="860" spans="1:18" s="12" customFormat="1" x14ac:dyDescent="0.2">
      <c r="A860" s="13" t="s">
        <v>663</v>
      </c>
      <c r="B860" s="13">
        <v>220</v>
      </c>
      <c r="C860" s="13" t="s">
        <v>665</v>
      </c>
      <c r="D860" s="17" t="s">
        <v>664</v>
      </c>
      <c r="E860" s="13" t="s">
        <v>666</v>
      </c>
      <c r="F860" s="12">
        <v>0</v>
      </c>
      <c r="G860" s="12">
        <v>0</v>
      </c>
      <c r="H860" s="12">
        <v>0</v>
      </c>
      <c r="I860" s="12">
        <v>0.998807</v>
      </c>
      <c r="J860" s="12">
        <v>0</v>
      </c>
      <c r="K860" s="13">
        <v>0</v>
      </c>
      <c r="L860" s="13">
        <v>0</v>
      </c>
      <c r="M860" s="13">
        <v>0</v>
      </c>
      <c r="N860" s="13">
        <v>1</v>
      </c>
      <c r="O860" s="12" t="s">
        <v>667</v>
      </c>
      <c r="P860" s="13">
        <v>1</v>
      </c>
      <c r="Q860" s="13">
        <v>0</v>
      </c>
      <c r="R860" s="13">
        <v>0</v>
      </c>
    </row>
    <row r="861" spans="1:18" s="12" customFormat="1" x14ac:dyDescent="0.2">
      <c r="A861" s="13" t="s">
        <v>9910</v>
      </c>
      <c r="B861" s="13">
        <v>528</v>
      </c>
      <c r="C861" s="13" t="s">
        <v>9912</v>
      </c>
      <c r="D861" s="13" t="s">
        <v>9911</v>
      </c>
      <c r="E861" s="13" t="s">
        <v>2303</v>
      </c>
      <c r="F861" s="12">
        <v>0</v>
      </c>
      <c r="G861" s="12">
        <v>0</v>
      </c>
      <c r="H861" s="12">
        <v>1</v>
      </c>
      <c r="I861" s="12">
        <v>1</v>
      </c>
      <c r="J861" s="12">
        <v>1</v>
      </c>
      <c r="K861" s="13">
        <v>0</v>
      </c>
      <c r="L861" s="13">
        <v>0</v>
      </c>
      <c r="M861" s="13">
        <v>0</v>
      </c>
      <c r="N861" s="13">
        <v>5</v>
      </c>
      <c r="O861" s="12" t="s">
        <v>668</v>
      </c>
      <c r="P861" s="13">
        <v>1</v>
      </c>
      <c r="Q861" s="13">
        <v>0</v>
      </c>
      <c r="R861" s="13">
        <v>0</v>
      </c>
    </row>
    <row r="862" spans="1:18" s="12" customFormat="1" x14ac:dyDescent="0.2">
      <c r="A862" s="13" t="s">
        <v>669</v>
      </c>
      <c r="B862" s="13">
        <v>447</v>
      </c>
      <c r="C862" s="13" t="s">
        <v>671</v>
      </c>
      <c r="D862" s="13" t="s">
        <v>670</v>
      </c>
      <c r="E862" s="13" t="s">
        <v>672</v>
      </c>
      <c r="F862" s="12">
        <v>1</v>
      </c>
      <c r="G862" s="12">
        <v>0</v>
      </c>
      <c r="H862" s="12">
        <v>0</v>
      </c>
      <c r="I862" s="12">
        <v>0</v>
      </c>
      <c r="J862" s="12">
        <v>0</v>
      </c>
      <c r="K862" s="13">
        <v>0</v>
      </c>
      <c r="L862" s="13">
        <v>0</v>
      </c>
      <c r="M862" s="13">
        <v>0</v>
      </c>
      <c r="N862" s="13">
        <v>7</v>
      </c>
      <c r="O862" s="12" t="s">
        <v>673</v>
      </c>
      <c r="P862" s="13">
        <v>1</v>
      </c>
      <c r="Q862" s="13">
        <v>0</v>
      </c>
      <c r="R862" s="13">
        <v>0</v>
      </c>
    </row>
    <row r="863" spans="1:18" s="12" customFormat="1" x14ac:dyDescent="0.2">
      <c r="A863" s="5" t="s">
        <v>9923</v>
      </c>
      <c r="B863" s="5">
        <v>808</v>
      </c>
      <c r="C863" s="5" t="s">
        <v>5036</v>
      </c>
      <c r="D863" s="5" t="s">
        <v>3617</v>
      </c>
      <c r="E863" s="5" t="s">
        <v>2305</v>
      </c>
      <c r="F863">
        <v>0</v>
      </c>
      <c r="G863">
        <v>0</v>
      </c>
      <c r="H863">
        <v>1</v>
      </c>
      <c r="I863">
        <v>0</v>
      </c>
      <c r="J863">
        <v>0</v>
      </c>
      <c r="K863" s="5">
        <v>1</v>
      </c>
      <c r="L863" s="5">
        <v>0</v>
      </c>
      <c r="M863" s="5">
        <v>1</v>
      </c>
      <c r="N863" s="5">
        <v>0</v>
      </c>
      <c r="O863" t="s">
        <v>9926</v>
      </c>
      <c r="P863" s="5">
        <v>1</v>
      </c>
      <c r="Q863" s="5">
        <v>0</v>
      </c>
      <c r="R863" s="5">
        <v>0</v>
      </c>
    </row>
    <row r="864" spans="1:18" s="12" customFormat="1" x14ac:dyDescent="0.2">
      <c r="A864" s="13" t="s">
        <v>9927</v>
      </c>
      <c r="B864" s="13">
        <v>127</v>
      </c>
      <c r="C864" s="13" t="s">
        <v>9928</v>
      </c>
      <c r="D864" s="17" t="s">
        <v>3618</v>
      </c>
      <c r="E864" s="13" t="s">
        <v>2306</v>
      </c>
      <c r="F864" s="12">
        <v>1</v>
      </c>
      <c r="G864" s="12">
        <v>0</v>
      </c>
      <c r="H864" s="12">
        <v>0</v>
      </c>
      <c r="I864" s="12">
        <v>0</v>
      </c>
      <c r="J864" s="12">
        <v>0</v>
      </c>
      <c r="K864" s="13">
        <v>0</v>
      </c>
      <c r="L864" s="13">
        <v>0</v>
      </c>
      <c r="M864" s="13">
        <v>0</v>
      </c>
      <c r="N864" s="13">
        <v>4</v>
      </c>
      <c r="O864" s="12" t="s">
        <v>674</v>
      </c>
      <c r="P864" s="13">
        <v>1</v>
      </c>
      <c r="Q864" s="13">
        <v>0</v>
      </c>
      <c r="R864" s="13">
        <v>0</v>
      </c>
    </row>
    <row r="865" spans="1:18" s="12" customFormat="1" x14ac:dyDescent="0.2">
      <c r="A865" s="13" t="s">
        <v>9938</v>
      </c>
      <c r="B865" s="13">
        <v>643</v>
      </c>
      <c r="C865" s="13" t="s">
        <v>9940</v>
      </c>
      <c r="D865" s="13" t="s">
        <v>9939</v>
      </c>
      <c r="E865" s="13" t="s">
        <v>9941</v>
      </c>
      <c r="F865" s="12">
        <v>0</v>
      </c>
      <c r="G865" s="12">
        <v>0</v>
      </c>
      <c r="H865" s="12">
        <v>1</v>
      </c>
      <c r="I865" s="12">
        <v>0</v>
      </c>
      <c r="J865" s="12">
        <v>0</v>
      </c>
      <c r="K865" s="13">
        <v>0</v>
      </c>
      <c r="L865" s="13">
        <v>0</v>
      </c>
      <c r="M865" s="13">
        <v>0</v>
      </c>
      <c r="N865" s="13">
        <v>5</v>
      </c>
      <c r="O865" s="12" t="s">
        <v>675</v>
      </c>
      <c r="P865" s="13">
        <v>1</v>
      </c>
      <c r="Q865" s="13">
        <v>0</v>
      </c>
      <c r="R865" s="13">
        <v>0</v>
      </c>
    </row>
    <row r="866" spans="1:18" s="12" customFormat="1" x14ac:dyDescent="0.2">
      <c r="A866" s="5" t="s">
        <v>9945</v>
      </c>
      <c r="B866" s="5">
        <v>474</v>
      </c>
      <c r="C866" s="5" t="s">
        <v>3934</v>
      </c>
      <c r="D866" s="5" t="s">
        <v>9946</v>
      </c>
      <c r="E866" s="5" t="s">
        <v>9947</v>
      </c>
      <c r="F866">
        <v>0.99065700000000001</v>
      </c>
      <c r="G866">
        <v>0</v>
      </c>
      <c r="H866">
        <v>0</v>
      </c>
      <c r="I866">
        <v>0</v>
      </c>
      <c r="J866">
        <v>0</v>
      </c>
      <c r="K866" s="5">
        <v>1</v>
      </c>
      <c r="L866" s="5">
        <v>0</v>
      </c>
      <c r="M866" s="5">
        <v>1</v>
      </c>
      <c r="N866" s="5">
        <v>0</v>
      </c>
      <c r="O866" t="s">
        <v>9951</v>
      </c>
      <c r="P866" s="5">
        <v>1</v>
      </c>
      <c r="Q866" s="5">
        <v>0</v>
      </c>
      <c r="R866" s="5">
        <v>0</v>
      </c>
    </row>
    <row r="867" spans="1:18" s="12" customFormat="1" x14ac:dyDescent="0.2">
      <c r="A867" s="5" t="s">
        <v>9965</v>
      </c>
      <c r="B867" s="5">
        <v>1077</v>
      </c>
      <c r="C867" s="5" t="s">
        <v>4107</v>
      </c>
      <c r="D867" s="5" t="s">
        <v>9966</v>
      </c>
      <c r="E867" s="5" t="s">
        <v>9967</v>
      </c>
      <c r="F867">
        <v>1</v>
      </c>
      <c r="G867">
        <v>0</v>
      </c>
      <c r="H867">
        <v>0</v>
      </c>
      <c r="I867">
        <v>0</v>
      </c>
      <c r="J867">
        <v>0</v>
      </c>
      <c r="K867" s="5">
        <v>1</v>
      </c>
      <c r="L867" s="5">
        <v>1</v>
      </c>
      <c r="M867" s="5">
        <v>0</v>
      </c>
      <c r="N867" s="5">
        <v>0</v>
      </c>
      <c r="O867" t="s">
        <v>9969</v>
      </c>
      <c r="P867" s="5">
        <v>1</v>
      </c>
      <c r="Q867" s="5">
        <v>0</v>
      </c>
      <c r="R867" s="5">
        <v>0</v>
      </c>
    </row>
    <row r="868" spans="1:18" s="12" customFormat="1" x14ac:dyDescent="0.2">
      <c r="A868" s="13" t="s">
        <v>9975</v>
      </c>
      <c r="B868" s="13">
        <v>283</v>
      </c>
      <c r="C868" s="13" t="s">
        <v>5039</v>
      </c>
      <c r="D868" s="13" t="s">
        <v>3621</v>
      </c>
      <c r="E868" s="13" t="s">
        <v>2308</v>
      </c>
      <c r="F868" s="12">
        <v>1</v>
      </c>
      <c r="G868" s="12">
        <v>0</v>
      </c>
      <c r="H868" s="12">
        <v>1</v>
      </c>
      <c r="I868" s="12">
        <v>1</v>
      </c>
      <c r="J868" s="12">
        <v>0</v>
      </c>
      <c r="K868" s="13">
        <v>0</v>
      </c>
      <c r="L868" s="13">
        <v>0</v>
      </c>
      <c r="M868" s="13">
        <v>0</v>
      </c>
      <c r="N868" s="13">
        <v>3</v>
      </c>
      <c r="O868" s="12" t="s">
        <v>676</v>
      </c>
      <c r="P868" s="13">
        <v>1</v>
      </c>
      <c r="Q868" s="13">
        <v>0</v>
      </c>
      <c r="R868" s="13">
        <v>0</v>
      </c>
    </row>
    <row r="869" spans="1:18" s="12" customFormat="1" x14ac:dyDescent="0.2">
      <c r="A869" s="5" t="s">
        <v>9975</v>
      </c>
      <c r="B869" s="5">
        <v>803</v>
      </c>
      <c r="C869" s="5" t="s">
        <v>5039</v>
      </c>
      <c r="D869" s="5" t="s">
        <v>3621</v>
      </c>
      <c r="E869" s="5" t="s">
        <v>2308</v>
      </c>
      <c r="F869">
        <v>1</v>
      </c>
      <c r="G869">
        <v>0</v>
      </c>
      <c r="H869">
        <v>0</v>
      </c>
      <c r="I869">
        <v>0</v>
      </c>
      <c r="J869">
        <v>0</v>
      </c>
      <c r="K869" s="5">
        <v>1</v>
      </c>
      <c r="L869" s="5">
        <v>0</v>
      </c>
      <c r="M869" s="5">
        <v>1</v>
      </c>
      <c r="N869" s="5">
        <v>0</v>
      </c>
      <c r="O869" t="s">
        <v>9976</v>
      </c>
      <c r="P869" s="5">
        <v>1</v>
      </c>
      <c r="Q869" s="5">
        <v>0</v>
      </c>
      <c r="R869" s="5">
        <v>0</v>
      </c>
    </row>
    <row r="870" spans="1:18" s="12" customFormat="1" x14ac:dyDescent="0.2">
      <c r="A870" s="13" t="s">
        <v>9975</v>
      </c>
      <c r="B870" s="13">
        <v>1006</v>
      </c>
      <c r="C870" s="13" t="s">
        <v>5039</v>
      </c>
      <c r="D870" s="13" t="s">
        <v>3621</v>
      </c>
      <c r="E870" s="13" t="s">
        <v>2308</v>
      </c>
      <c r="F870" s="12">
        <v>1</v>
      </c>
      <c r="G870" s="12">
        <v>0</v>
      </c>
      <c r="H870" s="12">
        <v>0</v>
      </c>
      <c r="I870" s="12">
        <v>0</v>
      </c>
      <c r="J870" s="12">
        <v>0</v>
      </c>
      <c r="K870" s="13">
        <v>0</v>
      </c>
      <c r="L870" s="13">
        <v>0</v>
      </c>
      <c r="M870" s="13">
        <v>0</v>
      </c>
      <c r="N870" s="13">
        <v>3</v>
      </c>
      <c r="O870" s="12" t="s">
        <v>677</v>
      </c>
      <c r="P870" s="13">
        <v>1</v>
      </c>
      <c r="Q870" s="13">
        <v>0</v>
      </c>
      <c r="R870" s="13">
        <v>0</v>
      </c>
    </row>
    <row r="871" spans="1:18" s="12" customFormat="1" x14ac:dyDescent="0.2">
      <c r="A871" s="13" t="s">
        <v>678</v>
      </c>
      <c r="B871" s="13">
        <v>247</v>
      </c>
      <c r="C871" s="13" t="s">
        <v>680</v>
      </c>
      <c r="D871" s="17" t="s">
        <v>679</v>
      </c>
      <c r="E871" s="13" t="s">
        <v>681</v>
      </c>
      <c r="F871" s="12">
        <v>0</v>
      </c>
      <c r="G871" s="12">
        <v>0</v>
      </c>
      <c r="H871" s="12">
        <v>0</v>
      </c>
      <c r="I871" s="12">
        <v>1</v>
      </c>
      <c r="J871" s="12">
        <v>0</v>
      </c>
      <c r="K871" s="13">
        <v>0</v>
      </c>
      <c r="L871" s="13">
        <v>0</v>
      </c>
      <c r="M871" s="13">
        <v>0</v>
      </c>
      <c r="N871" s="13">
        <v>2</v>
      </c>
      <c r="O871" s="12" t="s">
        <v>682</v>
      </c>
      <c r="P871" s="13">
        <v>1</v>
      </c>
      <c r="Q871" s="13">
        <v>0</v>
      </c>
      <c r="R871" s="13">
        <v>0</v>
      </c>
    </row>
    <row r="872" spans="1:18" s="12" customFormat="1" x14ac:dyDescent="0.2">
      <c r="A872" s="13" t="s">
        <v>9979</v>
      </c>
      <c r="B872" s="13">
        <v>389</v>
      </c>
      <c r="C872" s="13" t="s">
        <v>5040</v>
      </c>
      <c r="D872" s="13" t="s">
        <v>9980</v>
      </c>
      <c r="E872" s="13" t="s">
        <v>2309</v>
      </c>
      <c r="F872" s="12">
        <v>0</v>
      </c>
      <c r="G872" s="12">
        <v>0</v>
      </c>
      <c r="H872" s="12">
        <v>1</v>
      </c>
      <c r="I872" s="12">
        <v>0</v>
      </c>
      <c r="J872" s="12">
        <v>0</v>
      </c>
      <c r="K872" s="13">
        <v>0</v>
      </c>
      <c r="L872" s="13">
        <v>0</v>
      </c>
      <c r="M872" s="13">
        <v>0</v>
      </c>
      <c r="N872" s="13">
        <v>3</v>
      </c>
      <c r="O872" s="12" t="s">
        <v>683</v>
      </c>
      <c r="P872" s="13">
        <v>1</v>
      </c>
      <c r="Q872" s="13">
        <v>0</v>
      </c>
      <c r="R872" s="13">
        <v>0</v>
      </c>
    </row>
    <row r="873" spans="1:18" s="12" customFormat="1" x14ac:dyDescent="0.2">
      <c r="A873" s="5" t="s">
        <v>9984</v>
      </c>
      <c r="B873" s="5">
        <v>72</v>
      </c>
      <c r="C873" s="5" t="s">
        <v>5042</v>
      </c>
      <c r="D873" s="5" t="s">
        <v>3623</v>
      </c>
      <c r="E873" s="5" t="s">
        <v>2311</v>
      </c>
      <c r="F873">
        <v>1</v>
      </c>
      <c r="G873">
        <v>0</v>
      </c>
      <c r="H873">
        <v>0</v>
      </c>
      <c r="I873">
        <v>0</v>
      </c>
      <c r="J873">
        <v>0</v>
      </c>
      <c r="K873" s="5">
        <v>1</v>
      </c>
      <c r="L873" s="5">
        <v>0</v>
      </c>
      <c r="M873" s="5">
        <v>1</v>
      </c>
      <c r="N873" s="5">
        <v>0</v>
      </c>
      <c r="O873" t="s">
        <v>9985</v>
      </c>
      <c r="P873" s="5">
        <v>1</v>
      </c>
      <c r="Q873" s="5">
        <v>0</v>
      </c>
      <c r="R873" s="5">
        <v>0</v>
      </c>
    </row>
    <row r="874" spans="1:18" s="12" customFormat="1" x14ac:dyDescent="0.2">
      <c r="A874" s="13" t="s">
        <v>6414</v>
      </c>
      <c r="B874" s="13">
        <v>365</v>
      </c>
      <c r="C874" s="13" t="s">
        <v>5045</v>
      </c>
      <c r="D874" s="13" t="s">
        <v>3626</v>
      </c>
      <c r="E874" s="13" t="s">
        <v>2314</v>
      </c>
      <c r="F874" s="12">
        <v>0.994008</v>
      </c>
      <c r="G874" s="12">
        <v>0</v>
      </c>
      <c r="H874" s="12">
        <v>0</v>
      </c>
      <c r="I874" s="12">
        <v>0</v>
      </c>
      <c r="J874" s="12">
        <v>0</v>
      </c>
      <c r="K874" s="13">
        <v>0</v>
      </c>
      <c r="L874" s="13">
        <v>0</v>
      </c>
      <c r="M874" s="13">
        <v>0</v>
      </c>
      <c r="N874" s="13">
        <v>2</v>
      </c>
      <c r="O874" s="12" t="s">
        <v>684</v>
      </c>
      <c r="P874" s="13">
        <v>1</v>
      </c>
      <c r="Q874" s="13">
        <v>0</v>
      </c>
      <c r="R874" s="13">
        <v>0</v>
      </c>
    </row>
    <row r="875" spans="1:18" s="12" customFormat="1" x14ac:dyDescent="0.2">
      <c r="A875" s="5" t="s">
        <v>6414</v>
      </c>
      <c r="B875" s="5">
        <v>732</v>
      </c>
      <c r="C875" s="5" t="s">
        <v>5045</v>
      </c>
      <c r="D875" s="5" t="s">
        <v>3626</v>
      </c>
      <c r="E875" s="5" t="s">
        <v>2314</v>
      </c>
      <c r="F875">
        <v>1</v>
      </c>
      <c r="G875">
        <v>0</v>
      </c>
      <c r="H875">
        <v>0</v>
      </c>
      <c r="I875">
        <v>0</v>
      </c>
      <c r="J875">
        <v>0</v>
      </c>
      <c r="K875" s="5">
        <v>1</v>
      </c>
      <c r="L875" s="5">
        <v>0</v>
      </c>
      <c r="M875" s="5">
        <v>1</v>
      </c>
      <c r="N875" s="5">
        <v>0</v>
      </c>
      <c r="O875" t="s">
        <v>6416</v>
      </c>
      <c r="P875" s="5">
        <v>1</v>
      </c>
      <c r="Q875" s="5">
        <v>0</v>
      </c>
      <c r="R875" s="5">
        <v>0</v>
      </c>
    </row>
    <row r="876" spans="1:18" s="12" customFormat="1" x14ac:dyDescent="0.2">
      <c r="A876" s="5" t="s">
        <v>6419</v>
      </c>
      <c r="B876" s="5">
        <v>209</v>
      </c>
      <c r="C876" s="5" t="s">
        <v>5047</v>
      </c>
      <c r="D876" s="5" t="s">
        <v>3628</v>
      </c>
      <c r="E876" s="5" t="s">
        <v>6420</v>
      </c>
      <c r="F876">
        <v>0</v>
      </c>
      <c r="G876">
        <v>0</v>
      </c>
      <c r="H876">
        <v>0</v>
      </c>
      <c r="I876">
        <v>1</v>
      </c>
      <c r="J876">
        <v>0</v>
      </c>
      <c r="K876" s="5">
        <v>1</v>
      </c>
      <c r="L876" s="5">
        <v>1</v>
      </c>
      <c r="M876" s="5">
        <v>0</v>
      </c>
      <c r="N876" s="5">
        <v>0</v>
      </c>
      <c r="O876" t="s">
        <v>6421</v>
      </c>
      <c r="P876" s="5">
        <v>0</v>
      </c>
      <c r="Q876" s="5">
        <v>0</v>
      </c>
      <c r="R876" s="5">
        <v>1</v>
      </c>
    </row>
    <row r="877" spans="1:18" s="12" customFormat="1" x14ac:dyDescent="0.2">
      <c r="A877" s="13" t="s">
        <v>6430</v>
      </c>
      <c r="B877" s="13">
        <v>480</v>
      </c>
      <c r="C877" s="13" t="s">
        <v>6431</v>
      </c>
      <c r="D877" s="13" t="s">
        <v>13699</v>
      </c>
      <c r="E877" s="13" t="s">
        <v>5408</v>
      </c>
      <c r="F877" s="12">
        <v>0</v>
      </c>
      <c r="G877" s="12">
        <v>0</v>
      </c>
      <c r="H877" s="12">
        <v>0</v>
      </c>
      <c r="I877" s="12">
        <v>1</v>
      </c>
      <c r="J877" s="12">
        <v>0</v>
      </c>
      <c r="K877" s="13">
        <v>0</v>
      </c>
      <c r="L877" s="13">
        <v>0</v>
      </c>
      <c r="M877" s="13">
        <v>0</v>
      </c>
      <c r="N877" s="13">
        <v>1</v>
      </c>
      <c r="O877" s="12" t="s">
        <v>685</v>
      </c>
      <c r="P877" s="13">
        <v>1</v>
      </c>
      <c r="Q877" s="13">
        <v>0</v>
      </c>
      <c r="R877" s="13">
        <v>0</v>
      </c>
    </row>
    <row r="878" spans="1:18" s="12" customFormat="1" x14ac:dyDescent="0.2">
      <c r="A878" s="13" t="s">
        <v>6430</v>
      </c>
      <c r="B878" s="13">
        <v>645</v>
      </c>
      <c r="C878" s="13" t="s">
        <v>6431</v>
      </c>
      <c r="D878" s="13" t="s">
        <v>13699</v>
      </c>
      <c r="E878" s="13" t="s">
        <v>5408</v>
      </c>
      <c r="F878" s="12">
        <v>1</v>
      </c>
      <c r="G878" s="12">
        <v>1</v>
      </c>
      <c r="H878" s="12">
        <v>1</v>
      </c>
      <c r="I878" s="12">
        <v>1</v>
      </c>
      <c r="J878" s="12">
        <v>1</v>
      </c>
      <c r="K878" s="13">
        <v>0</v>
      </c>
      <c r="L878" s="13">
        <v>0</v>
      </c>
      <c r="M878" s="13">
        <v>0</v>
      </c>
      <c r="N878" s="13">
        <v>28</v>
      </c>
      <c r="O878" s="12" t="s">
        <v>686</v>
      </c>
      <c r="P878" s="13">
        <v>1</v>
      </c>
      <c r="Q878" s="13">
        <v>0</v>
      </c>
      <c r="R878" s="13">
        <v>0</v>
      </c>
    </row>
    <row r="879" spans="1:18" s="12" customFormat="1" x14ac:dyDescent="0.2">
      <c r="A879" s="5" t="s">
        <v>6447</v>
      </c>
      <c r="B879" s="5">
        <v>741</v>
      </c>
      <c r="C879" s="5" t="s">
        <v>4067</v>
      </c>
      <c r="D879" s="5" t="s">
        <v>5821</v>
      </c>
      <c r="E879" s="5" t="s">
        <v>1180</v>
      </c>
      <c r="F879">
        <v>0</v>
      </c>
      <c r="G879">
        <v>0</v>
      </c>
      <c r="H879">
        <v>1</v>
      </c>
      <c r="I879">
        <v>0</v>
      </c>
      <c r="J879">
        <v>0</v>
      </c>
      <c r="K879" s="5">
        <v>1</v>
      </c>
      <c r="L879" s="5">
        <v>0</v>
      </c>
      <c r="M879" s="5">
        <v>1</v>
      </c>
      <c r="N879" s="5">
        <v>0</v>
      </c>
      <c r="O879" t="s">
        <v>6449</v>
      </c>
      <c r="P879" s="5">
        <v>1</v>
      </c>
      <c r="Q879" s="5">
        <v>0</v>
      </c>
      <c r="R879" s="5">
        <v>0</v>
      </c>
    </row>
    <row r="880" spans="1:18" s="12" customFormat="1" x14ac:dyDescent="0.2">
      <c r="A880" s="13" t="s">
        <v>687</v>
      </c>
      <c r="B880" s="13">
        <v>24</v>
      </c>
      <c r="C880" s="13" t="s">
        <v>689</v>
      </c>
      <c r="D880" s="13" t="s">
        <v>688</v>
      </c>
      <c r="E880" s="13" t="s">
        <v>690</v>
      </c>
      <c r="F880" s="12">
        <v>1</v>
      </c>
      <c r="G880" s="12">
        <v>0</v>
      </c>
      <c r="H880" s="12">
        <v>0</v>
      </c>
      <c r="I880" s="12">
        <v>0</v>
      </c>
      <c r="J880" s="12">
        <v>0</v>
      </c>
      <c r="K880" s="13">
        <v>0</v>
      </c>
      <c r="L880" s="13">
        <v>0</v>
      </c>
      <c r="M880" s="13">
        <v>0</v>
      </c>
      <c r="N880" s="13">
        <v>3</v>
      </c>
      <c r="O880" s="12" t="s">
        <v>691</v>
      </c>
      <c r="P880" s="13">
        <v>1</v>
      </c>
      <c r="Q880" s="13">
        <v>0</v>
      </c>
      <c r="R880" s="13">
        <v>0</v>
      </c>
    </row>
    <row r="881" spans="1:18" s="12" customFormat="1" x14ac:dyDescent="0.2">
      <c r="A881" s="13" t="s">
        <v>687</v>
      </c>
      <c r="B881" s="13">
        <v>28</v>
      </c>
      <c r="C881" s="13" t="s">
        <v>689</v>
      </c>
      <c r="D881" s="13" t="s">
        <v>688</v>
      </c>
      <c r="E881" s="13" t="s">
        <v>690</v>
      </c>
      <c r="F881" s="12">
        <v>0.99594199999999999</v>
      </c>
      <c r="G881" s="12">
        <v>0</v>
      </c>
      <c r="H881" s="12">
        <v>0</v>
      </c>
      <c r="I881" s="12">
        <v>0</v>
      </c>
      <c r="J881" s="12">
        <v>0</v>
      </c>
      <c r="K881" s="13">
        <v>0</v>
      </c>
      <c r="L881" s="13">
        <v>0</v>
      </c>
      <c r="M881" s="13">
        <v>0</v>
      </c>
      <c r="N881" s="13">
        <v>2</v>
      </c>
      <c r="O881" s="12" t="s">
        <v>692</v>
      </c>
      <c r="P881" s="13">
        <v>1</v>
      </c>
      <c r="Q881" s="13">
        <v>0</v>
      </c>
      <c r="R881" s="13">
        <v>0</v>
      </c>
    </row>
    <row r="882" spans="1:18" s="12" customFormat="1" x14ac:dyDescent="0.2">
      <c r="A882" s="13" t="s">
        <v>6452</v>
      </c>
      <c r="B882" s="13">
        <v>53</v>
      </c>
      <c r="C882" s="13" t="s">
        <v>6454</v>
      </c>
      <c r="D882" s="13" t="s">
        <v>6453</v>
      </c>
      <c r="E882" s="13" t="s">
        <v>1101</v>
      </c>
      <c r="F882" s="12">
        <v>0</v>
      </c>
      <c r="G882" s="12">
        <v>0</v>
      </c>
      <c r="H882" s="12">
        <v>0</v>
      </c>
      <c r="I882" s="12">
        <v>0.99999099999999996</v>
      </c>
      <c r="J882" s="12">
        <v>0</v>
      </c>
      <c r="K882" s="13">
        <v>0</v>
      </c>
      <c r="L882" s="13">
        <v>0</v>
      </c>
      <c r="M882" s="13">
        <v>0</v>
      </c>
      <c r="N882" s="13">
        <v>1</v>
      </c>
      <c r="O882" s="12" t="s">
        <v>693</v>
      </c>
      <c r="P882" s="13">
        <v>1</v>
      </c>
      <c r="Q882" s="13">
        <v>0</v>
      </c>
      <c r="R882" s="13">
        <v>0</v>
      </c>
    </row>
    <row r="883" spans="1:18" s="12" customFormat="1" x14ac:dyDescent="0.2">
      <c r="A883" s="5" t="s">
        <v>6452</v>
      </c>
      <c r="B883" s="5">
        <v>157</v>
      </c>
      <c r="C883" s="5" t="s">
        <v>6454</v>
      </c>
      <c r="D883" s="5" t="s">
        <v>6453</v>
      </c>
      <c r="E883" s="5" t="s">
        <v>1101</v>
      </c>
      <c r="F883">
        <v>0</v>
      </c>
      <c r="G883">
        <v>0</v>
      </c>
      <c r="H883">
        <v>0</v>
      </c>
      <c r="I883">
        <v>0.903057</v>
      </c>
      <c r="J883">
        <v>0</v>
      </c>
      <c r="K883" s="5">
        <v>1</v>
      </c>
      <c r="L883" s="5">
        <v>1</v>
      </c>
      <c r="M883" s="5">
        <v>0</v>
      </c>
      <c r="N883" s="5">
        <v>0</v>
      </c>
      <c r="O883" t="s">
        <v>6456</v>
      </c>
      <c r="P883" s="5">
        <v>1</v>
      </c>
      <c r="Q883" s="5">
        <v>0</v>
      </c>
      <c r="R883" s="5">
        <v>0</v>
      </c>
    </row>
    <row r="884" spans="1:18" s="12" customFormat="1" x14ac:dyDescent="0.2">
      <c r="A884" s="5" t="s">
        <v>8272</v>
      </c>
      <c r="B884" s="5">
        <v>151</v>
      </c>
      <c r="C884" s="5" t="s">
        <v>3905</v>
      </c>
      <c r="D884" s="5" t="s">
        <v>5672</v>
      </c>
      <c r="E884" s="5" t="s">
        <v>5369</v>
      </c>
      <c r="F884">
        <v>0.5</v>
      </c>
      <c r="G884">
        <v>0.5</v>
      </c>
      <c r="H884">
        <v>0.5</v>
      </c>
      <c r="I884">
        <v>0.94710300000000003</v>
      </c>
      <c r="J884">
        <v>0</v>
      </c>
      <c r="K884" s="5">
        <v>1</v>
      </c>
      <c r="L884" s="5">
        <v>1</v>
      </c>
      <c r="M884" s="5">
        <v>0</v>
      </c>
      <c r="N884" s="5">
        <v>0</v>
      </c>
      <c r="O884" t="s">
        <v>8275</v>
      </c>
      <c r="P884" s="5">
        <v>0</v>
      </c>
      <c r="Q884" s="5">
        <v>0</v>
      </c>
      <c r="R884" s="5">
        <v>1</v>
      </c>
    </row>
    <row r="885" spans="1:18" s="12" customFormat="1" x14ac:dyDescent="0.2">
      <c r="A885" s="13" t="s">
        <v>6472</v>
      </c>
      <c r="B885" s="13">
        <v>204</v>
      </c>
      <c r="C885" s="13" t="s">
        <v>5053</v>
      </c>
      <c r="D885" s="13" t="s">
        <v>3634</v>
      </c>
      <c r="E885" s="13" t="s">
        <v>2322</v>
      </c>
      <c r="F885" s="12">
        <v>1</v>
      </c>
      <c r="G885" s="12">
        <v>1</v>
      </c>
      <c r="H885" s="12">
        <v>1</v>
      </c>
      <c r="I885" s="12">
        <v>1</v>
      </c>
      <c r="J885" s="12">
        <v>0</v>
      </c>
      <c r="K885" s="13">
        <v>0</v>
      </c>
      <c r="L885" s="13">
        <v>0</v>
      </c>
      <c r="M885" s="13">
        <v>0</v>
      </c>
      <c r="N885" s="13">
        <v>25</v>
      </c>
      <c r="O885" s="12" t="s">
        <v>694</v>
      </c>
      <c r="P885" s="13">
        <v>1</v>
      </c>
      <c r="Q885" s="13">
        <v>0</v>
      </c>
      <c r="R885" s="13">
        <v>0</v>
      </c>
    </row>
    <row r="886" spans="1:18" s="12" customFormat="1" x14ac:dyDescent="0.2">
      <c r="A886" s="13" t="s">
        <v>6475</v>
      </c>
      <c r="B886" s="13">
        <v>134</v>
      </c>
      <c r="C886" s="13" t="s">
        <v>6477</v>
      </c>
      <c r="D886" s="13" t="s">
        <v>6476</v>
      </c>
      <c r="E886" s="13" t="s">
        <v>6478</v>
      </c>
      <c r="F886" s="12">
        <v>1</v>
      </c>
      <c r="G886" s="12">
        <v>0</v>
      </c>
      <c r="H886" s="12">
        <v>0</v>
      </c>
      <c r="I886" s="12">
        <v>0</v>
      </c>
      <c r="J886" s="12">
        <v>0</v>
      </c>
      <c r="K886" s="13">
        <v>0</v>
      </c>
      <c r="L886" s="13">
        <v>0</v>
      </c>
      <c r="M886" s="13">
        <v>0</v>
      </c>
      <c r="N886" s="13">
        <v>2</v>
      </c>
      <c r="O886" s="12" t="s">
        <v>695</v>
      </c>
      <c r="P886" s="13">
        <v>1</v>
      </c>
      <c r="Q886" s="13">
        <v>0</v>
      </c>
      <c r="R886" s="13">
        <v>0</v>
      </c>
    </row>
    <row r="887" spans="1:18" s="12" customFormat="1" x14ac:dyDescent="0.2">
      <c r="A887" s="5" t="s">
        <v>6475</v>
      </c>
      <c r="B887" s="5">
        <v>397</v>
      </c>
      <c r="C887" s="5" t="s">
        <v>6477</v>
      </c>
      <c r="D887" s="5" t="s">
        <v>6476</v>
      </c>
      <c r="E887" s="5" t="s">
        <v>6478</v>
      </c>
      <c r="F887">
        <v>1</v>
      </c>
      <c r="G887">
        <v>0</v>
      </c>
      <c r="H887">
        <v>0</v>
      </c>
      <c r="I887">
        <v>0</v>
      </c>
      <c r="J887">
        <v>0</v>
      </c>
      <c r="K887" s="5">
        <v>1</v>
      </c>
      <c r="L887" s="5">
        <v>0</v>
      </c>
      <c r="M887" s="5">
        <v>1</v>
      </c>
      <c r="N887" s="5">
        <v>0</v>
      </c>
      <c r="O887" t="s">
        <v>6479</v>
      </c>
      <c r="P887" s="5">
        <v>1</v>
      </c>
      <c r="Q887" s="5">
        <v>0</v>
      </c>
      <c r="R887" s="5">
        <v>0</v>
      </c>
    </row>
    <row r="888" spans="1:18" s="12" customFormat="1" x14ac:dyDescent="0.2">
      <c r="A888" s="5" t="s">
        <v>6475</v>
      </c>
      <c r="B888" s="5">
        <v>807</v>
      </c>
      <c r="C888" s="5" t="s">
        <v>6477</v>
      </c>
      <c r="D888" s="5" t="s">
        <v>6476</v>
      </c>
      <c r="E888" s="5" t="s">
        <v>6478</v>
      </c>
      <c r="F888">
        <v>0.94655299999999998</v>
      </c>
      <c r="G888">
        <v>0</v>
      </c>
      <c r="H888">
        <v>0</v>
      </c>
      <c r="I888">
        <v>0</v>
      </c>
      <c r="J888">
        <v>0</v>
      </c>
      <c r="K888" s="5">
        <v>1</v>
      </c>
      <c r="L888" s="5">
        <v>1</v>
      </c>
      <c r="M888" s="5">
        <v>0</v>
      </c>
      <c r="N888" s="5">
        <v>0</v>
      </c>
      <c r="O888" t="s">
        <v>6481</v>
      </c>
      <c r="P888" s="5">
        <v>1</v>
      </c>
      <c r="Q888" s="5">
        <v>0</v>
      </c>
      <c r="R888" s="5">
        <v>0</v>
      </c>
    </row>
    <row r="889" spans="1:18" s="12" customFormat="1" x14ac:dyDescent="0.2">
      <c r="A889" s="13" t="s">
        <v>696</v>
      </c>
      <c r="B889" s="13">
        <v>301</v>
      </c>
      <c r="C889" s="13" t="s">
        <v>698</v>
      </c>
      <c r="D889" s="13" t="s">
        <v>697</v>
      </c>
      <c r="E889" s="13" t="s">
        <v>699</v>
      </c>
      <c r="F889" s="12">
        <v>0</v>
      </c>
      <c r="G889" s="12">
        <v>1</v>
      </c>
      <c r="H889" s="12">
        <v>0</v>
      </c>
      <c r="I889" s="12">
        <v>0</v>
      </c>
      <c r="J889" s="12">
        <v>0</v>
      </c>
      <c r="K889" s="13">
        <v>0</v>
      </c>
      <c r="L889" s="13">
        <v>0</v>
      </c>
      <c r="M889" s="13">
        <v>0</v>
      </c>
      <c r="N889" s="13">
        <v>2</v>
      </c>
      <c r="O889" s="12" t="s">
        <v>700</v>
      </c>
      <c r="P889" s="13">
        <v>1</v>
      </c>
      <c r="Q889" s="13">
        <v>0</v>
      </c>
      <c r="R889" s="13">
        <v>0</v>
      </c>
    </row>
    <row r="890" spans="1:18" s="12" customFormat="1" x14ac:dyDescent="0.2">
      <c r="A890" s="5" t="s">
        <v>6495</v>
      </c>
      <c r="B890" s="5">
        <v>584</v>
      </c>
      <c r="C890" s="5" t="s">
        <v>3937</v>
      </c>
      <c r="D890" s="5" t="s">
        <v>6496</v>
      </c>
      <c r="E890" s="5" t="s">
        <v>5409</v>
      </c>
      <c r="F890">
        <v>0.99673</v>
      </c>
      <c r="G890">
        <v>0</v>
      </c>
      <c r="H890">
        <v>0.999942</v>
      </c>
      <c r="I890">
        <v>0.99983999999999995</v>
      </c>
      <c r="J890">
        <v>0</v>
      </c>
      <c r="K890" s="5">
        <v>1</v>
      </c>
      <c r="L890" s="5">
        <v>1</v>
      </c>
      <c r="M890" s="5">
        <v>0</v>
      </c>
      <c r="N890" s="5">
        <v>12</v>
      </c>
      <c r="O890" t="s">
        <v>6497</v>
      </c>
      <c r="P890" s="5">
        <v>1</v>
      </c>
      <c r="Q890" s="5">
        <v>0</v>
      </c>
      <c r="R890" s="5">
        <v>0</v>
      </c>
    </row>
    <row r="891" spans="1:18" s="12" customFormat="1" x14ac:dyDescent="0.2">
      <c r="A891" s="13" t="s">
        <v>6503</v>
      </c>
      <c r="B891" s="13">
        <v>195</v>
      </c>
      <c r="C891" s="13" t="s">
        <v>3938</v>
      </c>
      <c r="D891" s="13" t="s">
        <v>6504</v>
      </c>
      <c r="E891" s="13" t="s">
        <v>5410</v>
      </c>
      <c r="F891" s="12">
        <v>0</v>
      </c>
      <c r="G891" s="12">
        <v>0</v>
      </c>
      <c r="H891" s="12">
        <v>0.95299500000000004</v>
      </c>
      <c r="I891" s="12">
        <v>0.923624</v>
      </c>
      <c r="J891" s="12">
        <v>0</v>
      </c>
      <c r="K891" s="13">
        <v>0</v>
      </c>
      <c r="L891" s="13">
        <v>0</v>
      </c>
      <c r="M891" s="13">
        <v>0</v>
      </c>
      <c r="N891" s="13">
        <v>6</v>
      </c>
      <c r="O891" s="12" t="s">
        <v>701</v>
      </c>
      <c r="P891" s="13">
        <v>1</v>
      </c>
      <c r="Q891" s="13">
        <v>0</v>
      </c>
      <c r="R891" s="13">
        <v>0</v>
      </c>
    </row>
    <row r="892" spans="1:18" s="12" customFormat="1" x14ac:dyDescent="0.2">
      <c r="A892" s="13" t="s">
        <v>6509</v>
      </c>
      <c r="B892" s="13">
        <v>77</v>
      </c>
      <c r="C892" s="13" t="s">
        <v>3983</v>
      </c>
      <c r="D892" s="13" t="s">
        <v>5753</v>
      </c>
      <c r="E892" s="13" t="s">
        <v>6510</v>
      </c>
      <c r="F892" s="12">
        <v>1</v>
      </c>
      <c r="G892" s="12">
        <v>0</v>
      </c>
      <c r="H892" s="12">
        <v>0</v>
      </c>
      <c r="I892" s="12">
        <v>0</v>
      </c>
      <c r="J892" s="12">
        <v>0</v>
      </c>
      <c r="K892" s="13">
        <v>0</v>
      </c>
      <c r="L892" s="13">
        <v>0</v>
      </c>
      <c r="M892" s="13">
        <v>0</v>
      </c>
      <c r="N892" s="13">
        <v>7</v>
      </c>
      <c r="O892" s="12" t="s">
        <v>702</v>
      </c>
      <c r="P892" s="13">
        <v>1</v>
      </c>
      <c r="Q892" s="13">
        <v>0</v>
      </c>
      <c r="R892" s="13">
        <v>0</v>
      </c>
    </row>
    <row r="893" spans="1:18" s="12" customFormat="1" x14ac:dyDescent="0.2">
      <c r="A893" s="5" t="s">
        <v>6521</v>
      </c>
      <c r="B893" s="5">
        <v>701</v>
      </c>
      <c r="C893" s="5" t="s">
        <v>6522</v>
      </c>
      <c r="D893" s="5" t="s">
        <v>6523</v>
      </c>
      <c r="E893" s="5" t="s">
        <v>5277</v>
      </c>
      <c r="F893">
        <v>0</v>
      </c>
      <c r="G893">
        <v>0</v>
      </c>
      <c r="H893">
        <v>1</v>
      </c>
      <c r="I893">
        <v>0</v>
      </c>
      <c r="J893">
        <v>0</v>
      </c>
      <c r="K893" s="5">
        <v>1</v>
      </c>
      <c r="L893" s="5">
        <v>0</v>
      </c>
      <c r="M893" s="5">
        <v>1</v>
      </c>
      <c r="N893" s="5">
        <v>0</v>
      </c>
      <c r="O893" t="s">
        <v>6529</v>
      </c>
      <c r="P893" s="5">
        <v>1</v>
      </c>
      <c r="Q893" s="5">
        <v>0</v>
      </c>
      <c r="R893" s="5">
        <v>0</v>
      </c>
    </row>
    <row r="894" spans="1:18" s="12" customFormat="1" x14ac:dyDescent="0.2">
      <c r="A894" s="13" t="s">
        <v>703</v>
      </c>
      <c r="B894" s="13">
        <v>221</v>
      </c>
      <c r="C894" s="13" t="s">
        <v>705</v>
      </c>
      <c r="D894" s="13" t="s">
        <v>704</v>
      </c>
      <c r="E894" s="13" t="s">
        <v>706</v>
      </c>
      <c r="F894" s="12">
        <v>1</v>
      </c>
      <c r="G894" s="12">
        <v>0</v>
      </c>
      <c r="H894" s="12">
        <v>0</v>
      </c>
      <c r="I894" s="12">
        <v>1</v>
      </c>
      <c r="J894" s="12">
        <v>0</v>
      </c>
      <c r="K894" s="13">
        <v>0</v>
      </c>
      <c r="L894" s="13">
        <v>0</v>
      </c>
      <c r="M894" s="13">
        <v>0</v>
      </c>
      <c r="N894" s="13">
        <v>3</v>
      </c>
      <c r="O894" s="12" t="s">
        <v>707</v>
      </c>
      <c r="P894" s="13">
        <v>1</v>
      </c>
      <c r="Q894" s="13">
        <v>0</v>
      </c>
      <c r="R894" s="13">
        <v>0</v>
      </c>
    </row>
    <row r="895" spans="1:18" s="12" customFormat="1" x14ac:dyDescent="0.2">
      <c r="A895" s="13" t="s">
        <v>703</v>
      </c>
      <c r="B895" s="13">
        <v>231</v>
      </c>
      <c r="C895" s="13" t="s">
        <v>705</v>
      </c>
      <c r="D895" s="13" t="s">
        <v>704</v>
      </c>
      <c r="E895" s="13" t="s">
        <v>706</v>
      </c>
      <c r="F895" s="12">
        <v>1</v>
      </c>
      <c r="G895" s="12">
        <v>0</v>
      </c>
      <c r="H895" s="12">
        <v>0</v>
      </c>
      <c r="I895" s="12">
        <v>1</v>
      </c>
      <c r="J895" s="12">
        <v>0</v>
      </c>
      <c r="K895" s="13">
        <v>0</v>
      </c>
      <c r="L895" s="13">
        <v>0</v>
      </c>
      <c r="M895" s="13">
        <v>0</v>
      </c>
      <c r="N895" s="13">
        <v>3</v>
      </c>
      <c r="O895" s="12" t="s">
        <v>708</v>
      </c>
      <c r="P895" s="13">
        <v>1</v>
      </c>
      <c r="Q895" s="13">
        <v>0</v>
      </c>
      <c r="R895" s="13">
        <v>0</v>
      </c>
    </row>
    <row r="896" spans="1:18" s="12" customFormat="1" x14ac:dyDescent="0.2">
      <c r="A896" s="5" t="s">
        <v>6541</v>
      </c>
      <c r="B896" s="5">
        <v>99</v>
      </c>
      <c r="C896" s="5" t="s">
        <v>4034</v>
      </c>
      <c r="D896" s="5" t="s">
        <v>6542</v>
      </c>
      <c r="E896" s="5" t="s">
        <v>6543</v>
      </c>
      <c r="F896">
        <v>0.95319799999999999</v>
      </c>
      <c r="G896">
        <v>0</v>
      </c>
      <c r="H896">
        <v>0</v>
      </c>
      <c r="I896">
        <v>0.95319799999999999</v>
      </c>
      <c r="J896">
        <v>0</v>
      </c>
      <c r="K896" s="5">
        <v>1</v>
      </c>
      <c r="L896" s="5">
        <v>1</v>
      </c>
      <c r="M896" s="5">
        <v>0</v>
      </c>
      <c r="N896" s="5">
        <v>9</v>
      </c>
      <c r="O896" t="s">
        <v>6544</v>
      </c>
      <c r="P896" s="5">
        <v>1</v>
      </c>
      <c r="Q896" s="5">
        <v>0</v>
      </c>
      <c r="R896" s="5">
        <v>0</v>
      </c>
    </row>
    <row r="897" spans="1:18" s="12" customFormat="1" x14ac:dyDescent="0.2">
      <c r="A897" s="13" t="s">
        <v>709</v>
      </c>
      <c r="B897" s="13">
        <v>452</v>
      </c>
      <c r="C897" s="13" t="s">
        <v>711</v>
      </c>
      <c r="D897" s="13" t="s">
        <v>710</v>
      </c>
      <c r="E897" s="13" t="s">
        <v>712</v>
      </c>
      <c r="F897" s="12">
        <v>0</v>
      </c>
      <c r="G897" s="12">
        <v>0</v>
      </c>
      <c r="H897" s="12">
        <v>0</v>
      </c>
      <c r="I897" s="12">
        <v>1</v>
      </c>
      <c r="J897" s="12">
        <v>0</v>
      </c>
      <c r="K897" s="13">
        <v>0</v>
      </c>
      <c r="L897" s="13">
        <v>0</v>
      </c>
      <c r="M897" s="13">
        <v>0</v>
      </c>
      <c r="N897" s="13">
        <v>2</v>
      </c>
      <c r="O897" s="12" t="s">
        <v>713</v>
      </c>
      <c r="P897" s="13">
        <v>1</v>
      </c>
      <c r="Q897" s="13">
        <v>0</v>
      </c>
      <c r="R897" s="13">
        <v>0</v>
      </c>
    </row>
    <row r="898" spans="1:18" s="12" customFormat="1" x14ac:dyDescent="0.2">
      <c r="A898" s="5" t="s">
        <v>6547</v>
      </c>
      <c r="B898" s="5">
        <v>520</v>
      </c>
      <c r="C898" s="5" t="s">
        <v>5059</v>
      </c>
      <c r="D898" s="5" t="s">
        <v>3642</v>
      </c>
      <c r="E898" s="5" t="s">
        <v>2330</v>
      </c>
      <c r="F898">
        <v>0</v>
      </c>
      <c r="G898">
        <v>0</v>
      </c>
      <c r="H898">
        <v>0</v>
      </c>
      <c r="I898">
        <v>1</v>
      </c>
      <c r="J898">
        <v>0</v>
      </c>
      <c r="K898" s="5">
        <v>1</v>
      </c>
      <c r="L898" s="5">
        <v>0</v>
      </c>
      <c r="M898" s="5">
        <v>1</v>
      </c>
      <c r="N898" s="5">
        <v>0</v>
      </c>
      <c r="O898" t="s">
        <v>6548</v>
      </c>
      <c r="P898" s="5">
        <v>1</v>
      </c>
      <c r="Q898" s="5">
        <v>0</v>
      </c>
      <c r="R898" s="5">
        <v>0</v>
      </c>
    </row>
    <row r="899" spans="1:18" s="12" customFormat="1" x14ac:dyDescent="0.2">
      <c r="A899" s="13" t="s">
        <v>13093</v>
      </c>
      <c r="B899" s="13">
        <v>29</v>
      </c>
      <c r="C899" s="13" t="s">
        <v>4625</v>
      </c>
      <c r="D899" s="13" t="s">
        <v>6332</v>
      </c>
      <c r="E899" s="13" t="s">
        <v>1844</v>
      </c>
      <c r="F899" s="12">
        <v>0</v>
      </c>
      <c r="G899" s="12">
        <v>0</v>
      </c>
      <c r="H899" s="12">
        <v>0</v>
      </c>
      <c r="I899" s="12">
        <v>1</v>
      </c>
      <c r="J899" s="12">
        <v>0</v>
      </c>
      <c r="K899" s="13">
        <v>0</v>
      </c>
      <c r="L899" s="13">
        <v>0</v>
      </c>
      <c r="M899" s="13">
        <v>0</v>
      </c>
      <c r="N899" s="13">
        <v>1</v>
      </c>
      <c r="O899" s="12" t="s">
        <v>3163</v>
      </c>
      <c r="P899" s="13">
        <v>1</v>
      </c>
      <c r="Q899" s="13">
        <v>0</v>
      </c>
      <c r="R899" s="13">
        <v>0</v>
      </c>
    </row>
    <row r="900" spans="1:18" s="12" customFormat="1" x14ac:dyDescent="0.2">
      <c r="A900" s="13" t="s">
        <v>10460</v>
      </c>
      <c r="B900" s="13">
        <v>183</v>
      </c>
      <c r="C900" s="13" t="s">
        <v>3836</v>
      </c>
      <c r="D900" s="17" t="s">
        <v>13699</v>
      </c>
      <c r="E900" s="13" t="s">
        <v>5288</v>
      </c>
      <c r="F900" s="12">
        <v>0</v>
      </c>
      <c r="G900" s="12">
        <v>0.89952200000000004</v>
      </c>
      <c r="H900" s="12">
        <v>0.92383300000000002</v>
      </c>
      <c r="I900" s="12">
        <v>0</v>
      </c>
      <c r="J900" s="12">
        <v>0</v>
      </c>
      <c r="K900" s="13">
        <v>0</v>
      </c>
      <c r="L900" s="13">
        <v>0</v>
      </c>
      <c r="M900" s="13">
        <v>0</v>
      </c>
      <c r="N900" s="13">
        <v>1</v>
      </c>
      <c r="O900" s="12" t="s">
        <v>2598</v>
      </c>
      <c r="P900" s="13">
        <v>1</v>
      </c>
      <c r="Q900" s="13">
        <v>0</v>
      </c>
      <c r="R900" s="13">
        <v>0</v>
      </c>
    </row>
    <row r="901" spans="1:18" s="12" customFormat="1" x14ac:dyDescent="0.2">
      <c r="A901" s="13" t="s">
        <v>714</v>
      </c>
      <c r="B901" s="13">
        <v>33</v>
      </c>
      <c r="C901" s="13" t="s">
        <v>716</v>
      </c>
      <c r="D901" s="13" t="s">
        <v>715</v>
      </c>
      <c r="E901" s="13" t="s">
        <v>717</v>
      </c>
      <c r="F901" s="12">
        <v>1</v>
      </c>
      <c r="G901" s="12">
        <v>0</v>
      </c>
      <c r="H901" s="12">
        <v>0</v>
      </c>
      <c r="I901" s="12">
        <v>0</v>
      </c>
      <c r="J901" s="12">
        <v>0</v>
      </c>
      <c r="K901" s="13">
        <v>0</v>
      </c>
      <c r="L901" s="13">
        <v>0</v>
      </c>
      <c r="M901" s="13">
        <v>0</v>
      </c>
      <c r="N901" s="13">
        <v>2</v>
      </c>
      <c r="O901" s="12" t="s">
        <v>718</v>
      </c>
      <c r="P901" s="13">
        <v>1</v>
      </c>
      <c r="Q901" s="13">
        <v>0</v>
      </c>
      <c r="R901" s="13">
        <v>0</v>
      </c>
    </row>
    <row r="902" spans="1:18" s="12" customFormat="1" x14ac:dyDescent="0.2">
      <c r="A902" s="13" t="s">
        <v>6563</v>
      </c>
      <c r="B902" s="13">
        <v>157</v>
      </c>
      <c r="C902" s="13"/>
      <c r="D902" s="13" t="s">
        <v>5587</v>
      </c>
      <c r="E902" s="13" t="s">
        <v>6564</v>
      </c>
      <c r="F902" s="12">
        <v>0</v>
      </c>
      <c r="G902" s="12">
        <v>0</v>
      </c>
      <c r="H902" s="12">
        <v>0</v>
      </c>
      <c r="I902" s="12">
        <v>0.99767499999999998</v>
      </c>
      <c r="J902" s="12">
        <v>0</v>
      </c>
      <c r="K902" s="13">
        <v>0</v>
      </c>
      <c r="L902" s="13">
        <v>0</v>
      </c>
      <c r="M902" s="13">
        <v>0</v>
      </c>
      <c r="N902" s="13">
        <v>2</v>
      </c>
      <c r="O902" s="12" t="s">
        <v>719</v>
      </c>
      <c r="P902" s="13">
        <v>1</v>
      </c>
      <c r="Q902" s="13">
        <v>0</v>
      </c>
      <c r="R902" s="13">
        <v>0</v>
      </c>
    </row>
    <row r="903" spans="1:18" s="12" customFormat="1" x14ac:dyDescent="0.2">
      <c r="A903" s="13" t="s">
        <v>720</v>
      </c>
      <c r="B903" s="13">
        <v>28</v>
      </c>
      <c r="C903" s="13" t="s">
        <v>721</v>
      </c>
      <c r="D903" s="13" t="s">
        <v>13699</v>
      </c>
      <c r="E903" s="13" t="s">
        <v>722</v>
      </c>
      <c r="F903" s="12">
        <v>1</v>
      </c>
      <c r="G903" s="12">
        <v>1</v>
      </c>
      <c r="H903" s="12">
        <v>0</v>
      </c>
      <c r="I903" s="12">
        <v>1</v>
      </c>
      <c r="J903" s="12">
        <v>0</v>
      </c>
      <c r="K903" s="13">
        <v>0</v>
      </c>
      <c r="L903" s="13">
        <v>0</v>
      </c>
      <c r="M903" s="13">
        <v>0</v>
      </c>
      <c r="N903" s="13">
        <v>5</v>
      </c>
      <c r="O903" s="12" t="s">
        <v>723</v>
      </c>
      <c r="P903" s="13">
        <v>1</v>
      </c>
      <c r="Q903" s="13">
        <v>0</v>
      </c>
      <c r="R903" s="13">
        <v>0</v>
      </c>
    </row>
    <row r="904" spans="1:18" s="12" customFormat="1" x14ac:dyDescent="0.2">
      <c r="A904" s="13" t="s">
        <v>724</v>
      </c>
      <c r="B904" s="13">
        <v>214</v>
      </c>
      <c r="C904" s="13" t="s">
        <v>726</v>
      </c>
      <c r="D904" s="13" t="s">
        <v>725</v>
      </c>
      <c r="E904" s="13" t="s">
        <v>727</v>
      </c>
      <c r="F904" s="12">
        <v>1</v>
      </c>
      <c r="G904" s="12">
        <v>0</v>
      </c>
      <c r="H904" s="12">
        <v>0</v>
      </c>
      <c r="I904" s="12">
        <v>0</v>
      </c>
      <c r="J904" s="12">
        <v>0</v>
      </c>
      <c r="K904" s="13">
        <v>0</v>
      </c>
      <c r="L904" s="13">
        <v>0</v>
      </c>
      <c r="M904" s="13">
        <v>0</v>
      </c>
      <c r="N904" s="13">
        <v>1</v>
      </c>
      <c r="O904" s="12" t="s">
        <v>728</v>
      </c>
      <c r="P904" s="13">
        <v>1</v>
      </c>
      <c r="Q904" s="13">
        <v>0</v>
      </c>
      <c r="R904" s="13">
        <v>0</v>
      </c>
    </row>
    <row r="905" spans="1:18" s="12" customFormat="1" x14ac:dyDescent="0.2">
      <c r="A905" s="13" t="s">
        <v>6619</v>
      </c>
      <c r="B905" s="13">
        <v>211</v>
      </c>
      <c r="C905" s="13" t="s">
        <v>6620</v>
      </c>
      <c r="D905" s="13" t="s">
        <v>6621</v>
      </c>
      <c r="E905" s="13" t="s">
        <v>5278</v>
      </c>
      <c r="F905" s="12">
        <v>0</v>
      </c>
      <c r="G905" s="12">
        <v>0</v>
      </c>
      <c r="H905" s="12">
        <v>0</v>
      </c>
      <c r="I905" s="12">
        <v>1</v>
      </c>
      <c r="J905" s="12">
        <v>0</v>
      </c>
      <c r="K905" s="13">
        <v>0</v>
      </c>
      <c r="L905" s="13">
        <v>0</v>
      </c>
      <c r="M905" s="13">
        <v>0</v>
      </c>
      <c r="N905" s="13">
        <v>2</v>
      </c>
      <c r="O905" s="12" t="s">
        <v>729</v>
      </c>
      <c r="P905" s="13">
        <v>1</v>
      </c>
      <c r="Q905" s="13">
        <v>0</v>
      </c>
      <c r="R905" s="13">
        <v>0</v>
      </c>
    </row>
    <row r="906" spans="1:18" s="12" customFormat="1" x14ac:dyDescent="0.2">
      <c r="A906" s="5" t="s">
        <v>6619</v>
      </c>
      <c r="B906" s="5">
        <v>416</v>
      </c>
      <c r="C906" s="5" t="s">
        <v>6620</v>
      </c>
      <c r="D906" s="5" t="s">
        <v>6621</v>
      </c>
      <c r="E906" s="5" t="s">
        <v>5278</v>
      </c>
      <c r="F906">
        <v>0</v>
      </c>
      <c r="G906">
        <v>0</v>
      </c>
      <c r="H906">
        <v>0.95067900000000005</v>
      </c>
      <c r="I906">
        <v>0</v>
      </c>
      <c r="J906">
        <v>0</v>
      </c>
      <c r="K906" s="5">
        <v>1</v>
      </c>
      <c r="L906" s="5">
        <v>1</v>
      </c>
      <c r="M906" s="5">
        <v>0</v>
      </c>
      <c r="N906" s="5">
        <v>0</v>
      </c>
      <c r="O906" t="s">
        <v>6622</v>
      </c>
      <c r="P906" s="5">
        <v>0</v>
      </c>
      <c r="Q906" s="5">
        <v>0</v>
      </c>
      <c r="R906" s="5">
        <v>1</v>
      </c>
    </row>
    <row r="907" spans="1:18" s="12" customFormat="1" x14ac:dyDescent="0.2">
      <c r="A907" s="13" t="s">
        <v>730</v>
      </c>
      <c r="B907" s="13">
        <v>445</v>
      </c>
      <c r="C907" s="13" t="s">
        <v>732</v>
      </c>
      <c r="D907" s="13" t="s">
        <v>731</v>
      </c>
      <c r="E907" s="13" t="s">
        <v>733</v>
      </c>
      <c r="F907" s="12">
        <v>0.99594000000000005</v>
      </c>
      <c r="G907" s="12">
        <v>0</v>
      </c>
      <c r="H907" s="12">
        <v>1</v>
      </c>
      <c r="I907" s="12">
        <v>6.62331E-8</v>
      </c>
      <c r="J907" s="12">
        <v>0</v>
      </c>
      <c r="K907" s="13">
        <v>0</v>
      </c>
      <c r="L907" s="13">
        <v>0</v>
      </c>
      <c r="M907" s="13">
        <v>0</v>
      </c>
      <c r="N907" s="13">
        <v>3</v>
      </c>
      <c r="O907" s="12" t="s">
        <v>734</v>
      </c>
      <c r="P907" s="13">
        <v>1</v>
      </c>
      <c r="Q907" s="13">
        <v>0</v>
      </c>
      <c r="R907" s="13">
        <v>0</v>
      </c>
    </row>
    <row r="908" spans="1:18" s="12" customFormat="1" x14ac:dyDescent="0.2">
      <c r="A908" s="13" t="s">
        <v>735</v>
      </c>
      <c r="B908" s="13">
        <v>89</v>
      </c>
      <c r="C908" s="13" t="s">
        <v>737</v>
      </c>
      <c r="D908" s="13" t="s">
        <v>736</v>
      </c>
      <c r="E908" s="13" t="s">
        <v>738</v>
      </c>
      <c r="F908" s="12">
        <v>0</v>
      </c>
      <c r="G908" s="12">
        <v>0</v>
      </c>
      <c r="H908" s="12">
        <v>0</v>
      </c>
      <c r="I908" s="12">
        <v>1</v>
      </c>
      <c r="J908" s="12">
        <v>0</v>
      </c>
      <c r="K908" s="13">
        <v>0</v>
      </c>
      <c r="L908" s="13">
        <v>0</v>
      </c>
      <c r="M908" s="13">
        <v>0</v>
      </c>
      <c r="N908" s="13">
        <v>2</v>
      </c>
      <c r="O908" s="12" t="s">
        <v>739</v>
      </c>
      <c r="P908" s="13">
        <v>1</v>
      </c>
      <c r="Q908" s="13">
        <v>0</v>
      </c>
      <c r="R908" s="13">
        <v>0</v>
      </c>
    </row>
    <row r="909" spans="1:18" s="12" customFormat="1" x14ac:dyDescent="0.2">
      <c r="A909" s="13" t="s">
        <v>740</v>
      </c>
      <c r="B909" s="13">
        <v>253</v>
      </c>
      <c r="C909" s="13" t="s">
        <v>741</v>
      </c>
      <c r="D909" s="13" t="s">
        <v>13699</v>
      </c>
      <c r="E909" s="13" t="s">
        <v>742</v>
      </c>
      <c r="F909" s="12">
        <v>0</v>
      </c>
      <c r="G909" s="12">
        <v>0</v>
      </c>
      <c r="H909" s="12">
        <v>0</v>
      </c>
      <c r="I909" s="12">
        <v>1</v>
      </c>
      <c r="J909" s="12">
        <v>0</v>
      </c>
      <c r="K909" s="13">
        <v>0</v>
      </c>
      <c r="L909" s="13">
        <v>0</v>
      </c>
      <c r="M909" s="13">
        <v>0</v>
      </c>
      <c r="N909" s="13">
        <v>3</v>
      </c>
      <c r="O909" s="12" t="s">
        <v>743</v>
      </c>
      <c r="P909" s="13">
        <v>1</v>
      </c>
      <c r="Q909" s="13">
        <v>0</v>
      </c>
      <c r="R909" s="13">
        <v>0</v>
      </c>
    </row>
    <row r="910" spans="1:18" s="12" customFormat="1" x14ac:dyDescent="0.2">
      <c r="A910" s="13" t="s">
        <v>6641</v>
      </c>
      <c r="B910" s="13">
        <v>379</v>
      </c>
      <c r="C910" s="13" t="s">
        <v>5069</v>
      </c>
      <c r="D910" s="13" t="s">
        <v>3650</v>
      </c>
      <c r="E910" s="13" t="s">
        <v>2338</v>
      </c>
      <c r="F910" s="12">
        <v>1</v>
      </c>
      <c r="G910" s="12">
        <v>0</v>
      </c>
      <c r="H910" s="12">
        <v>0</v>
      </c>
      <c r="I910" s="12">
        <v>0</v>
      </c>
      <c r="J910" s="12">
        <v>0</v>
      </c>
      <c r="K910" s="13">
        <v>0</v>
      </c>
      <c r="L910" s="13">
        <v>0</v>
      </c>
      <c r="M910" s="13">
        <v>0</v>
      </c>
      <c r="N910" s="13">
        <v>2</v>
      </c>
      <c r="O910" s="12" t="s">
        <v>744</v>
      </c>
      <c r="P910" s="13">
        <v>1</v>
      </c>
      <c r="Q910" s="13">
        <v>0</v>
      </c>
      <c r="R910" s="13">
        <v>0</v>
      </c>
    </row>
    <row r="911" spans="1:18" s="12" customFormat="1" x14ac:dyDescent="0.2">
      <c r="A911" s="13" t="s">
        <v>6641</v>
      </c>
      <c r="B911" s="13">
        <v>897</v>
      </c>
      <c r="C911" s="13" t="s">
        <v>5069</v>
      </c>
      <c r="D911" s="13" t="s">
        <v>3650</v>
      </c>
      <c r="E911" s="13" t="s">
        <v>2338</v>
      </c>
      <c r="F911" s="12">
        <v>1</v>
      </c>
      <c r="G911" s="12">
        <v>0</v>
      </c>
      <c r="H911" s="12">
        <v>0</v>
      </c>
      <c r="I911" s="12">
        <v>0</v>
      </c>
      <c r="J911" s="12">
        <v>0</v>
      </c>
      <c r="K911" s="13">
        <v>0</v>
      </c>
      <c r="L911" s="13">
        <v>0</v>
      </c>
      <c r="M911" s="13">
        <v>0</v>
      </c>
      <c r="N911" s="13">
        <v>2</v>
      </c>
      <c r="O911" s="12" t="s">
        <v>745</v>
      </c>
      <c r="P911" s="13">
        <v>1</v>
      </c>
      <c r="Q911" s="13">
        <v>0</v>
      </c>
      <c r="R911" s="13">
        <v>0</v>
      </c>
    </row>
    <row r="912" spans="1:18" s="12" customFormat="1" x14ac:dyDescent="0.2">
      <c r="A912" s="5" t="s">
        <v>6641</v>
      </c>
      <c r="B912" s="5">
        <v>1032</v>
      </c>
      <c r="C912" s="5" t="s">
        <v>5069</v>
      </c>
      <c r="D912" s="5" t="s">
        <v>3650</v>
      </c>
      <c r="E912" s="5" t="s">
        <v>2338</v>
      </c>
      <c r="F912">
        <v>1</v>
      </c>
      <c r="G912">
        <v>0</v>
      </c>
      <c r="H912">
        <v>0</v>
      </c>
      <c r="I912">
        <v>0</v>
      </c>
      <c r="J912">
        <v>0</v>
      </c>
      <c r="K912" s="5">
        <v>1</v>
      </c>
      <c r="L912" s="5">
        <v>0</v>
      </c>
      <c r="M912" s="5">
        <v>1</v>
      </c>
      <c r="N912" s="5">
        <v>0</v>
      </c>
      <c r="O912" t="s">
        <v>6645</v>
      </c>
      <c r="P912" s="5">
        <v>1</v>
      </c>
      <c r="Q912" s="5">
        <v>0</v>
      </c>
      <c r="R912" s="5">
        <v>0</v>
      </c>
    </row>
    <row r="913" spans="1:18" s="12" customFormat="1" x14ac:dyDescent="0.2">
      <c r="A913" s="5" t="s">
        <v>6665</v>
      </c>
      <c r="B913" s="5">
        <v>104</v>
      </c>
      <c r="C913" s="5" t="s">
        <v>5072</v>
      </c>
      <c r="D913" s="5" t="s">
        <v>6666</v>
      </c>
      <c r="E913" s="5" t="s">
        <v>6667</v>
      </c>
      <c r="F913">
        <v>1</v>
      </c>
      <c r="G913">
        <v>0</v>
      </c>
      <c r="H913">
        <v>0</v>
      </c>
      <c r="I913">
        <v>0</v>
      </c>
      <c r="J913">
        <v>0</v>
      </c>
      <c r="K913" s="5">
        <v>1</v>
      </c>
      <c r="L913" s="5">
        <v>0</v>
      </c>
      <c r="M913" s="5">
        <v>1</v>
      </c>
      <c r="N913" s="5">
        <v>0</v>
      </c>
      <c r="O913" t="s">
        <v>6668</v>
      </c>
      <c r="P913" s="5">
        <v>1</v>
      </c>
      <c r="Q913" s="5">
        <v>0</v>
      </c>
      <c r="R913" s="5">
        <v>0</v>
      </c>
    </row>
    <row r="914" spans="1:18" s="12" customFormat="1" x14ac:dyDescent="0.2">
      <c r="A914" s="5" t="s">
        <v>6665</v>
      </c>
      <c r="B914" s="5">
        <v>108</v>
      </c>
      <c r="C914" s="5" t="s">
        <v>5072</v>
      </c>
      <c r="D914" s="5" t="s">
        <v>6666</v>
      </c>
      <c r="E914" s="5" t="s">
        <v>6667</v>
      </c>
      <c r="F914">
        <v>1</v>
      </c>
      <c r="G914">
        <v>0</v>
      </c>
      <c r="H914">
        <v>0</v>
      </c>
      <c r="I914">
        <v>0</v>
      </c>
      <c r="J914">
        <v>0</v>
      </c>
      <c r="K914" s="5">
        <v>1</v>
      </c>
      <c r="L914" s="5">
        <v>0</v>
      </c>
      <c r="M914" s="5">
        <v>1</v>
      </c>
      <c r="N914" s="5">
        <v>0</v>
      </c>
      <c r="O914" t="s">
        <v>6669</v>
      </c>
      <c r="P914" s="5">
        <v>1</v>
      </c>
      <c r="Q914" s="5">
        <v>0</v>
      </c>
      <c r="R914" s="5">
        <v>0</v>
      </c>
    </row>
    <row r="915" spans="1:18" s="12" customFormat="1" x14ac:dyDescent="0.2">
      <c r="A915" s="13" t="s">
        <v>6674</v>
      </c>
      <c r="B915" s="13">
        <v>362</v>
      </c>
      <c r="C915" s="13" t="s">
        <v>3942</v>
      </c>
      <c r="D915" s="13" t="s">
        <v>6675</v>
      </c>
      <c r="E915" s="13" t="s">
        <v>5414</v>
      </c>
      <c r="F915" s="12">
        <v>0</v>
      </c>
      <c r="G915" s="12">
        <v>0</v>
      </c>
      <c r="H915" s="12">
        <v>1</v>
      </c>
      <c r="I915" s="12">
        <v>0</v>
      </c>
      <c r="J915" s="12">
        <v>0</v>
      </c>
      <c r="K915" s="13">
        <v>0</v>
      </c>
      <c r="L915" s="13">
        <v>0</v>
      </c>
      <c r="M915" s="13">
        <v>0</v>
      </c>
      <c r="N915" s="13">
        <v>1</v>
      </c>
      <c r="O915" s="12" t="s">
        <v>746</v>
      </c>
      <c r="P915" s="13">
        <v>1</v>
      </c>
      <c r="Q915" s="13">
        <v>0</v>
      </c>
      <c r="R915" s="13">
        <v>0</v>
      </c>
    </row>
    <row r="916" spans="1:18" s="12" customFormat="1" x14ac:dyDescent="0.2">
      <c r="A916" s="5" t="s">
        <v>10225</v>
      </c>
      <c r="B916" s="5">
        <v>405</v>
      </c>
      <c r="C916" s="5" t="s">
        <v>10229</v>
      </c>
      <c r="D916" s="5" t="s">
        <v>10228</v>
      </c>
      <c r="E916" s="5" t="s">
        <v>10230</v>
      </c>
      <c r="F916">
        <v>0</v>
      </c>
      <c r="G916">
        <v>0</v>
      </c>
      <c r="H916">
        <v>1</v>
      </c>
      <c r="I916">
        <v>0</v>
      </c>
      <c r="J916">
        <v>0</v>
      </c>
      <c r="K916" s="5">
        <v>1</v>
      </c>
      <c r="L916" s="5">
        <v>0</v>
      </c>
      <c r="M916" s="5">
        <v>1</v>
      </c>
      <c r="N916" s="5">
        <v>0</v>
      </c>
      <c r="O916" t="s">
        <v>10226</v>
      </c>
      <c r="P916" s="5">
        <v>0</v>
      </c>
      <c r="Q916" s="5">
        <v>0</v>
      </c>
      <c r="R916" s="5">
        <v>1</v>
      </c>
    </row>
    <row r="917" spans="1:18" s="12" customFormat="1" x14ac:dyDescent="0.2">
      <c r="A917" s="13" t="s">
        <v>6689</v>
      </c>
      <c r="B917" s="13">
        <v>219</v>
      </c>
      <c r="C917" s="13" t="s">
        <v>4275</v>
      </c>
      <c r="D917" s="13" t="s">
        <v>6690</v>
      </c>
      <c r="E917" s="13" t="s">
        <v>1455</v>
      </c>
      <c r="F917" s="12">
        <v>1</v>
      </c>
      <c r="G917" s="12">
        <v>0</v>
      </c>
      <c r="H917" s="12">
        <v>1</v>
      </c>
      <c r="I917" s="12">
        <v>1</v>
      </c>
      <c r="J917" s="12">
        <v>0</v>
      </c>
      <c r="K917" s="13">
        <v>0</v>
      </c>
      <c r="L917" s="13">
        <v>0</v>
      </c>
      <c r="M917" s="13">
        <v>0</v>
      </c>
      <c r="N917" s="13">
        <v>18</v>
      </c>
      <c r="O917" s="12" t="s">
        <v>747</v>
      </c>
      <c r="P917" s="13">
        <v>1</v>
      </c>
      <c r="Q917" s="13">
        <v>0</v>
      </c>
      <c r="R917" s="13">
        <v>0</v>
      </c>
    </row>
    <row r="918" spans="1:18" s="12" customFormat="1" x14ac:dyDescent="0.2">
      <c r="A918" s="5" t="s">
        <v>6693</v>
      </c>
      <c r="B918" s="5">
        <v>83</v>
      </c>
      <c r="C918" s="5" t="s">
        <v>3943</v>
      </c>
      <c r="D918" s="5" t="s">
        <v>5711</v>
      </c>
      <c r="E918" s="5" t="s">
        <v>5415</v>
      </c>
      <c r="F918">
        <v>0</v>
      </c>
      <c r="G918">
        <v>0</v>
      </c>
      <c r="H918">
        <v>0.984572</v>
      </c>
      <c r="I918">
        <v>0</v>
      </c>
      <c r="J918">
        <v>0</v>
      </c>
      <c r="K918" s="5">
        <v>1</v>
      </c>
      <c r="L918" s="5">
        <v>0</v>
      </c>
      <c r="M918" s="5">
        <v>1</v>
      </c>
      <c r="N918" s="5">
        <v>0</v>
      </c>
      <c r="O918" t="s">
        <v>6695</v>
      </c>
      <c r="P918" s="5">
        <v>1</v>
      </c>
      <c r="Q918" s="5">
        <v>0</v>
      </c>
      <c r="R918" s="5">
        <v>0</v>
      </c>
    </row>
    <row r="919" spans="1:18" s="12" customFormat="1" x14ac:dyDescent="0.2">
      <c r="A919" s="13" t="s">
        <v>6693</v>
      </c>
      <c r="B919" s="13">
        <v>397</v>
      </c>
      <c r="C919" s="13" t="s">
        <v>3943</v>
      </c>
      <c r="D919" s="13" t="s">
        <v>5711</v>
      </c>
      <c r="E919" s="13" t="s">
        <v>5415</v>
      </c>
      <c r="F919" s="12">
        <v>1</v>
      </c>
      <c r="G919" s="12">
        <v>0</v>
      </c>
      <c r="H919" s="12">
        <v>0</v>
      </c>
      <c r="I919" s="12">
        <v>1</v>
      </c>
      <c r="J919" s="12">
        <v>0</v>
      </c>
      <c r="K919" s="13">
        <v>0</v>
      </c>
      <c r="L919" s="13">
        <v>0</v>
      </c>
      <c r="M919" s="13">
        <v>0</v>
      </c>
      <c r="N919" s="13">
        <v>7</v>
      </c>
      <c r="O919" s="12" t="s">
        <v>749</v>
      </c>
      <c r="P919" s="13">
        <v>1</v>
      </c>
      <c r="Q919" s="13">
        <v>0</v>
      </c>
      <c r="R919" s="13">
        <v>0</v>
      </c>
    </row>
    <row r="920" spans="1:18" s="12" customFormat="1" x14ac:dyDescent="0.2">
      <c r="A920" s="13" t="s">
        <v>6693</v>
      </c>
      <c r="B920" s="13">
        <v>567</v>
      </c>
      <c r="C920" s="13" t="s">
        <v>3943</v>
      </c>
      <c r="D920" s="13" t="s">
        <v>5711</v>
      </c>
      <c r="E920" s="13" t="s">
        <v>5415</v>
      </c>
      <c r="F920" s="12">
        <v>1</v>
      </c>
      <c r="G920" s="12">
        <v>1</v>
      </c>
      <c r="H920" s="12">
        <v>1</v>
      </c>
      <c r="I920" s="12">
        <v>0</v>
      </c>
      <c r="J920" s="12">
        <v>0</v>
      </c>
      <c r="K920" s="13">
        <v>0</v>
      </c>
      <c r="L920" s="13">
        <v>0</v>
      </c>
      <c r="M920" s="13">
        <v>0</v>
      </c>
      <c r="N920" s="13">
        <v>8</v>
      </c>
      <c r="O920" s="12" t="s">
        <v>748</v>
      </c>
      <c r="P920" s="13">
        <v>1</v>
      </c>
      <c r="Q920" s="13">
        <v>0</v>
      </c>
      <c r="R920" s="13">
        <v>0</v>
      </c>
    </row>
    <row r="921" spans="1:18" s="12" customFormat="1" x14ac:dyDescent="0.2">
      <c r="A921" s="13" t="s">
        <v>6705</v>
      </c>
      <c r="B921" s="13">
        <v>345</v>
      </c>
      <c r="C921" s="13" t="s">
        <v>6707</v>
      </c>
      <c r="D921" s="13" t="s">
        <v>6706</v>
      </c>
      <c r="E921" s="13" t="s">
        <v>1456</v>
      </c>
      <c r="F921" s="12">
        <v>0</v>
      </c>
      <c r="G921" s="12">
        <v>0</v>
      </c>
      <c r="H921" s="12">
        <v>0</v>
      </c>
      <c r="I921" s="12">
        <v>1</v>
      </c>
      <c r="J921" s="12">
        <v>0</v>
      </c>
      <c r="K921" s="13">
        <v>0</v>
      </c>
      <c r="L921" s="13">
        <v>0</v>
      </c>
      <c r="M921" s="13">
        <v>0</v>
      </c>
      <c r="N921" s="13">
        <v>1</v>
      </c>
      <c r="O921" s="12" t="s">
        <v>750</v>
      </c>
      <c r="P921" s="13">
        <v>1</v>
      </c>
      <c r="Q921" s="13">
        <v>0</v>
      </c>
      <c r="R921" s="13">
        <v>0</v>
      </c>
    </row>
    <row r="922" spans="1:18" s="12" customFormat="1" x14ac:dyDescent="0.2">
      <c r="A922" s="5" t="s">
        <v>6714</v>
      </c>
      <c r="B922" s="5">
        <v>554</v>
      </c>
      <c r="C922" s="5" t="s">
        <v>3766</v>
      </c>
      <c r="D922" s="5" t="s">
        <v>6715</v>
      </c>
      <c r="E922" s="5" t="s">
        <v>6716</v>
      </c>
      <c r="F922">
        <v>0</v>
      </c>
      <c r="G922">
        <v>0</v>
      </c>
      <c r="H922">
        <v>1</v>
      </c>
      <c r="I922">
        <v>0</v>
      </c>
      <c r="J922">
        <v>0</v>
      </c>
      <c r="K922" s="5">
        <v>1</v>
      </c>
      <c r="L922" s="5">
        <v>0</v>
      </c>
      <c r="M922" s="5">
        <v>1</v>
      </c>
      <c r="N922" s="5">
        <v>0</v>
      </c>
      <c r="O922" t="s">
        <v>6718</v>
      </c>
      <c r="P922" s="5">
        <v>1</v>
      </c>
      <c r="Q922" s="5">
        <v>0</v>
      </c>
      <c r="R922" s="5">
        <v>0</v>
      </c>
    </row>
    <row r="923" spans="1:18" s="12" customFormat="1" x14ac:dyDescent="0.2">
      <c r="A923" s="5" t="s">
        <v>6714</v>
      </c>
      <c r="B923" s="5">
        <v>1330</v>
      </c>
      <c r="C923" s="5" t="s">
        <v>3766</v>
      </c>
      <c r="D923" s="5" t="s">
        <v>6715</v>
      </c>
      <c r="E923" s="5" t="s">
        <v>6716</v>
      </c>
      <c r="F923">
        <v>0</v>
      </c>
      <c r="G923">
        <v>0</v>
      </c>
      <c r="H923">
        <v>0.99968699999999999</v>
      </c>
      <c r="I923">
        <v>0</v>
      </c>
      <c r="J923">
        <v>0</v>
      </c>
      <c r="K923" s="5">
        <v>1</v>
      </c>
      <c r="L923" s="5">
        <v>0</v>
      </c>
      <c r="M923" s="5">
        <v>1</v>
      </c>
      <c r="N923" s="5">
        <v>0</v>
      </c>
      <c r="O923" t="s">
        <v>6723</v>
      </c>
      <c r="P923" s="5">
        <v>1</v>
      </c>
      <c r="Q923" s="5">
        <v>0</v>
      </c>
      <c r="R923" s="5">
        <v>0</v>
      </c>
    </row>
    <row r="924" spans="1:18" s="12" customFormat="1" x14ac:dyDescent="0.2">
      <c r="A924" s="13" t="s">
        <v>2577</v>
      </c>
      <c r="B924" s="13">
        <v>348</v>
      </c>
      <c r="C924" s="13" t="s">
        <v>2579</v>
      </c>
      <c r="D924" s="17" t="s">
        <v>2578</v>
      </c>
      <c r="E924" s="13" t="s">
        <v>2580</v>
      </c>
      <c r="F924" s="12">
        <v>0</v>
      </c>
      <c r="G924" s="12">
        <v>0</v>
      </c>
      <c r="H924" s="12">
        <v>0.99999499999999997</v>
      </c>
      <c r="I924" s="12">
        <v>0</v>
      </c>
      <c r="J924" s="12">
        <v>0</v>
      </c>
      <c r="K924" s="13">
        <v>0</v>
      </c>
      <c r="L924" s="13">
        <v>0</v>
      </c>
      <c r="M924" s="13">
        <v>0</v>
      </c>
      <c r="N924" s="13">
        <v>1</v>
      </c>
      <c r="O924" s="12" t="s">
        <v>2581</v>
      </c>
      <c r="P924" s="13">
        <v>1</v>
      </c>
      <c r="Q924" s="13">
        <v>0</v>
      </c>
      <c r="R924" s="13">
        <v>0</v>
      </c>
    </row>
    <row r="925" spans="1:18" s="12" customFormat="1" x14ac:dyDescent="0.2">
      <c r="A925" s="5" t="s">
        <v>8843</v>
      </c>
      <c r="B925" s="5">
        <v>406</v>
      </c>
      <c r="C925" s="5" t="s">
        <v>4933</v>
      </c>
      <c r="D925" s="5" t="s">
        <v>3525</v>
      </c>
      <c r="E925" s="5" t="s">
        <v>2191</v>
      </c>
      <c r="F925">
        <v>1</v>
      </c>
      <c r="G925">
        <v>0</v>
      </c>
      <c r="H925">
        <v>0</v>
      </c>
      <c r="I925">
        <v>0</v>
      </c>
      <c r="J925">
        <v>0</v>
      </c>
      <c r="K925" s="5">
        <v>1</v>
      </c>
      <c r="L925" s="5">
        <v>0</v>
      </c>
      <c r="M925" s="5">
        <v>1</v>
      </c>
      <c r="N925" s="5">
        <v>0</v>
      </c>
      <c r="O925" t="s">
        <v>6738</v>
      </c>
      <c r="P925" s="5">
        <v>1</v>
      </c>
      <c r="Q925" s="5">
        <v>0</v>
      </c>
      <c r="R925" s="5">
        <v>0</v>
      </c>
    </row>
    <row r="926" spans="1:18" s="12" customFormat="1" x14ac:dyDescent="0.2">
      <c r="A926" s="5" t="s">
        <v>6752</v>
      </c>
      <c r="B926" s="5">
        <v>105</v>
      </c>
      <c r="C926" s="5" t="s">
        <v>6753</v>
      </c>
      <c r="D926" s="5" t="s">
        <v>5743</v>
      </c>
      <c r="E926" s="5" t="s">
        <v>1071</v>
      </c>
      <c r="F926">
        <v>1</v>
      </c>
      <c r="G926">
        <v>1</v>
      </c>
      <c r="H926">
        <v>1</v>
      </c>
      <c r="I926">
        <v>1</v>
      </c>
      <c r="J926">
        <v>0</v>
      </c>
      <c r="K926" s="5">
        <v>3</v>
      </c>
      <c r="L926" s="5">
        <v>3</v>
      </c>
      <c r="M926" s="5">
        <v>0</v>
      </c>
      <c r="N926" s="5">
        <v>43</v>
      </c>
      <c r="O926" t="s">
        <v>6767</v>
      </c>
      <c r="P926" s="5">
        <v>1</v>
      </c>
      <c r="Q926" s="5">
        <v>0</v>
      </c>
      <c r="R926" s="5">
        <v>0</v>
      </c>
    </row>
    <row r="927" spans="1:18" s="12" customFormat="1" x14ac:dyDescent="0.2">
      <c r="A927" s="13" t="s">
        <v>6752</v>
      </c>
      <c r="B927" s="13">
        <v>317</v>
      </c>
      <c r="C927" s="13" t="s">
        <v>6753</v>
      </c>
      <c r="D927" s="13" t="s">
        <v>5743</v>
      </c>
      <c r="E927" s="13" t="s">
        <v>1071</v>
      </c>
      <c r="F927" s="12">
        <v>0</v>
      </c>
      <c r="G927" s="12">
        <v>1</v>
      </c>
      <c r="H927" s="12">
        <v>1</v>
      </c>
      <c r="I927" s="12">
        <v>1</v>
      </c>
      <c r="J927" s="12">
        <v>0</v>
      </c>
      <c r="K927" s="13">
        <v>0</v>
      </c>
      <c r="L927" s="13">
        <v>0</v>
      </c>
      <c r="M927" s="13">
        <v>0</v>
      </c>
      <c r="N927" s="13">
        <v>14</v>
      </c>
      <c r="O927" s="12" t="s">
        <v>751</v>
      </c>
      <c r="P927" s="13">
        <v>1</v>
      </c>
      <c r="Q927" s="13">
        <v>0</v>
      </c>
      <c r="R927" s="13">
        <v>0</v>
      </c>
    </row>
    <row r="928" spans="1:18" s="12" customFormat="1" x14ac:dyDescent="0.2">
      <c r="A928" s="5" t="s">
        <v>13021</v>
      </c>
      <c r="B928" s="5">
        <v>250</v>
      </c>
      <c r="C928" s="5" t="s">
        <v>4621</v>
      </c>
      <c r="D928" s="5" t="s">
        <v>6330</v>
      </c>
      <c r="E928" s="5" t="s">
        <v>1837</v>
      </c>
      <c r="F928">
        <v>0</v>
      </c>
      <c r="G928">
        <v>0</v>
      </c>
      <c r="H928">
        <v>0</v>
      </c>
      <c r="I928">
        <v>0</v>
      </c>
      <c r="J928">
        <v>1</v>
      </c>
      <c r="K928" s="5">
        <v>1</v>
      </c>
      <c r="L928" s="5">
        <v>0</v>
      </c>
      <c r="M928" s="5">
        <v>1</v>
      </c>
      <c r="N928" s="5">
        <v>0</v>
      </c>
      <c r="O928" t="s">
        <v>13028</v>
      </c>
      <c r="P928" s="5">
        <v>1</v>
      </c>
      <c r="Q928" s="5">
        <v>0</v>
      </c>
      <c r="R928" s="5">
        <v>0</v>
      </c>
    </row>
    <row r="929" spans="1:18" s="12" customFormat="1" x14ac:dyDescent="0.2">
      <c r="A929" s="13" t="s">
        <v>752</v>
      </c>
      <c r="B929" s="13">
        <v>21</v>
      </c>
      <c r="C929" s="13" t="s">
        <v>754</v>
      </c>
      <c r="D929" s="13" t="s">
        <v>753</v>
      </c>
      <c r="E929" s="13" t="s">
        <v>755</v>
      </c>
      <c r="F929" s="12">
        <v>0.99995100000000003</v>
      </c>
      <c r="G929" s="12">
        <v>0</v>
      </c>
      <c r="H929" s="12">
        <v>0</v>
      </c>
      <c r="I929" s="12">
        <v>0</v>
      </c>
      <c r="J929" s="12">
        <v>0</v>
      </c>
      <c r="K929" s="13">
        <v>0</v>
      </c>
      <c r="L929" s="13">
        <v>0</v>
      </c>
      <c r="M929" s="13">
        <v>0</v>
      </c>
      <c r="N929" s="13">
        <v>2</v>
      </c>
      <c r="O929" s="12" t="s">
        <v>756</v>
      </c>
      <c r="P929" s="13">
        <v>1</v>
      </c>
      <c r="Q929" s="13">
        <v>0</v>
      </c>
      <c r="R929" s="13">
        <v>0</v>
      </c>
    </row>
    <row r="930" spans="1:18" s="12" customFormat="1" x14ac:dyDescent="0.2">
      <c r="A930" s="5" t="s">
        <v>6787</v>
      </c>
      <c r="B930" s="5">
        <v>1392</v>
      </c>
      <c r="C930" s="5" t="s">
        <v>4061</v>
      </c>
      <c r="D930" s="5" t="s">
        <v>5815</v>
      </c>
      <c r="E930" s="5" t="s">
        <v>1174</v>
      </c>
      <c r="F930">
        <v>0.96707799999999999</v>
      </c>
      <c r="G930">
        <v>0</v>
      </c>
      <c r="H930">
        <v>0</v>
      </c>
      <c r="I930">
        <v>0</v>
      </c>
      <c r="J930">
        <v>0</v>
      </c>
      <c r="K930" s="5">
        <v>1</v>
      </c>
      <c r="L930" s="5">
        <v>0</v>
      </c>
      <c r="M930" s="5">
        <v>1</v>
      </c>
      <c r="N930" s="5">
        <v>0</v>
      </c>
      <c r="O930" t="s">
        <v>6790</v>
      </c>
      <c r="P930" s="5">
        <v>1</v>
      </c>
      <c r="Q930" s="5">
        <v>0</v>
      </c>
      <c r="R930" s="5">
        <v>0</v>
      </c>
    </row>
    <row r="931" spans="1:18" s="12" customFormat="1" x14ac:dyDescent="0.2">
      <c r="A931" s="5" t="s">
        <v>6796</v>
      </c>
      <c r="B931" s="5">
        <v>195</v>
      </c>
      <c r="C931" s="5" t="s">
        <v>3767</v>
      </c>
      <c r="D931" s="5" t="s">
        <v>5541</v>
      </c>
      <c r="E931" s="5" t="s">
        <v>5207</v>
      </c>
      <c r="F931">
        <v>1</v>
      </c>
      <c r="G931">
        <v>0</v>
      </c>
      <c r="H931">
        <v>0</v>
      </c>
      <c r="I931">
        <v>0</v>
      </c>
      <c r="J931">
        <v>0</v>
      </c>
      <c r="K931" s="5">
        <v>1</v>
      </c>
      <c r="L931" s="5">
        <v>0</v>
      </c>
      <c r="M931" s="5">
        <v>1</v>
      </c>
      <c r="N931" s="5">
        <v>0</v>
      </c>
      <c r="O931" t="s">
        <v>6799</v>
      </c>
      <c r="P931" s="5">
        <v>1</v>
      </c>
      <c r="Q931" s="5">
        <v>0</v>
      </c>
      <c r="R931" s="5">
        <v>0</v>
      </c>
    </row>
    <row r="932" spans="1:18" s="12" customFormat="1" x14ac:dyDescent="0.2">
      <c r="A932" s="5" t="s">
        <v>6807</v>
      </c>
      <c r="B932" s="5">
        <v>142</v>
      </c>
      <c r="C932" s="5" t="s">
        <v>3998</v>
      </c>
      <c r="D932" s="5" t="s">
        <v>6808</v>
      </c>
      <c r="E932" s="5" t="s">
        <v>6809</v>
      </c>
      <c r="F932">
        <v>0.92716200000000004</v>
      </c>
      <c r="G932">
        <v>0</v>
      </c>
      <c r="H932">
        <v>0</v>
      </c>
      <c r="I932">
        <v>0.95688600000000001</v>
      </c>
      <c r="J932">
        <v>0</v>
      </c>
      <c r="K932" s="5">
        <v>1</v>
      </c>
      <c r="L932" s="5">
        <v>1</v>
      </c>
      <c r="M932" s="5">
        <v>0</v>
      </c>
      <c r="N932" s="5">
        <v>6</v>
      </c>
      <c r="O932" t="s">
        <v>6811</v>
      </c>
      <c r="P932" s="5">
        <v>1</v>
      </c>
      <c r="Q932" s="5">
        <v>0</v>
      </c>
      <c r="R932" s="5">
        <v>0</v>
      </c>
    </row>
    <row r="933" spans="1:18" s="12" customFormat="1" x14ac:dyDescent="0.2">
      <c r="A933" s="13" t="s">
        <v>6807</v>
      </c>
      <c r="B933" s="13">
        <v>409</v>
      </c>
      <c r="C933" s="13" t="s">
        <v>3998</v>
      </c>
      <c r="D933" s="13" t="s">
        <v>6808</v>
      </c>
      <c r="E933" s="13" t="s">
        <v>6809</v>
      </c>
      <c r="F933" s="12">
        <v>0</v>
      </c>
      <c r="G933" s="12">
        <v>0</v>
      </c>
      <c r="H933" s="12">
        <v>0</v>
      </c>
      <c r="I933" s="12">
        <v>1</v>
      </c>
      <c r="J933" s="12">
        <v>0</v>
      </c>
      <c r="K933" s="13">
        <v>0</v>
      </c>
      <c r="L933" s="13">
        <v>0</v>
      </c>
      <c r="M933" s="13">
        <v>0</v>
      </c>
      <c r="N933" s="13">
        <v>1</v>
      </c>
      <c r="O933" s="12" t="s">
        <v>757</v>
      </c>
      <c r="P933" s="13">
        <v>1</v>
      </c>
      <c r="Q933" s="13">
        <v>0</v>
      </c>
      <c r="R933" s="13">
        <v>0</v>
      </c>
    </row>
    <row r="934" spans="1:18" s="12" customFormat="1" x14ac:dyDescent="0.2">
      <c r="A934" s="13" t="s">
        <v>758</v>
      </c>
      <c r="B934" s="13">
        <v>349</v>
      </c>
      <c r="C934" s="13"/>
      <c r="D934" s="13"/>
      <c r="E934" s="13"/>
      <c r="F934" s="12">
        <v>1</v>
      </c>
      <c r="G934" s="12">
        <v>0</v>
      </c>
      <c r="H934" s="12">
        <v>0</v>
      </c>
      <c r="I934" s="12">
        <v>0</v>
      </c>
      <c r="J934" s="12">
        <v>0</v>
      </c>
      <c r="K934" s="13">
        <v>0</v>
      </c>
      <c r="L934" s="13">
        <v>0</v>
      </c>
      <c r="M934" s="13">
        <v>0</v>
      </c>
      <c r="N934" s="13">
        <v>1</v>
      </c>
      <c r="O934" s="12" t="s">
        <v>764</v>
      </c>
      <c r="P934" s="13">
        <v>1</v>
      </c>
      <c r="Q934" s="13">
        <v>0</v>
      </c>
      <c r="R934" s="13">
        <v>0</v>
      </c>
    </row>
    <row r="935" spans="1:18" s="12" customFormat="1" x14ac:dyDescent="0.2">
      <c r="A935" s="13" t="s">
        <v>758</v>
      </c>
      <c r="B935" s="13">
        <v>528</v>
      </c>
      <c r="C935" s="13"/>
      <c r="D935" s="13"/>
      <c r="E935" s="13"/>
      <c r="F935" s="12">
        <v>0.92314300000000005</v>
      </c>
      <c r="G935" s="12">
        <v>0</v>
      </c>
      <c r="H935" s="12">
        <v>0</v>
      </c>
      <c r="I935" s="12">
        <v>0.5</v>
      </c>
      <c r="J935" s="12">
        <v>0</v>
      </c>
      <c r="K935" s="13">
        <v>0</v>
      </c>
      <c r="L935" s="13">
        <v>0</v>
      </c>
      <c r="M935" s="13">
        <v>0</v>
      </c>
      <c r="N935" s="13">
        <v>1</v>
      </c>
      <c r="O935" s="12" t="s">
        <v>760</v>
      </c>
      <c r="P935" s="13">
        <v>1</v>
      </c>
      <c r="Q935" s="13">
        <v>0</v>
      </c>
      <c r="R935" s="13">
        <v>0</v>
      </c>
    </row>
    <row r="936" spans="1:18" s="12" customFormat="1" x14ac:dyDescent="0.2">
      <c r="A936" s="13" t="s">
        <v>758</v>
      </c>
      <c r="B936" s="13">
        <v>573</v>
      </c>
      <c r="C936" s="13"/>
      <c r="D936" s="13"/>
      <c r="E936" s="13"/>
      <c r="F936" s="12">
        <v>1</v>
      </c>
      <c r="G936" s="12">
        <v>0</v>
      </c>
      <c r="H936" s="12">
        <v>0</v>
      </c>
      <c r="I936" s="12">
        <v>1</v>
      </c>
      <c r="J936" s="12">
        <v>0</v>
      </c>
      <c r="K936" s="13">
        <v>0</v>
      </c>
      <c r="L936" s="13">
        <v>0</v>
      </c>
      <c r="M936" s="13">
        <v>0</v>
      </c>
      <c r="N936" s="13">
        <v>4</v>
      </c>
      <c r="O936" s="12" t="s">
        <v>767</v>
      </c>
      <c r="P936" s="13">
        <v>1</v>
      </c>
      <c r="Q936" s="13">
        <v>0</v>
      </c>
      <c r="R936" s="13">
        <v>0</v>
      </c>
    </row>
    <row r="937" spans="1:18" s="12" customFormat="1" x14ac:dyDescent="0.2">
      <c r="A937" s="13" t="s">
        <v>758</v>
      </c>
      <c r="B937" s="13">
        <v>970</v>
      </c>
      <c r="C937" s="13"/>
      <c r="D937" s="13"/>
      <c r="E937" s="13"/>
      <c r="F937" s="12">
        <v>0.95796199999999998</v>
      </c>
      <c r="G937" s="12">
        <v>0</v>
      </c>
      <c r="H937" s="12">
        <v>0</v>
      </c>
      <c r="I937" s="12">
        <v>0.963812</v>
      </c>
      <c r="J937" s="12">
        <v>0</v>
      </c>
      <c r="K937" s="13">
        <v>0</v>
      </c>
      <c r="L937" s="13">
        <v>0</v>
      </c>
      <c r="M937" s="13">
        <v>0</v>
      </c>
      <c r="N937" s="13">
        <v>4</v>
      </c>
      <c r="O937" s="12" t="s">
        <v>771</v>
      </c>
      <c r="P937" s="13">
        <v>1</v>
      </c>
      <c r="Q937" s="13">
        <v>0</v>
      </c>
      <c r="R937" s="13">
        <v>0</v>
      </c>
    </row>
    <row r="938" spans="1:18" s="12" customFormat="1" x14ac:dyDescent="0.2">
      <c r="A938" s="13" t="s">
        <v>758</v>
      </c>
      <c r="B938" s="13">
        <v>1551</v>
      </c>
      <c r="C938" s="13"/>
      <c r="D938" s="13"/>
      <c r="E938" s="13"/>
      <c r="F938" s="12">
        <v>1</v>
      </c>
      <c r="G938" s="12">
        <v>0</v>
      </c>
      <c r="H938" s="12">
        <v>0</v>
      </c>
      <c r="I938" s="12">
        <v>1</v>
      </c>
      <c r="J938" s="12">
        <v>0</v>
      </c>
      <c r="K938" s="13">
        <v>0</v>
      </c>
      <c r="L938" s="13">
        <v>0</v>
      </c>
      <c r="M938" s="13">
        <v>0</v>
      </c>
      <c r="N938" s="13">
        <v>3</v>
      </c>
      <c r="O938" s="12" t="s">
        <v>762</v>
      </c>
      <c r="P938" s="13">
        <v>1</v>
      </c>
      <c r="Q938" s="13">
        <v>0</v>
      </c>
      <c r="R938" s="13">
        <v>0</v>
      </c>
    </row>
    <row r="939" spans="1:18" s="12" customFormat="1" x14ac:dyDescent="0.2">
      <c r="A939" s="13" t="s">
        <v>758</v>
      </c>
      <c r="B939" s="13">
        <v>2154</v>
      </c>
      <c r="C939" s="13"/>
      <c r="D939" s="13"/>
      <c r="E939" s="13"/>
      <c r="F939" s="12">
        <v>1</v>
      </c>
      <c r="G939" s="12">
        <v>0</v>
      </c>
      <c r="H939" s="12">
        <v>0</v>
      </c>
      <c r="I939" s="12">
        <v>0</v>
      </c>
      <c r="J939" s="12">
        <v>0</v>
      </c>
      <c r="K939" s="13">
        <v>0</v>
      </c>
      <c r="L939" s="13">
        <v>0</v>
      </c>
      <c r="M939" s="13">
        <v>0</v>
      </c>
      <c r="N939" s="13">
        <v>1</v>
      </c>
      <c r="O939" s="12" t="s">
        <v>765</v>
      </c>
      <c r="P939" s="13">
        <v>1</v>
      </c>
      <c r="Q939" s="13">
        <v>0</v>
      </c>
      <c r="R939" s="13">
        <v>0</v>
      </c>
    </row>
    <row r="940" spans="1:18" s="12" customFormat="1" x14ac:dyDescent="0.2">
      <c r="A940" s="13" t="s">
        <v>758</v>
      </c>
      <c r="B940" s="13">
        <v>2395</v>
      </c>
      <c r="C940" s="13"/>
      <c r="D940" s="13"/>
      <c r="E940" s="13"/>
      <c r="F940" s="12">
        <v>0.99940399999999996</v>
      </c>
      <c r="G940" s="12">
        <v>0</v>
      </c>
      <c r="H940" s="12">
        <v>0</v>
      </c>
      <c r="I940" s="12">
        <v>1</v>
      </c>
      <c r="J940" s="12">
        <v>0</v>
      </c>
      <c r="K940" s="13">
        <v>0</v>
      </c>
      <c r="L940" s="13">
        <v>0</v>
      </c>
      <c r="M940" s="13">
        <v>0</v>
      </c>
      <c r="N940" s="13">
        <v>3</v>
      </c>
      <c r="O940" s="12" t="s">
        <v>769</v>
      </c>
      <c r="P940" s="13">
        <v>1</v>
      </c>
      <c r="Q940" s="13">
        <v>0</v>
      </c>
      <c r="R940" s="13">
        <v>0</v>
      </c>
    </row>
    <row r="941" spans="1:18" s="12" customFormat="1" x14ac:dyDescent="0.2">
      <c r="A941" s="13" t="s">
        <v>758</v>
      </c>
      <c r="B941" s="13">
        <v>2887</v>
      </c>
      <c r="C941" s="13"/>
      <c r="D941" s="13"/>
      <c r="E941" s="13"/>
      <c r="F941" s="12">
        <v>0</v>
      </c>
      <c r="G941" s="12">
        <v>0</v>
      </c>
      <c r="H941" s="12">
        <v>1</v>
      </c>
      <c r="I941" s="12">
        <v>0</v>
      </c>
      <c r="J941" s="12">
        <v>0</v>
      </c>
      <c r="K941" s="13">
        <v>0</v>
      </c>
      <c r="L941" s="13">
        <v>0</v>
      </c>
      <c r="M941" s="13">
        <v>0</v>
      </c>
      <c r="N941" s="13">
        <v>1</v>
      </c>
      <c r="O941" s="12" t="s">
        <v>761</v>
      </c>
      <c r="P941" s="13">
        <v>1</v>
      </c>
      <c r="Q941" s="13">
        <v>0</v>
      </c>
      <c r="R941" s="13">
        <v>0</v>
      </c>
    </row>
    <row r="942" spans="1:18" s="12" customFormat="1" x14ac:dyDescent="0.2">
      <c r="A942" s="13" t="s">
        <v>758</v>
      </c>
      <c r="B942" s="13">
        <v>3221</v>
      </c>
      <c r="C942" s="13"/>
      <c r="D942" s="13"/>
      <c r="E942" s="13"/>
      <c r="F942" s="12">
        <v>0.99995299999999998</v>
      </c>
      <c r="G942" s="12">
        <v>0</v>
      </c>
      <c r="H942" s="12">
        <v>0</v>
      </c>
      <c r="I942" s="12">
        <v>1</v>
      </c>
      <c r="J942" s="12">
        <v>0</v>
      </c>
      <c r="K942" s="13">
        <v>0</v>
      </c>
      <c r="L942" s="13">
        <v>0</v>
      </c>
      <c r="M942" s="13">
        <v>0</v>
      </c>
      <c r="N942" s="13">
        <v>3</v>
      </c>
      <c r="O942" s="12" t="s">
        <v>766</v>
      </c>
      <c r="P942" s="13">
        <v>1</v>
      </c>
      <c r="Q942" s="13">
        <v>0</v>
      </c>
      <c r="R942" s="13">
        <v>0</v>
      </c>
    </row>
    <row r="943" spans="1:18" s="12" customFormat="1" x14ac:dyDescent="0.2">
      <c r="A943" s="13" t="s">
        <v>758</v>
      </c>
      <c r="B943" s="13">
        <v>3530</v>
      </c>
      <c r="C943" s="13"/>
      <c r="D943" s="13"/>
      <c r="E943" s="13"/>
      <c r="F943" s="12">
        <v>0</v>
      </c>
      <c r="G943" s="12">
        <v>0</v>
      </c>
      <c r="H943" s="12">
        <v>0</v>
      </c>
      <c r="I943" s="12">
        <v>1</v>
      </c>
      <c r="J943" s="12">
        <v>0</v>
      </c>
      <c r="K943" s="13">
        <v>0</v>
      </c>
      <c r="L943" s="13">
        <v>0</v>
      </c>
      <c r="M943" s="13">
        <v>0</v>
      </c>
      <c r="N943" s="13">
        <v>1</v>
      </c>
      <c r="O943" s="12" t="s">
        <v>768</v>
      </c>
      <c r="P943" s="13">
        <v>1</v>
      </c>
      <c r="Q943" s="13">
        <v>0</v>
      </c>
      <c r="R943" s="13">
        <v>0</v>
      </c>
    </row>
    <row r="944" spans="1:18" s="12" customFormat="1" x14ac:dyDescent="0.2">
      <c r="A944" s="13" t="s">
        <v>758</v>
      </c>
      <c r="B944" s="13">
        <v>3689</v>
      </c>
      <c r="C944" s="13"/>
      <c r="D944" s="13"/>
      <c r="E944" s="13"/>
      <c r="F944" s="12">
        <v>0</v>
      </c>
      <c r="G944" s="12">
        <v>0</v>
      </c>
      <c r="H944" s="12">
        <v>0</v>
      </c>
      <c r="I944" s="12">
        <v>1</v>
      </c>
      <c r="J944" s="12">
        <v>0</v>
      </c>
      <c r="K944" s="13">
        <v>0</v>
      </c>
      <c r="L944" s="13">
        <v>0</v>
      </c>
      <c r="M944" s="13">
        <v>0</v>
      </c>
      <c r="N944" s="13">
        <v>2</v>
      </c>
      <c r="O944" s="12" t="s">
        <v>770</v>
      </c>
      <c r="P944" s="13">
        <v>1</v>
      </c>
      <c r="Q944" s="13">
        <v>0</v>
      </c>
      <c r="R944" s="13">
        <v>0</v>
      </c>
    </row>
    <row r="945" spans="1:18" s="12" customFormat="1" x14ac:dyDescent="0.2">
      <c r="A945" s="13" t="s">
        <v>758</v>
      </c>
      <c r="B945" s="13">
        <v>4491</v>
      </c>
      <c r="C945" s="13"/>
      <c r="D945" s="13"/>
      <c r="E945" s="13"/>
      <c r="F945" s="12">
        <v>0</v>
      </c>
      <c r="G945" s="12">
        <v>0</v>
      </c>
      <c r="H945" s="12">
        <v>0</v>
      </c>
      <c r="I945" s="12">
        <v>1</v>
      </c>
      <c r="J945" s="12">
        <v>0</v>
      </c>
      <c r="K945" s="13">
        <v>0</v>
      </c>
      <c r="L945" s="13">
        <v>0</v>
      </c>
      <c r="M945" s="13">
        <v>0</v>
      </c>
      <c r="N945" s="13">
        <v>2</v>
      </c>
      <c r="O945" s="12" t="s">
        <v>763</v>
      </c>
      <c r="P945" s="13">
        <v>1</v>
      </c>
      <c r="Q945" s="13">
        <v>0</v>
      </c>
      <c r="R945" s="13">
        <v>0</v>
      </c>
    </row>
    <row r="946" spans="1:18" s="12" customFormat="1" x14ac:dyDescent="0.2">
      <c r="A946" s="13" t="s">
        <v>758</v>
      </c>
      <c r="B946" s="13">
        <v>5267</v>
      </c>
      <c r="C946" s="13"/>
      <c r="D946" s="13"/>
      <c r="E946" s="13"/>
      <c r="F946" s="12">
        <v>1</v>
      </c>
      <c r="G946" s="12">
        <v>0</v>
      </c>
      <c r="H946" s="12">
        <v>0</v>
      </c>
      <c r="I946" s="12">
        <v>1</v>
      </c>
      <c r="J946" s="12">
        <v>0</v>
      </c>
      <c r="K946" s="13">
        <v>0</v>
      </c>
      <c r="L946" s="13">
        <v>0</v>
      </c>
      <c r="M946" s="13">
        <v>0</v>
      </c>
      <c r="N946" s="13">
        <v>2</v>
      </c>
      <c r="O946" s="12" t="s">
        <v>759</v>
      </c>
      <c r="P946" s="13">
        <v>1</v>
      </c>
      <c r="Q946" s="13">
        <v>0</v>
      </c>
      <c r="R946" s="13">
        <v>0</v>
      </c>
    </row>
    <row r="947" spans="1:18" s="12" customFormat="1" x14ac:dyDescent="0.2">
      <c r="A947" s="13" t="s">
        <v>6817</v>
      </c>
      <c r="B947" s="13">
        <v>109</v>
      </c>
      <c r="C947" s="13" t="s">
        <v>3946</v>
      </c>
      <c r="D947" s="13" t="s">
        <v>5713</v>
      </c>
      <c r="E947" s="13" t="s">
        <v>5417</v>
      </c>
      <c r="F947" s="12">
        <v>0</v>
      </c>
      <c r="G947" s="12">
        <v>0</v>
      </c>
      <c r="H947" s="12">
        <v>0.99960400000000005</v>
      </c>
      <c r="I947" s="12">
        <v>0</v>
      </c>
      <c r="J947" s="12">
        <v>0</v>
      </c>
      <c r="K947" s="13">
        <v>0</v>
      </c>
      <c r="L947" s="13">
        <v>0</v>
      </c>
      <c r="M947" s="13">
        <v>0</v>
      </c>
      <c r="N947" s="13">
        <v>1</v>
      </c>
      <c r="O947" s="12" t="s">
        <v>772</v>
      </c>
      <c r="P947" s="13">
        <v>1</v>
      </c>
      <c r="Q947" s="13">
        <v>0</v>
      </c>
      <c r="R947" s="13">
        <v>0</v>
      </c>
    </row>
    <row r="948" spans="1:18" s="12" customFormat="1" x14ac:dyDescent="0.2">
      <c r="A948" s="5" t="s">
        <v>6817</v>
      </c>
      <c r="B948" s="5">
        <v>130</v>
      </c>
      <c r="C948" s="5" t="s">
        <v>3946</v>
      </c>
      <c r="D948" s="5" t="s">
        <v>5713</v>
      </c>
      <c r="E948" s="5" t="s">
        <v>5417</v>
      </c>
      <c r="F948">
        <v>0</v>
      </c>
      <c r="G948">
        <v>0</v>
      </c>
      <c r="H948">
        <v>0.93598899999999996</v>
      </c>
      <c r="I948">
        <v>0</v>
      </c>
      <c r="J948">
        <v>0</v>
      </c>
      <c r="K948" s="5">
        <v>5</v>
      </c>
      <c r="L948" s="5">
        <v>5</v>
      </c>
      <c r="M948" s="5">
        <v>0</v>
      </c>
      <c r="N948" s="5">
        <v>0</v>
      </c>
      <c r="O948" t="s">
        <v>6818</v>
      </c>
      <c r="P948" s="5">
        <v>1</v>
      </c>
      <c r="Q948" s="5">
        <v>0</v>
      </c>
      <c r="R948" s="5">
        <v>0</v>
      </c>
    </row>
    <row r="949" spans="1:18" s="12" customFormat="1" x14ac:dyDescent="0.2">
      <c r="A949" s="13" t="s">
        <v>6828</v>
      </c>
      <c r="B949" s="13">
        <v>796</v>
      </c>
      <c r="C949" s="13" t="s">
        <v>3797</v>
      </c>
      <c r="D949" s="13" t="s">
        <v>5571</v>
      </c>
      <c r="E949" s="13" t="s">
        <v>5246</v>
      </c>
      <c r="F949" s="12">
        <v>0</v>
      </c>
      <c r="G949" s="12">
        <v>0</v>
      </c>
      <c r="H949" s="12">
        <v>0</v>
      </c>
      <c r="I949" s="12">
        <v>1</v>
      </c>
      <c r="J949" s="12">
        <v>0</v>
      </c>
      <c r="K949" s="13">
        <v>0</v>
      </c>
      <c r="L949" s="13">
        <v>0</v>
      </c>
      <c r="M949" s="13">
        <v>0</v>
      </c>
      <c r="N949" s="13">
        <v>10</v>
      </c>
      <c r="O949" s="12" t="s">
        <v>776</v>
      </c>
      <c r="P949" s="13">
        <v>1</v>
      </c>
      <c r="Q949" s="13">
        <v>0</v>
      </c>
      <c r="R949" s="13">
        <v>0</v>
      </c>
    </row>
    <row r="950" spans="1:18" s="12" customFormat="1" x14ac:dyDescent="0.2">
      <c r="A950" s="13" t="s">
        <v>6828</v>
      </c>
      <c r="B950" s="13">
        <v>1108</v>
      </c>
      <c r="C950" s="13" t="s">
        <v>3797</v>
      </c>
      <c r="D950" s="13" t="s">
        <v>5571</v>
      </c>
      <c r="E950" s="13" t="s">
        <v>5246</v>
      </c>
      <c r="F950" s="12">
        <v>0</v>
      </c>
      <c r="G950" s="12">
        <v>0</v>
      </c>
      <c r="H950" s="12">
        <v>0</v>
      </c>
      <c r="I950" s="12">
        <v>1</v>
      </c>
      <c r="J950" s="12">
        <v>0</v>
      </c>
      <c r="K950" s="13">
        <v>0</v>
      </c>
      <c r="L950" s="13">
        <v>0</v>
      </c>
      <c r="M950" s="13">
        <v>0</v>
      </c>
      <c r="N950" s="13">
        <v>5</v>
      </c>
      <c r="O950" s="12" t="s">
        <v>773</v>
      </c>
      <c r="P950" s="13">
        <v>1</v>
      </c>
      <c r="Q950" s="13">
        <v>0</v>
      </c>
      <c r="R950" s="13">
        <v>0</v>
      </c>
    </row>
    <row r="951" spans="1:18" s="12" customFormat="1" x14ac:dyDescent="0.2">
      <c r="A951" s="5" t="s">
        <v>6828</v>
      </c>
      <c r="B951" s="5">
        <v>1255</v>
      </c>
      <c r="C951" s="5" t="s">
        <v>3797</v>
      </c>
      <c r="D951" s="5" t="s">
        <v>5571</v>
      </c>
      <c r="E951" s="5" t="s">
        <v>5246</v>
      </c>
      <c r="F951">
        <v>0</v>
      </c>
      <c r="G951">
        <v>0</v>
      </c>
      <c r="H951">
        <v>0</v>
      </c>
      <c r="I951">
        <v>0.99983999999999995</v>
      </c>
      <c r="J951">
        <v>0</v>
      </c>
      <c r="K951" s="5">
        <v>1</v>
      </c>
      <c r="L951" s="5">
        <v>0</v>
      </c>
      <c r="M951" s="5">
        <v>1</v>
      </c>
      <c r="N951" s="5">
        <v>0</v>
      </c>
      <c r="O951" t="s">
        <v>6830</v>
      </c>
      <c r="P951" s="5">
        <v>1</v>
      </c>
      <c r="Q951" s="5">
        <v>0</v>
      </c>
      <c r="R951" s="5">
        <v>0</v>
      </c>
    </row>
    <row r="952" spans="1:18" s="12" customFormat="1" x14ac:dyDescent="0.2">
      <c r="A952" s="13" t="s">
        <v>6828</v>
      </c>
      <c r="B952" s="13">
        <v>1472</v>
      </c>
      <c r="C952" s="13" t="s">
        <v>3797</v>
      </c>
      <c r="D952" s="13" t="s">
        <v>5571</v>
      </c>
      <c r="E952" s="13" t="s">
        <v>5246</v>
      </c>
      <c r="F952" s="12">
        <v>0</v>
      </c>
      <c r="G952" s="12">
        <v>0</v>
      </c>
      <c r="H952" s="12">
        <v>0</v>
      </c>
      <c r="I952" s="12">
        <v>1</v>
      </c>
      <c r="J952" s="12">
        <v>0</v>
      </c>
      <c r="K952" s="13">
        <v>0</v>
      </c>
      <c r="L952" s="13">
        <v>0</v>
      </c>
      <c r="M952" s="13">
        <v>0</v>
      </c>
      <c r="N952" s="13">
        <v>2</v>
      </c>
      <c r="O952" s="12" t="s">
        <v>774</v>
      </c>
      <c r="P952" s="13">
        <v>1</v>
      </c>
      <c r="Q952" s="13">
        <v>0</v>
      </c>
      <c r="R952" s="13">
        <v>0</v>
      </c>
    </row>
    <row r="953" spans="1:18" s="12" customFormat="1" x14ac:dyDescent="0.2">
      <c r="A953" s="13" t="s">
        <v>6828</v>
      </c>
      <c r="B953" s="13">
        <v>1580</v>
      </c>
      <c r="C953" s="13" t="s">
        <v>3797</v>
      </c>
      <c r="D953" s="13" t="s">
        <v>5571</v>
      </c>
      <c r="E953" s="13" t="s">
        <v>5246</v>
      </c>
      <c r="F953" s="12">
        <v>0</v>
      </c>
      <c r="G953" s="12">
        <v>0</v>
      </c>
      <c r="H953" s="12">
        <v>0</v>
      </c>
      <c r="I953" s="12">
        <v>0.99940300000000004</v>
      </c>
      <c r="J953" s="12">
        <v>0</v>
      </c>
      <c r="K953" s="13">
        <v>0</v>
      </c>
      <c r="L953" s="13">
        <v>0</v>
      </c>
      <c r="M953" s="13">
        <v>0</v>
      </c>
      <c r="N953" s="13">
        <v>2</v>
      </c>
      <c r="O953" s="12" t="s">
        <v>775</v>
      </c>
      <c r="P953" s="13">
        <v>1</v>
      </c>
      <c r="Q953" s="13">
        <v>0</v>
      </c>
      <c r="R953" s="13">
        <v>0</v>
      </c>
    </row>
    <row r="954" spans="1:18" s="12" customFormat="1" x14ac:dyDescent="0.2">
      <c r="A954" s="13" t="s">
        <v>6857</v>
      </c>
      <c r="B954" s="13">
        <v>175</v>
      </c>
      <c r="C954" s="13" t="s">
        <v>5084</v>
      </c>
      <c r="D954" s="17" t="s">
        <v>3662</v>
      </c>
      <c r="E954" s="13" t="s">
        <v>2352</v>
      </c>
      <c r="F954" s="12">
        <v>1</v>
      </c>
      <c r="G954" s="12">
        <v>1</v>
      </c>
      <c r="H954" s="12">
        <v>0</v>
      </c>
      <c r="I954" s="12">
        <v>1</v>
      </c>
      <c r="J954" s="12">
        <v>0</v>
      </c>
      <c r="K954" s="13">
        <v>0</v>
      </c>
      <c r="L954" s="13">
        <v>0</v>
      </c>
      <c r="M954" s="13">
        <v>0</v>
      </c>
      <c r="N954" s="13">
        <v>8</v>
      </c>
      <c r="O954" s="12" t="s">
        <v>777</v>
      </c>
      <c r="P954" s="13">
        <v>1</v>
      </c>
      <c r="Q954" s="13">
        <v>0</v>
      </c>
      <c r="R954" s="13">
        <v>0</v>
      </c>
    </row>
    <row r="955" spans="1:18" s="12" customFormat="1" x14ac:dyDescent="0.2">
      <c r="A955" s="13" t="s">
        <v>63</v>
      </c>
      <c r="B955" s="13">
        <v>278</v>
      </c>
      <c r="C955" s="13" t="s">
        <v>65</v>
      </c>
      <c r="D955" s="13" t="s">
        <v>64</v>
      </c>
      <c r="E955" s="13" t="s">
        <v>66</v>
      </c>
      <c r="F955" s="12">
        <v>0</v>
      </c>
      <c r="G955" s="12">
        <v>0</v>
      </c>
      <c r="H955" s="12">
        <v>1</v>
      </c>
      <c r="I955" s="12">
        <v>0</v>
      </c>
      <c r="J955" s="12">
        <v>0</v>
      </c>
      <c r="K955" s="13">
        <v>0</v>
      </c>
      <c r="L955" s="13">
        <v>0</v>
      </c>
      <c r="M955" s="13">
        <v>0</v>
      </c>
      <c r="N955" s="13">
        <v>1</v>
      </c>
      <c r="O955" s="12" t="s">
        <v>67</v>
      </c>
      <c r="P955" s="13">
        <v>1</v>
      </c>
      <c r="Q955" s="13">
        <v>0</v>
      </c>
      <c r="R955" s="13">
        <v>0</v>
      </c>
    </row>
    <row r="956" spans="1:18" s="12" customFormat="1" x14ac:dyDescent="0.2">
      <c r="A956" s="5" t="s">
        <v>6865</v>
      </c>
      <c r="B956" s="5">
        <v>178</v>
      </c>
      <c r="C956" s="5" t="s">
        <v>6871</v>
      </c>
      <c r="D956" s="5" t="s">
        <v>6870</v>
      </c>
      <c r="E956" s="5" t="s">
        <v>1072</v>
      </c>
      <c r="F956">
        <v>0</v>
      </c>
      <c r="G956">
        <v>0</v>
      </c>
      <c r="H956">
        <v>0</v>
      </c>
      <c r="I956">
        <v>0</v>
      </c>
      <c r="J956">
        <v>0.91484200000000004</v>
      </c>
      <c r="K956" s="5">
        <v>1</v>
      </c>
      <c r="L956" s="5">
        <v>1</v>
      </c>
      <c r="M956" s="5">
        <v>0</v>
      </c>
      <c r="N956" s="5">
        <v>0</v>
      </c>
      <c r="O956" t="s">
        <v>6866</v>
      </c>
      <c r="P956" s="5">
        <v>0</v>
      </c>
      <c r="Q956" s="5">
        <v>0</v>
      </c>
      <c r="R956" s="5">
        <v>1</v>
      </c>
    </row>
    <row r="957" spans="1:18" s="12" customFormat="1" x14ac:dyDescent="0.2">
      <c r="A957" s="5" t="s">
        <v>6865</v>
      </c>
      <c r="B957" s="5">
        <v>181</v>
      </c>
      <c r="C957" s="5" t="s">
        <v>6871</v>
      </c>
      <c r="D957" s="5" t="s">
        <v>6870</v>
      </c>
      <c r="E957" s="5" t="s">
        <v>1072</v>
      </c>
      <c r="F957">
        <v>0.91996</v>
      </c>
      <c r="G957">
        <v>0</v>
      </c>
      <c r="H957">
        <v>0</v>
      </c>
      <c r="I957">
        <v>0</v>
      </c>
      <c r="J957">
        <v>0.92621100000000001</v>
      </c>
      <c r="K957" s="5">
        <v>2</v>
      </c>
      <c r="L957" s="5">
        <v>2</v>
      </c>
      <c r="M957" s="5">
        <v>0</v>
      </c>
      <c r="N957" s="5">
        <v>1</v>
      </c>
      <c r="O957" t="s">
        <v>6867</v>
      </c>
      <c r="P957" s="5">
        <v>1</v>
      </c>
      <c r="Q957" s="5">
        <v>0</v>
      </c>
      <c r="R957" s="5">
        <v>0</v>
      </c>
    </row>
    <row r="958" spans="1:18" s="12" customFormat="1" x14ac:dyDescent="0.2">
      <c r="A958" s="5" t="s">
        <v>11206</v>
      </c>
      <c r="B958" s="5">
        <v>47</v>
      </c>
      <c r="C958" s="5" t="s">
        <v>4793</v>
      </c>
      <c r="D958" s="5" t="s">
        <v>3400</v>
      </c>
      <c r="E958" s="5" t="s">
        <v>2043</v>
      </c>
      <c r="F958">
        <v>1</v>
      </c>
      <c r="G958">
        <v>0</v>
      </c>
      <c r="H958">
        <v>0</v>
      </c>
      <c r="I958">
        <v>0</v>
      </c>
      <c r="J958">
        <v>0</v>
      </c>
      <c r="K958" s="5">
        <v>1</v>
      </c>
      <c r="L958" s="5">
        <v>0</v>
      </c>
      <c r="M958" s="5">
        <v>1</v>
      </c>
      <c r="N958" s="5">
        <v>0</v>
      </c>
      <c r="O958" t="s">
        <v>11329</v>
      </c>
      <c r="P958" s="5">
        <v>0</v>
      </c>
      <c r="Q958" s="5">
        <v>1</v>
      </c>
      <c r="R958" s="5">
        <v>0</v>
      </c>
    </row>
    <row r="959" spans="1:18" s="12" customFormat="1" x14ac:dyDescent="0.2">
      <c r="A959" s="13" t="s">
        <v>15191</v>
      </c>
      <c r="B959" s="13">
        <v>628</v>
      </c>
      <c r="C959" s="13" t="s">
        <v>4471</v>
      </c>
      <c r="D959" s="13" t="s">
        <v>6188</v>
      </c>
      <c r="E959" s="13" t="s">
        <v>1666</v>
      </c>
      <c r="F959" s="12">
        <v>1</v>
      </c>
      <c r="G959" s="12">
        <v>0</v>
      </c>
      <c r="H959" s="12">
        <v>0</v>
      </c>
      <c r="I959" s="12">
        <v>0</v>
      </c>
      <c r="J959" s="12">
        <v>0</v>
      </c>
      <c r="K959" s="13">
        <v>0</v>
      </c>
      <c r="L959" s="13">
        <v>0</v>
      </c>
      <c r="M959" s="13">
        <v>0</v>
      </c>
      <c r="N959" s="13">
        <v>1</v>
      </c>
      <c r="O959" s="12" t="s">
        <v>2861</v>
      </c>
      <c r="P959" s="13">
        <v>1</v>
      </c>
      <c r="Q959" s="13">
        <v>0</v>
      </c>
      <c r="R959" s="13">
        <v>0</v>
      </c>
    </row>
    <row r="960" spans="1:18" s="12" customFormat="1" x14ac:dyDescent="0.2">
      <c r="A960" s="13" t="s">
        <v>778</v>
      </c>
      <c r="B960" s="13">
        <v>196</v>
      </c>
      <c r="C960" s="13" t="s">
        <v>780</v>
      </c>
      <c r="D960" s="13" t="s">
        <v>779</v>
      </c>
      <c r="E960" s="13" t="s">
        <v>781</v>
      </c>
      <c r="F960" s="12">
        <v>0</v>
      </c>
      <c r="G960" s="12">
        <v>0</v>
      </c>
      <c r="H960" s="12">
        <v>0</v>
      </c>
      <c r="I960" s="12">
        <v>1</v>
      </c>
      <c r="J960" s="12">
        <v>0</v>
      </c>
      <c r="K960" s="13">
        <v>0</v>
      </c>
      <c r="L960" s="13">
        <v>0</v>
      </c>
      <c r="M960" s="13">
        <v>0</v>
      </c>
      <c r="N960" s="13">
        <v>2</v>
      </c>
      <c r="O960" s="12" t="s">
        <v>782</v>
      </c>
      <c r="P960" s="13">
        <v>1</v>
      </c>
      <c r="Q960" s="13">
        <v>0</v>
      </c>
      <c r="R960" s="13">
        <v>0</v>
      </c>
    </row>
    <row r="961" spans="1:18" s="12" customFormat="1" x14ac:dyDescent="0.2">
      <c r="A961" s="5" t="s">
        <v>6895</v>
      </c>
      <c r="B961" s="5">
        <v>522</v>
      </c>
      <c r="C961" s="5" t="s">
        <v>6896</v>
      </c>
      <c r="D961" s="5" t="s">
        <v>5715</v>
      </c>
      <c r="E961" s="5" t="s">
        <v>5419</v>
      </c>
      <c r="F961">
        <v>0</v>
      </c>
      <c r="G961">
        <v>0</v>
      </c>
      <c r="H961">
        <v>1</v>
      </c>
      <c r="I961">
        <v>0</v>
      </c>
      <c r="J961">
        <v>0</v>
      </c>
      <c r="K961" s="5">
        <v>1</v>
      </c>
      <c r="L961" s="5">
        <v>0</v>
      </c>
      <c r="M961" s="5">
        <v>1</v>
      </c>
      <c r="N961" s="5">
        <v>0</v>
      </c>
      <c r="O961" t="s">
        <v>6897</v>
      </c>
      <c r="P961" s="5">
        <v>1</v>
      </c>
      <c r="Q961" s="5">
        <v>0</v>
      </c>
      <c r="R961" s="5">
        <v>0</v>
      </c>
    </row>
    <row r="962" spans="1:18" s="12" customFormat="1" x14ac:dyDescent="0.2">
      <c r="A962" s="13" t="s">
        <v>6895</v>
      </c>
      <c r="B962" s="13">
        <v>566</v>
      </c>
      <c r="C962" s="13" t="s">
        <v>6896</v>
      </c>
      <c r="D962" s="13" t="s">
        <v>5715</v>
      </c>
      <c r="E962" s="13" t="s">
        <v>5419</v>
      </c>
      <c r="F962" s="12">
        <v>0</v>
      </c>
      <c r="G962" s="12">
        <v>0</v>
      </c>
      <c r="H962" s="12">
        <v>1</v>
      </c>
      <c r="I962" s="12">
        <v>1</v>
      </c>
      <c r="J962" s="12">
        <v>0</v>
      </c>
      <c r="K962" s="13">
        <v>0</v>
      </c>
      <c r="L962" s="13">
        <v>0</v>
      </c>
      <c r="M962" s="13">
        <v>0</v>
      </c>
      <c r="N962" s="13">
        <v>9</v>
      </c>
      <c r="O962" s="12" t="s">
        <v>783</v>
      </c>
      <c r="P962" s="13">
        <v>1</v>
      </c>
      <c r="Q962" s="13">
        <v>0</v>
      </c>
      <c r="R962" s="13">
        <v>0</v>
      </c>
    </row>
    <row r="963" spans="1:18" s="12" customFormat="1" x14ac:dyDescent="0.2">
      <c r="A963" s="13" t="s">
        <v>347</v>
      </c>
      <c r="B963" s="13">
        <v>738</v>
      </c>
      <c r="C963" s="13" t="s">
        <v>349</v>
      </c>
      <c r="D963" s="17" t="s">
        <v>348</v>
      </c>
      <c r="E963" s="13" t="s">
        <v>350</v>
      </c>
      <c r="F963" s="12">
        <v>0</v>
      </c>
      <c r="G963" s="12">
        <v>1</v>
      </c>
      <c r="H963" s="12">
        <v>0</v>
      </c>
      <c r="I963" s="12">
        <v>0</v>
      </c>
      <c r="J963" s="12">
        <v>0</v>
      </c>
      <c r="K963" s="13">
        <v>0</v>
      </c>
      <c r="L963" s="13">
        <v>0</v>
      </c>
      <c r="M963" s="13">
        <v>0</v>
      </c>
      <c r="N963" s="13">
        <v>3</v>
      </c>
      <c r="O963" s="12" t="s">
        <v>351</v>
      </c>
      <c r="P963" s="13">
        <v>1</v>
      </c>
      <c r="Q963" s="13">
        <v>0</v>
      </c>
      <c r="R963" s="13">
        <v>0</v>
      </c>
    </row>
    <row r="964" spans="1:18" s="12" customFormat="1" x14ac:dyDescent="0.2">
      <c r="A964" s="13" t="s">
        <v>6910</v>
      </c>
      <c r="B964" s="13">
        <v>1514</v>
      </c>
      <c r="C964" s="13" t="s">
        <v>6912</v>
      </c>
      <c r="D964" s="13" t="s">
        <v>6911</v>
      </c>
      <c r="E964" s="13" t="s">
        <v>6913</v>
      </c>
      <c r="F964" s="12">
        <v>1</v>
      </c>
      <c r="G964" s="12">
        <v>0</v>
      </c>
      <c r="H964" s="12">
        <v>1</v>
      </c>
      <c r="I964" s="12">
        <v>0</v>
      </c>
      <c r="J964" s="12">
        <v>0</v>
      </c>
      <c r="K964" s="13">
        <v>0</v>
      </c>
      <c r="L964" s="13">
        <v>0</v>
      </c>
      <c r="M964" s="13">
        <v>0</v>
      </c>
      <c r="N964" s="13">
        <v>3</v>
      </c>
      <c r="O964" s="12" t="s">
        <v>784</v>
      </c>
      <c r="P964" s="13">
        <v>1</v>
      </c>
      <c r="Q964" s="13">
        <v>0</v>
      </c>
      <c r="R964" s="13">
        <v>0</v>
      </c>
    </row>
    <row r="965" spans="1:18" s="12" customFormat="1" x14ac:dyDescent="0.2">
      <c r="A965" s="13" t="s">
        <v>14457</v>
      </c>
      <c r="B965" s="13">
        <v>2710</v>
      </c>
      <c r="C965" s="13" t="s">
        <v>4388</v>
      </c>
      <c r="D965" s="17" t="s">
        <v>6116</v>
      </c>
      <c r="E965" s="13" t="s">
        <v>1580</v>
      </c>
      <c r="F965" s="12">
        <v>1</v>
      </c>
      <c r="G965" s="12">
        <v>0</v>
      </c>
      <c r="H965" s="12">
        <v>0</v>
      </c>
      <c r="I965" s="12">
        <v>0</v>
      </c>
      <c r="J965" s="12">
        <v>0</v>
      </c>
      <c r="K965" s="13">
        <v>0</v>
      </c>
      <c r="L965" s="13">
        <v>0</v>
      </c>
      <c r="M965" s="13">
        <v>0</v>
      </c>
      <c r="N965" s="13">
        <v>1</v>
      </c>
      <c r="O965" s="12" t="s">
        <v>2722</v>
      </c>
      <c r="P965" s="13">
        <v>1</v>
      </c>
      <c r="Q965" s="13">
        <v>0</v>
      </c>
      <c r="R965" s="13">
        <v>0</v>
      </c>
    </row>
    <row r="966" spans="1:18" s="12" customFormat="1" x14ac:dyDescent="0.2">
      <c r="A966" s="13" t="s">
        <v>785</v>
      </c>
      <c r="B966" s="13">
        <v>756</v>
      </c>
      <c r="C966" s="13" t="s">
        <v>787</v>
      </c>
      <c r="D966" s="13" t="s">
        <v>786</v>
      </c>
      <c r="E966" s="13" t="s">
        <v>788</v>
      </c>
      <c r="F966" s="12">
        <v>1</v>
      </c>
      <c r="G966" s="12">
        <v>0</v>
      </c>
      <c r="H966" s="12">
        <v>0</v>
      </c>
      <c r="I966" s="12">
        <v>0</v>
      </c>
      <c r="J966" s="12">
        <v>0</v>
      </c>
      <c r="K966" s="13">
        <v>0</v>
      </c>
      <c r="L966" s="13">
        <v>0</v>
      </c>
      <c r="M966" s="13">
        <v>0</v>
      </c>
      <c r="N966" s="13">
        <v>1</v>
      </c>
      <c r="O966" s="12" t="s">
        <v>789</v>
      </c>
      <c r="P966" s="13">
        <v>1</v>
      </c>
      <c r="Q966" s="13">
        <v>0</v>
      </c>
      <c r="R966" s="13">
        <v>0</v>
      </c>
    </row>
    <row r="967" spans="1:18" s="12" customFormat="1" x14ac:dyDescent="0.2">
      <c r="A967" s="5" t="s">
        <v>9741</v>
      </c>
      <c r="B967" s="5">
        <v>285</v>
      </c>
      <c r="C967" s="5" t="s">
        <v>3931</v>
      </c>
      <c r="D967" s="5" t="s">
        <v>5703</v>
      </c>
      <c r="E967" s="5" t="s">
        <v>5402</v>
      </c>
      <c r="F967">
        <v>0.93237199999999998</v>
      </c>
      <c r="G967">
        <v>0</v>
      </c>
      <c r="H967">
        <v>0.89876699999999998</v>
      </c>
      <c r="I967">
        <v>0</v>
      </c>
      <c r="J967">
        <v>0</v>
      </c>
      <c r="K967" s="5">
        <v>1</v>
      </c>
      <c r="L967" s="5">
        <v>0</v>
      </c>
      <c r="M967" s="5">
        <v>1</v>
      </c>
      <c r="N967" s="5">
        <v>0</v>
      </c>
      <c r="O967" t="s">
        <v>9753</v>
      </c>
      <c r="P967" s="5">
        <v>1</v>
      </c>
      <c r="Q967" s="5">
        <v>0</v>
      </c>
      <c r="R967" s="5">
        <v>0</v>
      </c>
    </row>
    <row r="968" spans="1:18" s="12" customFormat="1" x14ac:dyDescent="0.2">
      <c r="A968" s="5" t="s">
        <v>9741</v>
      </c>
      <c r="B968" s="5">
        <v>357</v>
      </c>
      <c r="C968" s="5" t="s">
        <v>3931</v>
      </c>
      <c r="D968" s="5" t="s">
        <v>5703</v>
      </c>
      <c r="E968" s="5" t="s">
        <v>5402</v>
      </c>
      <c r="F968">
        <v>1</v>
      </c>
      <c r="G968">
        <v>0</v>
      </c>
      <c r="H968">
        <v>0</v>
      </c>
      <c r="I968">
        <v>0</v>
      </c>
      <c r="J968">
        <v>0</v>
      </c>
      <c r="K968" s="5">
        <v>1</v>
      </c>
      <c r="L968" s="5">
        <v>0</v>
      </c>
      <c r="M968" s="5">
        <v>1</v>
      </c>
      <c r="N968" s="5">
        <v>0</v>
      </c>
      <c r="O968" t="s">
        <v>9746</v>
      </c>
      <c r="P968" s="5">
        <v>1</v>
      </c>
      <c r="Q968" s="5">
        <v>0</v>
      </c>
      <c r="R968" s="5">
        <v>0</v>
      </c>
    </row>
    <row r="969" spans="1:18" s="12" customFormat="1" x14ac:dyDescent="0.2">
      <c r="A969" s="5" t="s">
        <v>9741</v>
      </c>
      <c r="B969" s="5">
        <v>366</v>
      </c>
      <c r="C969" s="5" t="s">
        <v>3931</v>
      </c>
      <c r="D969" s="5" t="s">
        <v>5703</v>
      </c>
      <c r="E969" s="5" t="s">
        <v>5402</v>
      </c>
      <c r="F969">
        <v>1</v>
      </c>
      <c r="G969">
        <v>0</v>
      </c>
      <c r="H969">
        <v>0</v>
      </c>
      <c r="I969">
        <v>0</v>
      </c>
      <c r="J969">
        <v>0</v>
      </c>
      <c r="K969" s="5">
        <v>1</v>
      </c>
      <c r="L969" s="5">
        <v>0</v>
      </c>
      <c r="M969" s="5">
        <v>1</v>
      </c>
      <c r="N969" s="5">
        <v>0</v>
      </c>
      <c r="O969" t="s">
        <v>9747</v>
      </c>
      <c r="P969" s="5">
        <v>1</v>
      </c>
      <c r="Q969" s="5">
        <v>0</v>
      </c>
      <c r="R969" s="5">
        <v>0</v>
      </c>
    </row>
    <row r="970" spans="1:18" s="12" customFormat="1" x14ac:dyDescent="0.2">
      <c r="A970" s="5" t="s">
        <v>9741</v>
      </c>
      <c r="B970" s="5">
        <v>511</v>
      </c>
      <c r="C970" s="5" t="s">
        <v>3931</v>
      </c>
      <c r="D970" s="5" t="s">
        <v>5703</v>
      </c>
      <c r="E970" s="5" t="s">
        <v>5402</v>
      </c>
      <c r="F970">
        <v>0.98308899999999999</v>
      </c>
      <c r="G970">
        <v>0</v>
      </c>
      <c r="H970">
        <v>0</v>
      </c>
      <c r="I970">
        <v>0</v>
      </c>
      <c r="J970">
        <v>0</v>
      </c>
      <c r="K970" s="5">
        <v>1</v>
      </c>
      <c r="L970" s="5">
        <v>0</v>
      </c>
      <c r="M970" s="5">
        <v>1</v>
      </c>
      <c r="N970" s="5">
        <v>0</v>
      </c>
      <c r="O970" t="s">
        <v>9750</v>
      </c>
      <c r="P970" s="5">
        <v>1</v>
      </c>
      <c r="Q970" s="5">
        <v>0</v>
      </c>
      <c r="R970" s="5">
        <v>0</v>
      </c>
    </row>
    <row r="971" spans="1:18" s="12" customFormat="1" x14ac:dyDescent="0.2">
      <c r="A971" s="5" t="s">
        <v>9741</v>
      </c>
      <c r="B971" s="5">
        <v>838</v>
      </c>
      <c r="C971" s="5" t="s">
        <v>3931</v>
      </c>
      <c r="D971" s="5" t="s">
        <v>5703</v>
      </c>
      <c r="E971" s="5" t="s">
        <v>5402</v>
      </c>
      <c r="F971">
        <v>0.93980399999999997</v>
      </c>
      <c r="G971">
        <v>0</v>
      </c>
      <c r="H971">
        <v>0</v>
      </c>
      <c r="I971">
        <v>0</v>
      </c>
      <c r="J971">
        <v>0</v>
      </c>
      <c r="K971" s="5">
        <v>1</v>
      </c>
      <c r="L971" s="5">
        <v>1</v>
      </c>
      <c r="M971" s="5">
        <v>0</v>
      </c>
      <c r="N971" s="5">
        <v>0</v>
      </c>
      <c r="O971" t="s">
        <v>9756</v>
      </c>
      <c r="P971" s="5">
        <v>1</v>
      </c>
      <c r="Q971" s="5">
        <v>0</v>
      </c>
      <c r="R971" s="5">
        <v>0</v>
      </c>
    </row>
    <row r="972" spans="1:18" s="12" customFormat="1" x14ac:dyDescent="0.2">
      <c r="A972" s="13" t="s">
        <v>9741</v>
      </c>
      <c r="B972" s="13">
        <v>924</v>
      </c>
      <c r="C972" s="13" t="s">
        <v>3931</v>
      </c>
      <c r="D972" s="13" t="s">
        <v>5703</v>
      </c>
      <c r="E972" s="13" t="s">
        <v>5402</v>
      </c>
      <c r="F972" s="12">
        <v>0.99999899999999997</v>
      </c>
      <c r="G972" s="12">
        <v>0</v>
      </c>
      <c r="H972" s="12">
        <v>0</v>
      </c>
      <c r="I972" s="12">
        <v>0</v>
      </c>
      <c r="J972" s="12">
        <v>0</v>
      </c>
      <c r="K972" s="13">
        <v>0</v>
      </c>
      <c r="L972" s="13">
        <v>0</v>
      </c>
      <c r="M972" s="13">
        <v>0</v>
      </c>
      <c r="N972" s="13">
        <v>1</v>
      </c>
      <c r="O972" s="12" t="s">
        <v>790</v>
      </c>
      <c r="P972" s="13">
        <v>1</v>
      </c>
      <c r="Q972" s="13">
        <v>0</v>
      </c>
      <c r="R972" s="13">
        <v>0</v>
      </c>
    </row>
    <row r="973" spans="1:18" s="12" customFormat="1" x14ac:dyDescent="0.2">
      <c r="A973" s="5" t="s">
        <v>6950</v>
      </c>
      <c r="B973" s="5">
        <v>58</v>
      </c>
      <c r="C973" s="5" t="s">
        <v>4119</v>
      </c>
      <c r="D973" s="5" t="s">
        <v>6951</v>
      </c>
      <c r="E973" s="5" t="s">
        <v>1248</v>
      </c>
      <c r="F973">
        <v>0</v>
      </c>
      <c r="G973">
        <v>0</v>
      </c>
      <c r="H973">
        <v>0.99846500000000005</v>
      </c>
      <c r="I973">
        <v>0</v>
      </c>
      <c r="J973">
        <v>0</v>
      </c>
      <c r="K973" s="5">
        <v>1</v>
      </c>
      <c r="L973" s="5">
        <v>1</v>
      </c>
      <c r="M973" s="5">
        <v>0</v>
      </c>
      <c r="N973" s="5">
        <v>0</v>
      </c>
      <c r="O973" t="s">
        <v>6952</v>
      </c>
      <c r="P973" s="5">
        <v>0</v>
      </c>
      <c r="Q973" s="5">
        <v>0</v>
      </c>
      <c r="R973" s="5">
        <v>1</v>
      </c>
    </row>
    <row r="974" spans="1:18" s="12" customFormat="1" x14ac:dyDescent="0.2">
      <c r="A974" s="13" t="s">
        <v>6953</v>
      </c>
      <c r="B974" s="13">
        <v>226</v>
      </c>
      <c r="C974" s="13" t="s">
        <v>5094</v>
      </c>
      <c r="D974" s="13" t="s">
        <v>3673</v>
      </c>
      <c r="E974" s="13" t="s">
        <v>2362</v>
      </c>
      <c r="F974" s="12">
        <v>1</v>
      </c>
      <c r="G974" s="12">
        <v>0</v>
      </c>
      <c r="H974" s="12">
        <v>0</v>
      </c>
      <c r="I974" s="12">
        <v>0</v>
      </c>
      <c r="J974" s="12">
        <v>0</v>
      </c>
      <c r="K974" s="13">
        <v>0</v>
      </c>
      <c r="L974" s="13">
        <v>0</v>
      </c>
      <c r="M974" s="13">
        <v>0</v>
      </c>
      <c r="N974" s="13">
        <v>4</v>
      </c>
      <c r="O974" s="12" t="s">
        <v>791</v>
      </c>
      <c r="P974" s="13">
        <v>1</v>
      </c>
      <c r="Q974" s="13">
        <v>0</v>
      </c>
      <c r="R974" s="13">
        <v>0</v>
      </c>
    </row>
    <row r="975" spans="1:18" s="12" customFormat="1" x14ac:dyDescent="0.2">
      <c r="A975" s="13" t="s">
        <v>792</v>
      </c>
      <c r="B975" s="13">
        <v>903</v>
      </c>
      <c r="C975" s="13" t="s">
        <v>794</v>
      </c>
      <c r="D975" s="13" t="s">
        <v>793</v>
      </c>
      <c r="E975" s="13" t="s">
        <v>795</v>
      </c>
      <c r="F975" s="12">
        <v>0</v>
      </c>
      <c r="G975" s="12">
        <v>0</v>
      </c>
      <c r="H975" s="12">
        <v>0.99999499999999997</v>
      </c>
      <c r="I975" s="12">
        <v>0</v>
      </c>
      <c r="J975" s="12">
        <v>0</v>
      </c>
      <c r="K975" s="13">
        <v>0</v>
      </c>
      <c r="L975" s="13">
        <v>0</v>
      </c>
      <c r="M975" s="13">
        <v>0</v>
      </c>
      <c r="N975" s="13">
        <v>1</v>
      </c>
      <c r="O975" s="12" t="s">
        <v>796</v>
      </c>
      <c r="P975" s="13">
        <v>1</v>
      </c>
      <c r="Q975" s="13">
        <v>0</v>
      </c>
      <c r="R975" s="13">
        <v>0</v>
      </c>
    </row>
    <row r="976" spans="1:18" s="12" customFormat="1" x14ac:dyDescent="0.2">
      <c r="A976" s="5" t="s">
        <v>6960</v>
      </c>
      <c r="B976" s="5">
        <v>572</v>
      </c>
      <c r="C976" s="5" t="s">
        <v>3948</v>
      </c>
      <c r="D976" s="5" t="s">
        <v>6962</v>
      </c>
      <c r="E976" s="5" t="s">
        <v>5421</v>
      </c>
      <c r="F976">
        <v>0.91537900000000005</v>
      </c>
      <c r="G976">
        <v>0</v>
      </c>
      <c r="H976">
        <v>0</v>
      </c>
      <c r="I976">
        <v>0</v>
      </c>
      <c r="J976">
        <v>0</v>
      </c>
      <c r="K976" s="5">
        <v>1</v>
      </c>
      <c r="L976" s="5">
        <v>1</v>
      </c>
      <c r="M976" s="5">
        <v>0</v>
      </c>
      <c r="N976" s="5">
        <v>0</v>
      </c>
      <c r="O976" t="s">
        <v>6963</v>
      </c>
      <c r="P976" s="5">
        <v>1</v>
      </c>
      <c r="Q976" s="5">
        <v>0</v>
      </c>
      <c r="R976" s="5">
        <v>0</v>
      </c>
    </row>
    <row r="977" spans="1:18" s="12" customFormat="1" x14ac:dyDescent="0.2">
      <c r="A977" s="13" t="s">
        <v>2941</v>
      </c>
      <c r="B977" s="13">
        <v>364</v>
      </c>
      <c r="C977" s="13" t="s">
        <v>2943</v>
      </c>
      <c r="D977" s="13" t="s">
        <v>2942</v>
      </c>
      <c r="E977" s="13" t="s">
        <v>2944</v>
      </c>
      <c r="F977" s="12">
        <v>0</v>
      </c>
      <c r="G977" s="12">
        <v>0</v>
      </c>
      <c r="H977" s="12">
        <v>0.99965099999999996</v>
      </c>
      <c r="I977" s="12">
        <v>0</v>
      </c>
      <c r="J977" s="12">
        <v>0</v>
      </c>
      <c r="K977" s="13">
        <v>0</v>
      </c>
      <c r="L977" s="13">
        <v>0</v>
      </c>
      <c r="M977" s="13">
        <v>0</v>
      </c>
      <c r="N977" s="13">
        <v>2</v>
      </c>
      <c r="O977" s="12" t="s">
        <v>2945</v>
      </c>
      <c r="P977" s="13">
        <v>1</v>
      </c>
      <c r="Q977" s="13">
        <v>0</v>
      </c>
      <c r="R977" s="13">
        <v>0</v>
      </c>
    </row>
    <row r="978" spans="1:18" s="12" customFormat="1" x14ac:dyDescent="0.2">
      <c r="A978" s="13" t="s">
        <v>6978</v>
      </c>
      <c r="B978" s="13">
        <v>1101</v>
      </c>
      <c r="C978" s="13" t="s">
        <v>6981</v>
      </c>
      <c r="D978" s="13" t="s">
        <v>13699</v>
      </c>
      <c r="E978" s="13" t="s">
        <v>2363</v>
      </c>
      <c r="F978" s="12">
        <v>1</v>
      </c>
      <c r="G978" s="12">
        <v>0</v>
      </c>
      <c r="H978" s="12">
        <v>0</v>
      </c>
      <c r="I978" s="12">
        <v>0</v>
      </c>
      <c r="J978" s="12">
        <v>0</v>
      </c>
      <c r="K978" s="13">
        <v>0</v>
      </c>
      <c r="L978" s="13">
        <v>0</v>
      </c>
      <c r="M978" s="13">
        <v>0</v>
      </c>
      <c r="N978" s="13">
        <v>1</v>
      </c>
      <c r="O978" s="12" t="s">
        <v>797</v>
      </c>
      <c r="P978" s="13">
        <v>1</v>
      </c>
      <c r="Q978" s="13">
        <v>0</v>
      </c>
      <c r="R978" s="13">
        <v>0</v>
      </c>
    </row>
    <row r="979" spans="1:18" s="12" customFormat="1" x14ac:dyDescent="0.2">
      <c r="A979" s="13" t="s">
        <v>6997</v>
      </c>
      <c r="B979" s="13">
        <v>91</v>
      </c>
      <c r="C979" s="13"/>
      <c r="D979" s="13" t="s">
        <v>6998</v>
      </c>
      <c r="E979" s="13" t="s">
        <v>6999</v>
      </c>
      <c r="F979" s="12">
        <v>0</v>
      </c>
      <c r="G979" s="12">
        <v>0</v>
      </c>
      <c r="H979" s="12">
        <v>0</v>
      </c>
      <c r="I979" s="12">
        <v>1</v>
      </c>
      <c r="J979" s="12">
        <v>0</v>
      </c>
      <c r="K979" s="13">
        <v>0</v>
      </c>
      <c r="L979" s="13">
        <v>0</v>
      </c>
      <c r="M979" s="13">
        <v>0</v>
      </c>
      <c r="N979" s="13">
        <v>2</v>
      </c>
      <c r="O979" s="12" t="s">
        <v>799</v>
      </c>
      <c r="P979" s="13">
        <v>1</v>
      </c>
      <c r="Q979" s="13">
        <v>0</v>
      </c>
      <c r="R979" s="13">
        <v>0</v>
      </c>
    </row>
    <row r="980" spans="1:18" s="12" customFormat="1" x14ac:dyDescent="0.2">
      <c r="A980" s="13" t="s">
        <v>6997</v>
      </c>
      <c r="B980" s="13">
        <v>230</v>
      </c>
      <c r="C980" s="13"/>
      <c r="D980" s="13" t="s">
        <v>6998</v>
      </c>
      <c r="E980" s="13" t="s">
        <v>6999</v>
      </c>
      <c r="F980" s="12">
        <v>0</v>
      </c>
      <c r="G980" s="12">
        <v>0</v>
      </c>
      <c r="H980" s="12">
        <v>0</v>
      </c>
      <c r="I980" s="12">
        <v>1</v>
      </c>
      <c r="J980" s="12">
        <v>0</v>
      </c>
      <c r="K980" s="13">
        <v>0</v>
      </c>
      <c r="L980" s="13">
        <v>0</v>
      </c>
      <c r="M980" s="13">
        <v>0</v>
      </c>
      <c r="N980" s="13">
        <v>1</v>
      </c>
      <c r="O980" s="12" t="s">
        <v>798</v>
      </c>
      <c r="P980" s="13">
        <v>1</v>
      </c>
      <c r="Q980" s="13">
        <v>0</v>
      </c>
      <c r="R980" s="13">
        <v>0</v>
      </c>
    </row>
    <row r="981" spans="1:18" s="12" customFormat="1" x14ac:dyDescent="0.2">
      <c r="A981" s="5" t="s">
        <v>7015</v>
      </c>
      <c r="B981" s="5">
        <v>104</v>
      </c>
      <c r="C981" s="5" t="s">
        <v>7017</v>
      </c>
      <c r="D981" s="5" t="s">
        <v>7016</v>
      </c>
      <c r="E981" s="5" t="s">
        <v>2365</v>
      </c>
      <c r="F981">
        <v>1</v>
      </c>
      <c r="G981">
        <v>0</v>
      </c>
      <c r="H981">
        <v>0</v>
      </c>
      <c r="I981">
        <v>0</v>
      </c>
      <c r="J981">
        <v>0</v>
      </c>
      <c r="K981" s="5">
        <v>1</v>
      </c>
      <c r="L981" s="5">
        <v>0</v>
      </c>
      <c r="M981" s="5">
        <v>1</v>
      </c>
      <c r="N981" s="5">
        <v>0</v>
      </c>
      <c r="O981" t="s">
        <v>7020</v>
      </c>
      <c r="P981" s="5">
        <v>1</v>
      </c>
      <c r="Q981" s="5">
        <v>0</v>
      </c>
      <c r="R981" s="5">
        <v>0</v>
      </c>
    </row>
    <row r="982" spans="1:18" s="12" customFormat="1" x14ac:dyDescent="0.2">
      <c r="A982" s="5" t="s">
        <v>7053</v>
      </c>
      <c r="B982" s="5">
        <v>765</v>
      </c>
      <c r="C982" s="5" t="s">
        <v>5100</v>
      </c>
      <c r="D982" s="5" t="s">
        <v>3679</v>
      </c>
      <c r="E982" s="5" t="s">
        <v>2370</v>
      </c>
      <c r="F982">
        <v>0</v>
      </c>
      <c r="G982">
        <v>1</v>
      </c>
      <c r="H982">
        <v>0</v>
      </c>
      <c r="I982">
        <v>0</v>
      </c>
      <c r="J982">
        <v>0</v>
      </c>
      <c r="K982" s="5">
        <v>1</v>
      </c>
      <c r="L982" s="5">
        <v>1</v>
      </c>
      <c r="M982" s="5">
        <v>0</v>
      </c>
      <c r="N982" s="5">
        <v>0</v>
      </c>
      <c r="O982" t="s">
        <v>7054</v>
      </c>
      <c r="P982" s="5">
        <v>0</v>
      </c>
      <c r="Q982" s="5">
        <v>0</v>
      </c>
      <c r="R982" s="5">
        <v>1</v>
      </c>
    </row>
    <row r="983" spans="1:18" s="12" customFormat="1" x14ac:dyDescent="0.2">
      <c r="A983" s="5" t="s">
        <v>7055</v>
      </c>
      <c r="B983" s="5">
        <v>74</v>
      </c>
      <c r="C983" s="5" t="s">
        <v>3850</v>
      </c>
      <c r="D983" s="5" t="s">
        <v>13699</v>
      </c>
      <c r="E983" s="5" t="s">
        <v>5303</v>
      </c>
      <c r="F983">
        <v>1</v>
      </c>
      <c r="G983">
        <v>0</v>
      </c>
      <c r="H983">
        <v>0</v>
      </c>
      <c r="I983">
        <v>0</v>
      </c>
      <c r="J983">
        <v>0</v>
      </c>
      <c r="K983" s="5">
        <v>1</v>
      </c>
      <c r="L983" s="5">
        <v>1</v>
      </c>
      <c r="M983" s="5">
        <v>0</v>
      </c>
      <c r="N983" s="5">
        <v>0</v>
      </c>
      <c r="O983" t="s">
        <v>7058</v>
      </c>
      <c r="P983" s="5">
        <v>1</v>
      </c>
      <c r="Q983" s="5">
        <v>0</v>
      </c>
      <c r="R983" s="5">
        <v>0</v>
      </c>
    </row>
    <row r="984" spans="1:18" s="12" customFormat="1" x14ac:dyDescent="0.2">
      <c r="A984" s="13" t="s">
        <v>7078</v>
      </c>
      <c r="B984" s="13">
        <v>858</v>
      </c>
      <c r="C984" s="13" t="s">
        <v>4078</v>
      </c>
      <c r="D984" s="13" t="s">
        <v>5830</v>
      </c>
      <c r="E984" s="13" t="s">
        <v>1191</v>
      </c>
      <c r="F984" s="12">
        <v>1</v>
      </c>
      <c r="G984" s="12">
        <v>0</v>
      </c>
      <c r="H984" s="12">
        <v>0</v>
      </c>
      <c r="I984" s="12">
        <v>0</v>
      </c>
      <c r="J984" s="12">
        <v>0</v>
      </c>
      <c r="K984" s="13">
        <v>0</v>
      </c>
      <c r="L984" s="13">
        <v>0</v>
      </c>
      <c r="M984" s="13">
        <v>0</v>
      </c>
      <c r="N984" s="13">
        <v>5</v>
      </c>
      <c r="O984" s="12" t="s">
        <v>810</v>
      </c>
      <c r="P984" s="13">
        <v>1</v>
      </c>
      <c r="Q984" s="13">
        <v>0</v>
      </c>
      <c r="R984" s="13">
        <v>0</v>
      </c>
    </row>
    <row r="985" spans="1:18" s="12" customFormat="1" x14ac:dyDescent="0.2">
      <c r="A985" s="13" t="s">
        <v>12188</v>
      </c>
      <c r="B985" s="13">
        <v>525</v>
      </c>
      <c r="C985" s="13" t="s">
        <v>4531</v>
      </c>
      <c r="D985" s="13" t="s">
        <v>6244</v>
      </c>
      <c r="E985" s="13" t="s">
        <v>1734</v>
      </c>
      <c r="F985" s="12">
        <v>0</v>
      </c>
      <c r="G985" s="12">
        <v>0.93201100000000003</v>
      </c>
      <c r="H985" s="12">
        <v>0.93201100000000003</v>
      </c>
      <c r="I985" s="12">
        <v>0.99864399999999998</v>
      </c>
      <c r="J985" s="12">
        <v>0</v>
      </c>
      <c r="K985" s="13">
        <v>0</v>
      </c>
      <c r="L985" s="13">
        <v>0</v>
      </c>
      <c r="M985" s="13">
        <v>0</v>
      </c>
      <c r="N985" s="13">
        <v>5</v>
      </c>
      <c r="O985" s="12" t="s">
        <v>3003</v>
      </c>
      <c r="P985" s="13">
        <v>1</v>
      </c>
      <c r="Q985" s="13">
        <v>0</v>
      </c>
      <c r="R985" s="13">
        <v>0</v>
      </c>
    </row>
    <row r="986" spans="1:18" s="12" customFormat="1" x14ac:dyDescent="0.2">
      <c r="A986" s="13" t="s">
        <v>2829</v>
      </c>
      <c r="B986" s="13">
        <v>81</v>
      </c>
      <c r="C986" s="13" t="s">
        <v>4171</v>
      </c>
      <c r="D986" s="17" t="s">
        <v>5912</v>
      </c>
      <c r="E986" s="13" t="s">
        <v>1320</v>
      </c>
      <c r="F986" s="12">
        <v>0</v>
      </c>
      <c r="G986" s="12">
        <v>0</v>
      </c>
      <c r="H986" s="12">
        <v>1</v>
      </c>
      <c r="I986" s="12">
        <v>0</v>
      </c>
      <c r="J986" s="12">
        <v>0</v>
      </c>
      <c r="K986" s="13">
        <v>0</v>
      </c>
      <c r="L986" s="13">
        <v>0</v>
      </c>
      <c r="M986" s="13">
        <v>0</v>
      </c>
      <c r="N986" s="13">
        <v>1</v>
      </c>
      <c r="O986" s="12" t="s">
        <v>2830</v>
      </c>
      <c r="P986" s="13">
        <v>1</v>
      </c>
      <c r="Q986" s="13">
        <v>0</v>
      </c>
      <c r="R986" s="13">
        <v>0</v>
      </c>
    </row>
    <row r="987" spans="1:18" s="12" customFormat="1" x14ac:dyDescent="0.2">
      <c r="A987" s="13" t="s">
        <v>2829</v>
      </c>
      <c r="B987" s="13">
        <v>169</v>
      </c>
      <c r="C987" s="13" t="s">
        <v>4171</v>
      </c>
      <c r="D987" s="13" t="s">
        <v>811</v>
      </c>
      <c r="E987" s="13" t="s">
        <v>812</v>
      </c>
      <c r="F987" s="12">
        <v>0</v>
      </c>
      <c r="G987" s="12">
        <v>0</v>
      </c>
      <c r="H987" s="12">
        <v>0</v>
      </c>
      <c r="I987" s="12">
        <v>0.999996</v>
      </c>
      <c r="J987" s="12">
        <v>0</v>
      </c>
      <c r="K987" s="13">
        <v>0</v>
      </c>
      <c r="L987" s="13">
        <v>0</v>
      </c>
      <c r="M987" s="13">
        <v>0</v>
      </c>
      <c r="N987" s="13">
        <v>1</v>
      </c>
      <c r="O987" s="12" t="s">
        <v>813</v>
      </c>
      <c r="P987" s="13">
        <v>1</v>
      </c>
      <c r="Q987" s="13">
        <v>0</v>
      </c>
      <c r="R987" s="13">
        <v>0</v>
      </c>
    </row>
    <row r="988" spans="1:18" s="12" customFormat="1" x14ac:dyDescent="0.2">
      <c r="A988" s="5" t="s">
        <v>7095</v>
      </c>
      <c r="B988" s="5">
        <v>2697</v>
      </c>
      <c r="C988" s="5" t="s">
        <v>3950</v>
      </c>
      <c r="D988" s="5" t="s">
        <v>7099</v>
      </c>
      <c r="E988" s="5" t="s">
        <v>1040</v>
      </c>
      <c r="F988">
        <v>0</v>
      </c>
      <c r="G988">
        <v>0.93043500000000001</v>
      </c>
      <c r="H988">
        <v>0.835206</v>
      </c>
      <c r="I988">
        <v>0</v>
      </c>
      <c r="J988">
        <v>0</v>
      </c>
      <c r="K988" s="5">
        <v>2</v>
      </c>
      <c r="L988" s="5">
        <v>0</v>
      </c>
      <c r="M988" s="5">
        <v>2</v>
      </c>
      <c r="N988" s="5">
        <v>0</v>
      </c>
      <c r="O988" t="s">
        <v>7109</v>
      </c>
      <c r="P988" s="5">
        <v>0</v>
      </c>
      <c r="Q988" s="5">
        <v>0</v>
      </c>
      <c r="R988" s="5">
        <v>1</v>
      </c>
    </row>
    <row r="989" spans="1:18" s="12" customFormat="1" x14ac:dyDescent="0.2">
      <c r="A989" s="13" t="s">
        <v>9413</v>
      </c>
      <c r="B989" s="13">
        <v>206</v>
      </c>
      <c r="C989" s="13" t="s">
        <v>4994</v>
      </c>
      <c r="D989" s="17" t="s">
        <v>3581</v>
      </c>
      <c r="E989" s="13" t="s">
        <v>2256</v>
      </c>
      <c r="F989" s="12">
        <v>1</v>
      </c>
      <c r="G989" s="12">
        <v>0</v>
      </c>
      <c r="H989" s="12">
        <v>0</v>
      </c>
      <c r="I989" s="12">
        <v>0</v>
      </c>
      <c r="J989" s="12">
        <v>0</v>
      </c>
      <c r="K989" s="13">
        <v>0</v>
      </c>
      <c r="L989" s="13">
        <v>0</v>
      </c>
      <c r="M989" s="13">
        <v>0</v>
      </c>
      <c r="N989" s="13">
        <v>3</v>
      </c>
      <c r="O989" s="12" t="s">
        <v>589</v>
      </c>
      <c r="P989" s="13">
        <v>1</v>
      </c>
      <c r="Q989" s="13">
        <v>0</v>
      </c>
      <c r="R989" s="13">
        <v>0</v>
      </c>
    </row>
    <row r="990" spans="1:18" s="12" customFormat="1" x14ac:dyDescent="0.2">
      <c r="A990" s="13" t="s">
        <v>1020</v>
      </c>
      <c r="B990" s="13">
        <v>39</v>
      </c>
      <c r="C990" s="13" t="s">
        <v>5450</v>
      </c>
      <c r="D990" s="13" t="s">
        <v>1021</v>
      </c>
      <c r="E990" s="13" t="s">
        <v>1022</v>
      </c>
      <c r="F990" s="12">
        <v>0</v>
      </c>
      <c r="G990" s="12">
        <v>0</v>
      </c>
      <c r="H990" s="12">
        <v>1</v>
      </c>
      <c r="I990" s="12">
        <v>1</v>
      </c>
      <c r="J990" s="12">
        <v>0</v>
      </c>
      <c r="K990" s="13">
        <v>0</v>
      </c>
      <c r="L990" s="13">
        <v>0</v>
      </c>
      <c r="M990" s="13">
        <v>0</v>
      </c>
      <c r="N990" s="13">
        <v>9</v>
      </c>
      <c r="O990" s="12" t="s">
        <v>1023</v>
      </c>
      <c r="P990" s="13">
        <v>1</v>
      </c>
      <c r="Q990" s="13">
        <v>0</v>
      </c>
      <c r="R990" s="13">
        <v>0</v>
      </c>
    </row>
    <row r="991" spans="1:18" s="12" customFormat="1" x14ac:dyDescent="0.2">
      <c r="A991" s="5" t="s">
        <v>7110</v>
      </c>
      <c r="B991" s="5">
        <v>55</v>
      </c>
      <c r="C991" s="5"/>
      <c r="D991" s="5"/>
      <c r="E991" s="5" t="s">
        <v>7112</v>
      </c>
      <c r="F991">
        <v>0</v>
      </c>
      <c r="G991">
        <v>0</v>
      </c>
      <c r="H991">
        <v>0</v>
      </c>
      <c r="I991">
        <v>1</v>
      </c>
      <c r="J991">
        <v>0</v>
      </c>
      <c r="K991" s="5">
        <v>1</v>
      </c>
      <c r="L991" s="5">
        <v>0</v>
      </c>
      <c r="M991" s="5">
        <v>1</v>
      </c>
      <c r="N991" s="5">
        <v>0</v>
      </c>
      <c r="O991" t="s">
        <v>7113</v>
      </c>
      <c r="P991" s="5">
        <v>1</v>
      </c>
      <c r="Q991" s="5">
        <v>0</v>
      </c>
      <c r="R991" s="5">
        <v>0</v>
      </c>
    </row>
    <row r="992" spans="1:18" s="12" customFormat="1" x14ac:dyDescent="0.2">
      <c r="A992" s="13" t="s">
        <v>7119</v>
      </c>
      <c r="B992" s="13">
        <v>1022</v>
      </c>
      <c r="C992" s="13" t="s">
        <v>4100</v>
      </c>
      <c r="D992" s="13" t="s">
        <v>5851</v>
      </c>
      <c r="E992" s="13" t="s">
        <v>1222</v>
      </c>
      <c r="F992" s="12">
        <v>0</v>
      </c>
      <c r="G992" s="12">
        <v>0</v>
      </c>
      <c r="H992" s="12">
        <v>0</v>
      </c>
      <c r="I992" s="12">
        <v>1</v>
      </c>
      <c r="J992" s="12">
        <v>0</v>
      </c>
      <c r="K992" s="13">
        <v>0</v>
      </c>
      <c r="L992" s="13">
        <v>0</v>
      </c>
      <c r="M992" s="13">
        <v>0</v>
      </c>
      <c r="N992" s="13">
        <v>1</v>
      </c>
      <c r="O992" s="12" t="s">
        <v>814</v>
      </c>
      <c r="P992" s="13">
        <v>1</v>
      </c>
      <c r="Q992" s="13">
        <v>0</v>
      </c>
      <c r="R992" s="13">
        <v>0</v>
      </c>
    </row>
    <row r="993" spans="1:18" s="12" customFormat="1" x14ac:dyDescent="0.2">
      <c r="A993" s="13" t="s">
        <v>7119</v>
      </c>
      <c r="B993" s="13">
        <v>1573</v>
      </c>
      <c r="C993" s="13" t="s">
        <v>4100</v>
      </c>
      <c r="D993" s="13" t="s">
        <v>5851</v>
      </c>
      <c r="E993" s="13" t="s">
        <v>1222</v>
      </c>
      <c r="F993" s="12">
        <v>0</v>
      </c>
      <c r="G993" s="12">
        <v>0</v>
      </c>
      <c r="H993" s="12">
        <v>0.87775899999999996</v>
      </c>
      <c r="I993" s="12">
        <v>0.94314399999999998</v>
      </c>
      <c r="J993" s="12">
        <v>0</v>
      </c>
      <c r="K993" s="13">
        <v>0</v>
      </c>
      <c r="L993" s="13">
        <v>0</v>
      </c>
      <c r="M993" s="13">
        <v>0</v>
      </c>
      <c r="N993" s="13">
        <v>2</v>
      </c>
      <c r="O993" s="12" t="s">
        <v>815</v>
      </c>
      <c r="P993" s="13">
        <v>1</v>
      </c>
      <c r="Q993" s="13">
        <v>0</v>
      </c>
      <c r="R993" s="13">
        <v>0</v>
      </c>
    </row>
    <row r="994" spans="1:18" s="12" customFormat="1" x14ac:dyDescent="0.2">
      <c r="A994" s="13" t="s">
        <v>7119</v>
      </c>
      <c r="B994" s="13">
        <v>2225</v>
      </c>
      <c r="C994" s="13" t="s">
        <v>4100</v>
      </c>
      <c r="D994" s="13" t="s">
        <v>5851</v>
      </c>
      <c r="E994" s="13" t="s">
        <v>1222</v>
      </c>
      <c r="F994" s="12">
        <v>0</v>
      </c>
      <c r="G994" s="12">
        <v>0</v>
      </c>
      <c r="H994" s="12">
        <v>1</v>
      </c>
      <c r="I994" s="12">
        <v>1</v>
      </c>
      <c r="J994" s="12">
        <v>0</v>
      </c>
      <c r="K994" s="13">
        <v>0</v>
      </c>
      <c r="L994" s="13">
        <v>0</v>
      </c>
      <c r="M994" s="13">
        <v>0</v>
      </c>
      <c r="N994" s="13">
        <v>3</v>
      </c>
      <c r="O994" s="12" t="s">
        <v>816</v>
      </c>
      <c r="P994" s="13">
        <v>1</v>
      </c>
      <c r="Q994" s="13">
        <v>0</v>
      </c>
      <c r="R994" s="13">
        <v>0</v>
      </c>
    </row>
    <row r="995" spans="1:18" s="12" customFormat="1" x14ac:dyDescent="0.2">
      <c r="A995" s="5" t="s">
        <v>7126</v>
      </c>
      <c r="B995" s="5">
        <v>47</v>
      </c>
      <c r="C995" s="5" t="s">
        <v>5106</v>
      </c>
      <c r="D995" s="5" t="s">
        <v>7127</v>
      </c>
      <c r="E995" s="5" t="s">
        <v>2377</v>
      </c>
      <c r="F995">
        <v>0</v>
      </c>
      <c r="G995">
        <v>1</v>
      </c>
      <c r="H995">
        <v>0</v>
      </c>
      <c r="I995">
        <v>0</v>
      </c>
      <c r="J995">
        <v>0</v>
      </c>
      <c r="K995" s="5">
        <v>1</v>
      </c>
      <c r="L995" s="5">
        <v>1</v>
      </c>
      <c r="M995" s="5">
        <v>0</v>
      </c>
      <c r="N995" s="5">
        <v>0</v>
      </c>
      <c r="O995" t="s">
        <v>7128</v>
      </c>
      <c r="P995" s="5">
        <v>0</v>
      </c>
      <c r="Q995" s="5">
        <v>0</v>
      </c>
      <c r="R995" s="5">
        <v>1</v>
      </c>
    </row>
    <row r="996" spans="1:18" s="12" customFormat="1" x14ac:dyDescent="0.2">
      <c r="A996" s="5" t="s">
        <v>7129</v>
      </c>
      <c r="B996" s="5">
        <v>578</v>
      </c>
      <c r="C996" s="5" t="s">
        <v>3769</v>
      </c>
      <c r="D996" s="5" t="s">
        <v>5543</v>
      </c>
      <c r="E996" s="5" t="s">
        <v>5209</v>
      </c>
      <c r="F996">
        <v>0.49999900000000003</v>
      </c>
      <c r="G996">
        <v>0</v>
      </c>
      <c r="H996">
        <v>0.49966300000000002</v>
      </c>
      <c r="I996">
        <v>0.5</v>
      </c>
      <c r="J996">
        <v>0.94789900000000005</v>
      </c>
      <c r="K996" s="5">
        <v>2</v>
      </c>
      <c r="L996" s="5">
        <v>2</v>
      </c>
      <c r="M996" s="5">
        <v>0</v>
      </c>
      <c r="N996" s="5">
        <v>3</v>
      </c>
      <c r="O996" t="s">
        <v>7130</v>
      </c>
      <c r="P996" s="5">
        <v>1</v>
      </c>
      <c r="Q996" s="5">
        <v>0</v>
      </c>
      <c r="R996" s="5">
        <v>0</v>
      </c>
    </row>
    <row r="997" spans="1:18" s="12" customFormat="1" x14ac:dyDescent="0.2">
      <c r="A997" s="5" t="s">
        <v>10147</v>
      </c>
      <c r="B997" s="5">
        <v>99</v>
      </c>
      <c r="C997" s="5" t="s">
        <v>4695</v>
      </c>
      <c r="D997" s="5" t="s">
        <v>13699</v>
      </c>
      <c r="E997" s="5" t="s">
        <v>1921</v>
      </c>
      <c r="F997">
        <v>0</v>
      </c>
      <c r="G997">
        <v>0</v>
      </c>
      <c r="H997">
        <v>1</v>
      </c>
      <c r="I997">
        <v>0</v>
      </c>
      <c r="J997">
        <v>0</v>
      </c>
      <c r="K997" s="5">
        <v>1</v>
      </c>
      <c r="L997" s="5">
        <v>0</v>
      </c>
      <c r="M997" s="5">
        <v>1</v>
      </c>
      <c r="N997" s="5">
        <v>0</v>
      </c>
      <c r="O997" t="s">
        <v>10148</v>
      </c>
      <c r="P997" s="5">
        <v>1</v>
      </c>
      <c r="Q997" s="5">
        <v>0</v>
      </c>
      <c r="R997" s="5">
        <v>0</v>
      </c>
    </row>
    <row r="998" spans="1:18" s="12" customFormat="1" x14ac:dyDescent="0.2">
      <c r="A998" s="13" t="s">
        <v>10147</v>
      </c>
      <c r="B998" s="13">
        <v>122</v>
      </c>
      <c r="C998" s="13" t="s">
        <v>4695</v>
      </c>
      <c r="D998" s="13" t="s">
        <v>13699</v>
      </c>
      <c r="E998" s="13" t="s">
        <v>1921</v>
      </c>
      <c r="F998" s="12">
        <v>0</v>
      </c>
      <c r="G998" s="12">
        <v>0.99999800000000005</v>
      </c>
      <c r="H998" s="12">
        <v>1</v>
      </c>
      <c r="I998" s="12">
        <v>0</v>
      </c>
      <c r="J998" s="12">
        <v>0</v>
      </c>
      <c r="K998" s="13">
        <v>0</v>
      </c>
      <c r="L998" s="13">
        <v>0</v>
      </c>
      <c r="M998" s="13">
        <v>0</v>
      </c>
      <c r="N998" s="13">
        <v>3</v>
      </c>
      <c r="O998" s="12" t="s">
        <v>3286</v>
      </c>
      <c r="P998" s="13">
        <v>1</v>
      </c>
      <c r="Q998" s="13">
        <v>0</v>
      </c>
      <c r="R998" s="13">
        <v>0</v>
      </c>
    </row>
    <row r="999" spans="1:18" s="12" customFormat="1" x14ac:dyDescent="0.2">
      <c r="A999" s="13" t="s">
        <v>817</v>
      </c>
      <c r="B999" s="13">
        <v>258</v>
      </c>
      <c r="C999" s="13" t="s">
        <v>819</v>
      </c>
      <c r="D999" s="13" t="s">
        <v>818</v>
      </c>
      <c r="E999" s="13" t="s">
        <v>820</v>
      </c>
      <c r="F999" s="12">
        <v>1</v>
      </c>
      <c r="G999" s="12">
        <v>0</v>
      </c>
      <c r="H999" s="12">
        <v>0</v>
      </c>
      <c r="I999" s="12">
        <v>0</v>
      </c>
      <c r="J999" s="12">
        <v>0</v>
      </c>
      <c r="K999" s="13">
        <v>0</v>
      </c>
      <c r="L999" s="13">
        <v>0</v>
      </c>
      <c r="M999" s="13">
        <v>0</v>
      </c>
      <c r="N999" s="13">
        <v>1</v>
      </c>
      <c r="O999" s="12" t="s">
        <v>821</v>
      </c>
      <c r="P999" s="13">
        <v>1</v>
      </c>
      <c r="Q999" s="13">
        <v>0</v>
      </c>
      <c r="R999" s="13">
        <v>0</v>
      </c>
    </row>
    <row r="1000" spans="1:18" s="12" customFormat="1" x14ac:dyDescent="0.2">
      <c r="A1000" s="13" t="s">
        <v>822</v>
      </c>
      <c r="B1000" s="13">
        <v>90</v>
      </c>
      <c r="C1000" s="13"/>
      <c r="D1000" s="13"/>
      <c r="E1000" s="13"/>
      <c r="F1000" s="12">
        <v>0</v>
      </c>
      <c r="G1000" s="12">
        <v>0</v>
      </c>
      <c r="H1000" s="12">
        <v>0</v>
      </c>
      <c r="I1000" s="12">
        <v>1</v>
      </c>
      <c r="J1000" s="12">
        <v>0</v>
      </c>
      <c r="K1000" s="13">
        <v>0</v>
      </c>
      <c r="L1000" s="13">
        <v>0</v>
      </c>
      <c r="M1000" s="13">
        <v>0</v>
      </c>
      <c r="N1000" s="13">
        <v>2</v>
      </c>
      <c r="O1000" s="12" t="s">
        <v>823</v>
      </c>
      <c r="P1000" s="13">
        <v>1</v>
      </c>
      <c r="Q1000" s="13">
        <v>0</v>
      </c>
      <c r="R1000" s="13">
        <v>0</v>
      </c>
    </row>
    <row r="1001" spans="1:18" s="12" customFormat="1" x14ac:dyDescent="0.2">
      <c r="A1001" s="13" t="s">
        <v>421</v>
      </c>
      <c r="B1001" s="13">
        <v>304</v>
      </c>
      <c r="C1001" s="13" t="s">
        <v>423</v>
      </c>
      <c r="D1001" s="13" t="s">
        <v>422</v>
      </c>
      <c r="E1001" s="13" t="s">
        <v>424</v>
      </c>
      <c r="F1001" s="12">
        <v>0</v>
      </c>
      <c r="G1001" s="12">
        <v>0</v>
      </c>
      <c r="H1001" s="12">
        <v>0</v>
      </c>
      <c r="I1001" s="12">
        <v>1</v>
      </c>
      <c r="J1001" s="12">
        <v>0</v>
      </c>
      <c r="K1001" s="13">
        <v>0</v>
      </c>
      <c r="L1001" s="13">
        <v>0</v>
      </c>
      <c r="M1001" s="13">
        <v>0</v>
      </c>
      <c r="N1001" s="13">
        <v>1</v>
      </c>
      <c r="O1001" s="12" t="s">
        <v>425</v>
      </c>
      <c r="P1001" s="13">
        <v>1</v>
      </c>
      <c r="Q1001" s="13">
        <v>0</v>
      </c>
      <c r="R1001" s="13">
        <v>0</v>
      </c>
    </row>
    <row r="1002" spans="1:18" s="12" customFormat="1" x14ac:dyDescent="0.2">
      <c r="A1002" s="13" t="s">
        <v>824</v>
      </c>
      <c r="B1002" s="13">
        <v>100</v>
      </c>
      <c r="C1002" s="13" t="s">
        <v>826</v>
      </c>
      <c r="D1002" s="13" t="s">
        <v>825</v>
      </c>
      <c r="E1002" s="13" t="s">
        <v>827</v>
      </c>
      <c r="F1002" s="12">
        <v>0.92156899999999997</v>
      </c>
      <c r="G1002" s="12">
        <v>0</v>
      </c>
      <c r="H1002" s="12">
        <v>0</v>
      </c>
      <c r="I1002" s="12">
        <v>0</v>
      </c>
      <c r="J1002" s="12">
        <v>0</v>
      </c>
      <c r="K1002" s="13">
        <v>0</v>
      </c>
      <c r="L1002" s="13">
        <v>0</v>
      </c>
      <c r="M1002" s="13">
        <v>0</v>
      </c>
      <c r="N1002" s="13">
        <v>2</v>
      </c>
      <c r="O1002" s="12" t="s">
        <v>828</v>
      </c>
      <c r="P1002" s="13">
        <v>1</v>
      </c>
      <c r="Q1002" s="13">
        <v>0</v>
      </c>
      <c r="R1002" s="13">
        <v>0</v>
      </c>
    </row>
    <row r="1003" spans="1:18" s="12" customFormat="1" x14ac:dyDescent="0.2">
      <c r="A1003" s="13" t="s">
        <v>7144</v>
      </c>
      <c r="B1003" s="13">
        <v>227</v>
      </c>
      <c r="C1003" s="13"/>
      <c r="D1003" s="13" t="s">
        <v>7145</v>
      </c>
      <c r="E1003" s="13" t="s">
        <v>7146</v>
      </c>
      <c r="F1003" s="12">
        <v>0</v>
      </c>
      <c r="G1003" s="12">
        <v>0</v>
      </c>
      <c r="H1003" s="12">
        <v>1</v>
      </c>
      <c r="I1003" s="12">
        <v>0</v>
      </c>
      <c r="J1003" s="12">
        <v>0</v>
      </c>
      <c r="K1003" s="13">
        <v>0</v>
      </c>
      <c r="L1003" s="13">
        <v>0</v>
      </c>
      <c r="M1003" s="13">
        <v>0</v>
      </c>
      <c r="N1003" s="13">
        <v>3</v>
      </c>
      <c r="O1003" s="12" t="s">
        <v>833</v>
      </c>
      <c r="P1003" s="13">
        <v>1</v>
      </c>
      <c r="Q1003" s="13">
        <v>0</v>
      </c>
      <c r="R1003" s="13">
        <v>0</v>
      </c>
    </row>
    <row r="1004" spans="1:18" s="12" customFormat="1" x14ac:dyDescent="0.2">
      <c r="A1004" s="5" t="s">
        <v>7156</v>
      </c>
      <c r="B1004" s="5">
        <v>207</v>
      </c>
      <c r="C1004" s="5" t="s">
        <v>3952</v>
      </c>
      <c r="D1004" s="5" t="s">
        <v>5719</v>
      </c>
      <c r="E1004" s="5" t="s">
        <v>7157</v>
      </c>
      <c r="F1004">
        <v>0</v>
      </c>
      <c r="G1004">
        <v>0</v>
      </c>
      <c r="H1004">
        <v>0.89246800000000004</v>
      </c>
      <c r="I1004">
        <v>0</v>
      </c>
      <c r="J1004">
        <v>0.97735399999999995</v>
      </c>
      <c r="K1004" s="5">
        <v>1</v>
      </c>
      <c r="L1004" s="5">
        <v>0</v>
      </c>
      <c r="M1004" s="5">
        <v>1</v>
      </c>
      <c r="N1004" s="5">
        <v>0</v>
      </c>
      <c r="O1004" t="s">
        <v>7159</v>
      </c>
      <c r="P1004" s="5">
        <v>1</v>
      </c>
      <c r="Q1004" s="5">
        <v>0</v>
      </c>
      <c r="R1004" s="5">
        <v>0</v>
      </c>
    </row>
    <row r="1005" spans="1:18" s="12" customFormat="1" x14ac:dyDescent="0.2">
      <c r="A1005" s="13" t="s">
        <v>9765</v>
      </c>
      <c r="B1005" s="13">
        <v>811</v>
      </c>
      <c r="C1005" s="13" t="s">
        <v>3932</v>
      </c>
      <c r="D1005" s="13" t="s">
        <v>5704</v>
      </c>
      <c r="E1005" s="13" t="s">
        <v>5403</v>
      </c>
      <c r="F1005" s="12">
        <v>0.95701400000000003</v>
      </c>
      <c r="G1005" s="12">
        <v>0</v>
      </c>
      <c r="H1005" s="12">
        <v>0</v>
      </c>
      <c r="I1005" s="12">
        <v>0</v>
      </c>
      <c r="J1005" s="12">
        <v>0</v>
      </c>
      <c r="K1005" s="13">
        <v>0</v>
      </c>
      <c r="L1005" s="13">
        <v>0</v>
      </c>
      <c r="M1005" s="13">
        <v>0</v>
      </c>
      <c r="N1005" s="13">
        <v>1</v>
      </c>
      <c r="O1005" s="12" t="s">
        <v>644</v>
      </c>
      <c r="P1005" s="13">
        <v>1</v>
      </c>
      <c r="Q1005" s="13">
        <v>0</v>
      </c>
      <c r="R1005" s="13">
        <v>0</v>
      </c>
    </row>
    <row r="1006" spans="1:18" s="12" customFormat="1" x14ac:dyDescent="0.2">
      <c r="A1006" s="13" t="s">
        <v>124</v>
      </c>
      <c r="B1006" s="13">
        <v>497</v>
      </c>
      <c r="C1006" s="13" t="s">
        <v>126</v>
      </c>
      <c r="D1006" s="13" t="s">
        <v>125</v>
      </c>
      <c r="E1006" s="13" t="s">
        <v>127</v>
      </c>
      <c r="F1006" s="12">
        <v>1</v>
      </c>
      <c r="G1006" s="12">
        <v>0</v>
      </c>
      <c r="H1006" s="12">
        <v>0</v>
      </c>
      <c r="I1006" s="12">
        <v>1</v>
      </c>
      <c r="J1006" s="12">
        <v>0</v>
      </c>
      <c r="K1006" s="13">
        <v>0</v>
      </c>
      <c r="L1006" s="13">
        <v>0</v>
      </c>
      <c r="M1006" s="13">
        <v>0</v>
      </c>
      <c r="N1006" s="13">
        <v>3</v>
      </c>
      <c r="O1006" s="12" t="s">
        <v>128</v>
      </c>
      <c r="P1006" s="13">
        <v>1</v>
      </c>
      <c r="Q1006" s="13">
        <v>0</v>
      </c>
      <c r="R1006" s="13">
        <v>0</v>
      </c>
    </row>
    <row r="1007" spans="1:18" s="12" customFormat="1" x14ac:dyDescent="0.2">
      <c r="A1007" s="13" t="s">
        <v>13850</v>
      </c>
      <c r="B1007" s="13">
        <v>78</v>
      </c>
      <c r="C1007" s="13" t="s">
        <v>4112</v>
      </c>
      <c r="D1007" s="13" t="s">
        <v>5863</v>
      </c>
      <c r="E1007" s="13" t="s">
        <v>1238</v>
      </c>
      <c r="F1007" s="12">
        <v>0.92337899999999995</v>
      </c>
      <c r="G1007" s="12">
        <v>0</v>
      </c>
      <c r="H1007" s="12">
        <v>0</v>
      </c>
      <c r="I1007" s="12">
        <v>0</v>
      </c>
      <c r="J1007" s="12">
        <v>0</v>
      </c>
      <c r="K1007" s="13">
        <v>0</v>
      </c>
      <c r="L1007" s="13">
        <v>0</v>
      </c>
      <c r="M1007" s="13">
        <v>0</v>
      </c>
      <c r="N1007" s="13">
        <v>1</v>
      </c>
      <c r="O1007" s="12" t="s">
        <v>2534</v>
      </c>
      <c r="P1007" s="13">
        <v>1</v>
      </c>
      <c r="Q1007" s="13">
        <v>0</v>
      </c>
      <c r="R1007" s="13">
        <v>0</v>
      </c>
    </row>
    <row r="1008" spans="1:18" s="12" customFormat="1" x14ac:dyDescent="0.2">
      <c r="A1008" s="13" t="s">
        <v>13850</v>
      </c>
      <c r="B1008" s="13">
        <v>144</v>
      </c>
      <c r="C1008" s="13" t="s">
        <v>4112</v>
      </c>
      <c r="D1008" s="13" t="s">
        <v>5863</v>
      </c>
      <c r="E1008" s="13" t="s">
        <v>1238</v>
      </c>
      <c r="F1008" s="12">
        <v>0</v>
      </c>
      <c r="G1008" s="12">
        <v>0.99997199999999997</v>
      </c>
      <c r="H1008" s="12">
        <v>0</v>
      </c>
      <c r="I1008" s="12">
        <v>0</v>
      </c>
      <c r="J1008" s="12">
        <v>0</v>
      </c>
      <c r="K1008" s="13">
        <v>0</v>
      </c>
      <c r="L1008" s="13">
        <v>0</v>
      </c>
      <c r="M1008" s="13">
        <v>0</v>
      </c>
      <c r="N1008" s="13">
        <v>1</v>
      </c>
      <c r="O1008" s="12" t="s">
        <v>2533</v>
      </c>
      <c r="P1008" s="13">
        <v>1</v>
      </c>
      <c r="Q1008" s="13">
        <v>0</v>
      </c>
      <c r="R1008" s="13">
        <v>0</v>
      </c>
    </row>
    <row r="1009" spans="1:18" s="12" customFormat="1" x14ac:dyDescent="0.2">
      <c r="A1009" s="5" t="s">
        <v>13850</v>
      </c>
      <c r="B1009" s="5">
        <v>187</v>
      </c>
      <c r="C1009" s="5" t="s">
        <v>4112</v>
      </c>
      <c r="D1009" s="5" t="s">
        <v>5863</v>
      </c>
      <c r="E1009" s="5" t="s">
        <v>1238</v>
      </c>
      <c r="F1009">
        <v>0</v>
      </c>
      <c r="G1009">
        <v>0.99783699999999997</v>
      </c>
      <c r="H1009">
        <v>0</v>
      </c>
      <c r="I1009">
        <v>0</v>
      </c>
      <c r="J1009">
        <v>0</v>
      </c>
      <c r="K1009" s="5">
        <v>1</v>
      </c>
      <c r="L1009" s="5">
        <v>1</v>
      </c>
      <c r="M1009" s="5">
        <v>0</v>
      </c>
      <c r="N1009" s="5">
        <v>0</v>
      </c>
      <c r="O1009" t="s">
        <v>13853</v>
      </c>
      <c r="P1009" s="5">
        <v>1</v>
      </c>
      <c r="Q1009" s="5">
        <v>0</v>
      </c>
      <c r="R1009" s="5">
        <v>0</v>
      </c>
    </row>
    <row r="1010" spans="1:18" s="12" customFormat="1" x14ac:dyDescent="0.2">
      <c r="A1010" s="13" t="s">
        <v>840</v>
      </c>
      <c r="B1010" s="13">
        <v>401</v>
      </c>
      <c r="C1010" s="13" t="s">
        <v>842</v>
      </c>
      <c r="D1010" s="13" t="s">
        <v>841</v>
      </c>
      <c r="E1010" s="13" t="s">
        <v>843</v>
      </c>
      <c r="F1010" s="12">
        <v>1</v>
      </c>
      <c r="G1010" s="12">
        <v>0</v>
      </c>
      <c r="H1010" s="12">
        <v>0</v>
      </c>
      <c r="I1010" s="12">
        <v>0</v>
      </c>
      <c r="J1010" s="12">
        <v>0</v>
      </c>
      <c r="K1010" s="13">
        <v>0</v>
      </c>
      <c r="L1010" s="13">
        <v>0</v>
      </c>
      <c r="M1010" s="13">
        <v>0</v>
      </c>
      <c r="N1010" s="13">
        <v>1</v>
      </c>
      <c r="O1010" s="12" t="s">
        <v>844</v>
      </c>
      <c r="P1010" s="13">
        <v>1</v>
      </c>
      <c r="Q1010" s="13">
        <v>0</v>
      </c>
      <c r="R1010" s="13">
        <v>0</v>
      </c>
    </row>
    <row r="1011" spans="1:18" s="12" customFormat="1" x14ac:dyDescent="0.2">
      <c r="A1011" s="13" t="s">
        <v>849</v>
      </c>
      <c r="B1011" s="13">
        <v>683</v>
      </c>
      <c r="C1011" s="13" t="s">
        <v>851</v>
      </c>
      <c r="D1011" s="13" t="s">
        <v>850</v>
      </c>
      <c r="E1011" s="13" t="s">
        <v>852</v>
      </c>
      <c r="F1011" s="12">
        <v>0</v>
      </c>
      <c r="G1011" s="12">
        <v>0</v>
      </c>
      <c r="H1011" s="12">
        <v>1</v>
      </c>
      <c r="I1011" s="12">
        <v>0</v>
      </c>
      <c r="J1011" s="12">
        <v>0</v>
      </c>
      <c r="K1011" s="13">
        <v>0</v>
      </c>
      <c r="L1011" s="13">
        <v>0</v>
      </c>
      <c r="M1011" s="13">
        <v>0</v>
      </c>
      <c r="N1011" s="13">
        <v>1</v>
      </c>
      <c r="O1011" s="12" t="s">
        <v>853</v>
      </c>
      <c r="P1011" s="13">
        <v>1</v>
      </c>
      <c r="Q1011" s="13">
        <v>0</v>
      </c>
      <c r="R1011" s="13">
        <v>0</v>
      </c>
    </row>
    <row r="1012" spans="1:18" s="12" customFormat="1" x14ac:dyDescent="0.2">
      <c r="A1012" s="5" t="s">
        <v>6631</v>
      </c>
      <c r="B1012" s="5">
        <v>62</v>
      </c>
      <c r="C1012" s="5"/>
      <c r="D1012" s="5"/>
      <c r="E1012" s="5"/>
      <c r="F1012">
        <v>0.99843000000000004</v>
      </c>
      <c r="G1012">
        <v>0</v>
      </c>
      <c r="H1012">
        <v>0</v>
      </c>
      <c r="I1012">
        <v>0</v>
      </c>
      <c r="J1012">
        <v>0</v>
      </c>
      <c r="K1012" s="5">
        <v>1</v>
      </c>
      <c r="L1012" s="5">
        <v>0</v>
      </c>
      <c r="M1012" s="5">
        <v>1</v>
      </c>
      <c r="N1012" s="5">
        <v>0</v>
      </c>
      <c r="O1012" t="s">
        <v>6633</v>
      </c>
      <c r="P1012" s="5">
        <v>0</v>
      </c>
      <c r="Q1012" s="5">
        <v>0</v>
      </c>
      <c r="R1012" s="5">
        <v>1</v>
      </c>
    </row>
    <row r="1013" spans="1:18" s="12" customFormat="1" x14ac:dyDescent="0.2">
      <c r="A1013" s="13" t="s">
        <v>7231</v>
      </c>
      <c r="B1013" s="13">
        <v>41</v>
      </c>
      <c r="C1013" s="13" t="s">
        <v>7233</v>
      </c>
      <c r="D1013" s="13" t="s">
        <v>7232</v>
      </c>
      <c r="E1013" s="13" t="s">
        <v>2390</v>
      </c>
      <c r="F1013" s="12">
        <v>0.99899800000000005</v>
      </c>
      <c r="G1013" s="12">
        <v>0</v>
      </c>
      <c r="H1013" s="12">
        <v>0</v>
      </c>
      <c r="I1013" s="12">
        <v>0</v>
      </c>
      <c r="J1013" s="12">
        <v>0</v>
      </c>
      <c r="K1013" s="13">
        <v>0</v>
      </c>
      <c r="L1013" s="13">
        <v>0</v>
      </c>
      <c r="M1013" s="13">
        <v>0</v>
      </c>
      <c r="N1013" s="13">
        <v>1</v>
      </c>
      <c r="O1013" s="12" t="s">
        <v>856</v>
      </c>
      <c r="P1013" s="13">
        <v>1</v>
      </c>
      <c r="Q1013" s="13">
        <v>0</v>
      </c>
      <c r="R1013" s="13">
        <v>0</v>
      </c>
    </row>
    <row r="1014" spans="1:18" s="12" customFormat="1" x14ac:dyDescent="0.2">
      <c r="A1014" s="13" t="s">
        <v>7231</v>
      </c>
      <c r="B1014" s="13">
        <v>741</v>
      </c>
      <c r="C1014" s="13" t="s">
        <v>7233</v>
      </c>
      <c r="D1014" s="13" t="s">
        <v>7232</v>
      </c>
      <c r="E1014" s="13" t="s">
        <v>2390</v>
      </c>
      <c r="F1014" s="12">
        <v>0</v>
      </c>
      <c r="G1014" s="12">
        <v>0</v>
      </c>
      <c r="H1014" s="12">
        <v>0</v>
      </c>
      <c r="I1014" s="12">
        <v>1</v>
      </c>
      <c r="J1014" s="12">
        <v>0</v>
      </c>
      <c r="K1014" s="13">
        <v>0</v>
      </c>
      <c r="L1014" s="13">
        <v>0</v>
      </c>
      <c r="M1014" s="13">
        <v>0</v>
      </c>
      <c r="N1014" s="13">
        <v>2</v>
      </c>
      <c r="O1014" s="12" t="s">
        <v>854</v>
      </c>
      <c r="P1014" s="13">
        <v>1</v>
      </c>
      <c r="Q1014" s="13">
        <v>0</v>
      </c>
      <c r="R1014" s="13">
        <v>0</v>
      </c>
    </row>
    <row r="1015" spans="1:18" s="12" customFormat="1" x14ac:dyDescent="0.2">
      <c r="A1015" s="13" t="s">
        <v>7231</v>
      </c>
      <c r="B1015" s="13">
        <v>3424</v>
      </c>
      <c r="C1015" s="13" t="s">
        <v>7233</v>
      </c>
      <c r="D1015" s="13" t="s">
        <v>7232</v>
      </c>
      <c r="E1015" s="13" t="s">
        <v>2390</v>
      </c>
      <c r="F1015" s="12">
        <v>0.99768400000000002</v>
      </c>
      <c r="G1015" s="12">
        <v>0</v>
      </c>
      <c r="H1015" s="12">
        <v>0</v>
      </c>
      <c r="I1015" s="12">
        <v>0.98732699999999995</v>
      </c>
      <c r="J1015" s="12">
        <v>0</v>
      </c>
      <c r="K1015" s="13">
        <v>0</v>
      </c>
      <c r="L1015" s="13">
        <v>0</v>
      </c>
      <c r="M1015" s="13">
        <v>0</v>
      </c>
      <c r="N1015" s="13">
        <v>2</v>
      </c>
      <c r="O1015" s="12" t="s">
        <v>857</v>
      </c>
      <c r="P1015" s="13">
        <v>1</v>
      </c>
      <c r="Q1015" s="13">
        <v>0</v>
      </c>
      <c r="R1015" s="13">
        <v>0</v>
      </c>
    </row>
    <row r="1016" spans="1:18" s="12" customFormat="1" x14ac:dyDescent="0.2">
      <c r="A1016" s="13" t="s">
        <v>7231</v>
      </c>
      <c r="B1016" s="13">
        <v>3651</v>
      </c>
      <c r="C1016" s="13" t="s">
        <v>7233</v>
      </c>
      <c r="D1016" s="13" t="s">
        <v>7232</v>
      </c>
      <c r="E1016" s="13" t="s">
        <v>2390</v>
      </c>
      <c r="F1016" s="12">
        <v>1</v>
      </c>
      <c r="G1016" s="12">
        <v>0</v>
      </c>
      <c r="H1016" s="12">
        <v>0</v>
      </c>
      <c r="I1016" s="12">
        <v>0</v>
      </c>
      <c r="J1016" s="12">
        <v>0</v>
      </c>
      <c r="K1016" s="13">
        <v>0</v>
      </c>
      <c r="L1016" s="13">
        <v>0</v>
      </c>
      <c r="M1016" s="13">
        <v>0</v>
      </c>
      <c r="N1016" s="13">
        <v>1</v>
      </c>
      <c r="O1016" s="12" t="s">
        <v>855</v>
      </c>
      <c r="P1016" s="13">
        <v>1</v>
      </c>
      <c r="Q1016" s="13">
        <v>0</v>
      </c>
      <c r="R1016" s="13">
        <v>0</v>
      </c>
    </row>
    <row r="1017" spans="1:18" s="12" customFormat="1" x14ac:dyDescent="0.2">
      <c r="A1017" s="13" t="s">
        <v>639</v>
      </c>
      <c r="B1017" s="13">
        <v>553</v>
      </c>
      <c r="C1017" s="13" t="s">
        <v>641</v>
      </c>
      <c r="D1017" s="13" t="s">
        <v>640</v>
      </c>
      <c r="E1017" s="13" t="s">
        <v>642</v>
      </c>
      <c r="F1017" s="12">
        <v>0</v>
      </c>
      <c r="G1017" s="12">
        <v>0</v>
      </c>
      <c r="H1017" s="12">
        <v>1</v>
      </c>
      <c r="I1017" s="12">
        <v>0</v>
      </c>
      <c r="J1017" s="12">
        <v>0</v>
      </c>
      <c r="K1017" s="13">
        <v>0</v>
      </c>
      <c r="L1017" s="13">
        <v>0</v>
      </c>
      <c r="M1017" s="13">
        <v>0</v>
      </c>
      <c r="N1017" s="13">
        <v>3</v>
      </c>
      <c r="O1017" s="12" t="s">
        <v>643</v>
      </c>
      <c r="P1017" s="13">
        <v>1</v>
      </c>
      <c r="Q1017" s="13">
        <v>0</v>
      </c>
      <c r="R1017" s="13">
        <v>0</v>
      </c>
    </row>
    <row r="1018" spans="1:18" s="12" customFormat="1" x14ac:dyDescent="0.2">
      <c r="A1018" s="5" t="s">
        <v>7244</v>
      </c>
      <c r="B1018" s="5">
        <v>1123</v>
      </c>
      <c r="C1018" s="5" t="s">
        <v>5117</v>
      </c>
      <c r="D1018" s="5" t="s">
        <v>3694</v>
      </c>
      <c r="E1018" s="5" t="s">
        <v>2391</v>
      </c>
      <c r="F1018">
        <v>1</v>
      </c>
      <c r="G1018">
        <v>0</v>
      </c>
      <c r="H1018">
        <v>0</v>
      </c>
      <c r="I1018">
        <v>0</v>
      </c>
      <c r="J1018">
        <v>0</v>
      </c>
      <c r="K1018" s="5">
        <v>1</v>
      </c>
      <c r="L1018" s="5">
        <v>0</v>
      </c>
      <c r="M1018" s="5">
        <v>1</v>
      </c>
      <c r="N1018" s="5">
        <v>0</v>
      </c>
      <c r="O1018" t="s">
        <v>7248</v>
      </c>
      <c r="P1018" s="5">
        <v>1</v>
      </c>
      <c r="Q1018" s="5">
        <v>0</v>
      </c>
      <c r="R1018" s="5">
        <v>0</v>
      </c>
    </row>
    <row r="1019" spans="1:18" s="12" customFormat="1" x14ac:dyDescent="0.2">
      <c r="A1019" s="5" t="s">
        <v>14030</v>
      </c>
      <c r="B1019" s="5">
        <v>130</v>
      </c>
      <c r="C1019" s="5" t="s">
        <v>4331</v>
      </c>
      <c r="D1019" s="5" t="s">
        <v>6066</v>
      </c>
      <c r="E1019" s="5" t="s">
        <v>1512</v>
      </c>
      <c r="F1019">
        <v>1</v>
      </c>
      <c r="G1019">
        <v>0</v>
      </c>
      <c r="H1019">
        <v>0</v>
      </c>
      <c r="I1019">
        <v>0</v>
      </c>
      <c r="J1019">
        <v>0</v>
      </c>
      <c r="K1019" s="5">
        <v>1</v>
      </c>
      <c r="L1019" s="5">
        <v>0</v>
      </c>
      <c r="M1019" s="5">
        <v>1</v>
      </c>
      <c r="N1019" s="5">
        <v>0</v>
      </c>
      <c r="O1019" t="s">
        <v>14032</v>
      </c>
      <c r="P1019" s="5">
        <v>1</v>
      </c>
      <c r="Q1019" s="5">
        <v>0</v>
      </c>
      <c r="R1019" s="5">
        <v>0</v>
      </c>
    </row>
    <row r="1020" spans="1:18" s="12" customFormat="1" x14ac:dyDescent="0.2">
      <c r="A1020" s="5" t="s">
        <v>7255</v>
      </c>
      <c r="B1020" s="5">
        <v>2420</v>
      </c>
      <c r="C1020" s="5" t="s">
        <v>7257</v>
      </c>
      <c r="D1020" s="5" t="s">
        <v>7256</v>
      </c>
      <c r="E1020" s="5" t="s">
        <v>1225</v>
      </c>
      <c r="F1020">
        <v>0</v>
      </c>
      <c r="G1020">
        <v>0</v>
      </c>
      <c r="H1020">
        <v>0</v>
      </c>
      <c r="I1020">
        <v>0</v>
      </c>
      <c r="J1020">
        <v>0.99992899999999996</v>
      </c>
      <c r="K1020" s="5">
        <v>1</v>
      </c>
      <c r="L1020" s="5">
        <v>1</v>
      </c>
      <c r="M1020" s="5">
        <v>0</v>
      </c>
      <c r="N1020" s="5">
        <v>0</v>
      </c>
      <c r="O1020" t="s">
        <v>7259</v>
      </c>
      <c r="P1020" s="5">
        <v>1</v>
      </c>
      <c r="Q1020" s="5">
        <v>0</v>
      </c>
      <c r="R1020" s="5">
        <v>0</v>
      </c>
    </row>
    <row r="1021" spans="1:18" s="12" customFormat="1" x14ac:dyDescent="0.2">
      <c r="A1021" s="5" t="s">
        <v>7271</v>
      </c>
      <c r="B1021" s="5">
        <v>382</v>
      </c>
      <c r="C1021" s="5" t="s">
        <v>3954</v>
      </c>
      <c r="D1021" s="5" t="s">
        <v>5721</v>
      </c>
      <c r="E1021" s="5" t="s">
        <v>7272</v>
      </c>
      <c r="F1021">
        <v>0.5</v>
      </c>
      <c r="G1021">
        <v>0.5</v>
      </c>
      <c r="H1021">
        <v>0.5</v>
      </c>
      <c r="I1021">
        <v>0.5</v>
      </c>
      <c r="J1021">
        <v>0.92839499999999997</v>
      </c>
      <c r="K1021" s="5">
        <v>1</v>
      </c>
      <c r="L1021" s="5">
        <v>0</v>
      </c>
      <c r="M1021" s="5">
        <v>1</v>
      </c>
      <c r="N1021" s="5">
        <v>0</v>
      </c>
      <c r="O1021" t="s">
        <v>7274</v>
      </c>
      <c r="P1021" s="5">
        <v>1</v>
      </c>
      <c r="Q1021" s="5">
        <v>0</v>
      </c>
      <c r="R1021" s="5">
        <v>0</v>
      </c>
    </row>
    <row r="1022" spans="1:18" s="12" customFormat="1" x14ac:dyDescent="0.2">
      <c r="A1022" s="5" t="s">
        <v>7271</v>
      </c>
      <c r="B1022" s="5">
        <v>412</v>
      </c>
      <c r="C1022" s="5" t="s">
        <v>3954</v>
      </c>
      <c r="D1022" s="5" t="s">
        <v>5721</v>
      </c>
      <c r="E1022" s="5" t="s">
        <v>7272</v>
      </c>
      <c r="F1022">
        <v>0</v>
      </c>
      <c r="G1022">
        <v>0</v>
      </c>
      <c r="H1022">
        <v>0</v>
      </c>
      <c r="I1022">
        <v>0</v>
      </c>
      <c r="J1022">
        <v>1</v>
      </c>
      <c r="K1022" s="5">
        <v>1</v>
      </c>
      <c r="L1022" s="5">
        <v>0</v>
      </c>
      <c r="M1022" s="5">
        <v>1</v>
      </c>
      <c r="N1022" s="5">
        <v>0</v>
      </c>
      <c r="O1022" t="s">
        <v>7282</v>
      </c>
      <c r="P1022" s="5">
        <v>1</v>
      </c>
      <c r="Q1022" s="5">
        <v>0</v>
      </c>
      <c r="R1022" s="5">
        <v>0</v>
      </c>
    </row>
    <row r="1023" spans="1:18" s="12" customFormat="1" x14ac:dyDescent="0.2">
      <c r="A1023" s="5" t="s">
        <v>7283</v>
      </c>
      <c r="B1023" s="5">
        <v>1122</v>
      </c>
      <c r="C1023" s="5" t="s">
        <v>7284</v>
      </c>
      <c r="D1023" s="5" t="s">
        <v>13699</v>
      </c>
      <c r="E1023" s="5" t="s">
        <v>7285</v>
      </c>
      <c r="F1023">
        <v>1</v>
      </c>
      <c r="G1023">
        <v>0</v>
      </c>
      <c r="H1023">
        <v>0</v>
      </c>
      <c r="I1023">
        <v>0</v>
      </c>
      <c r="J1023">
        <v>0</v>
      </c>
      <c r="K1023" s="5">
        <v>1</v>
      </c>
      <c r="L1023" s="5">
        <v>0</v>
      </c>
      <c r="M1023" s="5">
        <v>1</v>
      </c>
      <c r="N1023" s="5">
        <v>0</v>
      </c>
      <c r="O1023" t="s">
        <v>7287</v>
      </c>
      <c r="P1023" s="5">
        <v>1</v>
      </c>
      <c r="Q1023" s="5">
        <v>0</v>
      </c>
      <c r="R1023" s="5">
        <v>0</v>
      </c>
    </row>
    <row r="1024" spans="1:18" s="12" customFormat="1" x14ac:dyDescent="0.2">
      <c r="A1024" s="13" t="s">
        <v>7288</v>
      </c>
      <c r="B1024" s="13">
        <v>156</v>
      </c>
      <c r="C1024" s="13"/>
      <c r="D1024" s="13"/>
      <c r="E1024" s="13"/>
      <c r="F1024" s="12">
        <v>1</v>
      </c>
      <c r="G1024" s="12">
        <v>0</v>
      </c>
      <c r="H1024" s="12">
        <v>0</v>
      </c>
      <c r="I1024" s="12">
        <v>0</v>
      </c>
      <c r="J1024" s="12">
        <v>0</v>
      </c>
      <c r="K1024" s="13">
        <v>0</v>
      </c>
      <c r="L1024" s="13">
        <v>0</v>
      </c>
      <c r="M1024" s="13">
        <v>0</v>
      </c>
      <c r="N1024" s="13">
        <v>1</v>
      </c>
      <c r="O1024" s="12" t="s">
        <v>858</v>
      </c>
      <c r="P1024" s="13">
        <v>1</v>
      </c>
      <c r="Q1024" s="13">
        <v>0</v>
      </c>
      <c r="R1024" s="13">
        <v>0</v>
      </c>
    </row>
    <row r="1025" spans="1:18" s="12" customFormat="1" x14ac:dyDescent="0.2">
      <c r="A1025" s="5" t="s">
        <v>7062</v>
      </c>
      <c r="B1025" s="5">
        <v>689</v>
      </c>
      <c r="C1025" s="5" t="s">
        <v>5065</v>
      </c>
      <c r="D1025" s="5" t="s">
        <v>3681</v>
      </c>
      <c r="E1025" s="5" t="s">
        <v>2372</v>
      </c>
      <c r="F1025">
        <v>1</v>
      </c>
      <c r="G1025">
        <v>0</v>
      </c>
      <c r="H1025">
        <v>0</v>
      </c>
      <c r="I1025">
        <v>0</v>
      </c>
      <c r="J1025">
        <v>0</v>
      </c>
      <c r="K1025" s="5">
        <v>1</v>
      </c>
      <c r="L1025" s="5">
        <v>0</v>
      </c>
      <c r="M1025" s="5">
        <v>1</v>
      </c>
      <c r="N1025" s="5">
        <v>0</v>
      </c>
      <c r="O1025" t="s">
        <v>7063</v>
      </c>
      <c r="P1025" s="5">
        <v>1</v>
      </c>
      <c r="Q1025" s="5">
        <v>0</v>
      </c>
      <c r="R1025" s="5">
        <v>0</v>
      </c>
    </row>
    <row r="1026" spans="1:18" s="12" customFormat="1" x14ac:dyDescent="0.2">
      <c r="A1026" s="5" t="s">
        <v>7290</v>
      </c>
      <c r="B1026" s="5">
        <v>282</v>
      </c>
      <c r="C1026" s="5" t="s">
        <v>4109</v>
      </c>
      <c r="D1026" s="5" t="s">
        <v>5860</v>
      </c>
      <c r="E1026" s="5" t="s">
        <v>1235</v>
      </c>
      <c r="F1026">
        <v>1</v>
      </c>
      <c r="G1026">
        <v>0</v>
      </c>
      <c r="H1026">
        <v>0</v>
      </c>
      <c r="I1026">
        <v>0</v>
      </c>
      <c r="J1026">
        <v>0</v>
      </c>
      <c r="K1026" s="5">
        <v>1</v>
      </c>
      <c r="L1026" s="5">
        <v>0</v>
      </c>
      <c r="M1026" s="5">
        <v>1</v>
      </c>
      <c r="N1026" s="5">
        <v>0</v>
      </c>
      <c r="O1026" t="s">
        <v>7292</v>
      </c>
      <c r="P1026" s="5">
        <v>1</v>
      </c>
      <c r="Q1026" s="5">
        <v>0</v>
      </c>
      <c r="R1026" s="5">
        <v>0</v>
      </c>
    </row>
    <row r="1027" spans="1:18" s="12" customFormat="1" x14ac:dyDescent="0.2">
      <c r="A1027" s="5" t="s">
        <v>7293</v>
      </c>
      <c r="B1027" s="5">
        <v>318</v>
      </c>
      <c r="C1027" s="5" t="s">
        <v>4244</v>
      </c>
      <c r="D1027" s="5" t="s">
        <v>5992</v>
      </c>
      <c r="E1027" s="5" t="s">
        <v>1416</v>
      </c>
      <c r="F1027">
        <v>0</v>
      </c>
      <c r="G1027">
        <v>0.99999700000000002</v>
      </c>
      <c r="H1027">
        <v>0</v>
      </c>
      <c r="I1027">
        <v>0</v>
      </c>
      <c r="J1027">
        <v>0</v>
      </c>
      <c r="K1027" s="5">
        <v>1</v>
      </c>
      <c r="L1027" s="5">
        <v>0</v>
      </c>
      <c r="M1027" s="5">
        <v>1</v>
      </c>
      <c r="N1027" s="5">
        <v>0</v>
      </c>
      <c r="O1027" t="s">
        <v>7294</v>
      </c>
      <c r="P1027" s="5">
        <v>1</v>
      </c>
      <c r="Q1027" s="5">
        <v>0</v>
      </c>
      <c r="R1027" s="5">
        <v>0</v>
      </c>
    </row>
    <row r="1028" spans="1:18" s="12" customFormat="1" x14ac:dyDescent="0.2">
      <c r="A1028" s="13" t="s">
        <v>7295</v>
      </c>
      <c r="B1028" s="13">
        <v>652</v>
      </c>
      <c r="C1028" s="13" t="s">
        <v>7297</v>
      </c>
      <c r="D1028" s="13" t="s">
        <v>7296</v>
      </c>
      <c r="E1028" s="13" t="s">
        <v>7298</v>
      </c>
      <c r="F1028" s="12">
        <v>0</v>
      </c>
      <c r="G1028" s="12">
        <v>0</v>
      </c>
      <c r="H1028" s="12">
        <v>1</v>
      </c>
      <c r="I1028" s="12">
        <v>1</v>
      </c>
      <c r="J1028" s="12">
        <v>0</v>
      </c>
      <c r="K1028" s="13">
        <v>0</v>
      </c>
      <c r="L1028" s="13">
        <v>0</v>
      </c>
      <c r="M1028" s="13">
        <v>0</v>
      </c>
      <c r="N1028" s="13">
        <v>4</v>
      </c>
      <c r="O1028" s="12" t="s">
        <v>859</v>
      </c>
      <c r="P1028" s="13">
        <v>1</v>
      </c>
      <c r="Q1028" s="13">
        <v>0</v>
      </c>
      <c r="R1028" s="13">
        <v>0</v>
      </c>
    </row>
    <row r="1029" spans="1:18" s="12" customFormat="1" x14ac:dyDescent="0.2">
      <c r="A1029" s="5" t="s">
        <v>7300</v>
      </c>
      <c r="B1029" s="5">
        <v>110</v>
      </c>
      <c r="C1029" s="5" t="s">
        <v>3955</v>
      </c>
      <c r="D1029" s="5" t="s">
        <v>5722</v>
      </c>
      <c r="E1029" s="5" t="s">
        <v>1043</v>
      </c>
      <c r="F1029">
        <v>0</v>
      </c>
      <c r="G1029">
        <v>0</v>
      </c>
      <c r="H1029">
        <v>0</v>
      </c>
      <c r="I1029">
        <v>1</v>
      </c>
      <c r="J1029">
        <v>0</v>
      </c>
      <c r="K1029" s="5">
        <v>1</v>
      </c>
      <c r="L1029" s="5">
        <v>0</v>
      </c>
      <c r="M1029" s="5">
        <v>1</v>
      </c>
      <c r="N1029" s="5">
        <v>0</v>
      </c>
      <c r="O1029" t="s">
        <v>7303</v>
      </c>
      <c r="P1029" s="5">
        <v>1</v>
      </c>
      <c r="Q1029" s="5">
        <v>0</v>
      </c>
      <c r="R1029" s="5">
        <v>0</v>
      </c>
    </row>
    <row r="1030" spans="1:18" s="12" customFormat="1" x14ac:dyDescent="0.2">
      <c r="A1030" s="5" t="s">
        <v>7313</v>
      </c>
      <c r="B1030" s="5">
        <v>68</v>
      </c>
      <c r="C1030" s="5" t="s">
        <v>5118</v>
      </c>
      <c r="D1030" s="5" t="s">
        <v>3695</v>
      </c>
      <c r="E1030" s="5" t="s">
        <v>2393</v>
      </c>
      <c r="F1030">
        <v>0</v>
      </c>
      <c r="G1030">
        <v>0</v>
      </c>
      <c r="H1030">
        <v>1</v>
      </c>
      <c r="I1030">
        <v>0</v>
      </c>
      <c r="J1030">
        <v>0</v>
      </c>
      <c r="K1030" s="5">
        <v>1</v>
      </c>
      <c r="L1030" s="5">
        <v>0</v>
      </c>
      <c r="M1030" s="5">
        <v>1</v>
      </c>
      <c r="N1030" s="5">
        <v>0</v>
      </c>
      <c r="O1030" t="s">
        <v>7318</v>
      </c>
      <c r="P1030" s="5">
        <v>1</v>
      </c>
      <c r="Q1030" s="5">
        <v>0</v>
      </c>
      <c r="R1030" s="5">
        <v>0</v>
      </c>
    </row>
    <row r="1031" spans="1:18" s="12" customFormat="1" x14ac:dyDescent="0.2">
      <c r="A1031" s="5" t="s">
        <v>7313</v>
      </c>
      <c r="B1031" s="5">
        <v>260</v>
      </c>
      <c r="C1031" s="5" t="s">
        <v>5118</v>
      </c>
      <c r="D1031" s="5" t="s">
        <v>3695</v>
      </c>
      <c r="E1031" s="5" t="s">
        <v>2393</v>
      </c>
      <c r="F1031">
        <v>0</v>
      </c>
      <c r="G1031">
        <v>0</v>
      </c>
      <c r="H1031">
        <v>1</v>
      </c>
      <c r="I1031">
        <v>0</v>
      </c>
      <c r="J1031">
        <v>0</v>
      </c>
      <c r="K1031" s="5">
        <v>1</v>
      </c>
      <c r="L1031" s="5">
        <v>0</v>
      </c>
      <c r="M1031" s="5">
        <v>1</v>
      </c>
      <c r="N1031" s="5">
        <v>0</v>
      </c>
      <c r="O1031" t="s">
        <v>7314</v>
      </c>
      <c r="P1031" s="5">
        <v>1</v>
      </c>
      <c r="Q1031" s="5">
        <v>0</v>
      </c>
      <c r="R1031" s="5">
        <v>0</v>
      </c>
    </row>
    <row r="1032" spans="1:18" s="12" customFormat="1" x14ac:dyDescent="0.2">
      <c r="A1032" s="13" t="s">
        <v>7313</v>
      </c>
      <c r="B1032" s="13">
        <v>531</v>
      </c>
      <c r="C1032" s="13" t="s">
        <v>5118</v>
      </c>
      <c r="D1032" s="13" t="s">
        <v>3695</v>
      </c>
      <c r="E1032" s="13" t="s">
        <v>2393</v>
      </c>
      <c r="F1032" s="12">
        <v>0</v>
      </c>
      <c r="G1032" s="12">
        <v>0</v>
      </c>
      <c r="H1032" s="12">
        <v>1</v>
      </c>
      <c r="I1032" s="12">
        <v>0</v>
      </c>
      <c r="J1032" s="12">
        <v>0</v>
      </c>
      <c r="K1032" s="13">
        <v>0</v>
      </c>
      <c r="L1032" s="13">
        <v>0</v>
      </c>
      <c r="M1032" s="13">
        <v>0</v>
      </c>
      <c r="N1032" s="13">
        <v>2</v>
      </c>
      <c r="O1032" s="12" t="s">
        <v>860</v>
      </c>
      <c r="P1032" s="13">
        <v>1</v>
      </c>
      <c r="Q1032" s="13">
        <v>0</v>
      </c>
      <c r="R1032" s="13">
        <v>0</v>
      </c>
    </row>
    <row r="1033" spans="1:18" s="12" customFormat="1" x14ac:dyDescent="0.2">
      <c r="A1033" s="5" t="s">
        <v>7320</v>
      </c>
      <c r="B1033" s="5">
        <v>144</v>
      </c>
      <c r="C1033" s="5" t="s">
        <v>4278</v>
      </c>
      <c r="D1033" s="5" t="s">
        <v>6018</v>
      </c>
      <c r="E1033" s="5" t="s">
        <v>1458</v>
      </c>
      <c r="F1033">
        <v>0</v>
      </c>
      <c r="G1033">
        <v>0</v>
      </c>
      <c r="H1033">
        <v>1</v>
      </c>
      <c r="I1033">
        <v>0</v>
      </c>
      <c r="J1033">
        <v>0</v>
      </c>
      <c r="K1033" s="5">
        <v>1</v>
      </c>
      <c r="L1033" s="5">
        <v>0</v>
      </c>
      <c r="M1033" s="5">
        <v>1</v>
      </c>
      <c r="N1033" s="5">
        <v>0</v>
      </c>
      <c r="O1033" t="s">
        <v>7323</v>
      </c>
      <c r="P1033" s="5">
        <v>1</v>
      </c>
      <c r="Q1033" s="5">
        <v>0</v>
      </c>
      <c r="R1033" s="5">
        <v>0</v>
      </c>
    </row>
    <row r="1034" spans="1:18" s="12" customFormat="1" x14ac:dyDescent="0.2">
      <c r="A1034" s="5" t="s">
        <v>7320</v>
      </c>
      <c r="B1034" s="5">
        <v>154</v>
      </c>
      <c r="C1034" s="5" t="s">
        <v>4278</v>
      </c>
      <c r="D1034" s="5" t="s">
        <v>6018</v>
      </c>
      <c r="E1034" s="5" t="s">
        <v>1458</v>
      </c>
      <c r="F1034">
        <v>0</v>
      </c>
      <c r="G1034">
        <v>0</v>
      </c>
      <c r="H1034">
        <v>1</v>
      </c>
      <c r="I1034">
        <v>0</v>
      </c>
      <c r="J1034">
        <v>0</v>
      </c>
      <c r="K1034" s="5">
        <v>1</v>
      </c>
      <c r="L1034" s="5">
        <v>0</v>
      </c>
      <c r="M1034" s="5">
        <v>1</v>
      </c>
      <c r="N1034" s="5">
        <v>0</v>
      </c>
      <c r="O1034" t="s">
        <v>7324</v>
      </c>
      <c r="P1034" s="5">
        <v>1</v>
      </c>
      <c r="Q1034" s="5">
        <v>0</v>
      </c>
      <c r="R1034" s="5">
        <v>0</v>
      </c>
    </row>
    <row r="1035" spans="1:18" s="12" customFormat="1" x14ac:dyDescent="0.2">
      <c r="A1035" s="5" t="s">
        <v>11316</v>
      </c>
      <c r="B1035" s="5">
        <v>576</v>
      </c>
      <c r="C1035" s="5" t="s">
        <v>3896</v>
      </c>
      <c r="D1035" s="18" t="s">
        <v>5661</v>
      </c>
      <c r="E1035" s="5" t="s">
        <v>5356</v>
      </c>
      <c r="F1035">
        <v>1</v>
      </c>
      <c r="G1035">
        <v>0</v>
      </c>
      <c r="H1035">
        <v>0</v>
      </c>
      <c r="I1035">
        <v>0</v>
      </c>
      <c r="J1035">
        <v>0</v>
      </c>
      <c r="K1035" s="5">
        <v>1</v>
      </c>
      <c r="L1035" s="5">
        <v>0</v>
      </c>
      <c r="M1035" s="5">
        <v>1</v>
      </c>
      <c r="N1035" s="5">
        <v>0</v>
      </c>
      <c r="O1035" t="s">
        <v>11324</v>
      </c>
      <c r="P1035" s="5">
        <v>0</v>
      </c>
      <c r="Q1035" s="5">
        <v>0</v>
      </c>
      <c r="R1035" s="5">
        <v>1</v>
      </c>
    </row>
    <row r="1036" spans="1:18" s="12" customFormat="1" x14ac:dyDescent="0.2">
      <c r="A1036" s="5" t="s">
        <v>7336</v>
      </c>
      <c r="B1036" s="5">
        <v>1025</v>
      </c>
      <c r="C1036" s="5" t="s">
        <v>7338</v>
      </c>
      <c r="D1036" s="5" t="s">
        <v>7337</v>
      </c>
      <c r="E1036" s="5" t="s">
        <v>1045</v>
      </c>
      <c r="F1036">
        <v>1</v>
      </c>
      <c r="G1036">
        <v>0</v>
      </c>
      <c r="H1036">
        <v>0</v>
      </c>
      <c r="I1036">
        <v>0</v>
      </c>
      <c r="J1036">
        <v>0</v>
      </c>
      <c r="K1036" s="5">
        <v>1</v>
      </c>
      <c r="L1036" s="5">
        <v>0</v>
      </c>
      <c r="M1036" s="5">
        <v>1</v>
      </c>
      <c r="N1036" s="5">
        <v>0</v>
      </c>
      <c r="O1036" t="s">
        <v>7347</v>
      </c>
      <c r="P1036" s="5">
        <v>1</v>
      </c>
      <c r="Q1036" s="5">
        <v>0</v>
      </c>
      <c r="R1036" s="5">
        <v>0</v>
      </c>
    </row>
    <row r="1037" spans="1:18" s="12" customFormat="1" x14ac:dyDescent="0.2">
      <c r="A1037" s="13" t="s">
        <v>861</v>
      </c>
      <c r="B1037" s="13">
        <v>3</v>
      </c>
      <c r="C1037" s="13" t="s">
        <v>4458</v>
      </c>
      <c r="D1037" s="13" t="s">
        <v>862</v>
      </c>
      <c r="E1037" s="13" t="s">
        <v>863</v>
      </c>
      <c r="F1037" s="12">
        <v>1</v>
      </c>
      <c r="G1037" s="12">
        <v>0</v>
      </c>
      <c r="H1037" s="12">
        <v>0</v>
      </c>
      <c r="I1037" s="12">
        <v>0</v>
      </c>
      <c r="J1037" s="12">
        <v>0</v>
      </c>
      <c r="K1037" s="13">
        <v>0</v>
      </c>
      <c r="L1037" s="13">
        <v>0</v>
      </c>
      <c r="M1037" s="13">
        <v>0</v>
      </c>
      <c r="N1037" s="13">
        <v>1</v>
      </c>
      <c r="O1037" s="12" t="s">
        <v>864</v>
      </c>
      <c r="P1037" s="13">
        <v>1</v>
      </c>
      <c r="Q1037" s="13">
        <v>0</v>
      </c>
      <c r="R1037" s="13">
        <v>0</v>
      </c>
    </row>
    <row r="1038" spans="1:18" s="12" customFormat="1" x14ac:dyDescent="0.2">
      <c r="A1038" s="5" t="s">
        <v>10416</v>
      </c>
      <c r="B1038" s="5">
        <v>373</v>
      </c>
      <c r="C1038" s="5" t="s">
        <v>4116</v>
      </c>
      <c r="D1038" s="5" t="s">
        <v>5866</v>
      </c>
      <c r="E1038" s="5" t="s">
        <v>1244</v>
      </c>
      <c r="F1038">
        <v>0.99820600000000004</v>
      </c>
      <c r="G1038">
        <v>0</v>
      </c>
      <c r="H1038">
        <v>0</v>
      </c>
      <c r="I1038">
        <v>0</v>
      </c>
      <c r="J1038">
        <v>0</v>
      </c>
      <c r="K1038" s="5">
        <v>1</v>
      </c>
      <c r="L1038" s="5">
        <v>1</v>
      </c>
      <c r="M1038" s="5">
        <v>0</v>
      </c>
      <c r="N1038" s="5">
        <v>0</v>
      </c>
      <c r="O1038" t="s">
        <v>10417</v>
      </c>
      <c r="P1038" s="5">
        <v>0</v>
      </c>
      <c r="Q1038" s="5">
        <v>0</v>
      </c>
      <c r="R1038" s="5">
        <v>1</v>
      </c>
    </row>
    <row r="1039" spans="1:18" s="12" customFormat="1" x14ac:dyDescent="0.2">
      <c r="A1039" s="5" t="s">
        <v>10416</v>
      </c>
      <c r="B1039" s="5">
        <v>1030</v>
      </c>
      <c r="C1039" s="5" t="s">
        <v>4116</v>
      </c>
      <c r="D1039" s="5" t="s">
        <v>5866</v>
      </c>
      <c r="E1039" s="5" t="s">
        <v>1244</v>
      </c>
      <c r="F1039">
        <v>0</v>
      </c>
      <c r="G1039">
        <v>0</v>
      </c>
      <c r="H1039">
        <v>0.99826899999999996</v>
      </c>
      <c r="I1039">
        <v>0</v>
      </c>
      <c r="J1039">
        <v>0</v>
      </c>
      <c r="K1039" s="5">
        <v>1</v>
      </c>
      <c r="L1039" s="5">
        <v>1</v>
      </c>
      <c r="M1039" s="5">
        <v>0</v>
      </c>
      <c r="N1039" s="5">
        <v>0</v>
      </c>
      <c r="O1039" t="s">
        <v>10418</v>
      </c>
      <c r="P1039" s="5">
        <v>0</v>
      </c>
      <c r="Q1039" s="5">
        <v>0</v>
      </c>
      <c r="R1039" s="5">
        <v>1</v>
      </c>
    </row>
    <row r="1040" spans="1:18" s="12" customFormat="1" x14ac:dyDescent="0.2">
      <c r="A1040" s="5" t="s">
        <v>15222</v>
      </c>
      <c r="B1040" s="5">
        <v>403</v>
      </c>
      <c r="C1040" s="5" t="s">
        <v>3856</v>
      </c>
      <c r="D1040" s="5" t="s">
        <v>5622</v>
      </c>
      <c r="E1040" s="5" t="s">
        <v>5309</v>
      </c>
      <c r="F1040">
        <v>1</v>
      </c>
      <c r="G1040">
        <v>0</v>
      </c>
      <c r="H1040">
        <v>0</v>
      </c>
      <c r="I1040">
        <v>0</v>
      </c>
      <c r="J1040">
        <v>0</v>
      </c>
      <c r="K1040" s="5">
        <v>1</v>
      </c>
      <c r="L1040" s="5">
        <v>1</v>
      </c>
      <c r="M1040" s="5">
        <v>0</v>
      </c>
      <c r="N1040" s="5">
        <v>0</v>
      </c>
      <c r="O1040" t="s">
        <v>15223</v>
      </c>
      <c r="P1040" s="5">
        <v>1</v>
      </c>
      <c r="Q1040" s="5">
        <v>0</v>
      </c>
      <c r="R1040" s="5">
        <v>0</v>
      </c>
    </row>
    <row r="1041" spans="1:18" s="12" customFormat="1" x14ac:dyDescent="0.2">
      <c r="A1041" s="13" t="s">
        <v>2786</v>
      </c>
      <c r="B1041" s="13">
        <v>117</v>
      </c>
      <c r="C1041" s="13" t="s">
        <v>2788</v>
      </c>
      <c r="D1041" s="13" t="s">
        <v>2787</v>
      </c>
      <c r="E1041" s="13" t="s">
        <v>2789</v>
      </c>
      <c r="F1041" s="12">
        <v>0</v>
      </c>
      <c r="G1041" s="12">
        <v>0</v>
      </c>
      <c r="H1041" s="12">
        <v>0</v>
      </c>
      <c r="I1041" s="12">
        <v>1</v>
      </c>
      <c r="J1041" s="12">
        <v>0</v>
      </c>
      <c r="K1041" s="13">
        <v>0</v>
      </c>
      <c r="L1041" s="13">
        <v>0</v>
      </c>
      <c r="M1041" s="13">
        <v>0</v>
      </c>
      <c r="N1041" s="13">
        <v>2</v>
      </c>
      <c r="O1041" s="12" t="s">
        <v>2790</v>
      </c>
      <c r="P1041" s="13">
        <v>1</v>
      </c>
      <c r="Q1041" s="13">
        <v>0</v>
      </c>
      <c r="R1041" s="13">
        <v>0</v>
      </c>
    </row>
    <row r="1042" spans="1:18" s="12" customFormat="1" x14ac:dyDescent="0.2">
      <c r="A1042" s="13" t="s">
        <v>8354</v>
      </c>
      <c r="B1042" s="13">
        <v>697</v>
      </c>
      <c r="C1042" s="13" t="s">
        <v>4106</v>
      </c>
      <c r="D1042" s="13" t="s">
        <v>5857</v>
      </c>
      <c r="E1042" s="13" t="s">
        <v>1232</v>
      </c>
      <c r="F1042" s="12">
        <v>0</v>
      </c>
      <c r="G1042" s="12">
        <v>0</v>
      </c>
      <c r="H1042" s="12">
        <v>1</v>
      </c>
      <c r="I1042" s="12">
        <v>0</v>
      </c>
      <c r="J1042" s="12">
        <v>0</v>
      </c>
      <c r="K1042" s="13">
        <v>0</v>
      </c>
      <c r="L1042" s="13">
        <v>0</v>
      </c>
      <c r="M1042" s="13">
        <v>0</v>
      </c>
      <c r="N1042" s="13">
        <v>1</v>
      </c>
      <c r="O1042" s="12" t="s">
        <v>375</v>
      </c>
      <c r="P1042" s="13">
        <v>1</v>
      </c>
      <c r="Q1042" s="13">
        <v>0</v>
      </c>
      <c r="R1042" s="13">
        <v>0</v>
      </c>
    </row>
    <row r="1043" spans="1:18" s="12" customFormat="1" x14ac:dyDescent="0.2">
      <c r="A1043" s="5" t="s">
        <v>13660</v>
      </c>
      <c r="B1043" s="5">
        <v>344</v>
      </c>
      <c r="C1043" s="5" t="s">
        <v>4096</v>
      </c>
      <c r="D1043" s="18" t="s">
        <v>5847</v>
      </c>
      <c r="E1043" s="5" t="s">
        <v>1214</v>
      </c>
      <c r="F1043">
        <v>1</v>
      </c>
      <c r="G1043">
        <v>0</v>
      </c>
      <c r="H1043">
        <v>0</v>
      </c>
      <c r="I1043">
        <v>0</v>
      </c>
      <c r="J1043">
        <v>0</v>
      </c>
      <c r="K1043" s="5">
        <v>1</v>
      </c>
      <c r="L1043" s="5">
        <v>0</v>
      </c>
      <c r="M1043" s="5">
        <v>1</v>
      </c>
      <c r="N1043" s="5">
        <v>0</v>
      </c>
      <c r="O1043" t="s">
        <v>13664</v>
      </c>
      <c r="P1043" s="5">
        <v>1</v>
      </c>
      <c r="Q1043" s="5">
        <v>0</v>
      </c>
      <c r="R1043" s="5">
        <v>0</v>
      </c>
    </row>
    <row r="1044" spans="1:18" s="12" customFormat="1" x14ac:dyDescent="0.2">
      <c r="A1044" s="5" t="s">
        <v>13660</v>
      </c>
      <c r="B1044" s="5">
        <v>436</v>
      </c>
      <c r="C1044" s="5" t="s">
        <v>4096</v>
      </c>
      <c r="D1044" s="18" t="s">
        <v>5847</v>
      </c>
      <c r="E1044" s="5" t="s">
        <v>1214</v>
      </c>
      <c r="F1044">
        <v>0.99574200000000002</v>
      </c>
      <c r="G1044">
        <v>0</v>
      </c>
      <c r="H1044">
        <v>0</v>
      </c>
      <c r="I1044">
        <v>0</v>
      </c>
      <c r="J1044">
        <v>0</v>
      </c>
      <c r="K1044" s="5">
        <v>1</v>
      </c>
      <c r="L1044" s="5">
        <v>0</v>
      </c>
      <c r="M1044" s="5">
        <v>1</v>
      </c>
      <c r="N1044" s="5">
        <v>0</v>
      </c>
      <c r="O1044" t="s">
        <v>13663</v>
      </c>
      <c r="P1044" s="5">
        <v>1</v>
      </c>
      <c r="Q1044" s="5">
        <v>0</v>
      </c>
      <c r="R1044" s="5">
        <v>0</v>
      </c>
    </row>
    <row r="1045" spans="1:18" s="12" customFormat="1" x14ac:dyDescent="0.2">
      <c r="A1045" s="5" t="s">
        <v>7357</v>
      </c>
      <c r="B1045" s="5">
        <v>197</v>
      </c>
      <c r="C1045" s="5" t="s">
        <v>3859</v>
      </c>
      <c r="D1045" s="5" t="s">
        <v>7358</v>
      </c>
      <c r="E1045" s="5" t="s">
        <v>7359</v>
      </c>
      <c r="F1045">
        <v>0</v>
      </c>
      <c r="G1045">
        <v>0.99463100000000004</v>
      </c>
      <c r="H1045">
        <v>0</v>
      </c>
      <c r="I1045">
        <v>0</v>
      </c>
      <c r="J1045">
        <v>0</v>
      </c>
      <c r="K1045" s="5">
        <v>1</v>
      </c>
      <c r="L1045" s="5">
        <v>1</v>
      </c>
      <c r="M1045" s="5">
        <v>0</v>
      </c>
      <c r="N1045" s="5">
        <v>0</v>
      </c>
      <c r="O1045" t="s">
        <v>7360</v>
      </c>
      <c r="P1045" s="5">
        <v>1</v>
      </c>
      <c r="Q1045" s="5">
        <v>0</v>
      </c>
      <c r="R1045" s="5">
        <v>0</v>
      </c>
    </row>
    <row r="1046" spans="1:18" s="12" customFormat="1" x14ac:dyDescent="0.2">
      <c r="A1046" s="13" t="s">
        <v>805</v>
      </c>
      <c r="B1046" s="13">
        <v>357</v>
      </c>
      <c r="C1046" s="13" t="s">
        <v>807</v>
      </c>
      <c r="D1046" s="17" t="s">
        <v>806</v>
      </c>
      <c r="E1046" s="13" t="s">
        <v>808</v>
      </c>
      <c r="F1046" s="12">
        <v>1</v>
      </c>
      <c r="G1046" s="12">
        <v>0</v>
      </c>
      <c r="H1046" s="12">
        <v>0</v>
      </c>
      <c r="I1046" s="12">
        <v>0</v>
      </c>
      <c r="J1046" s="12">
        <v>0</v>
      </c>
      <c r="K1046" s="13">
        <v>0</v>
      </c>
      <c r="L1046" s="13">
        <v>0</v>
      </c>
      <c r="M1046" s="13">
        <v>0</v>
      </c>
      <c r="N1046" s="13">
        <v>1</v>
      </c>
      <c r="O1046" s="12" t="s">
        <v>809</v>
      </c>
      <c r="P1046" s="13">
        <v>1</v>
      </c>
      <c r="Q1046" s="13">
        <v>0</v>
      </c>
      <c r="R1046" s="13">
        <v>0</v>
      </c>
    </row>
    <row r="1047" spans="1:18" s="12" customFormat="1" x14ac:dyDescent="0.2">
      <c r="A1047" s="13" t="s">
        <v>10900</v>
      </c>
      <c r="B1047" s="13">
        <v>338</v>
      </c>
      <c r="C1047" s="13" t="s">
        <v>4270</v>
      </c>
      <c r="D1047" s="13" t="s">
        <v>13699</v>
      </c>
      <c r="E1047" s="13" t="s">
        <v>1449</v>
      </c>
      <c r="F1047" s="12">
        <v>1</v>
      </c>
      <c r="G1047" s="12">
        <v>1</v>
      </c>
      <c r="H1047" s="12">
        <v>0</v>
      </c>
      <c r="I1047" s="12">
        <v>0</v>
      </c>
      <c r="J1047" s="12">
        <v>0</v>
      </c>
      <c r="K1047" s="13">
        <v>0</v>
      </c>
      <c r="L1047" s="13">
        <v>0</v>
      </c>
      <c r="M1047" s="13">
        <v>0</v>
      </c>
      <c r="N1047" s="13">
        <v>4</v>
      </c>
      <c r="O1047" s="12" t="s">
        <v>98</v>
      </c>
      <c r="P1047" s="13">
        <v>1</v>
      </c>
      <c r="Q1047" s="13">
        <v>0</v>
      </c>
      <c r="R1047" s="13">
        <v>0</v>
      </c>
    </row>
    <row r="1048" spans="1:18" s="12" customFormat="1" x14ac:dyDescent="0.2">
      <c r="A1048" s="5" t="s">
        <v>11913</v>
      </c>
      <c r="B1048" s="5">
        <v>443</v>
      </c>
      <c r="C1048" s="5" t="s">
        <v>4064</v>
      </c>
      <c r="D1048" s="5" t="s">
        <v>5819</v>
      </c>
      <c r="E1048" s="5" t="s">
        <v>11914</v>
      </c>
      <c r="F1048">
        <v>1</v>
      </c>
      <c r="G1048">
        <v>0</v>
      </c>
      <c r="H1048">
        <v>0</v>
      </c>
      <c r="I1048">
        <v>0</v>
      </c>
      <c r="J1048">
        <v>0</v>
      </c>
      <c r="K1048" s="5">
        <v>1</v>
      </c>
      <c r="L1048" s="5">
        <v>1</v>
      </c>
      <c r="M1048" s="5">
        <v>0</v>
      </c>
      <c r="N1048" s="5">
        <v>0</v>
      </c>
      <c r="O1048" t="s">
        <v>11920</v>
      </c>
      <c r="P1048" s="5">
        <v>1</v>
      </c>
      <c r="Q1048" s="5">
        <v>0</v>
      </c>
      <c r="R1048" s="5">
        <v>0</v>
      </c>
    </row>
    <row r="1049" spans="1:18" s="12" customFormat="1" x14ac:dyDescent="0.2">
      <c r="A1049" s="13" t="s">
        <v>11913</v>
      </c>
      <c r="B1049" s="13">
        <v>482</v>
      </c>
      <c r="C1049" s="13" t="s">
        <v>4064</v>
      </c>
      <c r="D1049" s="13" t="s">
        <v>5819</v>
      </c>
      <c r="E1049" s="13" t="s">
        <v>11914</v>
      </c>
      <c r="F1049" s="12">
        <v>1</v>
      </c>
      <c r="G1049" s="12">
        <v>0</v>
      </c>
      <c r="H1049" s="12">
        <v>0</v>
      </c>
      <c r="I1049" s="12">
        <v>0</v>
      </c>
      <c r="J1049" s="12">
        <v>0</v>
      </c>
      <c r="K1049" s="13">
        <v>0</v>
      </c>
      <c r="L1049" s="13">
        <v>0</v>
      </c>
      <c r="M1049" s="13">
        <v>0</v>
      </c>
      <c r="N1049" s="13">
        <v>12</v>
      </c>
      <c r="O1049" s="12" t="s">
        <v>865</v>
      </c>
      <c r="P1049" s="13">
        <v>1</v>
      </c>
      <c r="Q1049" s="13">
        <v>0</v>
      </c>
      <c r="R1049" s="13">
        <v>0</v>
      </c>
    </row>
    <row r="1050" spans="1:18" s="12" customFormat="1" x14ac:dyDescent="0.2">
      <c r="A1050" s="13" t="s">
        <v>11913</v>
      </c>
      <c r="B1050" s="13">
        <v>1984</v>
      </c>
      <c r="C1050" s="13" t="s">
        <v>4064</v>
      </c>
      <c r="D1050" s="13" t="s">
        <v>5819</v>
      </c>
      <c r="E1050" s="13" t="s">
        <v>11914</v>
      </c>
      <c r="F1050" s="12">
        <v>1</v>
      </c>
      <c r="G1050" s="12">
        <v>0</v>
      </c>
      <c r="H1050" s="12">
        <v>0</v>
      </c>
      <c r="I1050" s="12">
        <v>0</v>
      </c>
      <c r="J1050" s="12">
        <v>0</v>
      </c>
      <c r="K1050" s="13">
        <v>0</v>
      </c>
      <c r="L1050" s="13">
        <v>0</v>
      </c>
      <c r="M1050" s="13">
        <v>0</v>
      </c>
      <c r="N1050" s="13">
        <v>3</v>
      </c>
      <c r="O1050" s="12" t="s">
        <v>866</v>
      </c>
      <c r="P1050" s="13">
        <v>1</v>
      </c>
      <c r="Q1050" s="13">
        <v>0</v>
      </c>
      <c r="R1050" s="13">
        <v>0</v>
      </c>
    </row>
    <row r="1051" spans="1:18" s="12" customFormat="1" x14ac:dyDescent="0.2">
      <c r="A1051" s="13" t="s">
        <v>15105</v>
      </c>
      <c r="B1051" s="13">
        <v>134</v>
      </c>
      <c r="C1051" s="13" t="s">
        <v>4458</v>
      </c>
      <c r="D1051" s="17" t="s">
        <v>6178</v>
      </c>
      <c r="E1051" s="13" t="s">
        <v>1655</v>
      </c>
      <c r="F1051" s="12">
        <v>1</v>
      </c>
      <c r="G1051" s="12">
        <v>0</v>
      </c>
      <c r="H1051" s="12">
        <v>0</v>
      </c>
      <c r="I1051" s="12">
        <v>0</v>
      </c>
      <c r="J1051" s="12">
        <v>0</v>
      </c>
      <c r="K1051" s="13">
        <v>0</v>
      </c>
      <c r="L1051" s="13">
        <v>0</v>
      </c>
      <c r="M1051" s="13">
        <v>0</v>
      </c>
      <c r="N1051" s="13">
        <v>1</v>
      </c>
      <c r="O1051" s="12" t="s">
        <v>2836</v>
      </c>
      <c r="P1051" s="13">
        <v>1</v>
      </c>
      <c r="Q1051" s="13">
        <v>0</v>
      </c>
      <c r="R1051" s="13">
        <v>0</v>
      </c>
    </row>
    <row r="1052" spans="1:18" s="12" customFormat="1" x14ac:dyDescent="0.2">
      <c r="A1052" s="13" t="s">
        <v>10419</v>
      </c>
      <c r="B1052" s="13">
        <v>42</v>
      </c>
      <c r="C1052" s="13" t="s">
        <v>4724</v>
      </c>
      <c r="D1052" s="13" t="s">
        <v>13699</v>
      </c>
      <c r="E1052" s="13" t="s">
        <v>1952</v>
      </c>
      <c r="F1052" s="12">
        <v>0</v>
      </c>
      <c r="G1052" s="12">
        <v>0</v>
      </c>
      <c r="H1052" s="12">
        <v>1</v>
      </c>
      <c r="I1052" s="12">
        <v>0</v>
      </c>
      <c r="J1052" s="12">
        <v>0</v>
      </c>
      <c r="K1052" s="13">
        <v>0</v>
      </c>
      <c r="L1052" s="13">
        <v>0</v>
      </c>
      <c r="M1052" s="13">
        <v>0</v>
      </c>
      <c r="N1052" s="13">
        <v>4</v>
      </c>
      <c r="O1052" s="12" t="s">
        <v>3324</v>
      </c>
      <c r="P1052" s="13">
        <v>1</v>
      </c>
      <c r="Q1052" s="13">
        <v>0</v>
      </c>
      <c r="R1052" s="13">
        <v>0</v>
      </c>
    </row>
    <row r="1053" spans="1:18" s="12" customFormat="1" x14ac:dyDescent="0.2">
      <c r="A1053" s="13" t="s">
        <v>7377</v>
      </c>
      <c r="B1053" s="13">
        <v>66</v>
      </c>
      <c r="C1053" s="13" t="s">
        <v>7382</v>
      </c>
      <c r="D1053" s="13" t="s">
        <v>13699</v>
      </c>
      <c r="E1053" s="13" t="s">
        <v>7383</v>
      </c>
      <c r="F1053" s="12">
        <v>1</v>
      </c>
      <c r="G1053" s="12">
        <v>1</v>
      </c>
      <c r="H1053" s="12">
        <v>1</v>
      </c>
      <c r="I1053" s="12">
        <v>1</v>
      </c>
      <c r="J1053" s="12">
        <v>1</v>
      </c>
      <c r="K1053" s="13">
        <v>0</v>
      </c>
      <c r="L1053" s="13">
        <v>0</v>
      </c>
      <c r="M1053" s="13">
        <v>0</v>
      </c>
      <c r="N1053" s="13">
        <v>43</v>
      </c>
      <c r="O1053" s="12" t="s">
        <v>867</v>
      </c>
      <c r="P1053" s="13">
        <v>1</v>
      </c>
      <c r="Q1053" s="13">
        <v>0</v>
      </c>
      <c r="R1053" s="13">
        <v>0</v>
      </c>
    </row>
    <row r="1054" spans="1:18" s="12" customFormat="1" x14ac:dyDescent="0.2">
      <c r="A1054" s="13" t="s">
        <v>868</v>
      </c>
      <c r="B1054" s="13">
        <v>132</v>
      </c>
      <c r="C1054" s="13" t="s">
        <v>870</v>
      </c>
      <c r="D1054" s="13" t="s">
        <v>869</v>
      </c>
      <c r="E1054" s="13" t="s">
        <v>871</v>
      </c>
      <c r="F1054" s="12">
        <v>1</v>
      </c>
      <c r="G1054" s="12">
        <v>1</v>
      </c>
      <c r="H1054" s="12">
        <v>1</v>
      </c>
      <c r="I1054" s="12">
        <v>1</v>
      </c>
      <c r="J1054" s="12">
        <v>0</v>
      </c>
      <c r="K1054" s="13">
        <v>0</v>
      </c>
      <c r="L1054" s="13">
        <v>0</v>
      </c>
      <c r="M1054" s="13">
        <v>0</v>
      </c>
      <c r="N1054" s="13">
        <v>10</v>
      </c>
      <c r="O1054" s="12" t="s">
        <v>872</v>
      </c>
      <c r="P1054" s="13">
        <v>1</v>
      </c>
      <c r="Q1054" s="13">
        <v>0</v>
      </c>
      <c r="R1054" s="13">
        <v>0</v>
      </c>
    </row>
    <row r="1055" spans="1:18" s="12" customFormat="1" x14ac:dyDescent="0.2">
      <c r="A1055" s="13" t="s">
        <v>873</v>
      </c>
      <c r="B1055" s="13">
        <v>430</v>
      </c>
      <c r="C1055" s="13" t="s">
        <v>874</v>
      </c>
      <c r="D1055" s="13" t="s">
        <v>13699</v>
      </c>
      <c r="E1055" s="13" t="s">
        <v>875</v>
      </c>
      <c r="F1055" s="12">
        <v>1</v>
      </c>
      <c r="G1055" s="12">
        <v>1</v>
      </c>
      <c r="H1055" s="12">
        <v>1</v>
      </c>
      <c r="I1055" s="12">
        <v>1</v>
      </c>
      <c r="J1055" s="12">
        <v>1</v>
      </c>
      <c r="K1055" s="13">
        <v>0</v>
      </c>
      <c r="L1055" s="13">
        <v>0</v>
      </c>
      <c r="M1055" s="13">
        <v>0</v>
      </c>
      <c r="N1055" s="13">
        <v>42</v>
      </c>
      <c r="O1055" s="12" t="s">
        <v>877</v>
      </c>
      <c r="P1055" s="13">
        <v>1</v>
      </c>
      <c r="Q1055" s="13">
        <v>0</v>
      </c>
      <c r="R1055" s="13">
        <v>0</v>
      </c>
    </row>
    <row r="1056" spans="1:18" s="12" customFormat="1" x14ac:dyDescent="0.2">
      <c r="A1056" s="13" t="s">
        <v>873</v>
      </c>
      <c r="B1056" s="13">
        <v>528</v>
      </c>
      <c r="C1056" s="13" t="s">
        <v>874</v>
      </c>
      <c r="D1056" s="13" t="s">
        <v>13699</v>
      </c>
      <c r="E1056" s="13" t="s">
        <v>875</v>
      </c>
      <c r="F1056" s="12">
        <v>0.99994700000000003</v>
      </c>
      <c r="G1056" s="12">
        <v>0.999027</v>
      </c>
      <c r="H1056" s="12">
        <v>0.99925399999999998</v>
      </c>
      <c r="I1056" s="12">
        <v>0.99996300000000005</v>
      </c>
      <c r="J1056" s="12">
        <v>0.99997499999999995</v>
      </c>
      <c r="K1056" s="13">
        <v>0</v>
      </c>
      <c r="L1056" s="13">
        <v>0</v>
      </c>
      <c r="M1056" s="13">
        <v>0</v>
      </c>
      <c r="N1056" s="13">
        <v>53</v>
      </c>
      <c r="O1056" s="12" t="s">
        <v>876</v>
      </c>
      <c r="P1056" s="13">
        <v>1</v>
      </c>
      <c r="Q1056" s="13">
        <v>0</v>
      </c>
      <c r="R1056" s="13">
        <v>0</v>
      </c>
    </row>
    <row r="1057" spans="1:18" s="12" customFormat="1" x14ac:dyDescent="0.2">
      <c r="A1057" s="13" t="s">
        <v>873</v>
      </c>
      <c r="B1057" s="13">
        <v>542</v>
      </c>
      <c r="C1057" s="13" t="s">
        <v>874</v>
      </c>
      <c r="D1057" s="13" t="s">
        <v>13699</v>
      </c>
      <c r="E1057" s="13" t="s">
        <v>875</v>
      </c>
      <c r="F1057" s="12">
        <v>1</v>
      </c>
      <c r="G1057" s="12">
        <v>1</v>
      </c>
      <c r="H1057" s="12">
        <v>1</v>
      </c>
      <c r="I1057" s="12">
        <v>1</v>
      </c>
      <c r="J1057" s="12">
        <v>1</v>
      </c>
      <c r="K1057" s="13">
        <v>0</v>
      </c>
      <c r="L1057" s="13">
        <v>0</v>
      </c>
      <c r="M1057" s="13">
        <v>0</v>
      </c>
      <c r="N1057" s="13">
        <v>50</v>
      </c>
      <c r="O1057" s="12" t="s">
        <v>878</v>
      </c>
      <c r="P1057" s="13">
        <v>1</v>
      </c>
      <c r="Q1057" s="13">
        <v>0</v>
      </c>
      <c r="R1057" s="13">
        <v>0</v>
      </c>
    </row>
    <row r="1058" spans="1:18" s="12" customFormat="1" x14ac:dyDescent="0.2">
      <c r="A1058" s="13" t="s">
        <v>873</v>
      </c>
      <c r="B1058" s="13">
        <v>1006</v>
      </c>
      <c r="C1058" s="13" t="s">
        <v>874</v>
      </c>
      <c r="D1058" s="13" t="s">
        <v>13699</v>
      </c>
      <c r="E1058" s="13" t="s">
        <v>875</v>
      </c>
      <c r="F1058" s="12">
        <v>1</v>
      </c>
      <c r="G1058" s="12">
        <v>1</v>
      </c>
      <c r="H1058" s="12">
        <v>1</v>
      </c>
      <c r="I1058" s="12">
        <v>1</v>
      </c>
      <c r="J1058" s="12">
        <v>1</v>
      </c>
      <c r="K1058" s="13">
        <v>0</v>
      </c>
      <c r="L1058" s="13">
        <v>0</v>
      </c>
      <c r="M1058" s="13">
        <v>0</v>
      </c>
      <c r="N1058" s="13">
        <v>57</v>
      </c>
      <c r="O1058" s="12" t="s">
        <v>880</v>
      </c>
      <c r="P1058" s="13">
        <v>1</v>
      </c>
      <c r="Q1058" s="13">
        <v>0</v>
      </c>
      <c r="R1058" s="13">
        <v>0</v>
      </c>
    </row>
    <row r="1059" spans="1:18" s="12" customFormat="1" x14ac:dyDescent="0.2">
      <c r="A1059" s="13" t="s">
        <v>873</v>
      </c>
      <c r="B1059" s="13">
        <v>1243</v>
      </c>
      <c r="C1059" s="13" t="s">
        <v>874</v>
      </c>
      <c r="D1059" s="13" t="s">
        <v>13699</v>
      </c>
      <c r="E1059" s="13" t="s">
        <v>875</v>
      </c>
      <c r="F1059" s="12">
        <v>0.99999400000000005</v>
      </c>
      <c r="G1059" s="12">
        <v>0.99935099999999999</v>
      </c>
      <c r="H1059" s="12">
        <v>0.96948599999999996</v>
      </c>
      <c r="I1059" s="12">
        <v>0.99999300000000002</v>
      </c>
      <c r="J1059" s="12">
        <v>1</v>
      </c>
      <c r="K1059" s="13">
        <v>0</v>
      </c>
      <c r="L1059" s="13">
        <v>0</v>
      </c>
      <c r="M1059" s="13">
        <v>0</v>
      </c>
      <c r="N1059" s="13">
        <v>21</v>
      </c>
      <c r="O1059" s="12" t="s">
        <v>879</v>
      </c>
      <c r="P1059" s="13">
        <v>1</v>
      </c>
      <c r="Q1059" s="13">
        <v>0</v>
      </c>
      <c r="R1059" s="13">
        <v>0</v>
      </c>
    </row>
    <row r="1060" spans="1:18" s="12" customFormat="1" x14ac:dyDescent="0.2">
      <c r="A1060" s="13" t="s">
        <v>14994</v>
      </c>
      <c r="B1060" s="13">
        <v>146</v>
      </c>
      <c r="C1060" s="13" t="s">
        <v>4442</v>
      </c>
      <c r="D1060" s="13" t="s">
        <v>13699</v>
      </c>
      <c r="E1060" s="13" t="s">
        <v>1637</v>
      </c>
      <c r="F1060" s="12">
        <v>0.99997599999999998</v>
      </c>
      <c r="G1060" s="12">
        <v>0</v>
      </c>
      <c r="H1060" s="12">
        <v>0</v>
      </c>
      <c r="I1060" s="12">
        <v>0</v>
      </c>
      <c r="J1060" s="12">
        <v>0</v>
      </c>
      <c r="K1060" s="13">
        <v>0</v>
      </c>
      <c r="L1060" s="13">
        <v>0</v>
      </c>
      <c r="M1060" s="13">
        <v>0</v>
      </c>
      <c r="N1060" s="13">
        <v>1</v>
      </c>
      <c r="O1060" s="12" t="s">
        <v>2828</v>
      </c>
      <c r="P1060" s="13">
        <v>1</v>
      </c>
      <c r="Q1060" s="13">
        <v>0</v>
      </c>
      <c r="R1060" s="13">
        <v>0</v>
      </c>
    </row>
    <row r="1061" spans="1:18" s="12" customFormat="1" x14ac:dyDescent="0.2">
      <c r="A1061" s="13" t="s">
        <v>14994</v>
      </c>
      <c r="B1061" s="13">
        <v>232</v>
      </c>
      <c r="C1061" s="13" t="s">
        <v>4442</v>
      </c>
      <c r="D1061" s="13" t="s">
        <v>13699</v>
      </c>
      <c r="E1061" s="13" t="s">
        <v>1637</v>
      </c>
      <c r="F1061" s="12">
        <v>0.99999700000000002</v>
      </c>
      <c r="G1061" s="12">
        <v>0</v>
      </c>
      <c r="H1061" s="12">
        <v>0</v>
      </c>
      <c r="I1061" s="12">
        <v>0</v>
      </c>
      <c r="J1061" s="12">
        <v>0</v>
      </c>
      <c r="K1061" s="13">
        <v>0</v>
      </c>
      <c r="L1061" s="13">
        <v>0</v>
      </c>
      <c r="M1061" s="13">
        <v>0</v>
      </c>
      <c r="N1061" s="13">
        <v>1</v>
      </c>
      <c r="O1061" s="12" t="s">
        <v>2827</v>
      </c>
      <c r="P1061" s="13">
        <v>1</v>
      </c>
      <c r="Q1061" s="13">
        <v>0</v>
      </c>
      <c r="R1061" s="13">
        <v>0</v>
      </c>
    </row>
    <row r="1062" spans="1:18" s="12" customFormat="1" x14ac:dyDescent="0.2">
      <c r="A1062" s="5" t="s">
        <v>7397</v>
      </c>
      <c r="B1062" s="5">
        <v>12</v>
      </c>
      <c r="C1062" s="5" t="s">
        <v>5124</v>
      </c>
      <c r="D1062" s="5" t="s">
        <v>13699</v>
      </c>
      <c r="E1062" s="5" t="s">
        <v>7398</v>
      </c>
      <c r="F1062">
        <v>0</v>
      </c>
      <c r="G1062">
        <v>1</v>
      </c>
      <c r="H1062">
        <v>0</v>
      </c>
      <c r="I1062">
        <v>0</v>
      </c>
      <c r="J1062">
        <v>0</v>
      </c>
      <c r="K1062" s="5">
        <v>1</v>
      </c>
      <c r="L1062" s="5">
        <v>1</v>
      </c>
      <c r="M1062" s="5">
        <v>0</v>
      </c>
      <c r="N1062" s="5">
        <v>0</v>
      </c>
      <c r="O1062" t="s">
        <v>7399</v>
      </c>
      <c r="P1062" s="5">
        <v>0</v>
      </c>
      <c r="Q1062" s="5">
        <v>0</v>
      </c>
      <c r="R1062" s="5">
        <v>1</v>
      </c>
    </row>
    <row r="1063" spans="1:18" s="12" customFormat="1" x14ac:dyDescent="0.2">
      <c r="A1063" s="5" t="s">
        <v>7397</v>
      </c>
      <c r="B1063" s="5">
        <v>19</v>
      </c>
      <c r="C1063" s="5" t="s">
        <v>5124</v>
      </c>
      <c r="D1063" s="5" t="s">
        <v>13699</v>
      </c>
      <c r="E1063" s="5" t="s">
        <v>7398</v>
      </c>
      <c r="F1063">
        <v>0</v>
      </c>
      <c r="G1063">
        <v>1</v>
      </c>
      <c r="H1063">
        <v>0</v>
      </c>
      <c r="I1063">
        <v>0</v>
      </c>
      <c r="J1063">
        <v>0</v>
      </c>
      <c r="K1063" s="5">
        <v>1</v>
      </c>
      <c r="L1063" s="5">
        <v>1</v>
      </c>
      <c r="M1063" s="5">
        <v>0</v>
      </c>
      <c r="N1063" s="5">
        <v>0</v>
      </c>
      <c r="O1063" t="s">
        <v>7400</v>
      </c>
      <c r="P1063" s="5">
        <v>1</v>
      </c>
      <c r="Q1063" s="5">
        <v>0</v>
      </c>
      <c r="R1063" s="5">
        <v>0</v>
      </c>
    </row>
    <row r="1064" spans="1:18" s="12" customFormat="1" x14ac:dyDescent="0.2">
      <c r="A1064" s="13" t="s">
        <v>881</v>
      </c>
      <c r="B1064" s="13">
        <v>483</v>
      </c>
      <c r="C1064" s="13"/>
      <c r="D1064" s="13"/>
      <c r="E1064" s="13"/>
      <c r="F1064" s="12">
        <v>0</v>
      </c>
      <c r="G1064" s="12">
        <v>0</v>
      </c>
      <c r="H1064" s="12">
        <v>1</v>
      </c>
      <c r="I1064" s="12">
        <v>0</v>
      </c>
      <c r="J1064" s="12">
        <v>0</v>
      </c>
      <c r="K1064" s="13">
        <v>0</v>
      </c>
      <c r="L1064" s="13">
        <v>0</v>
      </c>
      <c r="M1064" s="13">
        <v>0</v>
      </c>
      <c r="N1064" s="13">
        <v>1</v>
      </c>
      <c r="O1064" s="12" t="s">
        <v>882</v>
      </c>
      <c r="P1064" s="13">
        <v>1</v>
      </c>
      <c r="Q1064" s="13">
        <v>0</v>
      </c>
      <c r="R1064" s="13">
        <v>0</v>
      </c>
    </row>
    <row r="1065" spans="1:18" s="12" customFormat="1" x14ac:dyDescent="0.2">
      <c r="A1065" s="13" t="s">
        <v>7412</v>
      </c>
      <c r="B1065" s="13">
        <v>209</v>
      </c>
      <c r="C1065" s="13" t="s">
        <v>5126</v>
      </c>
      <c r="D1065" s="13" t="s">
        <v>7414</v>
      </c>
      <c r="E1065" s="13" t="s">
        <v>2402</v>
      </c>
      <c r="F1065" s="12">
        <v>1</v>
      </c>
      <c r="G1065" s="12">
        <v>0</v>
      </c>
      <c r="H1065" s="12">
        <v>0</v>
      </c>
      <c r="I1065" s="12">
        <v>0</v>
      </c>
      <c r="J1065" s="12">
        <v>0</v>
      </c>
      <c r="K1065" s="13">
        <v>0</v>
      </c>
      <c r="L1065" s="13">
        <v>0</v>
      </c>
      <c r="M1065" s="13">
        <v>0</v>
      </c>
      <c r="N1065" s="13">
        <v>3</v>
      </c>
      <c r="O1065" s="12" t="s">
        <v>2516</v>
      </c>
      <c r="P1065" s="13">
        <v>1</v>
      </c>
      <c r="Q1065" s="13">
        <v>0</v>
      </c>
      <c r="R1065" s="13">
        <v>0</v>
      </c>
    </row>
    <row r="1066" spans="1:18" s="12" customFormat="1" x14ac:dyDescent="0.2">
      <c r="A1066" s="13" t="s">
        <v>7421</v>
      </c>
      <c r="B1066" s="13">
        <v>73</v>
      </c>
      <c r="C1066" s="13" t="s">
        <v>7423</v>
      </c>
      <c r="D1066" s="13" t="s">
        <v>7422</v>
      </c>
      <c r="E1066" s="13" t="s">
        <v>1147</v>
      </c>
      <c r="F1066" s="12">
        <v>0.95906800000000003</v>
      </c>
      <c r="G1066" s="12">
        <v>0.96526900000000004</v>
      </c>
      <c r="H1066" s="12">
        <v>0.95722399999999996</v>
      </c>
      <c r="I1066" s="12">
        <v>0</v>
      </c>
      <c r="J1066" s="12">
        <v>0</v>
      </c>
      <c r="K1066" s="13">
        <v>2</v>
      </c>
      <c r="L1066" s="13">
        <v>2</v>
      </c>
      <c r="M1066" s="13">
        <v>0</v>
      </c>
      <c r="N1066" s="13">
        <v>16</v>
      </c>
      <c r="O1066" s="12" t="s">
        <v>7426</v>
      </c>
      <c r="P1066" s="13">
        <v>1</v>
      </c>
      <c r="Q1066" s="13">
        <v>0</v>
      </c>
      <c r="R1066" s="13">
        <v>0</v>
      </c>
    </row>
    <row r="1067" spans="1:18" s="12" customFormat="1" x14ac:dyDescent="0.2">
      <c r="A1067" s="5" t="s">
        <v>7421</v>
      </c>
      <c r="B1067" s="5">
        <v>506</v>
      </c>
      <c r="C1067" s="5" t="s">
        <v>7423</v>
      </c>
      <c r="D1067" s="5" t="s">
        <v>7422</v>
      </c>
      <c r="E1067" s="5" t="s">
        <v>1147</v>
      </c>
      <c r="F1067">
        <v>1</v>
      </c>
      <c r="G1067">
        <v>0</v>
      </c>
      <c r="H1067">
        <v>0</v>
      </c>
      <c r="I1067">
        <v>0</v>
      </c>
      <c r="J1067">
        <v>0</v>
      </c>
      <c r="K1067" s="5">
        <v>1</v>
      </c>
      <c r="L1067" s="5">
        <v>0</v>
      </c>
      <c r="M1067" s="5">
        <v>1</v>
      </c>
      <c r="N1067" s="5">
        <v>0</v>
      </c>
      <c r="O1067" t="s">
        <v>7424</v>
      </c>
      <c r="P1067" s="5">
        <v>1</v>
      </c>
      <c r="Q1067" s="5">
        <v>0</v>
      </c>
      <c r="R1067" s="5">
        <v>0</v>
      </c>
    </row>
    <row r="1068" spans="1:18" s="12" customFormat="1" x14ac:dyDescent="0.2">
      <c r="A1068" s="13" t="s">
        <v>7427</v>
      </c>
      <c r="B1068" s="13">
        <v>562</v>
      </c>
      <c r="C1068" s="13" t="s">
        <v>5128</v>
      </c>
      <c r="D1068" s="13" t="s">
        <v>7428</v>
      </c>
      <c r="E1068" s="13" t="s">
        <v>2404</v>
      </c>
      <c r="F1068" s="12">
        <v>1</v>
      </c>
      <c r="G1068" s="12">
        <v>1</v>
      </c>
      <c r="H1068" s="12">
        <v>1</v>
      </c>
      <c r="I1068" s="12">
        <v>0</v>
      </c>
      <c r="J1068" s="12">
        <v>0</v>
      </c>
      <c r="K1068" s="13">
        <v>0</v>
      </c>
      <c r="L1068" s="13">
        <v>0</v>
      </c>
      <c r="M1068" s="13">
        <v>0</v>
      </c>
      <c r="N1068" s="13">
        <v>26</v>
      </c>
      <c r="O1068" s="12" t="s">
        <v>883</v>
      </c>
      <c r="P1068" s="13">
        <v>1</v>
      </c>
      <c r="Q1068" s="13">
        <v>0</v>
      </c>
      <c r="R1068" s="13">
        <v>0</v>
      </c>
    </row>
    <row r="1069" spans="1:18" s="12" customFormat="1" x14ac:dyDescent="0.2">
      <c r="A1069" s="13" t="s">
        <v>7442</v>
      </c>
      <c r="B1069" s="13">
        <v>103</v>
      </c>
      <c r="C1069" s="13"/>
      <c r="D1069" s="13"/>
      <c r="E1069" s="13"/>
      <c r="F1069" s="12">
        <v>0.99999899999999997</v>
      </c>
      <c r="G1069" s="12">
        <v>0</v>
      </c>
      <c r="H1069" s="12">
        <v>0</v>
      </c>
      <c r="I1069" s="12">
        <v>0</v>
      </c>
      <c r="J1069" s="12">
        <v>0</v>
      </c>
      <c r="K1069" s="13">
        <v>0</v>
      </c>
      <c r="L1069" s="13">
        <v>0</v>
      </c>
      <c r="M1069" s="13">
        <v>0</v>
      </c>
      <c r="N1069" s="13">
        <v>7</v>
      </c>
      <c r="O1069" s="12" t="s">
        <v>884</v>
      </c>
      <c r="P1069" s="13">
        <v>1</v>
      </c>
      <c r="Q1069" s="13">
        <v>0</v>
      </c>
      <c r="R1069" s="13">
        <v>0</v>
      </c>
    </row>
    <row r="1070" spans="1:18" s="12" customFormat="1" x14ac:dyDescent="0.2">
      <c r="A1070" s="5" t="s">
        <v>7457</v>
      </c>
      <c r="B1070" s="5">
        <v>1368</v>
      </c>
      <c r="C1070" s="5" t="s">
        <v>7458</v>
      </c>
      <c r="D1070" s="5" t="s">
        <v>5724</v>
      </c>
      <c r="E1070" s="5" t="s">
        <v>1048</v>
      </c>
      <c r="F1070">
        <v>0</v>
      </c>
      <c r="G1070">
        <v>0</v>
      </c>
      <c r="H1070">
        <v>0</v>
      </c>
      <c r="I1070">
        <v>0.960225</v>
      </c>
      <c r="J1070">
        <v>0</v>
      </c>
      <c r="K1070" s="5">
        <v>1</v>
      </c>
      <c r="L1070" s="5">
        <v>0</v>
      </c>
      <c r="M1070" s="5">
        <v>1</v>
      </c>
      <c r="N1070" s="5">
        <v>0</v>
      </c>
      <c r="O1070" t="s">
        <v>7466</v>
      </c>
      <c r="P1070" s="5">
        <v>1</v>
      </c>
      <c r="Q1070" s="5">
        <v>0</v>
      </c>
      <c r="R1070" s="5">
        <v>0</v>
      </c>
    </row>
    <row r="1071" spans="1:18" s="12" customFormat="1" x14ac:dyDescent="0.2">
      <c r="A1071" s="5" t="s">
        <v>7457</v>
      </c>
      <c r="B1071" s="5">
        <v>1377</v>
      </c>
      <c r="C1071" s="5" t="s">
        <v>7458</v>
      </c>
      <c r="D1071" s="5" t="s">
        <v>5724</v>
      </c>
      <c r="E1071" s="5" t="s">
        <v>1048</v>
      </c>
      <c r="F1071">
        <v>0</v>
      </c>
      <c r="G1071">
        <v>0</v>
      </c>
      <c r="H1071">
        <v>0</v>
      </c>
      <c r="I1071">
        <v>0.99983999999999995</v>
      </c>
      <c r="J1071">
        <v>0</v>
      </c>
      <c r="K1071" s="5">
        <v>1</v>
      </c>
      <c r="L1071" s="5">
        <v>0</v>
      </c>
      <c r="M1071" s="5">
        <v>1</v>
      </c>
      <c r="N1071" s="5">
        <v>0</v>
      </c>
      <c r="O1071" t="s">
        <v>7467</v>
      </c>
      <c r="P1071" s="5">
        <v>1</v>
      </c>
      <c r="Q1071" s="5">
        <v>0</v>
      </c>
      <c r="R1071" s="5">
        <v>0</v>
      </c>
    </row>
    <row r="1072" spans="1:18" s="12" customFormat="1" x14ac:dyDescent="0.2">
      <c r="A1072" s="13" t="s">
        <v>7444</v>
      </c>
      <c r="B1072" s="13">
        <v>192</v>
      </c>
      <c r="C1072" s="13" t="s">
        <v>3750</v>
      </c>
      <c r="D1072" s="13" t="s">
        <v>5523</v>
      </c>
      <c r="E1072" s="13" t="s">
        <v>5187</v>
      </c>
      <c r="F1072" s="12">
        <v>0.95578799999999997</v>
      </c>
      <c r="G1072" s="12">
        <v>0.95578799999999997</v>
      </c>
      <c r="H1072" s="12">
        <v>0.49185699999999999</v>
      </c>
      <c r="I1072" s="12">
        <v>0.32332699999999998</v>
      </c>
      <c r="J1072" s="12">
        <v>0</v>
      </c>
      <c r="K1072" s="13">
        <v>0</v>
      </c>
      <c r="L1072" s="13">
        <v>0</v>
      </c>
      <c r="M1072" s="13">
        <v>0</v>
      </c>
      <c r="N1072" s="13">
        <v>5</v>
      </c>
      <c r="O1072" s="12" t="s">
        <v>885</v>
      </c>
      <c r="P1072" s="13">
        <v>1</v>
      </c>
      <c r="Q1072" s="13">
        <v>0</v>
      </c>
      <c r="R1072" s="13">
        <v>0</v>
      </c>
    </row>
    <row r="1073" spans="1:18" s="12" customFormat="1" x14ac:dyDescent="0.2">
      <c r="A1073" s="13" t="s">
        <v>7489</v>
      </c>
      <c r="B1073" s="13">
        <v>738</v>
      </c>
      <c r="C1073" s="13" t="s">
        <v>5133</v>
      </c>
      <c r="D1073" s="13" t="s">
        <v>3704</v>
      </c>
      <c r="E1073" s="13" t="s">
        <v>2408</v>
      </c>
      <c r="F1073" s="12">
        <v>0</v>
      </c>
      <c r="G1073" s="12">
        <v>0</v>
      </c>
      <c r="H1073" s="12">
        <v>1</v>
      </c>
      <c r="I1073" s="12">
        <v>0</v>
      </c>
      <c r="J1073" s="12">
        <v>0</v>
      </c>
      <c r="K1073" s="13">
        <v>0</v>
      </c>
      <c r="L1073" s="13">
        <v>0</v>
      </c>
      <c r="M1073" s="13">
        <v>0</v>
      </c>
      <c r="N1073" s="13">
        <v>1</v>
      </c>
      <c r="O1073" s="12" t="s">
        <v>888</v>
      </c>
      <c r="P1073" s="13">
        <v>1</v>
      </c>
      <c r="Q1073" s="13">
        <v>0</v>
      </c>
      <c r="R1073" s="13">
        <v>0</v>
      </c>
    </row>
    <row r="1074" spans="1:18" s="12" customFormat="1" x14ac:dyDescent="0.2">
      <c r="A1074" s="13" t="s">
        <v>7495</v>
      </c>
      <c r="B1074" s="13">
        <v>469</v>
      </c>
      <c r="C1074" s="13" t="s">
        <v>5134</v>
      </c>
      <c r="D1074" s="13" t="s">
        <v>3705</v>
      </c>
      <c r="E1074" s="13" t="s">
        <v>2409</v>
      </c>
      <c r="F1074" s="12">
        <v>1</v>
      </c>
      <c r="G1074" s="12">
        <v>0</v>
      </c>
      <c r="H1074" s="12">
        <v>0</v>
      </c>
      <c r="I1074" s="12">
        <v>0</v>
      </c>
      <c r="J1074" s="12">
        <v>0</v>
      </c>
      <c r="K1074" s="13">
        <v>0</v>
      </c>
      <c r="L1074" s="13">
        <v>0</v>
      </c>
      <c r="M1074" s="13">
        <v>0</v>
      </c>
      <c r="N1074" s="13">
        <v>1</v>
      </c>
      <c r="O1074" s="12" t="s">
        <v>889</v>
      </c>
      <c r="P1074" s="13">
        <v>1</v>
      </c>
      <c r="Q1074" s="13">
        <v>0</v>
      </c>
      <c r="R1074" s="13">
        <v>0</v>
      </c>
    </row>
    <row r="1075" spans="1:18" s="12" customFormat="1" x14ac:dyDescent="0.2">
      <c r="A1075" s="13" t="s">
        <v>7478</v>
      </c>
      <c r="B1075" s="13">
        <v>1280</v>
      </c>
      <c r="C1075" s="13" t="s">
        <v>4124</v>
      </c>
      <c r="D1075" s="13" t="s">
        <v>5872</v>
      </c>
      <c r="E1075" s="13" t="s">
        <v>1256</v>
      </c>
      <c r="F1075" s="12">
        <v>1</v>
      </c>
      <c r="G1075" s="12">
        <v>0</v>
      </c>
      <c r="H1075" s="12">
        <v>0</v>
      </c>
      <c r="I1075" s="12">
        <v>0</v>
      </c>
      <c r="J1075" s="12">
        <v>0</v>
      </c>
      <c r="K1075" s="13">
        <v>0</v>
      </c>
      <c r="L1075" s="13">
        <v>0</v>
      </c>
      <c r="M1075" s="13">
        <v>0</v>
      </c>
      <c r="N1075" s="13">
        <v>7</v>
      </c>
      <c r="O1075" s="12" t="s">
        <v>886</v>
      </c>
      <c r="P1075" s="13">
        <v>1</v>
      </c>
      <c r="Q1075" s="13">
        <v>0</v>
      </c>
      <c r="R1075" s="13">
        <v>0</v>
      </c>
    </row>
    <row r="1076" spans="1:18" s="12" customFormat="1" x14ac:dyDescent="0.2">
      <c r="A1076" s="13" t="s">
        <v>7478</v>
      </c>
      <c r="B1076" s="13">
        <v>3158</v>
      </c>
      <c r="C1076" s="13" t="s">
        <v>4124</v>
      </c>
      <c r="D1076" s="13" t="s">
        <v>5872</v>
      </c>
      <c r="E1076" s="13" t="s">
        <v>1256</v>
      </c>
      <c r="F1076" s="12">
        <v>0.994228</v>
      </c>
      <c r="G1076" s="12">
        <v>0</v>
      </c>
      <c r="H1076" s="12">
        <v>0</v>
      </c>
      <c r="I1076" s="12">
        <v>0</v>
      </c>
      <c r="J1076" s="12">
        <v>0</v>
      </c>
      <c r="K1076" s="13">
        <v>0</v>
      </c>
      <c r="L1076" s="13">
        <v>0</v>
      </c>
      <c r="M1076" s="13">
        <v>0</v>
      </c>
      <c r="N1076" s="13">
        <v>1</v>
      </c>
      <c r="O1076" s="12" t="s">
        <v>887</v>
      </c>
      <c r="P1076" s="13">
        <v>1</v>
      </c>
      <c r="Q1076" s="13">
        <v>0</v>
      </c>
      <c r="R1076" s="13">
        <v>0</v>
      </c>
    </row>
    <row r="1077" spans="1:18" s="12" customFormat="1" x14ac:dyDescent="0.2">
      <c r="A1077" s="5" t="s">
        <v>7497</v>
      </c>
      <c r="B1077" s="5">
        <v>943</v>
      </c>
      <c r="C1077" s="5" t="s">
        <v>7499</v>
      </c>
      <c r="D1077" s="5" t="s">
        <v>7498</v>
      </c>
      <c r="E1077" s="5" t="s">
        <v>2410</v>
      </c>
      <c r="F1077">
        <v>1</v>
      </c>
      <c r="G1077">
        <v>0</v>
      </c>
      <c r="H1077">
        <v>0</v>
      </c>
      <c r="I1077">
        <v>0</v>
      </c>
      <c r="J1077">
        <v>0</v>
      </c>
      <c r="K1077" s="5">
        <v>1</v>
      </c>
      <c r="L1077" s="5">
        <v>1</v>
      </c>
      <c r="M1077" s="5">
        <v>0</v>
      </c>
      <c r="N1077" s="5">
        <v>0</v>
      </c>
      <c r="O1077" t="s">
        <v>7500</v>
      </c>
      <c r="P1077" s="5">
        <v>1</v>
      </c>
      <c r="Q1077" s="5">
        <v>0</v>
      </c>
      <c r="R1077" s="5">
        <v>0</v>
      </c>
    </row>
    <row r="1078" spans="1:18" s="12" customFormat="1" x14ac:dyDescent="0.2">
      <c r="A1078" s="5" t="s">
        <v>7505</v>
      </c>
      <c r="B1078" s="5">
        <v>1010</v>
      </c>
      <c r="C1078" s="5"/>
      <c r="D1078" s="5"/>
      <c r="E1078" s="5"/>
      <c r="F1078">
        <v>0</v>
      </c>
      <c r="G1078">
        <v>0</v>
      </c>
      <c r="H1078">
        <v>0</v>
      </c>
      <c r="I1078">
        <v>0</v>
      </c>
      <c r="J1078">
        <v>0.99931899999999996</v>
      </c>
      <c r="K1078" s="5">
        <v>1</v>
      </c>
      <c r="L1078" s="5">
        <v>1</v>
      </c>
      <c r="M1078" s="5">
        <v>0</v>
      </c>
      <c r="N1078" s="5">
        <v>0</v>
      </c>
      <c r="O1078" t="s">
        <v>7506</v>
      </c>
      <c r="P1078" s="5">
        <v>1</v>
      </c>
      <c r="Q1078" s="5">
        <v>0</v>
      </c>
      <c r="R1078" s="5">
        <v>0</v>
      </c>
    </row>
    <row r="1079" spans="1:18" s="12" customFormat="1" x14ac:dyDescent="0.2">
      <c r="A1079" s="13" t="s">
        <v>142</v>
      </c>
      <c r="B1079" s="13">
        <v>240</v>
      </c>
      <c r="C1079" s="13" t="s">
        <v>4228</v>
      </c>
      <c r="D1079" s="13" t="s">
        <v>5974</v>
      </c>
      <c r="E1079" s="13" t="s">
        <v>1394</v>
      </c>
      <c r="F1079" s="12">
        <v>1</v>
      </c>
      <c r="G1079" s="12">
        <v>0</v>
      </c>
      <c r="H1079" s="12">
        <v>0</v>
      </c>
      <c r="I1079" s="12">
        <v>0</v>
      </c>
      <c r="J1079" s="12">
        <v>0</v>
      </c>
      <c r="K1079" s="13">
        <v>0</v>
      </c>
      <c r="L1079" s="13">
        <v>0</v>
      </c>
      <c r="M1079" s="13">
        <v>0</v>
      </c>
      <c r="N1079" s="13">
        <v>2</v>
      </c>
      <c r="O1079" s="12" t="s">
        <v>143</v>
      </c>
      <c r="P1079" s="13">
        <v>1</v>
      </c>
      <c r="Q1079" s="13">
        <v>0</v>
      </c>
      <c r="R1079" s="13">
        <v>0</v>
      </c>
    </row>
    <row r="1080" spans="1:18" s="12" customFormat="1" x14ac:dyDescent="0.2">
      <c r="A1080" s="13" t="s">
        <v>11483</v>
      </c>
      <c r="B1080" s="13">
        <v>90</v>
      </c>
      <c r="C1080" s="13" t="s">
        <v>4826</v>
      </c>
      <c r="D1080" s="13" t="s">
        <v>3429</v>
      </c>
      <c r="E1080" s="13" t="s">
        <v>2081</v>
      </c>
      <c r="F1080" s="12">
        <v>0</v>
      </c>
      <c r="G1080" s="12">
        <v>0</v>
      </c>
      <c r="H1080" s="12">
        <v>0</v>
      </c>
      <c r="I1080" s="12">
        <v>1</v>
      </c>
      <c r="J1080" s="12">
        <v>0</v>
      </c>
      <c r="K1080" s="13">
        <v>0</v>
      </c>
      <c r="L1080" s="13">
        <v>0</v>
      </c>
      <c r="M1080" s="13">
        <v>0</v>
      </c>
      <c r="N1080" s="13">
        <v>3</v>
      </c>
      <c r="O1080" s="12" t="s">
        <v>241</v>
      </c>
      <c r="P1080" s="13">
        <v>1</v>
      </c>
      <c r="Q1080" s="13">
        <v>0</v>
      </c>
      <c r="R1080" s="13">
        <v>0</v>
      </c>
    </row>
    <row r="1081" spans="1:18" s="12" customFormat="1" x14ac:dyDescent="0.2">
      <c r="A1081" s="13" t="s">
        <v>890</v>
      </c>
      <c r="B1081" s="13">
        <v>121</v>
      </c>
      <c r="C1081" s="13" t="s">
        <v>892</v>
      </c>
      <c r="D1081" s="13" t="s">
        <v>891</v>
      </c>
      <c r="E1081" s="13" t="s">
        <v>893</v>
      </c>
      <c r="F1081" s="12">
        <v>0</v>
      </c>
      <c r="G1081" s="12">
        <v>1</v>
      </c>
      <c r="H1081" s="12">
        <v>0</v>
      </c>
      <c r="I1081" s="12">
        <v>0</v>
      </c>
      <c r="J1081" s="12">
        <v>0</v>
      </c>
      <c r="K1081" s="13">
        <v>0</v>
      </c>
      <c r="L1081" s="13">
        <v>0</v>
      </c>
      <c r="M1081" s="13">
        <v>0</v>
      </c>
      <c r="N1081" s="13">
        <v>3</v>
      </c>
      <c r="O1081" s="12" t="s">
        <v>894</v>
      </c>
      <c r="P1081" s="13">
        <v>1</v>
      </c>
      <c r="Q1081" s="13">
        <v>0</v>
      </c>
      <c r="R1081" s="13">
        <v>0</v>
      </c>
    </row>
    <row r="1082" spans="1:18" s="12" customFormat="1" x14ac:dyDescent="0.2">
      <c r="A1082" s="5" t="s">
        <v>12842</v>
      </c>
      <c r="B1082" s="5">
        <v>626</v>
      </c>
      <c r="C1082" s="5" t="s">
        <v>4603</v>
      </c>
      <c r="D1082" s="5" t="s">
        <v>6315</v>
      </c>
      <c r="E1082" s="5" t="s">
        <v>1815</v>
      </c>
      <c r="F1082">
        <v>0</v>
      </c>
      <c r="G1082">
        <v>1</v>
      </c>
      <c r="H1082">
        <v>0</v>
      </c>
      <c r="I1082">
        <v>0</v>
      </c>
      <c r="J1082">
        <v>0</v>
      </c>
      <c r="K1082" s="5">
        <v>1</v>
      </c>
      <c r="L1082" s="5">
        <v>0</v>
      </c>
      <c r="M1082" s="5">
        <v>1</v>
      </c>
      <c r="N1082" s="5">
        <v>0</v>
      </c>
      <c r="O1082" t="s">
        <v>12844</v>
      </c>
      <c r="P1082" s="5">
        <v>1</v>
      </c>
      <c r="Q1082" s="5">
        <v>0</v>
      </c>
      <c r="R1082" s="5">
        <v>0</v>
      </c>
    </row>
    <row r="1083" spans="1:18" s="12" customFormat="1" x14ac:dyDescent="0.2">
      <c r="A1083" s="5" t="s">
        <v>7523</v>
      </c>
      <c r="B1083" s="5">
        <v>244</v>
      </c>
      <c r="C1083" s="5"/>
      <c r="D1083" s="5"/>
      <c r="E1083" s="5"/>
      <c r="F1083">
        <v>0</v>
      </c>
      <c r="G1083">
        <v>0</v>
      </c>
      <c r="H1083">
        <v>0</v>
      </c>
      <c r="I1083">
        <v>0</v>
      </c>
      <c r="J1083">
        <v>1</v>
      </c>
      <c r="K1083" s="5">
        <v>1</v>
      </c>
      <c r="L1083" s="5">
        <v>1</v>
      </c>
      <c r="M1083" s="5">
        <v>0</v>
      </c>
      <c r="N1083" s="5">
        <v>0</v>
      </c>
      <c r="O1083" t="s">
        <v>7527</v>
      </c>
      <c r="P1083" s="5">
        <v>0</v>
      </c>
      <c r="Q1083" s="5">
        <v>0</v>
      </c>
      <c r="R1083" s="5">
        <v>1</v>
      </c>
    </row>
    <row r="1084" spans="1:18" s="12" customFormat="1" x14ac:dyDescent="0.2">
      <c r="A1084" s="13" t="s">
        <v>835</v>
      </c>
      <c r="B1084" s="13">
        <v>93</v>
      </c>
      <c r="C1084" s="13" t="s">
        <v>837</v>
      </c>
      <c r="D1084" s="13" t="s">
        <v>836</v>
      </c>
      <c r="E1084" s="13" t="s">
        <v>838</v>
      </c>
      <c r="F1084" s="12">
        <v>0</v>
      </c>
      <c r="G1084" s="12">
        <v>0</v>
      </c>
      <c r="H1084" s="12">
        <v>0</v>
      </c>
      <c r="I1084" s="12">
        <v>1</v>
      </c>
      <c r="J1084" s="12">
        <v>0</v>
      </c>
      <c r="K1084" s="13">
        <v>0</v>
      </c>
      <c r="L1084" s="13">
        <v>0</v>
      </c>
      <c r="M1084" s="13">
        <v>0</v>
      </c>
      <c r="N1084" s="13">
        <v>1</v>
      </c>
      <c r="O1084" s="12" t="s">
        <v>839</v>
      </c>
      <c r="P1084" s="13">
        <v>1</v>
      </c>
      <c r="Q1084" s="13">
        <v>0</v>
      </c>
      <c r="R1084" s="13">
        <v>0</v>
      </c>
    </row>
    <row r="1085" spans="1:18" s="12" customFormat="1" x14ac:dyDescent="0.2">
      <c r="A1085" s="13" t="s">
        <v>7528</v>
      </c>
      <c r="B1085" s="13">
        <v>409</v>
      </c>
      <c r="C1085" s="13" t="s">
        <v>3959</v>
      </c>
      <c r="D1085" s="13" t="s">
        <v>5725</v>
      </c>
      <c r="E1085" s="13" t="s">
        <v>7529</v>
      </c>
      <c r="F1085" s="12">
        <v>0</v>
      </c>
      <c r="G1085" s="12">
        <v>0</v>
      </c>
      <c r="H1085" s="12">
        <v>0</v>
      </c>
      <c r="I1085" s="12">
        <v>0.94587100000000002</v>
      </c>
      <c r="J1085" s="12">
        <v>0</v>
      </c>
      <c r="K1085" s="13">
        <v>0</v>
      </c>
      <c r="L1085" s="13">
        <v>0</v>
      </c>
      <c r="M1085" s="13">
        <v>0</v>
      </c>
      <c r="N1085" s="13">
        <v>1</v>
      </c>
      <c r="O1085" s="12" t="s">
        <v>895</v>
      </c>
      <c r="P1085" s="13">
        <v>1</v>
      </c>
      <c r="Q1085" s="13">
        <v>0</v>
      </c>
      <c r="R1085" s="13">
        <v>0</v>
      </c>
    </row>
    <row r="1086" spans="1:18" s="12" customFormat="1" x14ac:dyDescent="0.2">
      <c r="A1086" s="13" t="s">
        <v>657</v>
      </c>
      <c r="B1086" s="13">
        <v>2290</v>
      </c>
      <c r="C1086" s="13" t="s">
        <v>659</v>
      </c>
      <c r="D1086" s="13" t="s">
        <v>658</v>
      </c>
      <c r="E1086" s="13" t="s">
        <v>660</v>
      </c>
      <c r="F1086" s="12">
        <v>1</v>
      </c>
      <c r="G1086" s="12">
        <v>0</v>
      </c>
      <c r="H1086" s="12">
        <v>0</v>
      </c>
      <c r="I1086" s="12">
        <v>0</v>
      </c>
      <c r="J1086" s="12">
        <v>0</v>
      </c>
      <c r="K1086" s="13">
        <v>0</v>
      </c>
      <c r="L1086" s="13">
        <v>0</v>
      </c>
      <c r="M1086" s="13">
        <v>0</v>
      </c>
      <c r="N1086" s="13">
        <v>1</v>
      </c>
      <c r="O1086" s="12" t="s">
        <v>661</v>
      </c>
      <c r="P1086" s="13">
        <v>1</v>
      </c>
      <c r="Q1086" s="13">
        <v>0</v>
      </c>
      <c r="R1086" s="13">
        <v>0</v>
      </c>
    </row>
    <row r="1087" spans="1:18" s="12" customFormat="1" x14ac:dyDescent="0.2">
      <c r="A1087" s="13" t="s">
        <v>14371</v>
      </c>
      <c r="B1087" s="13">
        <v>1534</v>
      </c>
      <c r="C1087" s="13" t="s">
        <v>3760</v>
      </c>
      <c r="D1087" s="13" t="s">
        <v>5535</v>
      </c>
      <c r="E1087" s="13" t="s">
        <v>5199</v>
      </c>
      <c r="F1087" s="12">
        <v>0</v>
      </c>
      <c r="G1087" s="12">
        <v>0</v>
      </c>
      <c r="H1087" s="12">
        <v>1</v>
      </c>
      <c r="I1087" s="12">
        <v>0</v>
      </c>
      <c r="J1087" s="12">
        <v>0</v>
      </c>
      <c r="K1087" s="13">
        <v>0</v>
      </c>
      <c r="L1087" s="13">
        <v>0</v>
      </c>
      <c r="M1087" s="13">
        <v>0</v>
      </c>
      <c r="N1087" s="13">
        <v>1</v>
      </c>
      <c r="O1087" s="12" t="s">
        <v>2695</v>
      </c>
      <c r="P1087" s="13">
        <v>1</v>
      </c>
      <c r="Q1087" s="13">
        <v>0</v>
      </c>
      <c r="R1087" s="13">
        <v>0</v>
      </c>
    </row>
    <row r="1088" spans="1:18" s="12" customFormat="1" x14ac:dyDescent="0.2">
      <c r="A1088" s="5" t="s">
        <v>7546</v>
      </c>
      <c r="B1088" s="5">
        <v>222</v>
      </c>
      <c r="C1088" s="5" t="s">
        <v>7548</v>
      </c>
      <c r="D1088" s="5" t="s">
        <v>13699</v>
      </c>
      <c r="E1088" s="5" t="s">
        <v>1143</v>
      </c>
      <c r="F1088">
        <v>0</v>
      </c>
      <c r="G1088">
        <v>0</v>
      </c>
      <c r="H1088">
        <v>0</v>
      </c>
      <c r="I1088">
        <v>1</v>
      </c>
      <c r="J1088">
        <v>0</v>
      </c>
      <c r="K1088" s="5">
        <v>1</v>
      </c>
      <c r="L1088" s="5">
        <v>0</v>
      </c>
      <c r="M1088" s="5">
        <v>1</v>
      </c>
      <c r="N1088" s="5">
        <v>0</v>
      </c>
      <c r="O1088" t="s">
        <v>7555</v>
      </c>
      <c r="P1088" s="5">
        <v>1</v>
      </c>
      <c r="Q1088" s="5">
        <v>0</v>
      </c>
      <c r="R1088" s="5">
        <v>0</v>
      </c>
    </row>
    <row r="1089" spans="1:18" s="12" customFormat="1" x14ac:dyDescent="0.2">
      <c r="A1089" s="5" t="s">
        <v>7546</v>
      </c>
      <c r="B1089" s="5">
        <v>596</v>
      </c>
      <c r="C1089" s="5" t="s">
        <v>7548</v>
      </c>
      <c r="D1089" s="5" t="s">
        <v>13699</v>
      </c>
      <c r="E1089" s="5" t="s">
        <v>1143</v>
      </c>
      <c r="F1089">
        <v>6.4008300000000004E-2</v>
      </c>
      <c r="G1089">
        <v>0.5</v>
      </c>
      <c r="H1089">
        <v>0</v>
      </c>
      <c r="I1089">
        <v>0.94472400000000001</v>
      </c>
      <c r="J1089">
        <v>0</v>
      </c>
      <c r="K1089" s="5">
        <v>2</v>
      </c>
      <c r="L1089" s="5">
        <v>2</v>
      </c>
      <c r="M1089" s="5">
        <v>0</v>
      </c>
      <c r="N1089" s="5">
        <v>0</v>
      </c>
      <c r="O1089" t="s">
        <v>7559</v>
      </c>
      <c r="P1089" s="5">
        <v>0</v>
      </c>
      <c r="Q1089" s="5">
        <v>0</v>
      </c>
      <c r="R1089" s="5">
        <v>1</v>
      </c>
    </row>
    <row r="1090" spans="1:18" s="12" customFormat="1" x14ac:dyDescent="0.2">
      <c r="A1090" s="13" t="s">
        <v>896</v>
      </c>
      <c r="B1090" s="13">
        <v>1064</v>
      </c>
      <c r="C1090" s="13" t="s">
        <v>898</v>
      </c>
      <c r="D1090" s="13" t="s">
        <v>897</v>
      </c>
      <c r="E1090" s="13" t="s">
        <v>899</v>
      </c>
      <c r="F1090" s="12">
        <v>1</v>
      </c>
      <c r="G1090" s="12">
        <v>0</v>
      </c>
      <c r="H1090" s="12">
        <v>0</v>
      </c>
      <c r="I1090" s="12">
        <v>0</v>
      </c>
      <c r="J1090" s="12">
        <v>0</v>
      </c>
      <c r="K1090" s="13">
        <v>0</v>
      </c>
      <c r="L1090" s="13">
        <v>0</v>
      </c>
      <c r="M1090" s="13">
        <v>0</v>
      </c>
      <c r="N1090" s="13">
        <v>5</v>
      </c>
      <c r="O1090" s="12" t="s">
        <v>900</v>
      </c>
      <c r="P1090" s="13">
        <v>1</v>
      </c>
      <c r="Q1090" s="13">
        <v>0</v>
      </c>
      <c r="R1090" s="13">
        <v>0</v>
      </c>
    </row>
    <row r="1091" spans="1:18" s="12" customFormat="1" x14ac:dyDescent="0.2">
      <c r="A1091" s="13" t="s">
        <v>12748</v>
      </c>
      <c r="B1091" s="13">
        <v>255</v>
      </c>
      <c r="C1091" s="13" t="s">
        <v>4591</v>
      </c>
      <c r="D1091" s="13" t="s">
        <v>6305</v>
      </c>
      <c r="E1091" s="13" t="s">
        <v>1804</v>
      </c>
      <c r="F1091" s="12">
        <v>0</v>
      </c>
      <c r="G1091" s="12">
        <v>0</v>
      </c>
      <c r="H1091" s="12">
        <v>0</v>
      </c>
      <c r="I1091" s="12">
        <v>1</v>
      </c>
      <c r="J1091" s="12">
        <v>0</v>
      </c>
      <c r="K1091" s="13">
        <v>0</v>
      </c>
      <c r="L1091" s="13">
        <v>0</v>
      </c>
      <c r="M1091" s="13">
        <v>0</v>
      </c>
      <c r="N1091" s="13">
        <v>2</v>
      </c>
      <c r="O1091" s="12" t="s">
        <v>3092</v>
      </c>
      <c r="P1091" s="13">
        <v>1</v>
      </c>
      <c r="Q1091" s="13">
        <v>0</v>
      </c>
      <c r="R1091" s="13">
        <v>0</v>
      </c>
    </row>
    <row r="1092" spans="1:18" s="12" customFormat="1" x14ac:dyDescent="0.2">
      <c r="A1092" s="13" t="s">
        <v>12748</v>
      </c>
      <c r="B1092" s="13">
        <v>308</v>
      </c>
      <c r="C1092" s="13" t="s">
        <v>4591</v>
      </c>
      <c r="D1092" s="13" t="s">
        <v>6305</v>
      </c>
      <c r="E1092" s="13" t="s">
        <v>1804</v>
      </c>
      <c r="F1092" s="12">
        <v>0</v>
      </c>
      <c r="G1092" s="12">
        <v>0</v>
      </c>
      <c r="H1092" s="12">
        <v>1</v>
      </c>
      <c r="I1092" s="12">
        <v>0</v>
      </c>
      <c r="J1092" s="12">
        <v>0</v>
      </c>
      <c r="K1092" s="13">
        <v>0</v>
      </c>
      <c r="L1092" s="13">
        <v>0</v>
      </c>
      <c r="M1092" s="13">
        <v>0</v>
      </c>
      <c r="N1092" s="13">
        <v>2</v>
      </c>
      <c r="O1092" s="12" t="s">
        <v>3093</v>
      </c>
      <c r="P1092" s="13">
        <v>1</v>
      </c>
      <c r="Q1092" s="13">
        <v>0</v>
      </c>
      <c r="R1092" s="13">
        <v>0</v>
      </c>
    </row>
    <row r="1093" spans="1:18" s="12" customFormat="1" x14ac:dyDescent="0.2">
      <c r="A1093" s="5" t="s">
        <v>7205</v>
      </c>
      <c r="B1093" s="5">
        <v>114</v>
      </c>
      <c r="C1093" s="5" t="s">
        <v>3953</v>
      </c>
      <c r="D1093" s="18" t="s">
        <v>5720</v>
      </c>
      <c r="E1093" s="5" t="s">
        <v>1042</v>
      </c>
      <c r="F1093">
        <v>1</v>
      </c>
      <c r="G1093">
        <v>0</v>
      </c>
      <c r="H1093">
        <v>0</v>
      </c>
      <c r="I1093">
        <v>0</v>
      </c>
      <c r="J1093">
        <v>0</v>
      </c>
      <c r="K1093" s="5">
        <v>1</v>
      </c>
      <c r="L1093" s="5">
        <v>0</v>
      </c>
      <c r="M1093" s="5">
        <v>1</v>
      </c>
      <c r="N1093" s="5">
        <v>0</v>
      </c>
      <c r="O1093" t="s">
        <v>7207</v>
      </c>
      <c r="P1093" s="5">
        <v>1</v>
      </c>
      <c r="Q1093" s="5">
        <v>0</v>
      </c>
      <c r="R1093" s="5">
        <v>0</v>
      </c>
    </row>
    <row r="1094" spans="1:18" s="12" customFormat="1" x14ac:dyDescent="0.2">
      <c r="A1094" s="13" t="s">
        <v>7205</v>
      </c>
      <c r="B1094" s="13">
        <v>179</v>
      </c>
      <c r="C1094" s="13" t="s">
        <v>3953</v>
      </c>
      <c r="D1094" s="17" t="s">
        <v>5720</v>
      </c>
      <c r="E1094" s="13" t="s">
        <v>1042</v>
      </c>
      <c r="F1094" s="12">
        <v>0</v>
      </c>
      <c r="G1094" s="12">
        <v>0</v>
      </c>
      <c r="H1094" s="12">
        <v>0</v>
      </c>
      <c r="I1094" s="12">
        <v>0.99929999999999997</v>
      </c>
      <c r="J1094" s="12">
        <v>0</v>
      </c>
      <c r="K1094" s="13">
        <v>0</v>
      </c>
      <c r="L1094" s="13">
        <v>0</v>
      </c>
      <c r="M1094" s="13">
        <v>0</v>
      </c>
      <c r="N1094" s="13">
        <v>1</v>
      </c>
      <c r="O1094" s="12" t="s">
        <v>847</v>
      </c>
      <c r="P1094" s="13">
        <v>1</v>
      </c>
      <c r="Q1094" s="13">
        <v>0</v>
      </c>
      <c r="R1094" s="13">
        <v>0</v>
      </c>
    </row>
    <row r="1095" spans="1:18" s="12" customFormat="1" x14ac:dyDescent="0.2">
      <c r="A1095" s="13" t="s">
        <v>7205</v>
      </c>
      <c r="B1095" s="13">
        <v>457</v>
      </c>
      <c r="C1095" s="13" t="s">
        <v>3953</v>
      </c>
      <c r="D1095" s="17" t="s">
        <v>5720</v>
      </c>
      <c r="E1095" s="13" t="s">
        <v>1042</v>
      </c>
      <c r="F1095" s="12">
        <v>0.91856700000000002</v>
      </c>
      <c r="G1095" s="12">
        <v>0.94257100000000005</v>
      </c>
      <c r="H1095" s="12">
        <v>0.95189900000000005</v>
      </c>
      <c r="I1095" s="12">
        <v>0.93161499999999997</v>
      </c>
      <c r="J1095" s="12">
        <v>0</v>
      </c>
      <c r="K1095" s="13">
        <v>0</v>
      </c>
      <c r="L1095" s="13">
        <v>0</v>
      </c>
      <c r="M1095" s="13">
        <v>0</v>
      </c>
      <c r="N1095" s="13">
        <v>6</v>
      </c>
      <c r="O1095" s="12" t="s">
        <v>845</v>
      </c>
      <c r="P1095" s="13">
        <v>1</v>
      </c>
      <c r="Q1095" s="13">
        <v>0</v>
      </c>
      <c r="R1095" s="13">
        <v>0</v>
      </c>
    </row>
    <row r="1096" spans="1:18" s="12" customFormat="1" x14ac:dyDescent="0.2">
      <c r="A1096" s="13" t="s">
        <v>7205</v>
      </c>
      <c r="B1096" s="13">
        <v>684</v>
      </c>
      <c r="C1096" s="13" t="s">
        <v>3953</v>
      </c>
      <c r="D1096" s="17" t="s">
        <v>5720</v>
      </c>
      <c r="E1096" s="13" t="s">
        <v>1042</v>
      </c>
      <c r="F1096" s="12">
        <v>1</v>
      </c>
      <c r="G1096" s="12">
        <v>0</v>
      </c>
      <c r="H1096" s="12">
        <v>1</v>
      </c>
      <c r="I1096" s="12">
        <v>1</v>
      </c>
      <c r="J1096" s="12">
        <v>0</v>
      </c>
      <c r="K1096" s="13">
        <v>0</v>
      </c>
      <c r="L1096" s="13">
        <v>0</v>
      </c>
      <c r="M1096" s="13">
        <v>0</v>
      </c>
      <c r="N1096" s="13">
        <v>4</v>
      </c>
      <c r="O1096" s="12" t="s">
        <v>848</v>
      </c>
      <c r="P1096" s="13">
        <v>1</v>
      </c>
      <c r="Q1096" s="13">
        <v>0</v>
      </c>
      <c r="R1096" s="13">
        <v>0</v>
      </c>
    </row>
    <row r="1097" spans="1:18" s="12" customFormat="1" x14ac:dyDescent="0.2">
      <c r="A1097" s="13" t="s">
        <v>7205</v>
      </c>
      <c r="B1097" s="13">
        <v>1035</v>
      </c>
      <c r="C1097" s="13" t="s">
        <v>3953</v>
      </c>
      <c r="D1097" s="17" t="s">
        <v>5720</v>
      </c>
      <c r="E1097" s="13" t="s">
        <v>1042</v>
      </c>
      <c r="F1097" s="12">
        <v>0</v>
      </c>
      <c r="G1097" s="12">
        <v>0</v>
      </c>
      <c r="H1097" s="12">
        <v>0</v>
      </c>
      <c r="I1097" s="12">
        <v>1</v>
      </c>
      <c r="J1097" s="12">
        <v>0</v>
      </c>
      <c r="K1097" s="13">
        <v>0</v>
      </c>
      <c r="L1097" s="13">
        <v>0</v>
      </c>
      <c r="M1097" s="13">
        <v>0</v>
      </c>
      <c r="N1097" s="13">
        <v>3</v>
      </c>
      <c r="O1097" s="12" t="s">
        <v>846</v>
      </c>
      <c r="P1097" s="13">
        <v>1</v>
      </c>
      <c r="Q1097" s="13">
        <v>0</v>
      </c>
      <c r="R1097" s="13">
        <v>0</v>
      </c>
    </row>
    <row r="1098" spans="1:18" s="12" customFormat="1" x14ac:dyDescent="0.2">
      <c r="A1098" s="13" t="s">
        <v>7568</v>
      </c>
      <c r="B1098" s="13">
        <v>325</v>
      </c>
      <c r="C1098" s="13" t="s">
        <v>3770</v>
      </c>
      <c r="D1098" s="13" t="s">
        <v>7574</v>
      </c>
      <c r="E1098" s="13" t="s">
        <v>7575</v>
      </c>
      <c r="F1098" s="12">
        <v>0.94836799999999999</v>
      </c>
      <c r="G1098" s="12">
        <v>0.95431500000000002</v>
      </c>
      <c r="H1098" s="12">
        <v>0.33333299999999999</v>
      </c>
      <c r="I1098" s="12">
        <v>0.95969899999999997</v>
      </c>
      <c r="J1098" s="12">
        <v>0</v>
      </c>
      <c r="K1098" s="13">
        <v>15</v>
      </c>
      <c r="L1098" s="13">
        <v>15</v>
      </c>
      <c r="M1098" s="13">
        <v>0</v>
      </c>
      <c r="N1098" s="13">
        <v>13</v>
      </c>
      <c r="O1098" s="12" t="s">
        <v>7572</v>
      </c>
      <c r="P1098" s="13">
        <v>1</v>
      </c>
      <c r="Q1098" s="13">
        <v>0</v>
      </c>
      <c r="R1098" s="13">
        <v>0</v>
      </c>
    </row>
    <row r="1099" spans="1:18" s="12" customFormat="1" x14ac:dyDescent="0.2">
      <c r="A1099" s="13" t="s">
        <v>901</v>
      </c>
      <c r="B1099" s="13">
        <v>211</v>
      </c>
      <c r="C1099" s="13" t="s">
        <v>4357</v>
      </c>
      <c r="D1099" s="13" t="s">
        <v>13699</v>
      </c>
      <c r="E1099" s="13" t="s">
        <v>902</v>
      </c>
      <c r="F1099" s="12">
        <v>1</v>
      </c>
      <c r="G1099" s="12">
        <v>0</v>
      </c>
      <c r="H1099" s="12">
        <v>0</v>
      </c>
      <c r="I1099" s="12">
        <v>0</v>
      </c>
      <c r="J1099" s="12">
        <v>0</v>
      </c>
      <c r="K1099" s="13">
        <v>0</v>
      </c>
      <c r="L1099" s="13">
        <v>0</v>
      </c>
      <c r="M1099" s="13">
        <v>0</v>
      </c>
      <c r="N1099" s="13">
        <v>14</v>
      </c>
      <c r="O1099" s="12" t="s">
        <v>903</v>
      </c>
      <c r="P1099" s="13">
        <v>1</v>
      </c>
      <c r="Q1099" s="13">
        <v>0</v>
      </c>
      <c r="R1099" s="13">
        <v>0</v>
      </c>
    </row>
    <row r="1100" spans="1:18" s="12" customFormat="1" x14ac:dyDescent="0.2">
      <c r="A1100" s="13" t="s">
        <v>904</v>
      </c>
      <c r="B1100" s="13">
        <v>1802</v>
      </c>
      <c r="C1100" s="13" t="s">
        <v>906</v>
      </c>
      <c r="D1100" s="13" t="s">
        <v>905</v>
      </c>
      <c r="E1100" s="13" t="s">
        <v>907</v>
      </c>
      <c r="F1100" s="12">
        <v>0</v>
      </c>
      <c r="G1100" s="12">
        <v>0</v>
      </c>
      <c r="H1100" s="12">
        <v>1</v>
      </c>
      <c r="I1100" s="12">
        <v>1</v>
      </c>
      <c r="J1100" s="12">
        <v>0</v>
      </c>
      <c r="K1100" s="13">
        <v>0</v>
      </c>
      <c r="L1100" s="13">
        <v>0</v>
      </c>
      <c r="M1100" s="13">
        <v>0</v>
      </c>
      <c r="N1100" s="13">
        <v>2</v>
      </c>
      <c r="O1100" s="12" t="s">
        <v>908</v>
      </c>
      <c r="P1100" s="13">
        <v>1</v>
      </c>
      <c r="Q1100" s="13">
        <v>0</v>
      </c>
      <c r="R1100" s="13">
        <v>0</v>
      </c>
    </row>
    <row r="1101" spans="1:18" s="12" customFormat="1" x14ac:dyDescent="0.2">
      <c r="A1101" s="5" t="s">
        <v>7588</v>
      </c>
      <c r="B1101" s="5">
        <v>636</v>
      </c>
      <c r="C1101" s="5" t="s">
        <v>4033</v>
      </c>
      <c r="D1101" s="5" t="s">
        <v>5792</v>
      </c>
      <c r="E1101" s="5" t="s">
        <v>1142</v>
      </c>
      <c r="F1101">
        <v>0.95141699999999996</v>
      </c>
      <c r="G1101">
        <v>0</v>
      </c>
      <c r="H1101">
        <v>0</v>
      </c>
      <c r="I1101">
        <v>0</v>
      </c>
      <c r="J1101">
        <v>0</v>
      </c>
      <c r="K1101" s="5">
        <v>7</v>
      </c>
      <c r="L1101" s="5">
        <v>5</v>
      </c>
      <c r="M1101" s="5">
        <v>2</v>
      </c>
      <c r="N1101" s="5">
        <v>7</v>
      </c>
      <c r="O1101" t="s">
        <v>7589</v>
      </c>
      <c r="P1101" s="5">
        <v>1</v>
      </c>
      <c r="Q1101" s="5">
        <v>0</v>
      </c>
      <c r="R1101" s="5">
        <v>0</v>
      </c>
    </row>
    <row r="1102" spans="1:18" s="12" customFormat="1" x14ac:dyDescent="0.2">
      <c r="A1102" s="5" t="s">
        <v>9234</v>
      </c>
      <c r="B1102" s="5">
        <v>34</v>
      </c>
      <c r="C1102" s="5" t="s">
        <v>3997</v>
      </c>
      <c r="D1102" s="5" t="s">
        <v>5765</v>
      </c>
      <c r="E1102" s="5" t="s">
        <v>1103</v>
      </c>
      <c r="F1102">
        <v>0.90508900000000003</v>
      </c>
      <c r="G1102">
        <v>0</v>
      </c>
      <c r="H1102">
        <v>0</v>
      </c>
      <c r="I1102">
        <v>0</v>
      </c>
      <c r="J1102">
        <v>0</v>
      </c>
      <c r="K1102" s="5">
        <v>1</v>
      </c>
      <c r="L1102" s="5">
        <v>0</v>
      </c>
      <c r="M1102" s="5">
        <v>1</v>
      </c>
      <c r="N1102" s="5">
        <v>0</v>
      </c>
      <c r="O1102" t="s">
        <v>9238</v>
      </c>
      <c r="P1102" s="5">
        <v>0</v>
      </c>
      <c r="Q1102" s="5">
        <v>0</v>
      </c>
      <c r="R1102" s="5">
        <v>1</v>
      </c>
    </row>
    <row r="1103" spans="1:18" s="12" customFormat="1" x14ac:dyDescent="0.2">
      <c r="A1103" s="13" t="s">
        <v>10993</v>
      </c>
      <c r="B1103" s="13">
        <v>72</v>
      </c>
      <c r="C1103" s="13" t="s">
        <v>10994</v>
      </c>
      <c r="D1103" s="13" t="s">
        <v>13699</v>
      </c>
      <c r="E1103" s="13" t="s">
        <v>10995</v>
      </c>
      <c r="F1103" s="12">
        <v>1</v>
      </c>
      <c r="G1103" s="12">
        <v>0</v>
      </c>
      <c r="H1103" s="12">
        <v>0</v>
      </c>
      <c r="I1103" s="12">
        <v>0</v>
      </c>
      <c r="J1103" s="12">
        <v>0</v>
      </c>
      <c r="K1103" s="13">
        <v>0</v>
      </c>
      <c r="L1103" s="13">
        <v>0</v>
      </c>
      <c r="M1103" s="13">
        <v>0</v>
      </c>
      <c r="N1103" s="13">
        <v>1</v>
      </c>
      <c r="O1103" s="12" t="s">
        <v>115</v>
      </c>
      <c r="P1103" s="13">
        <v>1</v>
      </c>
      <c r="Q1103" s="13">
        <v>0</v>
      </c>
      <c r="R1103" s="13">
        <v>0</v>
      </c>
    </row>
    <row r="1104" spans="1:18" s="12" customFormat="1" x14ac:dyDescent="0.2">
      <c r="A1104" s="5" t="s">
        <v>14586</v>
      </c>
      <c r="B1104" s="5">
        <v>297</v>
      </c>
      <c r="C1104" s="5" t="s">
        <v>4176</v>
      </c>
      <c r="D1104" s="18" t="s">
        <v>5917</v>
      </c>
      <c r="E1104" s="5" t="s">
        <v>1327</v>
      </c>
      <c r="F1104">
        <v>0.99989399999999995</v>
      </c>
      <c r="G1104">
        <v>0</v>
      </c>
      <c r="H1104">
        <v>0</v>
      </c>
      <c r="I1104">
        <v>0</v>
      </c>
      <c r="J1104">
        <v>0</v>
      </c>
      <c r="K1104" s="5">
        <v>1</v>
      </c>
      <c r="L1104" s="5">
        <v>0</v>
      </c>
      <c r="M1104" s="5">
        <v>1</v>
      </c>
      <c r="N1104" s="5">
        <v>0</v>
      </c>
      <c r="O1104" t="s">
        <v>14589</v>
      </c>
      <c r="P1104" s="5">
        <v>1</v>
      </c>
      <c r="Q1104" s="5">
        <v>0</v>
      </c>
      <c r="R1104" s="5">
        <v>0</v>
      </c>
    </row>
    <row r="1105" spans="1:18" s="12" customFormat="1" x14ac:dyDescent="0.2">
      <c r="A1105" s="13" t="s">
        <v>2816</v>
      </c>
      <c r="B1105" s="13">
        <v>171</v>
      </c>
      <c r="C1105" s="13" t="s">
        <v>2818</v>
      </c>
      <c r="D1105" s="13" t="s">
        <v>2817</v>
      </c>
      <c r="E1105" s="13" t="s">
        <v>2819</v>
      </c>
      <c r="F1105" s="12">
        <v>0</v>
      </c>
      <c r="G1105" s="12">
        <v>1</v>
      </c>
      <c r="H1105" s="12">
        <v>0</v>
      </c>
      <c r="I1105" s="12">
        <v>1</v>
      </c>
      <c r="J1105" s="12">
        <v>0</v>
      </c>
      <c r="K1105" s="13">
        <v>0</v>
      </c>
      <c r="L1105" s="13">
        <v>0</v>
      </c>
      <c r="M1105" s="13">
        <v>0</v>
      </c>
      <c r="N1105" s="13">
        <v>2</v>
      </c>
      <c r="O1105" s="12" t="s">
        <v>2820</v>
      </c>
      <c r="P1105" s="13">
        <v>1</v>
      </c>
      <c r="Q1105" s="13">
        <v>0</v>
      </c>
      <c r="R1105" s="13">
        <v>0</v>
      </c>
    </row>
    <row r="1106" spans="1:18" s="12" customFormat="1" x14ac:dyDescent="0.2">
      <c r="A1106" s="5" t="s">
        <v>11121</v>
      </c>
      <c r="B1106" s="5">
        <v>687</v>
      </c>
      <c r="C1106" s="5" t="s">
        <v>3749</v>
      </c>
      <c r="D1106" s="5" t="s">
        <v>5522</v>
      </c>
      <c r="E1106" s="5" t="s">
        <v>5186</v>
      </c>
      <c r="F1106">
        <v>1</v>
      </c>
      <c r="G1106">
        <v>0</v>
      </c>
      <c r="H1106">
        <v>0</v>
      </c>
      <c r="I1106">
        <v>0</v>
      </c>
      <c r="J1106">
        <v>0</v>
      </c>
      <c r="K1106" s="5">
        <v>1</v>
      </c>
      <c r="L1106" s="5">
        <v>0</v>
      </c>
      <c r="M1106" s="5">
        <v>1</v>
      </c>
      <c r="N1106" s="5">
        <v>0</v>
      </c>
      <c r="O1106" t="s">
        <v>11123</v>
      </c>
      <c r="P1106" s="5">
        <v>1</v>
      </c>
      <c r="Q1106" s="5">
        <v>0</v>
      </c>
      <c r="R1106" s="5">
        <v>0</v>
      </c>
    </row>
    <row r="1107" spans="1:18" s="12" customFormat="1" x14ac:dyDescent="0.2">
      <c r="A1107" s="5" t="s">
        <v>7639</v>
      </c>
      <c r="B1107" s="5">
        <v>560</v>
      </c>
      <c r="C1107" s="5" t="s">
        <v>5142</v>
      </c>
      <c r="D1107" s="5" t="s">
        <v>3712</v>
      </c>
      <c r="E1107" s="5" t="s">
        <v>2420</v>
      </c>
      <c r="F1107">
        <v>0</v>
      </c>
      <c r="G1107">
        <v>0</v>
      </c>
      <c r="H1107">
        <v>0</v>
      </c>
      <c r="I1107">
        <v>1</v>
      </c>
      <c r="J1107">
        <v>0</v>
      </c>
      <c r="K1107" s="5">
        <v>1</v>
      </c>
      <c r="L1107" s="5">
        <v>1</v>
      </c>
      <c r="M1107" s="5">
        <v>0</v>
      </c>
      <c r="N1107" s="5">
        <v>0</v>
      </c>
      <c r="O1107" t="s">
        <v>7640</v>
      </c>
      <c r="P1107" s="5">
        <v>0</v>
      </c>
      <c r="Q1107" s="5">
        <v>0</v>
      </c>
      <c r="R1107" s="5">
        <v>1</v>
      </c>
    </row>
    <row r="1108" spans="1:18" s="12" customFormat="1" x14ac:dyDescent="0.2">
      <c r="A1108" s="13" t="s">
        <v>7649</v>
      </c>
      <c r="B1108" s="13">
        <v>916</v>
      </c>
      <c r="C1108" s="13" t="s">
        <v>7651</v>
      </c>
      <c r="D1108" s="13" t="s">
        <v>5865</v>
      </c>
      <c r="E1108" s="13" t="s">
        <v>1243</v>
      </c>
      <c r="F1108" s="12">
        <v>1</v>
      </c>
      <c r="G1108" s="12">
        <v>0</v>
      </c>
      <c r="H1108" s="12">
        <v>0</v>
      </c>
      <c r="I1108" s="12">
        <v>0</v>
      </c>
      <c r="J1108" s="12">
        <v>0</v>
      </c>
      <c r="K1108" s="13">
        <v>0</v>
      </c>
      <c r="L1108" s="13">
        <v>0</v>
      </c>
      <c r="M1108" s="13">
        <v>0</v>
      </c>
      <c r="N1108" s="13">
        <v>1</v>
      </c>
      <c r="O1108" s="12" t="s">
        <v>910</v>
      </c>
      <c r="P1108" s="13">
        <v>1</v>
      </c>
      <c r="Q1108" s="13">
        <v>0</v>
      </c>
      <c r="R1108" s="13">
        <v>0</v>
      </c>
    </row>
    <row r="1109" spans="1:18" s="12" customFormat="1" x14ac:dyDescent="0.2">
      <c r="A1109" s="5" t="s">
        <v>7434</v>
      </c>
      <c r="B1109" s="5">
        <v>483</v>
      </c>
      <c r="C1109" s="5" t="s">
        <v>5130</v>
      </c>
      <c r="D1109" s="5" t="s">
        <v>7435</v>
      </c>
      <c r="E1109" s="5" t="s">
        <v>7436</v>
      </c>
      <c r="F1109">
        <v>1</v>
      </c>
      <c r="G1109">
        <v>0</v>
      </c>
      <c r="H1109">
        <v>0</v>
      </c>
      <c r="I1109">
        <v>0</v>
      </c>
      <c r="J1109">
        <v>0</v>
      </c>
      <c r="K1109" s="5">
        <v>1</v>
      </c>
      <c r="L1109" s="5">
        <v>0</v>
      </c>
      <c r="M1109" s="5">
        <v>1</v>
      </c>
      <c r="N1109" s="5">
        <v>0</v>
      </c>
      <c r="O1109" t="s">
        <v>7441</v>
      </c>
      <c r="P1109" s="5">
        <v>1</v>
      </c>
      <c r="Q1109" s="5">
        <v>0</v>
      </c>
      <c r="R1109" s="5">
        <v>0</v>
      </c>
    </row>
    <row r="1110" spans="1:18" s="12" customFormat="1" x14ac:dyDescent="0.2">
      <c r="A1110" s="5" t="s">
        <v>7434</v>
      </c>
      <c r="B1110" s="5">
        <v>615</v>
      </c>
      <c r="C1110" s="5" t="s">
        <v>5130</v>
      </c>
      <c r="D1110" s="5" t="s">
        <v>7435</v>
      </c>
      <c r="E1110" s="5" t="s">
        <v>7436</v>
      </c>
      <c r="F1110">
        <v>1</v>
      </c>
      <c r="G1110">
        <v>0</v>
      </c>
      <c r="H1110">
        <v>0</v>
      </c>
      <c r="I1110">
        <v>0</v>
      </c>
      <c r="J1110">
        <v>0</v>
      </c>
      <c r="K1110" s="5">
        <v>1</v>
      </c>
      <c r="L1110" s="5">
        <v>0</v>
      </c>
      <c r="M1110" s="5">
        <v>1</v>
      </c>
      <c r="N1110" s="5">
        <v>0</v>
      </c>
      <c r="O1110" t="s">
        <v>7440</v>
      </c>
      <c r="P1110" s="5">
        <v>1</v>
      </c>
      <c r="Q1110" s="5">
        <v>0</v>
      </c>
      <c r="R1110" s="5">
        <v>0</v>
      </c>
    </row>
    <row r="1111" spans="1:18" s="12" customFormat="1" x14ac:dyDescent="0.2">
      <c r="A1111" s="13" t="s">
        <v>14300</v>
      </c>
      <c r="B1111" s="13">
        <v>59</v>
      </c>
      <c r="C1111" s="13" t="s">
        <v>4371</v>
      </c>
      <c r="D1111" s="13" t="s">
        <v>14301</v>
      </c>
      <c r="E1111" s="13" t="s">
        <v>1560</v>
      </c>
      <c r="F1111" s="12">
        <v>1</v>
      </c>
      <c r="G1111" s="12">
        <v>0</v>
      </c>
      <c r="H1111" s="12">
        <v>0</v>
      </c>
      <c r="I1111" s="12">
        <v>0</v>
      </c>
      <c r="J1111" s="12">
        <v>0</v>
      </c>
      <c r="K1111" s="13">
        <v>0</v>
      </c>
      <c r="L1111" s="13">
        <v>0</v>
      </c>
      <c r="M1111" s="13">
        <v>0</v>
      </c>
      <c r="N1111" s="13">
        <v>2</v>
      </c>
      <c r="O1111" s="12" t="s">
        <v>2640</v>
      </c>
      <c r="P1111" s="13">
        <v>1</v>
      </c>
      <c r="Q1111" s="13">
        <v>0</v>
      </c>
      <c r="R1111" s="13">
        <v>0</v>
      </c>
    </row>
    <row r="1112" spans="1:18" s="12" customFormat="1" x14ac:dyDescent="0.2">
      <c r="A1112" s="5" t="s">
        <v>14300</v>
      </c>
      <c r="B1112" s="5">
        <v>176</v>
      </c>
      <c r="C1112" s="5" t="s">
        <v>4371</v>
      </c>
      <c r="D1112" s="5" t="s">
        <v>14301</v>
      </c>
      <c r="E1112" s="5" t="s">
        <v>1560</v>
      </c>
      <c r="F1112">
        <v>1</v>
      </c>
      <c r="G1112">
        <v>0</v>
      </c>
      <c r="H1112">
        <v>0</v>
      </c>
      <c r="I1112">
        <v>0</v>
      </c>
      <c r="J1112">
        <v>0</v>
      </c>
      <c r="K1112" s="5">
        <v>1</v>
      </c>
      <c r="L1112" s="5">
        <v>1</v>
      </c>
      <c r="M1112" s="5">
        <v>0</v>
      </c>
      <c r="N1112" s="5">
        <v>0</v>
      </c>
      <c r="O1112" t="s">
        <v>14302</v>
      </c>
      <c r="P1112" s="5">
        <v>1</v>
      </c>
      <c r="Q1112" s="5">
        <v>0</v>
      </c>
      <c r="R1112" s="5">
        <v>0</v>
      </c>
    </row>
    <row r="1113" spans="1:18" s="12" customFormat="1" x14ac:dyDescent="0.2">
      <c r="A1113" s="13" t="s">
        <v>911</v>
      </c>
      <c r="B1113" s="13">
        <v>812</v>
      </c>
      <c r="C1113" s="13"/>
      <c r="D1113" s="13"/>
      <c r="E1113" s="13"/>
      <c r="F1113" s="12">
        <v>0</v>
      </c>
      <c r="G1113" s="12">
        <v>0</v>
      </c>
      <c r="H1113" s="12">
        <v>1</v>
      </c>
      <c r="I1113" s="12">
        <v>0</v>
      </c>
      <c r="J1113" s="12">
        <v>0</v>
      </c>
      <c r="K1113" s="13">
        <v>0</v>
      </c>
      <c r="L1113" s="13">
        <v>0</v>
      </c>
      <c r="M1113" s="13">
        <v>0</v>
      </c>
      <c r="N1113" s="13">
        <v>1</v>
      </c>
      <c r="O1113" s="12" t="s">
        <v>912</v>
      </c>
      <c r="P1113" s="13">
        <v>1</v>
      </c>
      <c r="Q1113" s="13">
        <v>0</v>
      </c>
      <c r="R1113" s="13">
        <v>0</v>
      </c>
    </row>
    <row r="1114" spans="1:18" s="12" customFormat="1" x14ac:dyDescent="0.2">
      <c r="A1114" s="5" t="s">
        <v>7661</v>
      </c>
      <c r="B1114" s="5">
        <v>195</v>
      </c>
      <c r="C1114" s="5"/>
      <c r="D1114" s="5"/>
      <c r="E1114" s="5"/>
      <c r="F1114">
        <v>1</v>
      </c>
      <c r="G1114">
        <v>0</v>
      </c>
      <c r="H1114">
        <v>0</v>
      </c>
      <c r="I1114">
        <v>0</v>
      </c>
      <c r="J1114">
        <v>0</v>
      </c>
      <c r="K1114" s="5">
        <v>1</v>
      </c>
      <c r="L1114" s="5">
        <v>0</v>
      </c>
      <c r="M1114" s="5">
        <v>1</v>
      </c>
      <c r="N1114" s="5">
        <v>0</v>
      </c>
      <c r="O1114" t="s">
        <v>7662</v>
      </c>
      <c r="P1114" s="5">
        <v>1</v>
      </c>
      <c r="Q1114" s="5">
        <v>0</v>
      </c>
      <c r="R1114" s="5">
        <v>0</v>
      </c>
    </row>
    <row r="1115" spans="1:18" s="12" customFormat="1" x14ac:dyDescent="0.2">
      <c r="A1115" s="13" t="s">
        <v>913</v>
      </c>
      <c r="B1115" s="13">
        <v>95</v>
      </c>
      <c r="C1115" s="13"/>
      <c r="D1115" s="13" t="s">
        <v>914</v>
      </c>
      <c r="E1115" s="13" t="s">
        <v>915</v>
      </c>
      <c r="F1115" s="12">
        <v>0</v>
      </c>
      <c r="G1115" s="12">
        <v>0</v>
      </c>
      <c r="H1115" s="12">
        <v>0</v>
      </c>
      <c r="I1115" s="12">
        <v>1</v>
      </c>
      <c r="J1115" s="12">
        <v>0</v>
      </c>
      <c r="K1115" s="13">
        <v>0</v>
      </c>
      <c r="L1115" s="13">
        <v>0</v>
      </c>
      <c r="M1115" s="13">
        <v>0</v>
      </c>
      <c r="N1115" s="13">
        <v>1</v>
      </c>
      <c r="O1115" s="12" t="s">
        <v>916</v>
      </c>
      <c r="P1115" s="13">
        <v>1</v>
      </c>
      <c r="Q1115" s="13">
        <v>0</v>
      </c>
      <c r="R1115" s="13">
        <v>0</v>
      </c>
    </row>
    <row r="1116" spans="1:18" s="12" customFormat="1" x14ac:dyDescent="0.2">
      <c r="A1116" s="13" t="s">
        <v>7663</v>
      </c>
      <c r="B1116" s="13">
        <v>376</v>
      </c>
      <c r="C1116" s="13" t="s">
        <v>3779</v>
      </c>
      <c r="D1116" s="13" t="s">
        <v>338</v>
      </c>
      <c r="E1116" s="13" t="s">
        <v>339</v>
      </c>
      <c r="F1116" s="12">
        <v>0</v>
      </c>
      <c r="G1116" s="12">
        <v>0.90038799999999997</v>
      </c>
      <c r="H1116" s="12">
        <v>0</v>
      </c>
      <c r="I1116" s="12">
        <v>0</v>
      </c>
      <c r="J1116" s="12">
        <v>0</v>
      </c>
      <c r="K1116" s="13">
        <v>0</v>
      </c>
      <c r="L1116" s="13">
        <v>0</v>
      </c>
      <c r="M1116" s="13">
        <v>0</v>
      </c>
      <c r="N1116" s="13">
        <v>1</v>
      </c>
      <c r="O1116" s="12" t="s">
        <v>342</v>
      </c>
      <c r="P1116" s="13">
        <v>1</v>
      </c>
      <c r="Q1116" s="13">
        <v>0</v>
      </c>
      <c r="R1116" s="13">
        <v>0</v>
      </c>
    </row>
    <row r="1117" spans="1:18" s="12" customFormat="1" x14ac:dyDescent="0.2">
      <c r="A1117" s="5" t="s">
        <v>7663</v>
      </c>
      <c r="B1117" s="5">
        <v>2064</v>
      </c>
      <c r="C1117" s="5" t="s">
        <v>3779</v>
      </c>
      <c r="D1117" s="5" t="s">
        <v>5556</v>
      </c>
      <c r="E1117" s="5" t="s">
        <v>5224</v>
      </c>
      <c r="F1117">
        <v>0</v>
      </c>
      <c r="G1117">
        <v>0.99465599999999998</v>
      </c>
      <c r="H1117">
        <v>0</v>
      </c>
      <c r="I1117">
        <v>0</v>
      </c>
      <c r="J1117">
        <v>0</v>
      </c>
      <c r="K1117" s="5">
        <v>1</v>
      </c>
      <c r="L1117" s="5">
        <v>1</v>
      </c>
      <c r="M1117" s="5">
        <v>0</v>
      </c>
      <c r="N1117" s="5">
        <v>0</v>
      </c>
      <c r="O1117" t="s">
        <v>7675</v>
      </c>
      <c r="P1117" s="5">
        <v>0</v>
      </c>
      <c r="Q1117" s="5">
        <v>0</v>
      </c>
      <c r="R1117" s="5">
        <v>1</v>
      </c>
    </row>
    <row r="1118" spans="1:18" s="12" customFormat="1" x14ac:dyDescent="0.2">
      <c r="A1118" s="5" t="s">
        <v>7663</v>
      </c>
      <c r="B1118" s="5">
        <v>2474</v>
      </c>
      <c r="C1118" s="5" t="s">
        <v>3779</v>
      </c>
      <c r="D1118" s="5" t="s">
        <v>5556</v>
      </c>
      <c r="E1118" s="5" t="s">
        <v>5224</v>
      </c>
      <c r="F1118">
        <v>0</v>
      </c>
      <c r="G1118">
        <v>1</v>
      </c>
      <c r="H1118">
        <v>0</v>
      </c>
      <c r="I1118">
        <v>0</v>
      </c>
      <c r="J1118">
        <v>0</v>
      </c>
      <c r="K1118" s="5">
        <v>1</v>
      </c>
      <c r="L1118" s="5">
        <v>0</v>
      </c>
      <c r="M1118" s="5">
        <v>1</v>
      </c>
      <c r="N1118" s="5">
        <v>0</v>
      </c>
      <c r="O1118" t="s">
        <v>7685</v>
      </c>
      <c r="P1118" s="5">
        <v>1</v>
      </c>
      <c r="Q1118" s="5">
        <v>0</v>
      </c>
      <c r="R1118" s="5">
        <v>0</v>
      </c>
    </row>
    <row r="1119" spans="1:18" s="12" customFormat="1" x14ac:dyDescent="0.2">
      <c r="A1119" s="13" t="s">
        <v>11013</v>
      </c>
      <c r="B1119" s="13">
        <v>141</v>
      </c>
      <c r="C1119" s="13" t="s">
        <v>4775</v>
      </c>
      <c r="D1119" s="13" t="s">
        <v>3381</v>
      </c>
      <c r="E1119" s="13" t="s">
        <v>2018</v>
      </c>
      <c r="F1119" s="12">
        <v>1</v>
      </c>
      <c r="G1119" s="12">
        <v>0</v>
      </c>
      <c r="H1119" s="12">
        <v>0</v>
      </c>
      <c r="I1119" s="12">
        <v>0</v>
      </c>
      <c r="J1119" s="12">
        <v>0</v>
      </c>
      <c r="K1119" s="13">
        <v>0</v>
      </c>
      <c r="L1119" s="13">
        <v>0</v>
      </c>
      <c r="M1119" s="13">
        <v>0</v>
      </c>
      <c r="N1119" s="13">
        <v>2</v>
      </c>
      <c r="O1119" s="12" t="s">
        <v>118</v>
      </c>
      <c r="P1119" s="13">
        <v>1</v>
      </c>
      <c r="Q1119" s="13">
        <v>0</v>
      </c>
      <c r="R1119" s="13">
        <v>0</v>
      </c>
    </row>
    <row r="1120" spans="1:18" s="12" customFormat="1" x14ac:dyDescent="0.2">
      <c r="A1120" s="13" t="s">
        <v>917</v>
      </c>
      <c r="B1120" s="13">
        <v>197</v>
      </c>
      <c r="C1120" s="13" t="s">
        <v>918</v>
      </c>
      <c r="D1120" s="13" t="s">
        <v>13699</v>
      </c>
      <c r="E1120" s="13" t="s">
        <v>919</v>
      </c>
      <c r="F1120" s="12">
        <v>0</v>
      </c>
      <c r="G1120" s="12">
        <v>0</v>
      </c>
      <c r="H1120" s="12">
        <v>1</v>
      </c>
      <c r="I1120" s="12">
        <v>0</v>
      </c>
      <c r="J1120" s="12">
        <v>0</v>
      </c>
      <c r="K1120" s="13">
        <v>0</v>
      </c>
      <c r="L1120" s="13">
        <v>0</v>
      </c>
      <c r="M1120" s="13">
        <v>0</v>
      </c>
      <c r="N1120" s="13">
        <v>1</v>
      </c>
      <c r="O1120" s="12" t="s">
        <v>920</v>
      </c>
      <c r="P1120" s="13">
        <v>1</v>
      </c>
      <c r="Q1120" s="13">
        <v>0</v>
      </c>
      <c r="R1120" s="13">
        <v>0</v>
      </c>
    </row>
    <row r="1121" spans="1:18" s="12" customFormat="1" x14ac:dyDescent="0.2">
      <c r="A1121" s="5" t="s">
        <v>7695</v>
      </c>
      <c r="B1121" s="5">
        <v>866</v>
      </c>
      <c r="C1121" s="5" t="s">
        <v>4025</v>
      </c>
      <c r="D1121" s="5" t="s">
        <v>5785</v>
      </c>
      <c r="E1121" s="5" t="s">
        <v>7697</v>
      </c>
      <c r="F1121">
        <v>0.93791599999999997</v>
      </c>
      <c r="G1121">
        <v>0</v>
      </c>
      <c r="H1121">
        <v>0</v>
      </c>
      <c r="I1121">
        <v>0</v>
      </c>
      <c r="J1121">
        <v>0</v>
      </c>
      <c r="K1121" s="5">
        <v>2</v>
      </c>
      <c r="L1121" s="5">
        <v>1</v>
      </c>
      <c r="M1121" s="5">
        <v>1</v>
      </c>
      <c r="N1121" s="5">
        <v>2</v>
      </c>
      <c r="O1121" t="s">
        <v>7698</v>
      </c>
      <c r="P1121" s="5">
        <v>1</v>
      </c>
      <c r="Q1121" s="5">
        <v>0</v>
      </c>
      <c r="R1121" s="5">
        <v>0</v>
      </c>
    </row>
    <row r="1122" spans="1:18" s="12" customFormat="1" x14ac:dyDescent="0.2">
      <c r="A1122" s="5" t="s">
        <v>7700</v>
      </c>
      <c r="B1122" s="5">
        <v>353</v>
      </c>
      <c r="C1122" s="5" t="s">
        <v>5147</v>
      </c>
      <c r="D1122" s="5" t="s">
        <v>3717</v>
      </c>
      <c r="E1122" s="5" t="s">
        <v>2424</v>
      </c>
      <c r="F1122">
        <v>0</v>
      </c>
      <c r="G1122">
        <v>0</v>
      </c>
      <c r="H1122">
        <v>0</v>
      </c>
      <c r="I1122">
        <v>0</v>
      </c>
      <c r="J1122">
        <v>1</v>
      </c>
      <c r="K1122" s="5">
        <v>1</v>
      </c>
      <c r="L1122" s="5">
        <v>0</v>
      </c>
      <c r="M1122" s="5">
        <v>1</v>
      </c>
      <c r="N1122" s="5">
        <v>0</v>
      </c>
      <c r="O1122" t="s">
        <v>7701</v>
      </c>
      <c r="P1122" s="5">
        <v>1</v>
      </c>
      <c r="Q1122" s="5">
        <v>0</v>
      </c>
      <c r="R1122" s="5">
        <v>0</v>
      </c>
    </row>
    <row r="1123" spans="1:18" s="12" customFormat="1" x14ac:dyDescent="0.2">
      <c r="A1123" s="13" t="s">
        <v>921</v>
      </c>
      <c r="B1123" s="13">
        <v>384</v>
      </c>
      <c r="C1123" s="13" t="s">
        <v>923</v>
      </c>
      <c r="D1123" s="13" t="s">
        <v>922</v>
      </c>
      <c r="E1123" s="13" t="s">
        <v>924</v>
      </c>
      <c r="F1123" s="12">
        <v>0</v>
      </c>
      <c r="G1123" s="12">
        <v>0</v>
      </c>
      <c r="H1123" s="12">
        <v>0</v>
      </c>
      <c r="I1123" s="12">
        <v>1</v>
      </c>
      <c r="J1123" s="12">
        <v>0</v>
      </c>
      <c r="K1123" s="13">
        <v>0</v>
      </c>
      <c r="L1123" s="13">
        <v>0</v>
      </c>
      <c r="M1123" s="13">
        <v>0</v>
      </c>
      <c r="N1123" s="13">
        <v>1</v>
      </c>
      <c r="O1123" s="12" t="s">
        <v>925</v>
      </c>
      <c r="P1123" s="13">
        <v>1</v>
      </c>
      <c r="Q1123" s="13">
        <v>0</v>
      </c>
      <c r="R1123" s="13">
        <v>0</v>
      </c>
    </row>
    <row r="1124" spans="1:18" s="12" customFormat="1" x14ac:dyDescent="0.2">
      <c r="A1124" s="5" t="s">
        <v>7720</v>
      </c>
      <c r="B1124" s="5">
        <v>420</v>
      </c>
      <c r="C1124" s="5" t="s">
        <v>7721</v>
      </c>
      <c r="D1124" s="5" t="s">
        <v>5599</v>
      </c>
      <c r="E1124" s="5" t="s">
        <v>7722</v>
      </c>
      <c r="F1124">
        <v>0</v>
      </c>
      <c r="G1124">
        <v>0.99959299999999995</v>
      </c>
      <c r="H1124">
        <v>0</v>
      </c>
      <c r="I1124">
        <v>0</v>
      </c>
      <c r="J1124">
        <v>0</v>
      </c>
      <c r="K1124" s="5">
        <v>1</v>
      </c>
      <c r="L1124" s="5">
        <v>1</v>
      </c>
      <c r="M1124" s="5">
        <v>0</v>
      </c>
      <c r="N1124" s="5">
        <v>0</v>
      </c>
      <c r="O1124" t="s">
        <v>7724</v>
      </c>
      <c r="P1124" s="5">
        <v>1</v>
      </c>
      <c r="Q1124" s="5">
        <v>0</v>
      </c>
      <c r="R1124" s="5">
        <v>0</v>
      </c>
    </row>
    <row r="1125" spans="1:18" s="12" customFormat="1" x14ac:dyDescent="0.2">
      <c r="A1125" s="5" t="s">
        <v>9904</v>
      </c>
      <c r="B1125" s="5">
        <v>426</v>
      </c>
      <c r="C1125" s="5" t="s">
        <v>5033</v>
      </c>
      <c r="D1125" s="5" t="s">
        <v>3614</v>
      </c>
      <c r="E1125" s="5" t="s">
        <v>2302</v>
      </c>
      <c r="F1125">
        <v>0</v>
      </c>
      <c r="G1125">
        <v>0</v>
      </c>
      <c r="H1125">
        <v>1</v>
      </c>
      <c r="I1125">
        <v>0</v>
      </c>
      <c r="J1125">
        <v>0</v>
      </c>
      <c r="K1125" s="5">
        <v>1</v>
      </c>
      <c r="L1125" s="5">
        <v>0</v>
      </c>
      <c r="M1125" s="5">
        <v>1</v>
      </c>
      <c r="N1125" s="5">
        <v>0</v>
      </c>
      <c r="O1125" t="s">
        <v>9906</v>
      </c>
      <c r="P1125" s="5">
        <v>1</v>
      </c>
      <c r="Q1125" s="5">
        <v>0</v>
      </c>
      <c r="R1125" s="5">
        <v>0</v>
      </c>
    </row>
    <row r="1126" spans="1:18" s="12" customFormat="1" x14ac:dyDescent="0.2">
      <c r="A1126" s="5" t="s">
        <v>9211</v>
      </c>
      <c r="B1126" s="5">
        <v>1756</v>
      </c>
      <c r="C1126" s="5" t="s">
        <v>4976</v>
      </c>
      <c r="D1126" s="5" t="s">
        <v>3563</v>
      </c>
      <c r="E1126" s="5" t="s">
        <v>2237</v>
      </c>
      <c r="F1126">
        <v>0</v>
      </c>
      <c r="G1126">
        <v>0</v>
      </c>
      <c r="H1126">
        <v>0</v>
      </c>
      <c r="I1126">
        <v>0</v>
      </c>
      <c r="J1126">
        <v>1</v>
      </c>
      <c r="K1126" s="5">
        <v>1</v>
      </c>
      <c r="L1126" s="5">
        <v>1</v>
      </c>
      <c r="M1126" s="5">
        <v>0</v>
      </c>
      <c r="N1126" s="5">
        <v>0</v>
      </c>
      <c r="O1126" t="s">
        <v>9212</v>
      </c>
      <c r="P1126" s="5">
        <v>0</v>
      </c>
      <c r="Q1126" s="5">
        <v>0</v>
      </c>
      <c r="R1126" s="5">
        <v>1</v>
      </c>
    </row>
    <row r="1127" spans="1:18" s="12" customFormat="1" x14ac:dyDescent="0.2">
      <c r="A1127" s="13" t="s">
        <v>14100</v>
      </c>
      <c r="B1127" s="13">
        <v>227</v>
      </c>
      <c r="C1127" s="13" t="s">
        <v>4338</v>
      </c>
      <c r="D1127" s="13" t="s">
        <v>6074</v>
      </c>
      <c r="E1127" s="13" t="s">
        <v>1519</v>
      </c>
      <c r="F1127" s="12">
        <v>0</v>
      </c>
      <c r="G1127" s="12">
        <v>0</v>
      </c>
      <c r="H1127" s="12">
        <v>0</v>
      </c>
      <c r="I1127" s="12">
        <v>1</v>
      </c>
      <c r="J1127" s="12">
        <v>0</v>
      </c>
      <c r="K1127" s="13">
        <v>0</v>
      </c>
      <c r="L1127" s="13">
        <v>0</v>
      </c>
      <c r="M1127" s="13">
        <v>0</v>
      </c>
      <c r="N1127" s="13">
        <v>1</v>
      </c>
      <c r="O1127" s="12" t="s">
        <v>2586</v>
      </c>
      <c r="P1127" s="13">
        <v>1</v>
      </c>
      <c r="Q1127" s="13">
        <v>0</v>
      </c>
      <c r="R1127" s="13">
        <v>0</v>
      </c>
    </row>
    <row r="1128" spans="1:18" s="12" customFormat="1" x14ac:dyDescent="0.2">
      <c r="A1128" s="5" t="s">
        <v>7725</v>
      </c>
      <c r="B1128" s="5">
        <v>633</v>
      </c>
      <c r="C1128" s="5" t="s">
        <v>3771</v>
      </c>
      <c r="D1128" s="18" t="s">
        <v>5544</v>
      </c>
      <c r="E1128" s="5" t="s">
        <v>5210</v>
      </c>
      <c r="F1128">
        <v>0</v>
      </c>
      <c r="G1128">
        <v>0</v>
      </c>
      <c r="H1128">
        <v>0</v>
      </c>
      <c r="I1128">
        <v>0</v>
      </c>
      <c r="J1128">
        <v>1</v>
      </c>
      <c r="K1128" s="5">
        <v>1</v>
      </c>
      <c r="L1128" s="5">
        <v>0</v>
      </c>
      <c r="M1128" s="5">
        <v>1</v>
      </c>
      <c r="N1128" s="5">
        <v>0</v>
      </c>
      <c r="O1128" t="s">
        <v>7727</v>
      </c>
      <c r="P1128" s="5">
        <v>0</v>
      </c>
      <c r="Q1128" s="5">
        <v>0</v>
      </c>
      <c r="R1128" s="5">
        <v>1</v>
      </c>
    </row>
    <row r="1129" spans="1:18" s="12" customFormat="1" x14ac:dyDescent="0.2">
      <c r="A1129" s="13" t="s">
        <v>472</v>
      </c>
      <c r="B1129" s="13">
        <v>3079</v>
      </c>
      <c r="C1129" s="13" t="s">
        <v>474</v>
      </c>
      <c r="D1129" s="13" t="s">
        <v>473</v>
      </c>
      <c r="E1129" s="13" t="s">
        <v>475</v>
      </c>
      <c r="F1129" s="12">
        <v>0</v>
      </c>
      <c r="G1129" s="12">
        <v>0</v>
      </c>
      <c r="H1129" s="12">
        <v>0</v>
      </c>
      <c r="I1129" s="12">
        <v>1</v>
      </c>
      <c r="J1129" s="12">
        <v>0</v>
      </c>
      <c r="K1129" s="13">
        <v>0</v>
      </c>
      <c r="L1129" s="13">
        <v>0</v>
      </c>
      <c r="M1129" s="13">
        <v>0</v>
      </c>
      <c r="N1129" s="13">
        <v>2</v>
      </c>
      <c r="O1129" s="12" t="s">
        <v>477</v>
      </c>
      <c r="P1129" s="13">
        <v>1</v>
      </c>
      <c r="Q1129" s="13">
        <v>0</v>
      </c>
      <c r="R1129" s="13">
        <v>0</v>
      </c>
    </row>
    <row r="1130" spans="1:18" s="12" customFormat="1" x14ac:dyDescent="0.2">
      <c r="A1130" s="13" t="s">
        <v>472</v>
      </c>
      <c r="B1130" s="13">
        <v>3109</v>
      </c>
      <c r="C1130" s="13" t="s">
        <v>474</v>
      </c>
      <c r="D1130" s="13" t="s">
        <v>473</v>
      </c>
      <c r="E1130" s="13" t="s">
        <v>475</v>
      </c>
      <c r="F1130" s="12">
        <v>0</v>
      </c>
      <c r="G1130" s="12">
        <v>0</v>
      </c>
      <c r="H1130" s="12">
        <v>0</v>
      </c>
      <c r="I1130" s="12">
        <v>1</v>
      </c>
      <c r="J1130" s="12">
        <v>0</v>
      </c>
      <c r="K1130" s="13">
        <v>0</v>
      </c>
      <c r="L1130" s="13">
        <v>0</v>
      </c>
      <c r="M1130" s="13">
        <v>0</v>
      </c>
      <c r="N1130" s="13">
        <v>1</v>
      </c>
      <c r="O1130" s="12" t="s">
        <v>476</v>
      </c>
      <c r="P1130" s="13">
        <v>1</v>
      </c>
      <c r="Q1130" s="13">
        <v>0</v>
      </c>
      <c r="R1130" s="13">
        <v>0</v>
      </c>
    </row>
    <row r="1131" spans="1:18" s="12" customFormat="1" x14ac:dyDescent="0.2">
      <c r="A1131" s="5" t="s">
        <v>7644</v>
      </c>
      <c r="B1131" s="5">
        <v>1203</v>
      </c>
      <c r="C1131" s="5" t="s">
        <v>4017</v>
      </c>
      <c r="D1131" s="5" t="s">
        <v>7642</v>
      </c>
      <c r="E1131" s="5" t="s">
        <v>1126</v>
      </c>
      <c r="F1131">
        <v>0.96410300000000004</v>
      </c>
      <c r="G1131">
        <v>0</v>
      </c>
      <c r="H1131">
        <v>0</v>
      </c>
      <c r="I1131">
        <v>0</v>
      </c>
      <c r="J1131">
        <v>0</v>
      </c>
      <c r="K1131" s="5">
        <v>1</v>
      </c>
      <c r="L1131" s="5">
        <v>1</v>
      </c>
      <c r="M1131" s="5">
        <v>0</v>
      </c>
      <c r="N1131" s="5">
        <v>6</v>
      </c>
      <c r="O1131" t="s">
        <v>7646</v>
      </c>
      <c r="P1131" s="5">
        <v>1</v>
      </c>
      <c r="Q1131" s="5">
        <v>0</v>
      </c>
      <c r="R1131" s="5">
        <v>0</v>
      </c>
    </row>
    <row r="1132" spans="1:18" s="12" customFormat="1" x14ac:dyDescent="0.2">
      <c r="A1132" s="5" t="s">
        <v>7644</v>
      </c>
      <c r="B1132" s="5">
        <v>1611</v>
      </c>
      <c r="C1132" s="5" t="s">
        <v>4017</v>
      </c>
      <c r="D1132" s="5" t="s">
        <v>7642</v>
      </c>
      <c r="E1132" s="5" t="s">
        <v>1126</v>
      </c>
      <c r="F1132">
        <v>1</v>
      </c>
      <c r="G1132">
        <v>0</v>
      </c>
      <c r="H1132">
        <v>0</v>
      </c>
      <c r="I1132">
        <v>0</v>
      </c>
      <c r="J1132">
        <v>0</v>
      </c>
      <c r="K1132" s="5">
        <v>1</v>
      </c>
      <c r="L1132" s="5">
        <v>0</v>
      </c>
      <c r="M1132" s="5">
        <v>1</v>
      </c>
      <c r="N1132" s="5">
        <v>0</v>
      </c>
      <c r="O1132" t="s">
        <v>7645</v>
      </c>
      <c r="P1132" s="5">
        <v>1</v>
      </c>
      <c r="Q1132" s="5">
        <v>0</v>
      </c>
      <c r="R1132" s="5">
        <v>0</v>
      </c>
    </row>
    <row r="1133" spans="1:18" s="12" customFormat="1" x14ac:dyDescent="0.2">
      <c r="A1133" s="13" t="s">
        <v>7644</v>
      </c>
      <c r="B1133" s="13">
        <v>2433</v>
      </c>
      <c r="C1133" s="13" t="s">
        <v>4017</v>
      </c>
      <c r="D1133" s="13" t="s">
        <v>7642</v>
      </c>
      <c r="E1133" s="13" t="s">
        <v>1126</v>
      </c>
      <c r="F1133" s="12">
        <v>1</v>
      </c>
      <c r="G1133" s="12">
        <v>0</v>
      </c>
      <c r="H1133" s="12">
        <v>0</v>
      </c>
      <c r="I1133" s="12">
        <v>0</v>
      </c>
      <c r="J1133" s="12">
        <v>0</v>
      </c>
      <c r="K1133" s="13">
        <v>0</v>
      </c>
      <c r="L1133" s="13">
        <v>0</v>
      </c>
      <c r="M1133" s="13">
        <v>0</v>
      </c>
      <c r="N1133" s="13">
        <v>3</v>
      </c>
      <c r="O1133" s="12" t="s">
        <v>909</v>
      </c>
      <c r="P1133" s="13">
        <v>1</v>
      </c>
      <c r="Q1133" s="13">
        <v>0</v>
      </c>
      <c r="R1133" s="13">
        <v>0</v>
      </c>
    </row>
    <row r="1134" spans="1:18" s="12" customFormat="1" x14ac:dyDescent="0.2">
      <c r="A1134" s="13" t="s">
        <v>7644</v>
      </c>
      <c r="B1134" s="13">
        <v>3310</v>
      </c>
      <c r="C1134" s="13"/>
      <c r="D1134" s="13"/>
      <c r="E1134" s="13"/>
      <c r="F1134" s="12">
        <v>1</v>
      </c>
      <c r="G1134" s="12">
        <v>0</v>
      </c>
      <c r="H1134" s="12">
        <v>0</v>
      </c>
      <c r="I1134" s="12">
        <v>0</v>
      </c>
      <c r="J1134" s="12">
        <v>0</v>
      </c>
      <c r="K1134" s="13">
        <v>0</v>
      </c>
      <c r="L1134" s="13">
        <v>0</v>
      </c>
      <c r="M1134" s="13">
        <v>0</v>
      </c>
      <c r="N1134" s="13">
        <v>1</v>
      </c>
      <c r="O1134" s="12" t="s">
        <v>926</v>
      </c>
      <c r="P1134" s="13">
        <v>1</v>
      </c>
      <c r="Q1134" s="13">
        <v>0</v>
      </c>
      <c r="R1134" s="13">
        <v>0</v>
      </c>
    </row>
    <row r="1135" spans="1:18" s="12" customFormat="1" x14ac:dyDescent="0.2">
      <c r="A1135" s="13" t="s">
        <v>7185</v>
      </c>
      <c r="B1135" s="13">
        <v>130</v>
      </c>
      <c r="C1135" s="13" t="s">
        <v>5114</v>
      </c>
      <c r="D1135" s="13" t="s">
        <v>3690</v>
      </c>
      <c r="E1135" s="13" t="s">
        <v>2387</v>
      </c>
      <c r="F1135" s="12">
        <v>1</v>
      </c>
      <c r="G1135" s="12">
        <v>0</v>
      </c>
      <c r="H1135" s="12">
        <v>0</v>
      </c>
      <c r="I1135" s="12">
        <v>0</v>
      </c>
      <c r="J1135" s="12">
        <v>0</v>
      </c>
      <c r="K1135" s="13">
        <v>0</v>
      </c>
      <c r="L1135" s="13">
        <v>0</v>
      </c>
      <c r="M1135" s="13">
        <v>0</v>
      </c>
      <c r="N1135" s="13">
        <v>1</v>
      </c>
      <c r="O1135" s="12" t="s">
        <v>834</v>
      </c>
      <c r="P1135" s="13">
        <v>1</v>
      </c>
      <c r="Q1135" s="13">
        <v>0</v>
      </c>
      <c r="R1135" s="13">
        <v>0</v>
      </c>
    </row>
    <row r="1136" spans="1:18" s="12" customFormat="1" x14ac:dyDescent="0.2">
      <c r="A1136" s="13" t="s">
        <v>927</v>
      </c>
      <c r="B1136" s="13">
        <v>57</v>
      </c>
      <c r="C1136" s="13" t="s">
        <v>929</v>
      </c>
      <c r="D1136" s="17" t="s">
        <v>928</v>
      </c>
      <c r="E1136" s="13" t="s">
        <v>930</v>
      </c>
      <c r="F1136" s="12">
        <v>0</v>
      </c>
      <c r="G1136" s="12">
        <v>0</v>
      </c>
      <c r="H1136" s="12">
        <v>1</v>
      </c>
      <c r="I1136" s="12">
        <v>0</v>
      </c>
      <c r="J1136" s="12">
        <v>0</v>
      </c>
      <c r="K1136" s="13">
        <v>0</v>
      </c>
      <c r="L1136" s="13">
        <v>0</v>
      </c>
      <c r="M1136" s="13">
        <v>0</v>
      </c>
      <c r="N1136" s="13">
        <v>3</v>
      </c>
      <c r="O1136" s="12" t="s">
        <v>931</v>
      </c>
      <c r="P1136" s="13">
        <v>1</v>
      </c>
      <c r="Q1136" s="13">
        <v>0</v>
      </c>
      <c r="R1136" s="13">
        <v>0</v>
      </c>
    </row>
    <row r="1137" spans="1:18" s="12" customFormat="1" x14ac:dyDescent="0.2">
      <c r="A1137" s="13" t="s">
        <v>368</v>
      </c>
      <c r="B1137" s="13">
        <v>107</v>
      </c>
      <c r="C1137" s="13" t="s">
        <v>370</v>
      </c>
      <c r="D1137" s="13" t="s">
        <v>369</v>
      </c>
      <c r="E1137" s="13" t="s">
        <v>371</v>
      </c>
      <c r="F1137" s="12">
        <v>1</v>
      </c>
      <c r="G1137" s="12">
        <v>1</v>
      </c>
      <c r="H1137" s="12">
        <v>1</v>
      </c>
      <c r="I1137" s="12">
        <v>1</v>
      </c>
      <c r="J1137" s="12">
        <v>1</v>
      </c>
      <c r="K1137" s="13">
        <v>0</v>
      </c>
      <c r="L1137" s="13">
        <v>0</v>
      </c>
      <c r="M1137" s="13">
        <v>0</v>
      </c>
      <c r="N1137" s="13">
        <v>42</v>
      </c>
      <c r="O1137" s="12" t="s">
        <v>373</v>
      </c>
      <c r="P1137" s="13">
        <v>1</v>
      </c>
      <c r="Q1137" s="13">
        <v>0</v>
      </c>
      <c r="R1137" s="13">
        <v>0</v>
      </c>
    </row>
    <row r="1138" spans="1:18" s="12" customFormat="1" x14ac:dyDescent="0.2">
      <c r="A1138" s="13" t="s">
        <v>368</v>
      </c>
      <c r="B1138" s="13">
        <v>277</v>
      </c>
      <c r="C1138" s="13" t="s">
        <v>370</v>
      </c>
      <c r="D1138" s="13" t="s">
        <v>369</v>
      </c>
      <c r="E1138" s="13" t="s">
        <v>371</v>
      </c>
      <c r="F1138" s="12">
        <v>0.113208</v>
      </c>
      <c r="G1138" s="12">
        <v>0.98199599999999998</v>
      </c>
      <c r="H1138" s="12">
        <v>0.99993699999999996</v>
      </c>
      <c r="I1138" s="12">
        <v>1</v>
      </c>
      <c r="J1138" s="12">
        <v>1</v>
      </c>
      <c r="K1138" s="13">
        <v>0</v>
      </c>
      <c r="L1138" s="13">
        <v>0</v>
      </c>
      <c r="M1138" s="13">
        <v>0</v>
      </c>
      <c r="N1138" s="13">
        <v>20</v>
      </c>
      <c r="O1138" s="12" t="s">
        <v>372</v>
      </c>
      <c r="P1138" s="13">
        <v>1</v>
      </c>
      <c r="Q1138" s="13">
        <v>0</v>
      </c>
      <c r="R1138" s="13">
        <v>0</v>
      </c>
    </row>
    <row r="1139" spans="1:18" s="12" customFormat="1" x14ac:dyDescent="0.2">
      <c r="A1139" s="5" t="s">
        <v>7767</v>
      </c>
      <c r="B1139" s="5">
        <v>529</v>
      </c>
      <c r="C1139" s="5" t="s">
        <v>7768</v>
      </c>
      <c r="D1139" s="5" t="s">
        <v>13699</v>
      </c>
      <c r="E1139" s="5" t="s">
        <v>1263</v>
      </c>
      <c r="F1139">
        <v>0.99900900000000004</v>
      </c>
      <c r="G1139">
        <v>0</v>
      </c>
      <c r="H1139">
        <v>0</v>
      </c>
      <c r="I1139">
        <v>0</v>
      </c>
      <c r="J1139">
        <v>0</v>
      </c>
      <c r="K1139" s="5">
        <v>1</v>
      </c>
      <c r="L1139" s="5">
        <v>1</v>
      </c>
      <c r="M1139" s="5">
        <v>0</v>
      </c>
      <c r="N1139" s="5">
        <v>0</v>
      </c>
      <c r="O1139" t="s">
        <v>7774</v>
      </c>
      <c r="P1139" s="5">
        <v>1</v>
      </c>
      <c r="Q1139" s="5">
        <v>0</v>
      </c>
      <c r="R1139" s="5">
        <v>0</v>
      </c>
    </row>
    <row r="1140" spans="1:18" s="12" customFormat="1" x14ac:dyDescent="0.2">
      <c r="A1140" s="13" t="s">
        <v>7767</v>
      </c>
      <c r="B1140" s="13">
        <v>724</v>
      </c>
      <c r="C1140" s="13" t="s">
        <v>7768</v>
      </c>
      <c r="D1140" s="13" t="s">
        <v>13699</v>
      </c>
      <c r="E1140" s="13" t="s">
        <v>1263</v>
      </c>
      <c r="F1140" s="12">
        <v>0.94899</v>
      </c>
      <c r="G1140" s="12">
        <v>0</v>
      </c>
      <c r="H1140" s="12">
        <v>0</v>
      </c>
      <c r="I1140" s="12">
        <v>0</v>
      </c>
      <c r="J1140" s="12">
        <v>0</v>
      </c>
      <c r="K1140" s="13">
        <v>0</v>
      </c>
      <c r="L1140" s="13">
        <v>0</v>
      </c>
      <c r="M1140" s="13">
        <v>0</v>
      </c>
      <c r="N1140" s="13">
        <v>1</v>
      </c>
      <c r="O1140" s="12" t="s">
        <v>936</v>
      </c>
      <c r="P1140" s="13">
        <v>1</v>
      </c>
      <c r="Q1140" s="13">
        <v>0</v>
      </c>
      <c r="R1140" s="13">
        <v>0</v>
      </c>
    </row>
    <row r="1141" spans="1:18" s="12" customFormat="1" x14ac:dyDescent="0.2">
      <c r="A1141" s="13" t="s">
        <v>7767</v>
      </c>
      <c r="B1141" s="13">
        <v>768</v>
      </c>
      <c r="C1141" s="13" t="s">
        <v>7768</v>
      </c>
      <c r="D1141" s="13" t="s">
        <v>13699</v>
      </c>
      <c r="E1141" s="13" t="s">
        <v>1263</v>
      </c>
      <c r="F1141" s="12">
        <v>1</v>
      </c>
      <c r="G1141" s="12">
        <v>0</v>
      </c>
      <c r="H1141" s="12">
        <v>0</v>
      </c>
      <c r="I1141" s="12">
        <v>0</v>
      </c>
      <c r="J1141" s="12">
        <v>0</v>
      </c>
      <c r="K1141" s="13">
        <v>0</v>
      </c>
      <c r="L1141" s="13">
        <v>0</v>
      </c>
      <c r="M1141" s="13">
        <v>0</v>
      </c>
      <c r="N1141" s="13">
        <v>1</v>
      </c>
      <c r="O1141" s="12" t="s">
        <v>933</v>
      </c>
      <c r="P1141" s="13">
        <v>1</v>
      </c>
      <c r="Q1141" s="13">
        <v>0</v>
      </c>
      <c r="R1141" s="13">
        <v>0</v>
      </c>
    </row>
    <row r="1142" spans="1:18" s="12" customFormat="1" x14ac:dyDescent="0.2">
      <c r="A1142" s="13" t="s">
        <v>7767</v>
      </c>
      <c r="B1142" s="13">
        <v>1140</v>
      </c>
      <c r="C1142" s="13" t="s">
        <v>7768</v>
      </c>
      <c r="D1142" s="13" t="s">
        <v>13699</v>
      </c>
      <c r="E1142" s="13" t="s">
        <v>1263</v>
      </c>
      <c r="F1142" s="12">
        <v>1</v>
      </c>
      <c r="G1142" s="12">
        <v>0</v>
      </c>
      <c r="H1142" s="12">
        <v>0</v>
      </c>
      <c r="I1142" s="12">
        <v>0</v>
      </c>
      <c r="J1142" s="12">
        <v>0</v>
      </c>
      <c r="K1142" s="13">
        <v>0</v>
      </c>
      <c r="L1142" s="13">
        <v>0</v>
      </c>
      <c r="M1142" s="13">
        <v>0</v>
      </c>
      <c r="N1142" s="13">
        <v>1</v>
      </c>
      <c r="O1142" s="12" t="s">
        <v>932</v>
      </c>
      <c r="P1142" s="13">
        <v>1</v>
      </c>
      <c r="Q1142" s="13">
        <v>0</v>
      </c>
      <c r="R1142" s="13">
        <v>0</v>
      </c>
    </row>
    <row r="1143" spans="1:18" s="12" customFormat="1" x14ac:dyDescent="0.2">
      <c r="A1143" s="13" t="s">
        <v>7767</v>
      </c>
      <c r="B1143" s="13">
        <v>1550</v>
      </c>
      <c r="C1143" s="13" t="s">
        <v>7768</v>
      </c>
      <c r="D1143" s="13" t="s">
        <v>13699</v>
      </c>
      <c r="E1143" s="13" t="s">
        <v>1263</v>
      </c>
      <c r="F1143" s="12">
        <v>1</v>
      </c>
      <c r="G1143" s="12">
        <v>0</v>
      </c>
      <c r="H1143" s="12">
        <v>0</v>
      </c>
      <c r="I1143" s="12">
        <v>0</v>
      </c>
      <c r="J1143" s="12">
        <v>0</v>
      </c>
      <c r="K1143" s="13">
        <v>0</v>
      </c>
      <c r="L1143" s="13">
        <v>0</v>
      </c>
      <c r="M1143" s="13">
        <v>0</v>
      </c>
      <c r="N1143" s="13">
        <v>7</v>
      </c>
      <c r="O1143" s="12" t="s">
        <v>935</v>
      </c>
      <c r="P1143" s="13">
        <v>1</v>
      </c>
      <c r="Q1143" s="13">
        <v>0</v>
      </c>
      <c r="R1143" s="13">
        <v>0</v>
      </c>
    </row>
    <row r="1144" spans="1:18" s="12" customFormat="1" x14ac:dyDescent="0.2">
      <c r="A1144" s="13" t="s">
        <v>7767</v>
      </c>
      <c r="B1144" s="13">
        <v>1589</v>
      </c>
      <c r="C1144" s="13" t="s">
        <v>7768</v>
      </c>
      <c r="D1144" s="13" t="s">
        <v>13699</v>
      </c>
      <c r="E1144" s="13" t="s">
        <v>1263</v>
      </c>
      <c r="F1144" s="12">
        <v>1</v>
      </c>
      <c r="G1144" s="12">
        <v>0</v>
      </c>
      <c r="H1144" s="12">
        <v>0</v>
      </c>
      <c r="I1144" s="12">
        <v>0</v>
      </c>
      <c r="J1144" s="12">
        <v>0</v>
      </c>
      <c r="K1144" s="13">
        <v>0</v>
      </c>
      <c r="L1144" s="13">
        <v>0</v>
      </c>
      <c r="M1144" s="13">
        <v>0</v>
      </c>
      <c r="N1144" s="13">
        <v>2</v>
      </c>
      <c r="O1144" s="12" t="s">
        <v>934</v>
      </c>
      <c r="P1144" s="13">
        <v>1</v>
      </c>
      <c r="Q1144" s="13">
        <v>0</v>
      </c>
      <c r="R1144" s="13">
        <v>0</v>
      </c>
    </row>
    <row r="1145" spans="1:18" s="12" customFormat="1" x14ac:dyDescent="0.2">
      <c r="A1145" s="5" t="s">
        <v>7775</v>
      </c>
      <c r="B1145" s="5">
        <v>55</v>
      </c>
      <c r="C1145" s="5" t="s">
        <v>7777</v>
      </c>
      <c r="D1145" s="5" t="s">
        <v>7776</v>
      </c>
      <c r="E1145" s="5" t="s">
        <v>1116</v>
      </c>
      <c r="F1145">
        <v>0</v>
      </c>
      <c r="G1145">
        <v>0</v>
      </c>
      <c r="H1145">
        <v>0.91707300000000003</v>
      </c>
      <c r="I1145">
        <v>0</v>
      </c>
      <c r="J1145">
        <v>0</v>
      </c>
      <c r="K1145" s="5">
        <v>1</v>
      </c>
      <c r="L1145" s="5">
        <v>0</v>
      </c>
      <c r="M1145" s="5">
        <v>1</v>
      </c>
      <c r="N1145" s="5">
        <v>0</v>
      </c>
      <c r="O1145" t="s">
        <v>7783</v>
      </c>
      <c r="P1145" s="5">
        <v>1</v>
      </c>
      <c r="Q1145" s="5">
        <v>0</v>
      </c>
      <c r="R1145" s="5">
        <v>0</v>
      </c>
    </row>
    <row r="1146" spans="1:18" s="12" customFormat="1" x14ac:dyDescent="0.2">
      <c r="A1146" s="5" t="s">
        <v>7785</v>
      </c>
      <c r="B1146" s="5">
        <v>809</v>
      </c>
      <c r="C1146" s="5" t="s">
        <v>4028</v>
      </c>
      <c r="D1146" s="5" t="s">
        <v>5788</v>
      </c>
      <c r="E1146" s="5" t="s">
        <v>1138</v>
      </c>
      <c r="F1146">
        <v>0.94332899999999997</v>
      </c>
      <c r="G1146">
        <v>0</v>
      </c>
      <c r="H1146">
        <v>0</v>
      </c>
      <c r="I1146">
        <v>0</v>
      </c>
      <c r="J1146">
        <v>0</v>
      </c>
      <c r="K1146" s="5">
        <v>1</v>
      </c>
      <c r="L1146" s="5">
        <v>0</v>
      </c>
      <c r="M1146" s="5">
        <v>1</v>
      </c>
      <c r="N1146" s="5">
        <v>0</v>
      </c>
      <c r="O1146" t="s">
        <v>7786</v>
      </c>
      <c r="P1146" s="5">
        <v>1</v>
      </c>
      <c r="Q1146" s="5">
        <v>0</v>
      </c>
      <c r="R1146" s="5">
        <v>0</v>
      </c>
    </row>
    <row r="1147" spans="1:18" s="12" customFormat="1" x14ac:dyDescent="0.2">
      <c r="A1147" s="5" t="s">
        <v>7785</v>
      </c>
      <c r="B1147" s="5">
        <v>814</v>
      </c>
      <c r="C1147" s="5" t="s">
        <v>4028</v>
      </c>
      <c r="D1147" s="5" t="s">
        <v>5788</v>
      </c>
      <c r="E1147" s="5" t="s">
        <v>1138</v>
      </c>
      <c r="F1147">
        <v>1</v>
      </c>
      <c r="G1147">
        <v>0</v>
      </c>
      <c r="H1147">
        <v>0</v>
      </c>
      <c r="I1147">
        <v>0</v>
      </c>
      <c r="J1147">
        <v>0</v>
      </c>
      <c r="K1147" s="5">
        <v>1</v>
      </c>
      <c r="L1147" s="5">
        <v>0</v>
      </c>
      <c r="M1147" s="5">
        <v>1</v>
      </c>
      <c r="N1147" s="5">
        <v>0</v>
      </c>
      <c r="O1147" t="s">
        <v>7787</v>
      </c>
      <c r="P1147" s="5">
        <v>1</v>
      </c>
      <c r="Q1147" s="5">
        <v>0</v>
      </c>
      <c r="R1147" s="5">
        <v>0</v>
      </c>
    </row>
    <row r="1148" spans="1:18" s="12" customFormat="1" x14ac:dyDescent="0.2">
      <c r="A1148" s="13" t="s">
        <v>119</v>
      </c>
      <c r="B1148" s="13">
        <v>112</v>
      </c>
      <c r="C1148" s="13" t="s">
        <v>121</v>
      </c>
      <c r="D1148" s="17" t="s">
        <v>120</v>
      </c>
      <c r="E1148" s="13" t="s">
        <v>122</v>
      </c>
      <c r="F1148" s="12">
        <v>1</v>
      </c>
      <c r="G1148" s="12">
        <v>0</v>
      </c>
      <c r="H1148" s="12">
        <v>0</v>
      </c>
      <c r="I1148" s="12">
        <v>0</v>
      </c>
      <c r="J1148" s="12">
        <v>0</v>
      </c>
      <c r="K1148" s="13">
        <v>0</v>
      </c>
      <c r="L1148" s="13">
        <v>0</v>
      </c>
      <c r="M1148" s="13">
        <v>0</v>
      </c>
      <c r="N1148" s="13">
        <v>3</v>
      </c>
      <c r="O1148" s="12" t="s">
        <v>123</v>
      </c>
      <c r="P1148" s="13">
        <v>1</v>
      </c>
      <c r="Q1148" s="13">
        <v>0</v>
      </c>
      <c r="R1148" s="13">
        <v>0</v>
      </c>
    </row>
    <row r="1149" spans="1:18" s="12" customFormat="1" x14ac:dyDescent="0.2">
      <c r="A1149" s="5" t="s">
        <v>11478</v>
      </c>
      <c r="B1149" s="5">
        <v>65</v>
      </c>
      <c r="C1149" s="5" t="s">
        <v>4095</v>
      </c>
      <c r="D1149" s="18" t="s">
        <v>5846</v>
      </c>
      <c r="E1149" s="5" t="s">
        <v>1213</v>
      </c>
      <c r="F1149">
        <v>0</v>
      </c>
      <c r="G1149">
        <v>0</v>
      </c>
      <c r="H1149">
        <v>1</v>
      </c>
      <c r="I1149">
        <v>0</v>
      </c>
      <c r="J1149">
        <v>0</v>
      </c>
      <c r="K1149" s="5">
        <v>1</v>
      </c>
      <c r="L1149" s="5">
        <v>0</v>
      </c>
      <c r="M1149" s="5">
        <v>1</v>
      </c>
      <c r="N1149" s="5">
        <v>0</v>
      </c>
      <c r="O1149" t="s">
        <v>11482</v>
      </c>
      <c r="P1149" s="5">
        <v>1</v>
      </c>
      <c r="Q1149" s="5">
        <v>0</v>
      </c>
      <c r="R1149" s="5">
        <v>0</v>
      </c>
    </row>
    <row r="1150" spans="1:18" s="12" customFormat="1" x14ac:dyDescent="0.2">
      <c r="A1150" s="13" t="s">
        <v>11478</v>
      </c>
      <c r="B1150" s="13">
        <v>337</v>
      </c>
      <c r="C1150" s="13" t="s">
        <v>4095</v>
      </c>
      <c r="D1150" s="17" t="s">
        <v>5846</v>
      </c>
      <c r="E1150" s="13" t="s">
        <v>1213</v>
      </c>
      <c r="F1150" s="12">
        <v>0</v>
      </c>
      <c r="G1150" s="12">
        <v>0</v>
      </c>
      <c r="H1150" s="12">
        <v>0</v>
      </c>
      <c r="I1150" s="12">
        <v>1</v>
      </c>
      <c r="J1150" s="12">
        <v>0</v>
      </c>
      <c r="K1150" s="13">
        <v>0</v>
      </c>
      <c r="L1150" s="13">
        <v>0</v>
      </c>
      <c r="M1150" s="13">
        <v>0</v>
      </c>
      <c r="N1150" s="13">
        <v>2</v>
      </c>
      <c r="O1150" s="12" t="s">
        <v>240</v>
      </c>
      <c r="P1150" s="13">
        <v>1</v>
      </c>
      <c r="Q1150" s="13">
        <v>0</v>
      </c>
      <c r="R1150" s="13">
        <v>0</v>
      </c>
    </row>
    <row r="1151" spans="1:18" s="12" customFormat="1" x14ac:dyDescent="0.2">
      <c r="A1151" s="5" t="s">
        <v>7814</v>
      </c>
      <c r="B1151" s="5">
        <v>40</v>
      </c>
      <c r="C1151" s="5" t="s">
        <v>4036</v>
      </c>
      <c r="D1151" s="5" t="s">
        <v>5793</v>
      </c>
      <c r="E1151" s="5" t="s">
        <v>1145</v>
      </c>
      <c r="F1151">
        <v>0</v>
      </c>
      <c r="G1151">
        <v>0</v>
      </c>
      <c r="H1151">
        <v>0</v>
      </c>
      <c r="I1151">
        <v>0</v>
      </c>
      <c r="J1151">
        <v>0.94515499999999997</v>
      </c>
      <c r="K1151" s="5">
        <v>2</v>
      </c>
      <c r="L1151" s="5">
        <v>0</v>
      </c>
      <c r="M1151" s="5">
        <v>2</v>
      </c>
      <c r="N1151" s="5">
        <v>0</v>
      </c>
      <c r="O1151" t="s">
        <v>7815</v>
      </c>
      <c r="P1151" s="5">
        <v>0</v>
      </c>
      <c r="Q1151" s="5">
        <v>0</v>
      </c>
      <c r="R1151" s="5">
        <v>1</v>
      </c>
    </row>
    <row r="1152" spans="1:18" s="12" customFormat="1" x14ac:dyDescent="0.2">
      <c r="A1152" s="13" t="s">
        <v>7820</v>
      </c>
      <c r="B1152" s="13">
        <v>382</v>
      </c>
      <c r="C1152" s="13" t="s">
        <v>4115</v>
      </c>
      <c r="D1152" s="13" t="s">
        <v>13699</v>
      </c>
      <c r="E1152" s="13" t="s">
        <v>1242</v>
      </c>
      <c r="F1152" s="12">
        <v>0</v>
      </c>
      <c r="G1152" s="12">
        <v>1</v>
      </c>
      <c r="H1152" s="12">
        <v>0</v>
      </c>
      <c r="I1152" s="12">
        <v>0</v>
      </c>
      <c r="J1152" s="12">
        <v>0</v>
      </c>
      <c r="K1152" s="13">
        <v>0</v>
      </c>
      <c r="L1152" s="13">
        <v>0</v>
      </c>
      <c r="M1152" s="13">
        <v>0</v>
      </c>
      <c r="N1152" s="13">
        <v>1</v>
      </c>
      <c r="O1152" s="12" t="s">
        <v>937</v>
      </c>
      <c r="P1152" s="13">
        <v>1</v>
      </c>
      <c r="Q1152" s="13">
        <v>0</v>
      </c>
      <c r="R1152" s="13">
        <v>0</v>
      </c>
    </row>
    <row r="1153" spans="1:18" s="12" customFormat="1" x14ac:dyDescent="0.2">
      <c r="A1153" s="13" t="s">
        <v>2548</v>
      </c>
      <c r="B1153" s="13">
        <v>58</v>
      </c>
      <c r="C1153" s="13" t="s">
        <v>2549</v>
      </c>
      <c r="D1153" s="13" t="s">
        <v>13699</v>
      </c>
      <c r="E1153" s="13" t="s">
        <v>2550</v>
      </c>
      <c r="F1153" s="12">
        <v>0</v>
      </c>
      <c r="G1153" s="12">
        <v>0</v>
      </c>
      <c r="H1153" s="12">
        <v>0.94567400000000001</v>
      </c>
      <c r="I1153" s="12">
        <v>0.99734</v>
      </c>
      <c r="J1153" s="12">
        <v>0</v>
      </c>
      <c r="K1153" s="13">
        <v>0</v>
      </c>
      <c r="L1153" s="13">
        <v>0</v>
      </c>
      <c r="M1153" s="13">
        <v>0</v>
      </c>
      <c r="N1153" s="13">
        <v>8</v>
      </c>
      <c r="O1153" s="12" t="s">
        <v>2551</v>
      </c>
      <c r="P1153" s="13">
        <v>1</v>
      </c>
      <c r="Q1153" s="13">
        <v>0</v>
      </c>
      <c r="R1153" s="13">
        <v>0</v>
      </c>
    </row>
    <row r="1154" spans="1:18" s="12" customFormat="1" x14ac:dyDescent="0.2">
      <c r="A1154" s="5" t="s">
        <v>13768</v>
      </c>
      <c r="B1154" s="5">
        <v>269</v>
      </c>
      <c r="C1154" s="5" t="s">
        <v>4295</v>
      </c>
      <c r="D1154" s="5" t="s">
        <v>6034</v>
      </c>
      <c r="E1154" s="5" t="s">
        <v>1476</v>
      </c>
      <c r="F1154">
        <v>1</v>
      </c>
      <c r="G1154">
        <v>0</v>
      </c>
      <c r="H1154">
        <v>0</v>
      </c>
      <c r="I1154">
        <v>0</v>
      </c>
      <c r="J1154">
        <v>0</v>
      </c>
      <c r="K1154" s="5">
        <v>1</v>
      </c>
      <c r="L1154" s="5">
        <v>0</v>
      </c>
      <c r="M1154" s="5">
        <v>1</v>
      </c>
      <c r="N1154" s="5">
        <v>0</v>
      </c>
      <c r="O1154" t="s">
        <v>13772</v>
      </c>
      <c r="P1154" s="5">
        <v>1</v>
      </c>
      <c r="Q1154" s="5">
        <v>0</v>
      </c>
      <c r="R1154" s="5">
        <v>0</v>
      </c>
    </row>
    <row r="1155" spans="1:18" s="12" customFormat="1" x14ac:dyDescent="0.2">
      <c r="A1155" s="5" t="s">
        <v>7832</v>
      </c>
      <c r="B1155" s="5">
        <v>99</v>
      </c>
      <c r="C1155" s="5" t="s">
        <v>7833</v>
      </c>
      <c r="D1155" s="5" t="s">
        <v>13699</v>
      </c>
      <c r="E1155" s="5" t="s">
        <v>1052</v>
      </c>
      <c r="F1155">
        <v>0.91672900000000002</v>
      </c>
      <c r="G1155">
        <v>0</v>
      </c>
      <c r="H1155">
        <v>0</v>
      </c>
      <c r="I1155">
        <v>0</v>
      </c>
      <c r="J1155">
        <v>0</v>
      </c>
      <c r="K1155" s="5">
        <v>1</v>
      </c>
      <c r="L1155" s="5">
        <v>1</v>
      </c>
      <c r="M1155" s="5">
        <v>0</v>
      </c>
      <c r="N1155" s="5">
        <v>1</v>
      </c>
      <c r="O1155" t="s">
        <v>7845</v>
      </c>
      <c r="P1155" s="5">
        <v>1</v>
      </c>
      <c r="Q1155" s="5">
        <v>0</v>
      </c>
      <c r="R1155" s="5">
        <v>0</v>
      </c>
    </row>
    <row r="1156" spans="1:18" s="12" customFormat="1" x14ac:dyDescent="0.2">
      <c r="A1156" s="5" t="s">
        <v>7832</v>
      </c>
      <c r="B1156" s="5">
        <v>159</v>
      </c>
      <c r="C1156" s="5" t="s">
        <v>7833</v>
      </c>
      <c r="D1156" s="5" t="s">
        <v>13699</v>
      </c>
      <c r="E1156" s="5" t="s">
        <v>1052</v>
      </c>
      <c r="F1156">
        <v>7.8428700000000004E-2</v>
      </c>
      <c r="G1156">
        <v>0.113094</v>
      </c>
      <c r="H1156">
        <v>0.94655299999999998</v>
      </c>
      <c r="I1156">
        <v>0</v>
      </c>
      <c r="J1156">
        <v>0</v>
      </c>
      <c r="K1156" s="5">
        <v>1</v>
      </c>
      <c r="L1156" s="5">
        <v>1</v>
      </c>
      <c r="M1156" s="5">
        <v>0</v>
      </c>
      <c r="N1156" s="5">
        <v>0</v>
      </c>
      <c r="O1156" t="s">
        <v>7841</v>
      </c>
      <c r="P1156" s="5">
        <v>0</v>
      </c>
      <c r="Q1156" s="5">
        <v>0</v>
      </c>
      <c r="R1156" s="5">
        <v>1</v>
      </c>
    </row>
    <row r="1157" spans="1:18" s="12" customFormat="1" x14ac:dyDescent="0.2">
      <c r="A1157" s="13" t="s">
        <v>938</v>
      </c>
      <c r="B1157" s="13">
        <v>80</v>
      </c>
      <c r="C1157" s="13" t="s">
        <v>940</v>
      </c>
      <c r="D1157" s="17" t="s">
        <v>939</v>
      </c>
      <c r="E1157" s="13" t="s">
        <v>941</v>
      </c>
      <c r="F1157" s="12">
        <v>0</v>
      </c>
      <c r="G1157" s="12">
        <v>0</v>
      </c>
      <c r="H1157" s="12">
        <v>1</v>
      </c>
      <c r="I1157" s="12">
        <v>1</v>
      </c>
      <c r="J1157" s="12">
        <v>1</v>
      </c>
      <c r="K1157" s="13">
        <v>0</v>
      </c>
      <c r="L1157" s="13">
        <v>0</v>
      </c>
      <c r="M1157" s="13">
        <v>0</v>
      </c>
      <c r="N1157" s="13">
        <v>5</v>
      </c>
      <c r="O1157" s="12" t="s">
        <v>942</v>
      </c>
      <c r="P1157" s="13">
        <v>1</v>
      </c>
      <c r="Q1157" s="13">
        <v>0</v>
      </c>
      <c r="R1157" s="13">
        <v>0</v>
      </c>
    </row>
    <row r="1158" spans="1:18" s="12" customFormat="1" x14ac:dyDescent="0.2">
      <c r="A1158" s="5" t="s">
        <v>7856</v>
      </c>
      <c r="B1158" s="5">
        <v>544</v>
      </c>
      <c r="C1158" s="5" t="s">
        <v>7863</v>
      </c>
      <c r="D1158" s="5" t="s">
        <v>13699</v>
      </c>
      <c r="E1158" s="5" t="s">
        <v>5261</v>
      </c>
      <c r="F1158">
        <v>0.49909999999999999</v>
      </c>
      <c r="G1158">
        <v>0.499832</v>
      </c>
      <c r="H1158">
        <v>0.49996499999999999</v>
      </c>
      <c r="I1158">
        <v>0.90290400000000004</v>
      </c>
      <c r="J1158">
        <v>0.49837300000000001</v>
      </c>
      <c r="K1158" s="5">
        <v>1</v>
      </c>
      <c r="L1158" s="5">
        <v>0</v>
      </c>
      <c r="M1158" s="5">
        <v>1</v>
      </c>
      <c r="N1158" s="5">
        <v>0</v>
      </c>
      <c r="O1158" t="s">
        <v>7861</v>
      </c>
      <c r="P1158" s="5">
        <v>1</v>
      </c>
      <c r="Q1158" s="5">
        <v>0</v>
      </c>
      <c r="R1158" s="5">
        <v>0</v>
      </c>
    </row>
    <row r="1159" spans="1:18" s="12" customFormat="1" x14ac:dyDescent="0.2">
      <c r="A1159" s="5" t="s">
        <v>7856</v>
      </c>
      <c r="B1159" s="5">
        <v>931</v>
      </c>
      <c r="C1159" s="5" t="s">
        <v>7863</v>
      </c>
      <c r="D1159" s="5" t="s">
        <v>13699</v>
      </c>
      <c r="E1159" s="5" t="s">
        <v>5261</v>
      </c>
      <c r="F1159">
        <v>0</v>
      </c>
      <c r="G1159">
        <v>0</v>
      </c>
      <c r="H1159">
        <v>0.99976200000000004</v>
      </c>
      <c r="I1159">
        <v>0</v>
      </c>
      <c r="J1159">
        <v>0</v>
      </c>
      <c r="K1159" s="5">
        <v>1</v>
      </c>
      <c r="L1159" s="5">
        <v>0</v>
      </c>
      <c r="M1159" s="5">
        <v>1</v>
      </c>
      <c r="N1159" s="5">
        <v>0</v>
      </c>
      <c r="O1159" t="s">
        <v>7859</v>
      </c>
      <c r="P1159" s="5">
        <v>1</v>
      </c>
      <c r="Q1159" s="5">
        <v>0</v>
      </c>
      <c r="R1159" s="5">
        <v>0</v>
      </c>
    </row>
    <row r="1160" spans="1:18" s="12" customFormat="1" x14ac:dyDescent="0.2">
      <c r="A1160" s="13" t="s">
        <v>7870</v>
      </c>
      <c r="B1160" s="13">
        <v>197</v>
      </c>
      <c r="C1160" s="13" t="s">
        <v>7873</v>
      </c>
      <c r="D1160" s="13" t="s">
        <v>7872</v>
      </c>
      <c r="E1160" s="13" t="s">
        <v>7874</v>
      </c>
      <c r="F1160" s="12">
        <v>0</v>
      </c>
      <c r="G1160" s="12">
        <v>1</v>
      </c>
      <c r="H1160" s="12">
        <v>0</v>
      </c>
      <c r="I1160" s="12">
        <v>1</v>
      </c>
      <c r="J1160" s="12">
        <v>0</v>
      </c>
      <c r="K1160" s="13">
        <v>0</v>
      </c>
      <c r="L1160" s="13">
        <v>0</v>
      </c>
      <c r="M1160" s="13">
        <v>0</v>
      </c>
      <c r="N1160" s="13">
        <v>7</v>
      </c>
      <c r="O1160" s="12" t="s">
        <v>945</v>
      </c>
      <c r="P1160" s="13">
        <v>1</v>
      </c>
      <c r="Q1160" s="13">
        <v>0</v>
      </c>
      <c r="R1160" s="13">
        <v>0</v>
      </c>
    </row>
    <row r="1161" spans="1:18" s="12" customFormat="1" x14ac:dyDescent="0.2">
      <c r="A1161" s="13" t="s">
        <v>7870</v>
      </c>
      <c r="B1161" s="13">
        <v>277</v>
      </c>
      <c r="C1161" s="13" t="s">
        <v>830</v>
      </c>
      <c r="D1161" s="13" t="s">
        <v>829</v>
      </c>
      <c r="E1161" s="13" t="s">
        <v>831</v>
      </c>
      <c r="F1161" s="12">
        <v>1</v>
      </c>
      <c r="G1161" s="12">
        <v>1</v>
      </c>
      <c r="H1161" s="12">
        <v>1</v>
      </c>
      <c r="I1161" s="12">
        <v>1</v>
      </c>
      <c r="J1161" s="12">
        <v>1</v>
      </c>
      <c r="K1161" s="13">
        <v>0</v>
      </c>
      <c r="L1161" s="13">
        <v>0</v>
      </c>
      <c r="M1161" s="13">
        <v>0</v>
      </c>
      <c r="N1161" s="13">
        <v>19</v>
      </c>
      <c r="O1161" s="12" t="s">
        <v>832</v>
      </c>
      <c r="P1161" s="13">
        <v>1</v>
      </c>
      <c r="Q1161" s="13">
        <v>0</v>
      </c>
      <c r="R1161" s="13">
        <v>0</v>
      </c>
    </row>
    <row r="1162" spans="1:18" s="12" customFormat="1" x14ac:dyDescent="0.2">
      <c r="A1162" s="13" t="s">
        <v>7851</v>
      </c>
      <c r="B1162" s="13">
        <v>111</v>
      </c>
      <c r="C1162" s="13" t="s">
        <v>3991</v>
      </c>
      <c r="D1162" s="13" t="s">
        <v>13699</v>
      </c>
      <c r="E1162" s="13" t="s">
        <v>1091</v>
      </c>
      <c r="F1162" s="12">
        <v>0</v>
      </c>
      <c r="G1162" s="12">
        <v>0</v>
      </c>
      <c r="H1162" s="12">
        <v>0</v>
      </c>
      <c r="I1162" s="12">
        <v>1</v>
      </c>
      <c r="J1162" s="12">
        <v>1</v>
      </c>
      <c r="K1162" s="13">
        <v>0</v>
      </c>
      <c r="L1162" s="13">
        <v>0</v>
      </c>
      <c r="M1162" s="13">
        <v>0</v>
      </c>
      <c r="N1162" s="13">
        <v>6</v>
      </c>
      <c r="O1162" s="12" t="s">
        <v>943</v>
      </c>
      <c r="P1162" s="13">
        <v>1</v>
      </c>
      <c r="Q1162" s="13">
        <v>0</v>
      </c>
      <c r="R1162" s="13">
        <v>0</v>
      </c>
    </row>
    <row r="1163" spans="1:18" s="12" customFormat="1" x14ac:dyDescent="0.2">
      <c r="A1163" s="13" t="s">
        <v>7851</v>
      </c>
      <c r="B1163" s="13">
        <v>271</v>
      </c>
      <c r="C1163" s="13" t="s">
        <v>3991</v>
      </c>
      <c r="D1163" s="17" t="s">
        <v>13699</v>
      </c>
      <c r="E1163" s="13" t="s">
        <v>1091</v>
      </c>
      <c r="F1163" s="12">
        <v>0</v>
      </c>
      <c r="G1163" s="12">
        <v>0</v>
      </c>
      <c r="H1163" s="12">
        <v>0</v>
      </c>
      <c r="I1163" s="12">
        <v>0.94949499999999998</v>
      </c>
      <c r="J1163" s="12">
        <v>0.95508000000000004</v>
      </c>
      <c r="K1163" s="13">
        <v>0</v>
      </c>
      <c r="L1163" s="13">
        <v>0</v>
      </c>
      <c r="M1163" s="13">
        <v>0</v>
      </c>
      <c r="N1163" s="13">
        <v>7</v>
      </c>
      <c r="O1163" s="12" t="s">
        <v>944</v>
      </c>
      <c r="P1163" s="13">
        <v>1</v>
      </c>
      <c r="Q1163" s="13">
        <v>0</v>
      </c>
      <c r="R1163" s="13">
        <v>0</v>
      </c>
    </row>
    <row r="1164" spans="1:18" s="12" customFormat="1" x14ac:dyDescent="0.2">
      <c r="A1164" s="5" t="s">
        <v>9768</v>
      </c>
      <c r="B1164" s="5">
        <v>101</v>
      </c>
      <c r="C1164" s="5" t="s">
        <v>3755</v>
      </c>
      <c r="D1164" s="5" t="s">
        <v>5530</v>
      </c>
      <c r="E1164" s="5" t="s">
        <v>5194</v>
      </c>
      <c r="F1164">
        <v>0.92839499999999997</v>
      </c>
      <c r="G1164">
        <v>0</v>
      </c>
      <c r="H1164">
        <v>0</v>
      </c>
      <c r="I1164">
        <v>0</v>
      </c>
      <c r="J1164">
        <v>0</v>
      </c>
      <c r="K1164" s="5">
        <v>1</v>
      </c>
      <c r="L1164" s="5">
        <v>1</v>
      </c>
      <c r="M1164" s="5">
        <v>0</v>
      </c>
      <c r="N1164" s="5">
        <v>0</v>
      </c>
      <c r="O1164" t="s">
        <v>9771</v>
      </c>
      <c r="P1164" s="5">
        <v>0</v>
      </c>
      <c r="Q1164" s="5">
        <v>0</v>
      </c>
      <c r="R1164" s="5">
        <v>1</v>
      </c>
    </row>
    <row r="1165" spans="1:18" s="12" customFormat="1" x14ac:dyDescent="0.2">
      <c r="A1165" s="5" t="s">
        <v>9768</v>
      </c>
      <c r="B1165" s="5">
        <v>209</v>
      </c>
      <c r="C1165" s="5" t="s">
        <v>3755</v>
      </c>
      <c r="D1165" s="5" t="s">
        <v>5530</v>
      </c>
      <c r="E1165" s="5" t="s">
        <v>5194</v>
      </c>
      <c r="F1165">
        <v>0.93457299999999999</v>
      </c>
      <c r="G1165">
        <v>0</v>
      </c>
      <c r="H1165">
        <v>0</v>
      </c>
      <c r="I1165">
        <v>0</v>
      </c>
      <c r="J1165">
        <v>0</v>
      </c>
      <c r="K1165" s="5">
        <v>2</v>
      </c>
      <c r="L1165" s="5">
        <v>2</v>
      </c>
      <c r="M1165" s="5">
        <v>0</v>
      </c>
      <c r="N1165" s="5">
        <v>0</v>
      </c>
      <c r="O1165" t="s">
        <v>9789</v>
      </c>
      <c r="P1165" s="5">
        <v>0</v>
      </c>
      <c r="Q1165" s="5">
        <v>0</v>
      </c>
      <c r="R1165" s="5">
        <v>1</v>
      </c>
    </row>
    <row r="1166" spans="1:18" s="12" customFormat="1" x14ac:dyDescent="0.2">
      <c r="A1166" s="5" t="s">
        <v>7875</v>
      </c>
      <c r="B1166" s="5">
        <v>123</v>
      </c>
      <c r="C1166" s="5" t="s">
        <v>7877</v>
      </c>
      <c r="D1166" s="18" t="s">
        <v>7876</v>
      </c>
      <c r="E1166" s="5" t="s">
        <v>1102</v>
      </c>
      <c r="F1166">
        <v>0</v>
      </c>
      <c r="G1166">
        <v>0</v>
      </c>
      <c r="H1166">
        <v>0.90508200000000005</v>
      </c>
      <c r="I1166">
        <v>0</v>
      </c>
      <c r="J1166">
        <v>0</v>
      </c>
      <c r="K1166" s="5">
        <v>1</v>
      </c>
      <c r="L1166" s="5">
        <v>0</v>
      </c>
      <c r="M1166" s="5">
        <v>1</v>
      </c>
      <c r="N1166" s="5">
        <v>0</v>
      </c>
      <c r="O1166" t="s">
        <v>7883</v>
      </c>
      <c r="P1166" s="5">
        <v>1</v>
      </c>
      <c r="Q1166" s="5">
        <v>0</v>
      </c>
      <c r="R1166" s="5">
        <v>0</v>
      </c>
    </row>
    <row r="1167" spans="1:18" s="12" customFormat="1" x14ac:dyDescent="0.2">
      <c r="A1167" s="5" t="s">
        <v>7875</v>
      </c>
      <c r="B1167" s="5">
        <v>640</v>
      </c>
      <c r="C1167" s="5" t="s">
        <v>7877</v>
      </c>
      <c r="D1167" s="18" t="s">
        <v>7876</v>
      </c>
      <c r="E1167" s="5" t="s">
        <v>1102</v>
      </c>
      <c r="F1167">
        <v>0.92538900000000002</v>
      </c>
      <c r="G1167">
        <v>0</v>
      </c>
      <c r="H1167">
        <v>0.93732199999999999</v>
      </c>
      <c r="I1167">
        <v>0</v>
      </c>
      <c r="J1167">
        <v>0</v>
      </c>
      <c r="K1167" s="5">
        <v>2</v>
      </c>
      <c r="L1167" s="5">
        <v>1</v>
      </c>
      <c r="M1167" s="5">
        <v>1</v>
      </c>
      <c r="N1167" s="5">
        <v>0</v>
      </c>
      <c r="O1167" t="s">
        <v>7879</v>
      </c>
      <c r="P1167" s="5">
        <v>1</v>
      </c>
      <c r="Q1167" s="5">
        <v>0</v>
      </c>
      <c r="R1167" s="5">
        <v>0</v>
      </c>
    </row>
    <row r="1168" spans="1:18" s="12" customFormat="1" x14ac:dyDescent="0.2">
      <c r="A1168" s="5" t="s">
        <v>9011</v>
      </c>
      <c r="B1168" s="5">
        <v>543</v>
      </c>
      <c r="C1168" s="5" t="s">
        <v>4957</v>
      </c>
      <c r="D1168" s="5" t="s">
        <v>3545</v>
      </c>
      <c r="E1168" s="5" t="s">
        <v>2216</v>
      </c>
      <c r="F1168">
        <v>1</v>
      </c>
      <c r="G1168">
        <v>0</v>
      </c>
      <c r="H1168">
        <v>0</v>
      </c>
      <c r="I1168">
        <v>0</v>
      </c>
      <c r="J1168">
        <v>0</v>
      </c>
      <c r="K1168" s="5">
        <v>1</v>
      </c>
      <c r="L1168" s="5">
        <v>0</v>
      </c>
      <c r="M1168" s="5">
        <v>1</v>
      </c>
      <c r="N1168" s="5">
        <v>0</v>
      </c>
      <c r="O1168" t="s">
        <v>9013</v>
      </c>
      <c r="P1168" s="5">
        <v>1</v>
      </c>
      <c r="Q1168" s="5">
        <v>0</v>
      </c>
      <c r="R1168" s="5">
        <v>0</v>
      </c>
    </row>
    <row r="1169" spans="1:18" s="12" customFormat="1" x14ac:dyDescent="0.2">
      <c r="A1169" s="5" t="s">
        <v>7890</v>
      </c>
      <c r="B1169" s="5">
        <v>224</v>
      </c>
      <c r="C1169" s="5" t="s">
        <v>7892</v>
      </c>
      <c r="D1169" s="5" t="s">
        <v>7891</v>
      </c>
      <c r="E1169" s="5" t="s">
        <v>1146</v>
      </c>
      <c r="F1169">
        <v>0</v>
      </c>
      <c r="G1169">
        <v>0.94812700000000005</v>
      </c>
      <c r="H1169">
        <v>0.5</v>
      </c>
      <c r="I1169">
        <v>0.5</v>
      </c>
      <c r="J1169">
        <v>0.5</v>
      </c>
      <c r="K1169" s="5">
        <v>1</v>
      </c>
      <c r="L1169" s="5">
        <v>1</v>
      </c>
      <c r="M1169" s="5">
        <v>0</v>
      </c>
      <c r="N1169" s="5">
        <v>0</v>
      </c>
      <c r="O1169" t="s">
        <v>7894</v>
      </c>
      <c r="P1169" s="5">
        <v>1</v>
      </c>
      <c r="Q1169" s="5">
        <v>0</v>
      </c>
      <c r="R1169" s="5">
        <v>0</v>
      </c>
    </row>
    <row r="1170" spans="1:18" s="12" customFormat="1" x14ac:dyDescent="0.2">
      <c r="A1170" s="5" t="s">
        <v>7906</v>
      </c>
      <c r="B1170" s="5">
        <v>2403</v>
      </c>
      <c r="C1170" s="5" t="s">
        <v>7907</v>
      </c>
      <c r="D1170" s="5" t="s">
        <v>5728</v>
      </c>
      <c r="E1170" s="5" t="s">
        <v>1053</v>
      </c>
      <c r="F1170">
        <v>0</v>
      </c>
      <c r="G1170">
        <v>0</v>
      </c>
      <c r="H1170">
        <v>0</v>
      </c>
      <c r="I1170">
        <v>0</v>
      </c>
      <c r="J1170">
        <v>1</v>
      </c>
      <c r="K1170" s="5">
        <v>1</v>
      </c>
      <c r="L1170" s="5">
        <v>0</v>
      </c>
      <c r="M1170" s="5">
        <v>1</v>
      </c>
      <c r="N1170" s="5">
        <v>0</v>
      </c>
      <c r="O1170" t="s">
        <v>7909</v>
      </c>
      <c r="P1170" s="5">
        <v>1</v>
      </c>
      <c r="Q1170" s="5">
        <v>0</v>
      </c>
      <c r="R1170" s="5">
        <v>0</v>
      </c>
    </row>
    <row r="1171" spans="1:18" s="12" customFormat="1" x14ac:dyDescent="0.2">
      <c r="A1171" s="13" t="s">
        <v>7922</v>
      </c>
      <c r="B1171" s="13">
        <v>251</v>
      </c>
      <c r="C1171" s="13" t="s">
        <v>5157</v>
      </c>
      <c r="D1171" s="13" t="s">
        <v>3723</v>
      </c>
      <c r="E1171" s="13" t="s">
        <v>2434</v>
      </c>
      <c r="F1171" s="12">
        <v>0</v>
      </c>
      <c r="G1171" s="12">
        <v>0</v>
      </c>
      <c r="H1171" s="12">
        <v>0</v>
      </c>
      <c r="I1171" s="12">
        <v>1</v>
      </c>
      <c r="J1171" s="12">
        <v>0</v>
      </c>
      <c r="K1171" s="13">
        <v>0</v>
      </c>
      <c r="L1171" s="13">
        <v>0</v>
      </c>
      <c r="M1171" s="13">
        <v>0</v>
      </c>
      <c r="N1171" s="13">
        <v>1</v>
      </c>
      <c r="O1171" s="12" t="s">
        <v>947</v>
      </c>
      <c r="P1171" s="13">
        <v>1</v>
      </c>
      <c r="Q1171" s="13">
        <v>0</v>
      </c>
      <c r="R1171" s="13">
        <v>0</v>
      </c>
    </row>
    <row r="1172" spans="1:18" s="12" customFormat="1" x14ac:dyDescent="0.2">
      <c r="A1172" s="13" t="s">
        <v>7922</v>
      </c>
      <c r="B1172" s="13">
        <v>733</v>
      </c>
      <c r="C1172" s="13" t="s">
        <v>5157</v>
      </c>
      <c r="D1172" s="13" t="s">
        <v>3723</v>
      </c>
      <c r="E1172" s="13" t="s">
        <v>2434</v>
      </c>
      <c r="F1172" s="12">
        <v>0</v>
      </c>
      <c r="G1172" s="12">
        <v>0</v>
      </c>
      <c r="H1172" s="12">
        <v>0</v>
      </c>
      <c r="I1172" s="12">
        <v>1</v>
      </c>
      <c r="J1172" s="12">
        <v>0</v>
      </c>
      <c r="K1172" s="13">
        <v>0</v>
      </c>
      <c r="L1172" s="13">
        <v>0</v>
      </c>
      <c r="M1172" s="13">
        <v>0</v>
      </c>
      <c r="N1172" s="13">
        <v>1</v>
      </c>
      <c r="O1172" s="12" t="s">
        <v>946</v>
      </c>
      <c r="P1172" s="13">
        <v>1</v>
      </c>
      <c r="Q1172" s="13">
        <v>0</v>
      </c>
      <c r="R1172" s="13">
        <v>0</v>
      </c>
    </row>
    <row r="1173" spans="1:18" s="12" customFormat="1" x14ac:dyDescent="0.2">
      <c r="A1173" s="5" t="s">
        <v>7738</v>
      </c>
      <c r="B1173" s="5">
        <v>2275</v>
      </c>
      <c r="C1173" s="5" t="s">
        <v>5151</v>
      </c>
      <c r="D1173" s="5" t="s">
        <v>7739</v>
      </c>
      <c r="E1173" s="5" t="s">
        <v>7740</v>
      </c>
      <c r="F1173">
        <v>0</v>
      </c>
      <c r="G1173">
        <v>0</v>
      </c>
      <c r="H1173">
        <v>0</v>
      </c>
      <c r="I1173">
        <v>1</v>
      </c>
      <c r="J1173">
        <v>0</v>
      </c>
      <c r="K1173" s="5">
        <v>1</v>
      </c>
      <c r="L1173" s="5">
        <v>1</v>
      </c>
      <c r="M1173" s="5">
        <v>0</v>
      </c>
      <c r="N1173" s="5">
        <v>0</v>
      </c>
      <c r="O1173" t="s">
        <v>7741</v>
      </c>
      <c r="P1173" s="5">
        <v>0</v>
      </c>
      <c r="Q1173" s="5">
        <v>0</v>
      </c>
      <c r="R1173" s="5">
        <v>1</v>
      </c>
    </row>
    <row r="1174" spans="1:18" s="12" customFormat="1" x14ac:dyDescent="0.2">
      <c r="A1174" s="5" t="s">
        <v>7738</v>
      </c>
      <c r="B1174" s="5">
        <v>2277</v>
      </c>
      <c r="C1174" s="5" t="s">
        <v>5151</v>
      </c>
      <c r="D1174" s="5" t="s">
        <v>7739</v>
      </c>
      <c r="E1174" s="5" t="s">
        <v>7740</v>
      </c>
      <c r="F1174">
        <v>0</v>
      </c>
      <c r="G1174">
        <v>0</v>
      </c>
      <c r="H1174">
        <v>0</v>
      </c>
      <c r="I1174">
        <v>1</v>
      </c>
      <c r="J1174">
        <v>0</v>
      </c>
      <c r="K1174" s="5">
        <v>1</v>
      </c>
      <c r="L1174" s="5">
        <v>1</v>
      </c>
      <c r="M1174" s="5">
        <v>0</v>
      </c>
      <c r="N1174" s="5">
        <v>0</v>
      </c>
      <c r="O1174" t="s">
        <v>7742</v>
      </c>
      <c r="P1174" s="5">
        <v>0</v>
      </c>
      <c r="Q1174" s="5">
        <v>0</v>
      </c>
      <c r="R1174" s="5">
        <v>1</v>
      </c>
    </row>
    <row r="1175" spans="1:18" s="12" customFormat="1" x14ac:dyDescent="0.2">
      <c r="A1175" s="13" t="s">
        <v>954</v>
      </c>
      <c r="B1175" s="13">
        <v>439</v>
      </c>
      <c r="C1175" s="13" t="s">
        <v>956</v>
      </c>
      <c r="D1175" s="13" t="s">
        <v>955</v>
      </c>
      <c r="E1175" s="13" t="s">
        <v>957</v>
      </c>
      <c r="F1175" s="12">
        <v>0</v>
      </c>
      <c r="G1175" s="12">
        <v>0</v>
      </c>
      <c r="H1175" s="12">
        <v>0</v>
      </c>
      <c r="I1175" s="12">
        <v>1</v>
      </c>
      <c r="J1175" s="12">
        <v>0</v>
      </c>
      <c r="K1175" s="13">
        <v>0</v>
      </c>
      <c r="L1175" s="13">
        <v>0</v>
      </c>
      <c r="M1175" s="13">
        <v>0</v>
      </c>
      <c r="N1175" s="13">
        <v>1</v>
      </c>
      <c r="O1175" s="12" t="s">
        <v>958</v>
      </c>
      <c r="P1175" s="13">
        <v>1</v>
      </c>
      <c r="Q1175" s="13">
        <v>0</v>
      </c>
      <c r="R1175" s="13">
        <v>0</v>
      </c>
    </row>
    <row r="1176" spans="1:18" s="12" customFormat="1" x14ac:dyDescent="0.2">
      <c r="A1176" s="13" t="s">
        <v>954</v>
      </c>
      <c r="B1176" s="13">
        <v>510</v>
      </c>
      <c r="C1176" s="13" t="s">
        <v>956</v>
      </c>
      <c r="D1176" s="13" t="s">
        <v>955</v>
      </c>
      <c r="E1176" s="13" t="s">
        <v>957</v>
      </c>
      <c r="F1176" s="12">
        <v>0</v>
      </c>
      <c r="G1176" s="12">
        <v>0</v>
      </c>
      <c r="H1176" s="12">
        <v>1</v>
      </c>
      <c r="I1176" s="12">
        <v>0</v>
      </c>
      <c r="J1176" s="12">
        <v>0</v>
      </c>
      <c r="K1176" s="13">
        <v>0</v>
      </c>
      <c r="L1176" s="13">
        <v>0</v>
      </c>
      <c r="M1176" s="13">
        <v>0</v>
      </c>
      <c r="N1176" s="13">
        <v>1</v>
      </c>
      <c r="O1176" s="12" t="s">
        <v>959</v>
      </c>
      <c r="P1176" s="13">
        <v>1</v>
      </c>
      <c r="Q1176" s="13">
        <v>0</v>
      </c>
      <c r="R1176" s="13">
        <v>0</v>
      </c>
    </row>
    <row r="1177" spans="1:18" s="12" customFormat="1" x14ac:dyDescent="0.2">
      <c r="A1177" s="13" t="s">
        <v>954</v>
      </c>
      <c r="B1177" s="13">
        <v>515</v>
      </c>
      <c r="C1177" s="13" t="s">
        <v>956</v>
      </c>
      <c r="D1177" s="13" t="s">
        <v>955</v>
      </c>
      <c r="E1177" s="13" t="s">
        <v>957</v>
      </c>
      <c r="F1177" s="12">
        <v>0</v>
      </c>
      <c r="G1177" s="12">
        <v>0</v>
      </c>
      <c r="H1177" s="12">
        <v>1</v>
      </c>
      <c r="I1177" s="12">
        <v>0</v>
      </c>
      <c r="J1177" s="12">
        <v>0</v>
      </c>
      <c r="K1177" s="13">
        <v>0</v>
      </c>
      <c r="L1177" s="13">
        <v>0</v>
      </c>
      <c r="M1177" s="13">
        <v>0</v>
      </c>
      <c r="N1177" s="13">
        <v>1</v>
      </c>
      <c r="O1177" s="12" t="s">
        <v>960</v>
      </c>
      <c r="P1177" s="13">
        <v>1</v>
      </c>
      <c r="Q1177" s="13">
        <v>0</v>
      </c>
      <c r="R1177" s="13">
        <v>0</v>
      </c>
    </row>
    <row r="1178" spans="1:18" s="12" customFormat="1" x14ac:dyDescent="0.2">
      <c r="A1178" s="13" t="s">
        <v>75</v>
      </c>
      <c r="B1178" s="13">
        <v>99</v>
      </c>
      <c r="C1178" s="13" t="s">
        <v>77</v>
      </c>
      <c r="D1178" s="17" t="s">
        <v>76</v>
      </c>
      <c r="E1178" s="13" t="s">
        <v>78</v>
      </c>
      <c r="F1178" s="12">
        <v>1</v>
      </c>
      <c r="G1178" s="12">
        <v>0</v>
      </c>
      <c r="H1178" s="12">
        <v>0</v>
      </c>
      <c r="I1178" s="12">
        <v>0</v>
      </c>
      <c r="J1178" s="12">
        <v>0</v>
      </c>
      <c r="K1178" s="13">
        <v>0</v>
      </c>
      <c r="L1178" s="13">
        <v>0</v>
      </c>
      <c r="M1178" s="13">
        <v>0</v>
      </c>
      <c r="N1178" s="13">
        <v>1</v>
      </c>
      <c r="O1178" s="12" t="s">
        <v>79</v>
      </c>
      <c r="P1178" s="13">
        <v>1</v>
      </c>
      <c r="Q1178" s="13">
        <v>0</v>
      </c>
      <c r="R1178" s="13">
        <v>0</v>
      </c>
    </row>
    <row r="1179" spans="1:18" s="12" customFormat="1" x14ac:dyDescent="0.2">
      <c r="A1179" s="5" t="s">
        <v>11520</v>
      </c>
      <c r="B1179" s="5">
        <v>3063</v>
      </c>
      <c r="C1179" s="5" t="s">
        <v>4070</v>
      </c>
      <c r="D1179" s="5" t="s">
        <v>5824</v>
      </c>
      <c r="E1179" s="5" t="s">
        <v>1183</v>
      </c>
      <c r="F1179">
        <v>0</v>
      </c>
      <c r="G1179">
        <v>1</v>
      </c>
      <c r="H1179">
        <v>0</v>
      </c>
      <c r="I1179">
        <v>0</v>
      </c>
      <c r="J1179">
        <v>0</v>
      </c>
      <c r="K1179" s="5">
        <v>1</v>
      </c>
      <c r="L1179" s="5">
        <v>0</v>
      </c>
      <c r="M1179" s="5">
        <v>1</v>
      </c>
      <c r="N1179" s="5">
        <v>0</v>
      </c>
      <c r="O1179" t="s">
        <v>9120</v>
      </c>
      <c r="P1179" s="5">
        <v>1</v>
      </c>
      <c r="Q1179" s="5">
        <v>0</v>
      </c>
      <c r="R1179" s="5">
        <v>0</v>
      </c>
    </row>
    <row r="1180" spans="1:18" s="12" customFormat="1" x14ac:dyDescent="0.2">
      <c r="A1180" s="13" t="s">
        <v>44</v>
      </c>
      <c r="B1180" s="13">
        <v>81</v>
      </c>
      <c r="C1180" s="13" t="s">
        <v>4756</v>
      </c>
      <c r="D1180" s="13" t="s">
        <v>45</v>
      </c>
      <c r="E1180" s="13" t="s">
        <v>46</v>
      </c>
      <c r="F1180" s="12">
        <v>1</v>
      </c>
      <c r="G1180" s="12">
        <v>1</v>
      </c>
      <c r="H1180" s="12">
        <v>0</v>
      </c>
      <c r="I1180" s="12">
        <v>1</v>
      </c>
      <c r="J1180" s="12">
        <v>0</v>
      </c>
      <c r="K1180" s="13">
        <v>0</v>
      </c>
      <c r="L1180" s="13">
        <v>0</v>
      </c>
      <c r="M1180" s="13">
        <v>0</v>
      </c>
      <c r="N1180" s="13">
        <v>13</v>
      </c>
      <c r="O1180" s="12" t="s">
        <v>47</v>
      </c>
      <c r="P1180" s="13">
        <v>1</v>
      </c>
      <c r="Q1180" s="13">
        <v>0</v>
      </c>
      <c r="R1180" s="13">
        <v>0</v>
      </c>
    </row>
    <row r="1181" spans="1:18" s="12" customFormat="1" x14ac:dyDescent="0.2">
      <c r="A1181" s="5" t="s">
        <v>10979</v>
      </c>
      <c r="B1181" s="5">
        <v>252</v>
      </c>
      <c r="C1181" s="5" t="s">
        <v>4009</v>
      </c>
      <c r="D1181" s="5" t="s">
        <v>5775</v>
      </c>
      <c r="E1181" s="5" t="s">
        <v>1119</v>
      </c>
      <c r="F1181">
        <v>0.92156899999999997</v>
      </c>
      <c r="G1181">
        <v>0</v>
      </c>
      <c r="H1181">
        <v>0</v>
      </c>
      <c r="I1181">
        <v>0.88679200000000002</v>
      </c>
      <c r="J1181">
        <v>0</v>
      </c>
      <c r="K1181" s="5">
        <v>1</v>
      </c>
      <c r="L1181" s="5">
        <v>0</v>
      </c>
      <c r="M1181" s="5">
        <v>1</v>
      </c>
      <c r="N1181" s="5">
        <v>0</v>
      </c>
      <c r="O1181" t="s">
        <v>10991</v>
      </c>
      <c r="P1181" s="5">
        <v>1</v>
      </c>
      <c r="Q1181" s="5">
        <v>0</v>
      </c>
      <c r="R1181" s="5">
        <v>0</v>
      </c>
    </row>
    <row r="1182" spans="1:18" s="12" customFormat="1" x14ac:dyDescent="0.2">
      <c r="A1182" s="13" t="s">
        <v>10979</v>
      </c>
      <c r="B1182" s="13">
        <v>1053</v>
      </c>
      <c r="C1182" s="13" t="s">
        <v>4009</v>
      </c>
      <c r="D1182" s="13" t="s">
        <v>5775</v>
      </c>
      <c r="E1182" s="13" t="s">
        <v>1119</v>
      </c>
      <c r="F1182" s="12">
        <v>1</v>
      </c>
      <c r="G1182" s="12">
        <v>0</v>
      </c>
      <c r="H1182" s="12">
        <v>0</v>
      </c>
      <c r="I1182" s="12">
        <v>0</v>
      </c>
      <c r="J1182" s="12">
        <v>0</v>
      </c>
      <c r="K1182" s="13">
        <v>0</v>
      </c>
      <c r="L1182" s="13">
        <v>0</v>
      </c>
      <c r="M1182" s="13">
        <v>0</v>
      </c>
      <c r="N1182" s="13">
        <v>2</v>
      </c>
      <c r="O1182" s="12" t="s">
        <v>108</v>
      </c>
      <c r="P1182" s="13">
        <v>1</v>
      </c>
      <c r="Q1182" s="13">
        <v>0</v>
      </c>
      <c r="R1182" s="13">
        <v>0</v>
      </c>
    </row>
    <row r="1183" spans="1:18" s="12" customFormat="1" x14ac:dyDescent="0.2">
      <c r="A1183" s="13" t="s">
        <v>7931</v>
      </c>
      <c r="B1183" s="13">
        <v>562</v>
      </c>
      <c r="C1183" s="13" t="s">
        <v>5158</v>
      </c>
      <c r="D1183" s="13" t="s">
        <v>3724</v>
      </c>
      <c r="E1183" s="13" t="s">
        <v>2435</v>
      </c>
      <c r="F1183" s="12">
        <v>1</v>
      </c>
      <c r="G1183" s="12">
        <v>0</v>
      </c>
      <c r="H1183" s="12">
        <v>0</v>
      </c>
      <c r="I1183" s="12">
        <v>0</v>
      </c>
      <c r="J1183" s="12">
        <v>0</v>
      </c>
      <c r="K1183" s="13">
        <v>0</v>
      </c>
      <c r="L1183" s="13">
        <v>0</v>
      </c>
      <c r="M1183" s="13">
        <v>0</v>
      </c>
      <c r="N1183" s="13">
        <v>3</v>
      </c>
      <c r="O1183" s="12" t="s">
        <v>961</v>
      </c>
      <c r="P1183" s="13">
        <v>1</v>
      </c>
      <c r="Q1183" s="13">
        <v>0</v>
      </c>
      <c r="R1183" s="13">
        <v>0</v>
      </c>
    </row>
    <row r="1184" spans="1:18" s="12" customFormat="1" x14ac:dyDescent="0.2">
      <c r="A1184" s="5" t="s">
        <v>7931</v>
      </c>
      <c r="B1184" s="5">
        <v>879</v>
      </c>
      <c r="C1184" s="5" t="s">
        <v>5158</v>
      </c>
      <c r="D1184" s="5" t="s">
        <v>3724</v>
      </c>
      <c r="E1184" s="5" t="s">
        <v>2435</v>
      </c>
      <c r="F1184">
        <v>1</v>
      </c>
      <c r="G1184">
        <v>0</v>
      </c>
      <c r="H1184">
        <v>0</v>
      </c>
      <c r="I1184">
        <v>0</v>
      </c>
      <c r="J1184">
        <v>0</v>
      </c>
      <c r="K1184" s="5">
        <v>1</v>
      </c>
      <c r="L1184" s="5">
        <v>0</v>
      </c>
      <c r="M1184" s="5">
        <v>1</v>
      </c>
      <c r="N1184" s="5">
        <v>0</v>
      </c>
      <c r="O1184" t="s">
        <v>7939</v>
      </c>
      <c r="P1184" s="5">
        <v>1</v>
      </c>
      <c r="Q1184" s="5">
        <v>0</v>
      </c>
      <c r="R1184" s="5">
        <v>0</v>
      </c>
    </row>
    <row r="1185" spans="1:18" s="12" customFormat="1" x14ac:dyDescent="0.2">
      <c r="A1185" s="5" t="s">
        <v>7931</v>
      </c>
      <c r="B1185" s="5">
        <v>898</v>
      </c>
      <c r="C1185" s="5" t="s">
        <v>5158</v>
      </c>
      <c r="D1185" s="5" t="s">
        <v>3724</v>
      </c>
      <c r="E1185" s="5" t="s">
        <v>2435</v>
      </c>
      <c r="F1185">
        <v>1</v>
      </c>
      <c r="G1185">
        <v>0</v>
      </c>
      <c r="H1185">
        <v>0</v>
      </c>
      <c r="I1185">
        <v>0</v>
      </c>
      <c r="J1185">
        <v>0</v>
      </c>
      <c r="K1185" s="5">
        <v>1</v>
      </c>
      <c r="L1185" s="5">
        <v>0</v>
      </c>
      <c r="M1185" s="5">
        <v>1</v>
      </c>
      <c r="N1185" s="5">
        <v>0</v>
      </c>
      <c r="O1185" t="s">
        <v>7938</v>
      </c>
      <c r="P1185" s="5">
        <v>1</v>
      </c>
      <c r="Q1185" s="5">
        <v>0</v>
      </c>
      <c r="R1185" s="5">
        <v>0</v>
      </c>
    </row>
    <row r="1186" spans="1:18" s="12" customFormat="1" x14ac:dyDescent="0.2">
      <c r="A1186" s="13" t="s">
        <v>7931</v>
      </c>
      <c r="B1186" s="13">
        <v>1367</v>
      </c>
      <c r="C1186" s="13" t="s">
        <v>5158</v>
      </c>
      <c r="D1186" s="13" t="s">
        <v>3724</v>
      </c>
      <c r="E1186" s="13" t="s">
        <v>2435</v>
      </c>
      <c r="F1186" s="12">
        <v>1</v>
      </c>
      <c r="G1186" s="12">
        <v>0</v>
      </c>
      <c r="H1186" s="12">
        <v>0</v>
      </c>
      <c r="I1186" s="12">
        <v>0</v>
      </c>
      <c r="J1186" s="12">
        <v>0</v>
      </c>
      <c r="K1186" s="13">
        <v>0</v>
      </c>
      <c r="L1186" s="13">
        <v>0</v>
      </c>
      <c r="M1186" s="13">
        <v>0</v>
      </c>
      <c r="N1186" s="13">
        <v>1</v>
      </c>
      <c r="O1186" s="12" t="s">
        <v>962</v>
      </c>
      <c r="P1186" s="13">
        <v>1</v>
      </c>
      <c r="Q1186" s="13">
        <v>0</v>
      </c>
      <c r="R1186" s="13">
        <v>0</v>
      </c>
    </row>
    <row r="1187" spans="1:18" s="12" customFormat="1" x14ac:dyDescent="0.2">
      <c r="A1187" s="5" t="s">
        <v>7931</v>
      </c>
      <c r="B1187" s="5">
        <v>1429</v>
      </c>
      <c r="C1187" s="5" t="s">
        <v>5158</v>
      </c>
      <c r="D1187" s="5" t="s">
        <v>3724</v>
      </c>
      <c r="E1187" s="5" t="s">
        <v>2435</v>
      </c>
      <c r="F1187">
        <v>1</v>
      </c>
      <c r="G1187">
        <v>0</v>
      </c>
      <c r="H1187">
        <v>0</v>
      </c>
      <c r="I1187">
        <v>0</v>
      </c>
      <c r="J1187">
        <v>0</v>
      </c>
      <c r="K1187" s="5">
        <v>1</v>
      </c>
      <c r="L1187" s="5">
        <v>0</v>
      </c>
      <c r="M1187" s="5">
        <v>1</v>
      </c>
      <c r="N1187" s="5">
        <v>0</v>
      </c>
      <c r="O1187" t="s">
        <v>7937</v>
      </c>
      <c r="P1187" s="5">
        <v>1</v>
      </c>
      <c r="Q1187" s="5">
        <v>0</v>
      </c>
      <c r="R1187" s="5">
        <v>0</v>
      </c>
    </row>
    <row r="1188" spans="1:18" s="12" customFormat="1" x14ac:dyDescent="0.2">
      <c r="A1188" s="13" t="s">
        <v>800</v>
      </c>
      <c r="B1188" s="13">
        <v>1388</v>
      </c>
      <c r="C1188" s="13" t="s">
        <v>802</v>
      </c>
      <c r="D1188" s="17" t="s">
        <v>801</v>
      </c>
      <c r="E1188" s="13" t="s">
        <v>803</v>
      </c>
      <c r="F1188" s="12">
        <v>0</v>
      </c>
      <c r="G1188" s="12">
        <v>0</v>
      </c>
      <c r="H1188" s="12">
        <v>0</v>
      </c>
      <c r="I1188" s="12">
        <v>0</v>
      </c>
      <c r="J1188" s="12">
        <v>1</v>
      </c>
      <c r="K1188" s="13">
        <v>0</v>
      </c>
      <c r="L1188" s="13">
        <v>0</v>
      </c>
      <c r="M1188" s="13">
        <v>0</v>
      </c>
      <c r="N1188" s="13">
        <v>1</v>
      </c>
      <c r="O1188" s="12" t="s">
        <v>804</v>
      </c>
      <c r="P1188" s="13">
        <v>1</v>
      </c>
      <c r="Q1188" s="13">
        <v>0</v>
      </c>
      <c r="R1188" s="13">
        <v>0</v>
      </c>
    </row>
    <row r="1189" spans="1:18" s="12" customFormat="1" x14ac:dyDescent="0.2">
      <c r="A1189" s="13" t="s">
        <v>7946</v>
      </c>
      <c r="B1189" s="13">
        <v>188</v>
      </c>
      <c r="C1189" s="13" t="s">
        <v>4126</v>
      </c>
      <c r="D1189" s="13" t="s">
        <v>7947</v>
      </c>
      <c r="E1189" s="13" t="s">
        <v>1258</v>
      </c>
      <c r="F1189" s="12">
        <v>0</v>
      </c>
      <c r="G1189" s="12">
        <v>0</v>
      </c>
      <c r="H1189" s="12">
        <v>0</v>
      </c>
      <c r="I1189" s="12">
        <v>1</v>
      </c>
      <c r="J1189" s="12">
        <v>0</v>
      </c>
      <c r="K1189" s="13">
        <v>0</v>
      </c>
      <c r="L1189" s="13">
        <v>0</v>
      </c>
      <c r="M1189" s="13">
        <v>0</v>
      </c>
      <c r="N1189" s="13">
        <v>5</v>
      </c>
      <c r="O1189" s="12" t="s">
        <v>3101</v>
      </c>
      <c r="P1189" s="13">
        <v>1</v>
      </c>
      <c r="Q1189" s="13">
        <v>0</v>
      </c>
      <c r="R1189" s="13">
        <v>0</v>
      </c>
    </row>
    <row r="1190" spans="1:18" s="12" customFormat="1" x14ac:dyDescent="0.2">
      <c r="A1190" s="13" t="s">
        <v>7946</v>
      </c>
      <c r="B1190" s="13">
        <v>202</v>
      </c>
      <c r="C1190" s="13" t="s">
        <v>4126</v>
      </c>
      <c r="D1190" s="13" t="s">
        <v>7947</v>
      </c>
      <c r="E1190" s="13" t="s">
        <v>1258</v>
      </c>
      <c r="F1190" s="12">
        <v>0</v>
      </c>
      <c r="G1190" s="12">
        <v>0</v>
      </c>
      <c r="H1190" s="12">
        <v>0</v>
      </c>
      <c r="I1190" s="12">
        <v>0.99993900000000002</v>
      </c>
      <c r="J1190" s="12">
        <v>0</v>
      </c>
      <c r="K1190" s="13">
        <v>0</v>
      </c>
      <c r="L1190" s="13">
        <v>0</v>
      </c>
      <c r="M1190" s="13">
        <v>0</v>
      </c>
      <c r="N1190" s="13">
        <v>1</v>
      </c>
      <c r="O1190" s="12" t="s">
        <v>3102</v>
      </c>
      <c r="P1190" s="13">
        <v>1</v>
      </c>
      <c r="Q1190" s="13">
        <v>0</v>
      </c>
      <c r="R1190" s="13">
        <v>0</v>
      </c>
    </row>
    <row r="1191" spans="1:18" s="12" customFormat="1" x14ac:dyDescent="0.2">
      <c r="A1191" s="13" t="s">
        <v>7951</v>
      </c>
      <c r="B1191" s="13">
        <v>350</v>
      </c>
      <c r="C1191" s="13" t="s">
        <v>3963</v>
      </c>
      <c r="D1191" s="13" t="s">
        <v>5729</v>
      </c>
      <c r="E1191" s="13" t="s">
        <v>1054</v>
      </c>
      <c r="F1191" s="12">
        <v>0</v>
      </c>
      <c r="G1191" s="12">
        <v>0</v>
      </c>
      <c r="H1191" s="12">
        <v>0</v>
      </c>
      <c r="I1191" s="12">
        <v>1</v>
      </c>
      <c r="J1191" s="12">
        <v>0</v>
      </c>
      <c r="K1191" s="13">
        <v>0</v>
      </c>
      <c r="L1191" s="13">
        <v>0</v>
      </c>
      <c r="M1191" s="13">
        <v>0</v>
      </c>
      <c r="N1191" s="13">
        <v>2</v>
      </c>
      <c r="O1191" s="12" t="s">
        <v>963</v>
      </c>
      <c r="P1191" s="13">
        <v>1</v>
      </c>
      <c r="Q1191" s="13">
        <v>0</v>
      </c>
      <c r="R1191" s="13">
        <v>0</v>
      </c>
    </row>
    <row r="1192" spans="1:18" s="12" customFormat="1" x14ac:dyDescent="0.2">
      <c r="A1192" s="13" t="s">
        <v>590</v>
      </c>
      <c r="B1192" s="13">
        <v>110</v>
      </c>
      <c r="C1192" s="13" t="s">
        <v>592</v>
      </c>
      <c r="D1192" s="13" t="s">
        <v>591</v>
      </c>
      <c r="E1192" s="13" t="s">
        <v>593</v>
      </c>
      <c r="F1192" s="12">
        <v>0</v>
      </c>
      <c r="G1192" s="12">
        <v>0</v>
      </c>
      <c r="H1192" s="12">
        <v>1</v>
      </c>
      <c r="I1192" s="12">
        <v>0</v>
      </c>
      <c r="J1192" s="12">
        <v>0</v>
      </c>
      <c r="K1192" s="13">
        <v>0</v>
      </c>
      <c r="L1192" s="13">
        <v>0</v>
      </c>
      <c r="M1192" s="13">
        <v>0</v>
      </c>
      <c r="N1192" s="13">
        <v>1</v>
      </c>
      <c r="O1192" s="12" t="s">
        <v>594</v>
      </c>
      <c r="P1192" s="13">
        <v>1</v>
      </c>
      <c r="Q1192" s="13">
        <v>0</v>
      </c>
      <c r="R1192" s="13">
        <v>0</v>
      </c>
    </row>
    <row r="1193" spans="1:18" s="12" customFormat="1" x14ac:dyDescent="0.2">
      <c r="A1193" s="13" t="s">
        <v>964</v>
      </c>
      <c r="B1193" s="13">
        <v>99</v>
      </c>
      <c r="C1193" s="13" t="s">
        <v>966</v>
      </c>
      <c r="D1193" s="13" t="s">
        <v>965</v>
      </c>
      <c r="E1193" s="13" t="s">
        <v>967</v>
      </c>
      <c r="F1193" s="12">
        <v>0</v>
      </c>
      <c r="G1193" s="12">
        <v>0</v>
      </c>
      <c r="H1193" s="12">
        <v>1</v>
      </c>
      <c r="I1193" s="12">
        <v>0</v>
      </c>
      <c r="J1193" s="12">
        <v>0</v>
      </c>
      <c r="K1193" s="13">
        <v>0</v>
      </c>
      <c r="L1193" s="13">
        <v>0</v>
      </c>
      <c r="M1193" s="13">
        <v>0</v>
      </c>
      <c r="N1193" s="13">
        <v>1</v>
      </c>
      <c r="O1193" s="12" t="s">
        <v>968</v>
      </c>
      <c r="P1193" s="13">
        <v>1</v>
      </c>
      <c r="Q1193" s="13">
        <v>0</v>
      </c>
      <c r="R1193" s="13">
        <v>0</v>
      </c>
    </row>
    <row r="1194" spans="1:18" s="12" customFormat="1" x14ac:dyDescent="0.2">
      <c r="A1194" s="5" t="s">
        <v>12216</v>
      </c>
      <c r="B1194" s="5">
        <v>360</v>
      </c>
      <c r="C1194" s="5" t="s">
        <v>3785</v>
      </c>
      <c r="D1194" s="18" t="s">
        <v>5561</v>
      </c>
      <c r="E1194" s="5" t="s">
        <v>5232</v>
      </c>
      <c r="F1194">
        <v>0</v>
      </c>
      <c r="G1194">
        <v>0</v>
      </c>
      <c r="H1194">
        <v>0.99638899999999997</v>
      </c>
      <c r="I1194">
        <v>0</v>
      </c>
      <c r="J1194">
        <v>0</v>
      </c>
      <c r="K1194" s="5">
        <v>1</v>
      </c>
      <c r="L1194" s="5">
        <v>1</v>
      </c>
      <c r="M1194" s="5">
        <v>0</v>
      </c>
      <c r="N1194" s="5">
        <v>0</v>
      </c>
      <c r="O1194" t="s">
        <v>12218</v>
      </c>
      <c r="P1194" s="5">
        <v>1</v>
      </c>
      <c r="Q1194" s="5">
        <v>0</v>
      </c>
      <c r="R1194" s="5">
        <v>0</v>
      </c>
    </row>
    <row r="1195" spans="1:18" s="12" customFormat="1" x14ac:dyDescent="0.2">
      <c r="A1195" s="13" t="s">
        <v>12216</v>
      </c>
      <c r="B1195" s="13">
        <v>364</v>
      </c>
      <c r="C1195" s="13" t="s">
        <v>3785</v>
      </c>
      <c r="D1195" s="17" t="s">
        <v>5561</v>
      </c>
      <c r="E1195" s="13" t="s">
        <v>5232</v>
      </c>
      <c r="F1195" s="12">
        <v>0</v>
      </c>
      <c r="G1195" s="12">
        <v>0</v>
      </c>
      <c r="H1195" s="12">
        <v>0.99999899999999997</v>
      </c>
      <c r="I1195" s="12">
        <v>0</v>
      </c>
      <c r="J1195" s="12">
        <v>0</v>
      </c>
      <c r="K1195" s="13">
        <v>0</v>
      </c>
      <c r="L1195" s="13">
        <v>0</v>
      </c>
      <c r="M1195" s="13">
        <v>0</v>
      </c>
      <c r="N1195" s="13">
        <v>1</v>
      </c>
      <c r="O1195" s="12" t="s">
        <v>3009</v>
      </c>
      <c r="P1195" s="13">
        <v>1</v>
      </c>
      <c r="Q1195" s="13">
        <v>0</v>
      </c>
      <c r="R1195" s="13">
        <v>0</v>
      </c>
    </row>
    <row r="1196" spans="1:18" s="12" customFormat="1" x14ac:dyDescent="0.2">
      <c r="A1196" s="13" t="s">
        <v>7953</v>
      </c>
      <c r="B1196" s="13">
        <v>2235</v>
      </c>
      <c r="C1196" s="13" t="s">
        <v>7955</v>
      </c>
      <c r="D1196" s="13" t="s">
        <v>7954</v>
      </c>
      <c r="E1196" s="13" t="s">
        <v>2436</v>
      </c>
      <c r="F1196" s="12">
        <v>0</v>
      </c>
      <c r="G1196" s="12">
        <v>0</v>
      </c>
      <c r="H1196" s="12">
        <v>0</v>
      </c>
      <c r="I1196" s="12">
        <v>1</v>
      </c>
      <c r="J1196" s="12">
        <v>0</v>
      </c>
      <c r="K1196" s="13">
        <v>0</v>
      </c>
      <c r="L1196" s="13">
        <v>0</v>
      </c>
      <c r="M1196" s="13">
        <v>0</v>
      </c>
      <c r="N1196" s="13">
        <v>2</v>
      </c>
      <c r="O1196" s="12" t="s">
        <v>969</v>
      </c>
      <c r="P1196" s="13">
        <v>1</v>
      </c>
      <c r="Q1196" s="13">
        <v>0</v>
      </c>
      <c r="R1196" s="13">
        <v>0</v>
      </c>
    </row>
    <row r="1197" spans="1:18" s="12" customFormat="1" x14ac:dyDescent="0.2">
      <c r="A1197" s="13" t="s">
        <v>970</v>
      </c>
      <c r="B1197" s="13">
        <v>45</v>
      </c>
      <c r="C1197" s="13" t="s">
        <v>4308</v>
      </c>
      <c r="D1197" s="13" t="s">
        <v>6045</v>
      </c>
      <c r="E1197" s="13" t="s">
        <v>13855</v>
      </c>
      <c r="F1197" s="12">
        <v>0</v>
      </c>
      <c r="G1197" s="12">
        <v>0</v>
      </c>
      <c r="H1197" s="12">
        <v>1</v>
      </c>
      <c r="I1197" s="12">
        <v>0</v>
      </c>
      <c r="J1197" s="12">
        <v>0</v>
      </c>
      <c r="K1197" s="13">
        <v>0</v>
      </c>
      <c r="L1197" s="13">
        <v>0</v>
      </c>
      <c r="M1197" s="13">
        <v>0</v>
      </c>
      <c r="N1197" s="13">
        <v>3</v>
      </c>
      <c r="O1197" s="12" t="s">
        <v>971</v>
      </c>
      <c r="P1197" s="13">
        <v>1</v>
      </c>
      <c r="Q1197" s="13">
        <v>0</v>
      </c>
      <c r="R1197" s="13">
        <v>0</v>
      </c>
    </row>
    <row r="1198" spans="1:18" s="12" customFormat="1" x14ac:dyDescent="0.2">
      <c r="A1198" s="5" t="s">
        <v>13854</v>
      </c>
      <c r="B1198" s="5">
        <v>146</v>
      </c>
      <c r="C1198" s="5" t="s">
        <v>4308</v>
      </c>
      <c r="D1198" s="5" t="s">
        <v>6045</v>
      </c>
      <c r="E1198" s="5" t="s">
        <v>13855</v>
      </c>
      <c r="F1198">
        <v>0</v>
      </c>
      <c r="G1198">
        <v>0</v>
      </c>
      <c r="H1198">
        <v>1</v>
      </c>
      <c r="I1198">
        <v>0</v>
      </c>
      <c r="J1198">
        <v>0</v>
      </c>
      <c r="K1198" s="5">
        <v>1</v>
      </c>
      <c r="L1198" s="5">
        <v>0</v>
      </c>
      <c r="M1198" s="5">
        <v>1</v>
      </c>
      <c r="N1198" s="5">
        <v>0</v>
      </c>
      <c r="O1198" t="s">
        <v>13856</v>
      </c>
      <c r="P1198" s="5">
        <v>1</v>
      </c>
      <c r="Q1198" s="5">
        <v>0</v>
      </c>
      <c r="R1198" s="5">
        <v>0</v>
      </c>
    </row>
    <row r="1199" spans="1:18" s="12" customFormat="1" x14ac:dyDescent="0.2">
      <c r="A1199" s="13" t="s">
        <v>3164</v>
      </c>
      <c r="B1199" s="13">
        <v>29</v>
      </c>
      <c r="C1199" s="13" t="s">
        <v>3166</v>
      </c>
      <c r="D1199" s="13" t="s">
        <v>3165</v>
      </c>
      <c r="E1199" s="13" t="s">
        <v>3167</v>
      </c>
      <c r="F1199" s="12">
        <v>0</v>
      </c>
      <c r="G1199" s="12">
        <v>0</v>
      </c>
      <c r="H1199" s="12">
        <v>0</v>
      </c>
      <c r="I1199" s="12">
        <v>1</v>
      </c>
      <c r="J1199" s="12">
        <v>0</v>
      </c>
      <c r="K1199" s="13">
        <v>0</v>
      </c>
      <c r="L1199" s="13">
        <v>0</v>
      </c>
      <c r="M1199" s="13">
        <v>0</v>
      </c>
      <c r="N1199" s="13">
        <v>1</v>
      </c>
      <c r="O1199" s="12" t="s">
        <v>3168</v>
      </c>
      <c r="P1199" s="13">
        <v>1</v>
      </c>
      <c r="Q1199" s="13">
        <v>0</v>
      </c>
      <c r="R1199" s="13">
        <v>0</v>
      </c>
    </row>
    <row r="1200" spans="1:18" s="12" customFormat="1" x14ac:dyDescent="0.2">
      <c r="A1200" s="13" t="s">
        <v>3164</v>
      </c>
      <c r="B1200" s="13">
        <v>342</v>
      </c>
      <c r="C1200" s="13" t="s">
        <v>3166</v>
      </c>
      <c r="D1200" s="13" t="s">
        <v>3165</v>
      </c>
      <c r="E1200" s="13" t="s">
        <v>3167</v>
      </c>
      <c r="F1200" s="12">
        <v>0</v>
      </c>
      <c r="G1200" s="12">
        <v>0</v>
      </c>
      <c r="H1200" s="12">
        <v>0</v>
      </c>
      <c r="I1200" s="12">
        <v>1</v>
      </c>
      <c r="J1200" s="12">
        <v>0</v>
      </c>
      <c r="K1200" s="13">
        <v>0</v>
      </c>
      <c r="L1200" s="13">
        <v>0</v>
      </c>
      <c r="M1200" s="13">
        <v>0</v>
      </c>
      <c r="N1200" s="13">
        <v>1</v>
      </c>
      <c r="O1200" s="12" t="s">
        <v>3169</v>
      </c>
      <c r="P1200" s="13">
        <v>1</v>
      </c>
      <c r="Q1200" s="13">
        <v>0</v>
      </c>
      <c r="R1200" s="13">
        <v>0</v>
      </c>
    </row>
    <row r="1201" spans="1:18" s="12" customFormat="1" x14ac:dyDescent="0.2">
      <c r="A1201" s="13" t="s">
        <v>7993</v>
      </c>
      <c r="B1201" s="13">
        <v>353</v>
      </c>
      <c r="C1201" s="13" t="s">
        <v>3964</v>
      </c>
      <c r="D1201" s="13" t="s">
        <v>5730</v>
      </c>
      <c r="E1201" s="13" t="s">
        <v>1056</v>
      </c>
      <c r="F1201" s="12">
        <v>1</v>
      </c>
      <c r="G1201" s="12">
        <v>0</v>
      </c>
      <c r="H1201" s="12">
        <v>0</v>
      </c>
      <c r="I1201" s="12">
        <v>1</v>
      </c>
      <c r="J1201" s="12">
        <v>1</v>
      </c>
      <c r="K1201" s="13">
        <v>0</v>
      </c>
      <c r="L1201" s="13">
        <v>0</v>
      </c>
      <c r="M1201" s="13">
        <v>0</v>
      </c>
      <c r="N1201" s="13">
        <v>4</v>
      </c>
      <c r="O1201" s="12" t="s">
        <v>972</v>
      </c>
      <c r="P1201" s="13">
        <v>1</v>
      </c>
      <c r="Q1201" s="13">
        <v>0</v>
      </c>
      <c r="R1201" s="13">
        <v>0</v>
      </c>
    </row>
    <row r="1202" spans="1:18" s="12" customFormat="1" x14ac:dyDescent="0.2">
      <c r="A1202" s="13" t="s">
        <v>7993</v>
      </c>
      <c r="B1202" s="13">
        <v>359</v>
      </c>
      <c r="C1202" s="13" t="s">
        <v>3964</v>
      </c>
      <c r="D1202" s="13" t="s">
        <v>5730</v>
      </c>
      <c r="E1202" s="13" t="s">
        <v>1056</v>
      </c>
      <c r="F1202" s="12">
        <v>1</v>
      </c>
      <c r="G1202" s="12">
        <v>0</v>
      </c>
      <c r="H1202" s="12">
        <v>0</v>
      </c>
      <c r="I1202" s="12">
        <v>1</v>
      </c>
      <c r="J1202" s="12">
        <v>1</v>
      </c>
      <c r="K1202" s="13">
        <v>0</v>
      </c>
      <c r="L1202" s="13">
        <v>0</v>
      </c>
      <c r="M1202" s="13">
        <v>0</v>
      </c>
      <c r="N1202" s="13">
        <v>4</v>
      </c>
      <c r="O1202" s="12" t="s">
        <v>973</v>
      </c>
      <c r="P1202" s="13">
        <v>1</v>
      </c>
      <c r="Q1202" s="13">
        <v>0</v>
      </c>
      <c r="R1202" s="13">
        <v>0</v>
      </c>
    </row>
    <row r="1203" spans="1:18" s="12" customFormat="1" x14ac:dyDescent="0.2">
      <c r="A1203" s="5" t="s">
        <v>7993</v>
      </c>
      <c r="B1203" s="5">
        <v>458</v>
      </c>
      <c r="C1203" s="5" t="s">
        <v>3964</v>
      </c>
      <c r="D1203" s="5" t="s">
        <v>5730</v>
      </c>
      <c r="E1203" s="5" t="s">
        <v>1056</v>
      </c>
      <c r="F1203">
        <v>0</v>
      </c>
      <c r="G1203">
        <v>0</v>
      </c>
      <c r="H1203">
        <v>0</v>
      </c>
      <c r="I1203">
        <v>0</v>
      </c>
      <c r="J1203">
        <v>0.94710000000000005</v>
      </c>
      <c r="K1203" s="5">
        <v>1</v>
      </c>
      <c r="L1203" s="5">
        <v>1</v>
      </c>
      <c r="M1203" s="5">
        <v>0</v>
      </c>
      <c r="N1203" s="5">
        <v>0</v>
      </c>
      <c r="O1203" t="s">
        <v>7994</v>
      </c>
      <c r="P1203" s="5">
        <v>1</v>
      </c>
      <c r="Q1203" s="5">
        <v>0</v>
      </c>
      <c r="R1203" s="5">
        <v>0</v>
      </c>
    </row>
    <row r="1204" spans="1:18" s="12" customFormat="1" x14ac:dyDescent="0.2">
      <c r="A1204" s="5" t="s">
        <v>7993</v>
      </c>
      <c r="B1204" s="5">
        <v>468</v>
      </c>
      <c r="C1204" s="5" t="s">
        <v>3964</v>
      </c>
      <c r="D1204" s="5" t="s">
        <v>5730</v>
      </c>
      <c r="E1204" s="5" t="s">
        <v>1056</v>
      </c>
      <c r="F1204">
        <v>0</v>
      </c>
      <c r="G1204">
        <v>0</v>
      </c>
      <c r="H1204">
        <v>0</v>
      </c>
      <c r="I1204">
        <v>0</v>
      </c>
      <c r="J1204">
        <v>0.99976900000000002</v>
      </c>
      <c r="K1204" s="5">
        <v>1</v>
      </c>
      <c r="L1204" s="5">
        <v>1</v>
      </c>
      <c r="M1204" s="5">
        <v>0</v>
      </c>
      <c r="N1204" s="5">
        <v>0</v>
      </c>
      <c r="O1204" t="s">
        <v>7995</v>
      </c>
      <c r="P1204" s="5">
        <v>1</v>
      </c>
      <c r="Q1204" s="5">
        <v>0</v>
      </c>
      <c r="R1204" s="5">
        <v>0</v>
      </c>
    </row>
    <row r="1205" spans="1:18" s="12" customFormat="1" x14ac:dyDescent="0.2">
      <c r="A1205" s="13" t="s">
        <v>2791</v>
      </c>
      <c r="B1205" s="13">
        <v>252</v>
      </c>
      <c r="C1205" s="13" t="s">
        <v>2793</v>
      </c>
      <c r="D1205" s="13" t="s">
        <v>2792</v>
      </c>
      <c r="E1205" s="13" t="s">
        <v>2794</v>
      </c>
      <c r="F1205" s="12">
        <v>0</v>
      </c>
      <c r="G1205" s="12">
        <v>0</v>
      </c>
      <c r="H1205" s="12">
        <v>0</v>
      </c>
      <c r="I1205" s="12">
        <v>1</v>
      </c>
      <c r="J1205" s="12">
        <v>0</v>
      </c>
      <c r="K1205" s="13">
        <v>0</v>
      </c>
      <c r="L1205" s="13">
        <v>0</v>
      </c>
      <c r="M1205" s="13">
        <v>0</v>
      </c>
      <c r="N1205" s="13">
        <v>1</v>
      </c>
      <c r="O1205" s="12" t="s">
        <v>2795</v>
      </c>
      <c r="P1205" s="13">
        <v>1</v>
      </c>
      <c r="Q1205" s="13">
        <v>0</v>
      </c>
      <c r="R1205" s="13">
        <v>0</v>
      </c>
    </row>
    <row r="1206" spans="1:18" s="12" customFormat="1" x14ac:dyDescent="0.2">
      <c r="A1206" s="5" t="s">
        <v>10354</v>
      </c>
      <c r="B1206" s="5">
        <v>273</v>
      </c>
      <c r="C1206" s="5" t="s">
        <v>4717</v>
      </c>
      <c r="D1206" s="5" t="s">
        <v>6395</v>
      </c>
      <c r="E1206" s="5" t="s">
        <v>1943</v>
      </c>
      <c r="F1206">
        <v>1</v>
      </c>
      <c r="G1206">
        <v>0</v>
      </c>
      <c r="H1206">
        <v>0</v>
      </c>
      <c r="I1206">
        <v>0</v>
      </c>
      <c r="J1206">
        <v>0</v>
      </c>
      <c r="K1206" s="5">
        <v>1</v>
      </c>
      <c r="L1206" s="5">
        <v>0</v>
      </c>
      <c r="M1206" s="5">
        <v>1</v>
      </c>
      <c r="N1206" s="5">
        <v>0</v>
      </c>
      <c r="O1206" t="s">
        <v>10356</v>
      </c>
      <c r="P1206" s="5">
        <v>1</v>
      </c>
      <c r="Q1206" s="5">
        <v>0</v>
      </c>
      <c r="R1206" s="5">
        <v>0</v>
      </c>
    </row>
    <row r="1207" spans="1:18" s="12" customFormat="1" x14ac:dyDescent="0.2">
      <c r="A1207" s="5" t="s">
        <v>10354</v>
      </c>
      <c r="B1207" s="5">
        <v>582</v>
      </c>
      <c r="C1207" s="5" t="s">
        <v>4717</v>
      </c>
      <c r="D1207" s="5" t="s">
        <v>6395</v>
      </c>
      <c r="E1207" s="5" t="s">
        <v>1943</v>
      </c>
      <c r="F1207">
        <v>1</v>
      </c>
      <c r="G1207">
        <v>0</v>
      </c>
      <c r="H1207">
        <v>0</v>
      </c>
      <c r="I1207">
        <v>0</v>
      </c>
      <c r="J1207">
        <v>0</v>
      </c>
      <c r="K1207" s="5">
        <v>1</v>
      </c>
      <c r="L1207" s="5">
        <v>0</v>
      </c>
      <c r="M1207" s="5">
        <v>1</v>
      </c>
      <c r="N1207" s="5">
        <v>0</v>
      </c>
      <c r="O1207" t="s">
        <v>10355</v>
      </c>
      <c r="P1207" s="5">
        <v>1</v>
      </c>
      <c r="Q1207" s="5">
        <v>0</v>
      </c>
      <c r="R1207" s="5">
        <v>0</v>
      </c>
    </row>
    <row r="1208" spans="1:18" s="12" customFormat="1" x14ac:dyDescent="0.2">
      <c r="A1208" s="5" t="s">
        <v>6639</v>
      </c>
      <c r="B1208" s="5">
        <v>263</v>
      </c>
      <c r="C1208" s="5"/>
      <c r="D1208" s="5"/>
      <c r="E1208" s="5"/>
      <c r="F1208">
        <v>1</v>
      </c>
      <c r="G1208">
        <v>0</v>
      </c>
      <c r="H1208">
        <v>0</v>
      </c>
      <c r="I1208">
        <v>0</v>
      </c>
      <c r="J1208">
        <v>0</v>
      </c>
      <c r="K1208" s="5">
        <v>1</v>
      </c>
      <c r="L1208" s="5">
        <v>1</v>
      </c>
      <c r="M1208" s="5">
        <v>0</v>
      </c>
      <c r="N1208" s="5">
        <v>0</v>
      </c>
      <c r="O1208" t="s">
        <v>6640</v>
      </c>
      <c r="P1208" s="5">
        <v>0</v>
      </c>
      <c r="Q1208" s="5">
        <v>0</v>
      </c>
      <c r="R1208" s="5">
        <v>1</v>
      </c>
    </row>
    <row r="1209" spans="1:18" s="12" customFormat="1" x14ac:dyDescent="0.2">
      <c r="A1209" s="5" t="s">
        <v>8027</v>
      </c>
      <c r="B1209" s="5">
        <v>97</v>
      </c>
      <c r="C1209" s="5"/>
      <c r="D1209" s="5"/>
      <c r="E1209" s="5"/>
      <c r="F1209">
        <v>0</v>
      </c>
      <c r="G1209">
        <v>0</v>
      </c>
      <c r="H1209">
        <v>0</v>
      </c>
      <c r="I1209">
        <v>1</v>
      </c>
      <c r="J1209">
        <v>0</v>
      </c>
      <c r="K1209" s="5">
        <v>1</v>
      </c>
      <c r="L1209" s="5">
        <v>1</v>
      </c>
      <c r="M1209" s="5">
        <v>0</v>
      </c>
      <c r="N1209" s="5">
        <v>0</v>
      </c>
      <c r="O1209" t="s">
        <v>8028</v>
      </c>
      <c r="P1209" s="5">
        <v>1</v>
      </c>
      <c r="Q1209" s="5">
        <v>0</v>
      </c>
      <c r="R1209" s="5">
        <v>0</v>
      </c>
    </row>
    <row r="1210" spans="1:18" s="12" customFormat="1" x14ac:dyDescent="0.2">
      <c r="A1210" s="13" t="s">
        <v>13016</v>
      </c>
      <c r="B1210" s="13">
        <v>224</v>
      </c>
      <c r="C1210" s="13" t="s">
        <v>4619</v>
      </c>
      <c r="D1210" s="13" t="s">
        <v>6328</v>
      </c>
      <c r="E1210" s="13" t="s">
        <v>1835</v>
      </c>
      <c r="F1210" s="12">
        <v>0</v>
      </c>
      <c r="G1210" s="12">
        <v>0</v>
      </c>
      <c r="H1210" s="12">
        <v>0.99999899999999997</v>
      </c>
      <c r="I1210" s="12">
        <v>0</v>
      </c>
      <c r="J1210" s="12">
        <v>0</v>
      </c>
      <c r="K1210" s="13">
        <v>0</v>
      </c>
      <c r="L1210" s="13">
        <v>0</v>
      </c>
      <c r="M1210" s="13">
        <v>0</v>
      </c>
      <c r="N1210" s="13">
        <v>1</v>
      </c>
      <c r="O1210" s="12" t="s">
        <v>3150</v>
      </c>
      <c r="P1210" s="13">
        <v>1</v>
      </c>
      <c r="Q1210" s="13">
        <v>0</v>
      </c>
      <c r="R1210" s="13">
        <v>0</v>
      </c>
    </row>
    <row r="1211" spans="1:18" s="12" customFormat="1" x14ac:dyDescent="0.2">
      <c r="A1211" s="13" t="s">
        <v>974</v>
      </c>
      <c r="B1211" s="13">
        <v>405</v>
      </c>
      <c r="C1211" s="13" t="s">
        <v>975</v>
      </c>
      <c r="D1211" s="13" t="s">
        <v>13699</v>
      </c>
      <c r="E1211" s="13" t="s">
        <v>976</v>
      </c>
      <c r="F1211" s="12">
        <v>0</v>
      </c>
      <c r="G1211" s="12">
        <v>0</v>
      </c>
      <c r="H1211" s="12">
        <v>0</v>
      </c>
      <c r="I1211" s="12">
        <v>1</v>
      </c>
      <c r="J1211" s="12">
        <v>0</v>
      </c>
      <c r="K1211" s="13">
        <v>0</v>
      </c>
      <c r="L1211" s="13">
        <v>0</v>
      </c>
      <c r="M1211" s="13">
        <v>0</v>
      </c>
      <c r="N1211" s="13">
        <v>2</v>
      </c>
      <c r="O1211" s="12" t="s">
        <v>980</v>
      </c>
      <c r="P1211" s="13">
        <v>1</v>
      </c>
      <c r="Q1211" s="13">
        <v>0</v>
      </c>
      <c r="R1211" s="13">
        <v>0</v>
      </c>
    </row>
    <row r="1212" spans="1:18" s="12" customFormat="1" x14ac:dyDescent="0.2">
      <c r="A1212" s="13" t="s">
        <v>974</v>
      </c>
      <c r="B1212" s="13">
        <v>933</v>
      </c>
      <c r="C1212" s="13" t="s">
        <v>975</v>
      </c>
      <c r="D1212" s="13" t="s">
        <v>13699</v>
      </c>
      <c r="E1212" s="13" t="s">
        <v>976</v>
      </c>
      <c r="F1212" s="12">
        <v>0</v>
      </c>
      <c r="G1212" s="12">
        <v>0</v>
      </c>
      <c r="H1212" s="12">
        <v>0</v>
      </c>
      <c r="I1212" s="12">
        <v>1</v>
      </c>
      <c r="J1212" s="12">
        <v>0</v>
      </c>
      <c r="K1212" s="13">
        <v>0</v>
      </c>
      <c r="L1212" s="13">
        <v>0</v>
      </c>
      <c r="M1212" s="13">
        <v>0</v>
      </c>
      <c r="N1212" s="13">
        <v>1</v>
      </c>
      <c r="O1212" s="12" t="s">
        <v>978</v>
      </c>
      <c r="P1212" s="13">
        <v>1</v>
      </c>
      <c r="Q1212" s="13">
        <v>0</v>
      </c>
      <c r="R1212" s="13">
        <v>0</v>
      </c>
    </row>
    <row r="1213" spans="1:18" s="12" customFormat="1" x14ac:dyDescent="0.2">
      <c r="A1213" s="13" t="s">
        <v>974</v>
      </c>
      <c r="B1213" s="13">
        <v>937</v>
      </c>
      <c r="C1213" s="13" t="s">
        <v>975</v>
      </c>
      <c r="D1213" s="13" t="s">
        <v>13699</v>
      </c>
      <c r="E1213" s="13" t="s">
        <v>976</v>
      </c>
      <c r="F1213" s="12">
        <v>0</v>
      </c>
      <c r="G1213" s="12">
        <v>0</v>
      </c>
      <c r="H1213" s="12">
        <v>0</v>
      </c>
      <c r="I1213" s="12">
        <v>1</v>
      </c>
      <c r="J1213" s="12">
        <v>0</v>
      </c>
      <c r="K1213" s="13">
        <v>0</v>
      </c>
      <c r="L1213" s="13">
        <v>0</v>
      </c>
      <c r="M1213" s="13">
        <v>0</v>
      </c>
      <c r="N1213" s="13">
        <v>1</v>
      </c>
      <c r="O1213" s="12" t="s">
        <v>979</v>
      </c>
      <c r="P1213" s="13">
        <v>1</v>
      </c>
      <c r="Q1213" s="13">
        <v>0</v>
      </c>
      <c r="R1213" s="13">
        <v>0</v>
      </c>
    </row>
    <row r="1214" spans="1:18" s="12" customFormat="1" x14ac:dyDescent="0.2">
      <c r="A1214" s="13" t="s">
        <v>974</v>
      </c>
      <c r="B1214" s="13">
        <v>3850</v>
      </c>
      <c r="C1214" s="13" t="s">
        <v>975</v>
      </c>
      <c r="D1214" s="13" t="s">
        <v>13699</v>
      </c>
      <c r="E1214" s="13" t="s">
        <v>976</v>
      </c>
      <c r="F1214" s="12">
        <v>0</v>
      </c>
      <c r="G1214" s="12">
        <v>0</v>
      </c>
      <c r="H1214" s="12">
        <v>0</v>
      </c>
      <c r="I1214" s="12">
        <v>0.99805200000000005</v>
      </c>
      <c r="J1214" s="12">
        <v>0</v>
      </c>
      <c r="K1214" s="13">
        <v>0</v>
      </c>
      <c r="L1214" s="13">
        <v>0</v>
      </c>
      <c r="M1214" s="13">
        <v>0</v>
      </c>
      <c r="N1214" s="13">
        <v>2</v>
      </c>
      <c r="O1214" s="12" t="s">
        <v>981</v>
      </c>
      <c r="P1214" s="13">
        <v>1</v>
      </c>
      <c r="Q1214" s="13">
        <v>0</v>
      </c>
      <c r="R1214" s="13">
        <v>0</v>
      </c>
    </row>
    <row r="1215" spans="1:18" s="12" customFormat="1" x14ac:dyDescent="0.2">
      <c r="A1215" s="13" t="s">
        <v>974</v>
      </c>
      <c r="B1215" s="13">
        <v>4609</v>
      </c>
      <c r="C1215" s="13" t="s">
        <v>975</v>
      </c>
      <c r="D1215" s="13" t="s">
        <v>13699</v>
      </c>
      <c r="E1215" s="13" t="s">
        <v>976</v>
      </c>
      <c r="F1215" s="12">
        <v>0</v>
      </c>
      <c r="G1215" s="12">
        <v>0</v>
      </c>
      <c r="H1215" s="12">
        <v>0</v>
      </c>
      <c r="I1215" s="12">
        <v>1</v>
      </c>
      <c r="J1215" s="12">
        <v>0</v>
      </c>
      <c r="K1215" s="13">
        <v>0</v>
      </c>
      <c r="L1215" s="13">
        <v>0</v>
      </c>
      <c r="M1215" s="13">
        <v>0</v>
      </c>
      <c r="N1215" s="13">
        <v>2</v>
      </c>
      <c r="O1215" s="12" t="s">
        <v>977</v>
      </c>
      <c r="P1215" s="13">
        <v>1</v>
      </c>
      <c r="Q1215" s="13">
        <v>0</v>
      </c>
      <c r="R1215" s="13">
        <v>0</v>
      </c>
    </row>
    <row r="1216" spans="1:18" s="12" customFormat="1" x14ac:dyDescent="0.2">
      <c r="A1216" s="5" t="s">
        <v>8032</v>
      </c>
      <c r="B1216" s="5">
        <v>51</v>
      </c>
      <c r="C1216" s="5"/>
      <c r="D1216" s="5"/>
      <c r="E1216" s="5"/>
      <c r="F1216">
        <v>0</v>
      </c>
      <c r="G1216">
        <v>1</v>
      </c>
      <c r="H1216">
        <v>0</v>
      </c>
      <c r="I1216">
        <v>0</v>
      </c>
      <c r="J1216">
        <v>0</v>
      </c>
      <c r="K1216" s="5">
        <v>1</v>
      </c>
      <c r="L1216" s="5">
        <v>1</v>
      </c>
      <c r="M1216" s="5">
        <v>0</v>
      </c>
      <c r="N1216" s="5">
        <v>0</v>
      </c>
      <c r="O1216" t="s">
        <v>8033</v>
      </c>
      <c r="P1216" s="5">
        <v>1</v>
      </c>
      <c r="Q1216" s="5">
        <v>0</v>
      </c>
      <c r="R1216" s="5">
        <v>0</v>
      </c>
    </row>
    <row r="1217" spans="1:18" s="12" customFormat="1" x14ac:dyDescent="0.2">
      <c r="A1217" s="5" t="s">
        <v>12726</v>
      </c>
      <c r="B1217" s="5">
        <v>607</v>
      </c>
      <c r="C1217" s="5" t="s">
        <v>3791</v>
      </c>
      <c r="D1217" s="18" t="s">
        <v>5564</v>
      </c>
      <c r="E1217" s="5" t="s">
        <v>5238</v>
      </c>
      <c r="F1217">
        <v>1</v>
      </c>
      <c r="G1217">
        <v>0</v>
      </c>
      <c r="H1217">
        <v>0</v>
      </c>
      <c r="I1217">
        <v>0</v>
      </c>
      <c r="J1217">
        <v>0</v>
      </c>
      <c r="K1217" s="5">
        <v>1</v>
      </c>
      <c r="L1217" s="5">
        <v>0</v>
      </c>
      <c r="M1217" s="5">
        <v>1</v>
      </c>
      <c r="N1217" s="5">
        <v>0</v>
      </c>
      <c r="O1217" t="s">
        <v>12728</v>
      </c>
      <c r="P1217" s="5">
        <v>0</v>
      </c>
      <c r="Q1217" s="5">
        <v>1</v>
      </c>
      <c r="R1217" s="5">
        <v>0</v>
      </c>
    </row>
    <row r="1218" spans="1:18" s="12" customFormat="1" x14ac:dyDescent="0.2">
      <c r="A1218" s="5" t="s">
        <v>8036</v>
      </c>
      <c r="B1218" s="5">
        <v>627</v>
      </c>
      <c r="C1218" s="5" t="s">
        <v>5164</v>
      </c>
      <c r="D1218" s="5" t="s">
        <v>13699</v>
      </c>
      <c r="E1218" s="5" t="s">
        <v>8037</v>
      </c>
      <c r="F1218">
        <v>0</v>
      </c>
      <c r="G1218">
        <v>1</v>
      </c>
      <c r="H1218">
        <v>0</v>
      </c>
      <c r="I1218">
        <v>0</v>
      </c>
      <c r="J1218">
        <v>0</v>
      </c>
      <c r="K1218" s="5">
        <v>1</v>
      </c>
      <c r="L1218" s="5">
        <v>0</v>
      </c>
      <c r="M1218" s="5">
        <v>1</v>
      </c>
      <c r="N1218" s="5">
        <v>0</v>
      </c>
      <c r="O1218" t="s">
        <v>8038</v>
      </c>
      <c r="P1218" s="5">
        <v>0</v>
      </c>
      <c r="Q1218" s="5">
        <v>0</v>
      </c>
      <c r="R1218" s="5">
        <v>1</v>
      </c>
    </row>
    <row r="1219" spans="1:18" s="12" customFormat="1" x14ac:dyDescent="0.2">
      <c r="A1219" s="13" t="s">
        <v>9864</v>
      </c>
      <c r="B1219" s="13">
        <v>1271</v>
      </c>
      <c r="C1219" s="13" t="s">
        <v>4050</v>
      </c>
      <c r="D1219" s="13" t="s">
        <v>5804</v>
      </c>
      <c r="E1219" s="13" t="s">
        <v>9865</v>
      </c>
      <c r="F1219" s="12">
        <v>1</v>
      </c>
      <c r="G1219" s="12">
        <v>0</v>
      </c>
      <c r="H1219" s="12">
        <v>0</v>
      </c>
      <c r="I1219" s="12">
        <v>0</v>
      </c>
      <c r="J1219" s="12">
        <v>0</v>
      </c>
      <c r="K1219" s="13">
        <v>0</v>
      </c>
      <c r="L1219" s="13">
        <v>0</v>
      </c>
      <c r="M1219" s="13">
        <v>0</v>
      </c>
      <c r="N1219" s="13">
        <v>6</v>
      </c>
      <c r="O1219" s="12" t="s">
        <v>982</v>
      </c>
      <c r="P1219" s="13">
        <v>1</v>
      </c>
      <c r="Q1219" s="13">
        <v>0</v>
      </c>
      <c r="R1219" s="13">
        <v>0</v>
      </c>
    </row>
    <row r="1220" spans="1:18" s="12" customFormat="1" x14ac:dyDescent="0.2">
      <c r="A1220" s="5" t="s">
        <v>9864</v>
      </c>
      <c r="B1220" s="5">
        <v>1983</v>
      </c>
      <c r="C1220" s="5" t="s">
        <v>4050</v>
      </c>
      <c r="D1220" s="5" t="s">
        <v>5804</v>
      </c>
      <c r="E1220" s="5" t="s">
        <v>9865</v>
      </c>
      <c r="F1220">
        <v>1</v>
      </c>
      <c r="G1220">
        <v>0</v>
      </c>
      <c r="H1220">
        <v>0</v>
      </c>
      <c r="I1220">
        <v>0</v>
      </c>
      <c r="J1220">
        <v>0</v>
      </c>
      <c r="K1220" s="5">
        <v>1</v>
      </c>
      <c r="L1220" s="5">
        <v>0</v>
      </c>
      <c r="M1220" s="5">
        <v>1</v>
      </c>
      <c r="N1220" s="5">
        <v>0</v>
      </c>
      <c r="O1220" t="s">
        <v>9869</v>
      </c>
      <c r="P1220" s="5">
        <v>1</v>
      </c>
      <c r="Q1220" s="5">
        <v>0</v>
      </c>
      <c r="R1220" s="5">
        <v>0</v>
      </c>
    </row>
    <row r="1221" spans="1:18" s="12" customFormat="1" x14ac:dyDescent="0.2">
      <c r="A1221" s="5" t="s">
        <v>9864</v>
      </c>
      <c r="B1221" s="5">
        <v>2004</v>
      </c>
      <c r="C1221" s="5" t="s">
        <v>4050</v>
      </c>
      <c r="D1221" s="5" t="s">
        <v>5804</v>
      </c>
      <c r="E1221" s="5" t="s">
        <v>9865</v>
      </c>
      <c r="F1221">
        <v>1</v>
      </c>
      <c r="G1221">
        <v>0</v>
      </c>
      <c r="H1221">
        <v>0</v>
      </c>
      <c r="I1221">
        <v>0</v>
      </c>
      <c r="J1221">
        <v>0</v>
      </c>
      <c r="K1221" s="5">
        <v>1</v>
      </c>
      <c r="L1221" s="5">
        <v>0</v>
      </c>
      <c r="M1221" s="5">
        <v>1</v>
      </c>
      <c r="N1221" s="5">
        <v>0</v>
      </c>
      <c r="O1221" t="s">
        <v>9876</v>
      </c>
      <c r="P1221" s="5">
        <v>1</v>
      </c>
      <c r="Q1221" s="5">
        <v>0</v>
      </c>
      <c r="R1221" s="5">
        <v>0</v>
      </c>
    </row>
    <row r="1222" spans="1:18" s="12" customFormat="1" x14ac:dyDescent="0.2">
      <c r="A1222" s="5" t="s">
        <v>9864</v>
      </c>
      <c r="B1222" s="5">
        <v>2289</v>
      </c>
      <c r="C1222" s="5" t="s">
        <v>4050</v>
      </c>
      <c r="D1222" s="5" t="s">
        <v>5804</v>
      </c>
      <c r="E1222" s="5" t="s">
        <v>9865</v>
      </c>
      <c r="F1222">
        <v>1</v>
      </c>
      <c r="G1222">
        <v>0</v>
      </c>
      <c r="H1222">
        <v>0</v>
      </c>
      <c r="I1222">
        <v>0</v>
      </c>
      <c r="J1222">
        <v>0</v>
      </c>
      <c r="K1222" s="5">
        <v>1</v>
      </c>
      <c r="L1222" s="5">
        <v>0</v>
      </c>
      <c r="M1222" s="5">
        <v>1</v>
      </c>
      <c r="N1222" s="5">
        <v>0</v>
      </c>
      <c r="O1222" t="s">
        <v>9868</v>
      </c>
      <c r="P1222" s="5">
        <v>1</v>
      </c>
      <c r="Q1222" s="5">
        <v>0</v>
      </c>
      <c r="R1222" s="5">
        <v>0</v>
      </c>
    </row>
    <row r="1223" spans="1:18" s="12" customFormat="1" x14ac:dyDescent="0.2">
      <c r="A1223" s="5" t="s">
        <v>11247</v>
      </c>
      <c r="B1223" s="5">
        <v>401</v>
      </c>
      <c r="C1223" s="5" t="s">
        <v>11249</v>
      </c>
      <c r="D1223" s="5" t="s">
        <v>11248</v>
      </c>
      <c r="E1223" s="5" t="s">
        <v>1132</v>
      </c>
      <c r="F1223">
        <v>0.93669400000000003</v>
      </c>
      <c r="G1223">
        <v>0</v>
      </c>
      <c r="H1223">
        <v>0</v>
      </c>
      <c r="I1223">
        <v>0</v>
      </c>
      <c r="J1223">
        <v>0</v>
      </c>
      <c r="K1223" s="5">
        <v>1</v>
      </c>
      <c r="L1223" s="5">
        <v>0</v>
      </c>
      <c r="M1223" s="5">
        <v>1</v>
      </c>
      <c r="N1223" s="5">
        <v>0</v>
      </c>
      <c r="O1223" t="s">
        <v>11254</v>
      </c>
      <c r="P1223" s="5">
        <v>1</v>
      </c>
      <c r="Q1223" s="5">
        <v>0</v>
      </c>
      <c r="R1223" s="5">
        <v>0</v>
      </c>
    </row>
    <row r="1224" spans="1:18" s="12" customFormat="1" x14ac:dyDescent="0.2">
      <c r="A1224" s="5" t="s">
        <v>11247</v>
      </c>
      <c r="B1224" s="5">
        <v>885</v>
      </c>
      <c r="C1224" s="5" t="s">
        <v>11249</v>
      </c>
      <c r="D1224" s="5" t="s">
        <v>11248</v>
      </c>
      <c r="E1224" s="5" t="s">
        <v>1132</v>
      </c>
      <c r="F1224">
        <v>1</v>
      </c>
      <c r="G1224">
        <v>0</v>
      </c>
      <c r="H1224">
        <v>0</v>
      </c>
      <c r="I1224">
        <v>0</v>
      </c>
      <c r="J1224">
        <v>0</v>
      </c>
      <c r="K1224" s="5">
        <v>1</v>
      </c>
      <c r="L1224" s="5">
        <v>0</v>
      </c>
      <c r="M1224" s="5">
        <v>1</v>
      </c>
      <c r="N1224" s="5">
        <v>0</v>
      </c>
      <c r="O1224" t="s">
        <v>11250</v>
      </c>
      <c r="P1224" s="5">
        <v>1</v>
      </c>
      <c r="Q1224" s="5">
        <v>0</v>
      </c>
      <c r="R1224" s="5">
        <v>0</v>
      </c>
    </row>
    <row r="1225" spans="1:18" s="12" customFormat="1" x14ac:dyDescent="0.2">
      <c r="A1225" s="5" t="s">
        <v>11247</v>
      </c>
      <c r="B1225" s="5">
        <v>889</v>
      </c>
      <c r="C1225" s="5" t="s">
        <v>11249</v>
      </c>
      <c r="D1225" s="5" t="s">
        <v>11248</v>
      </c>
      <c r="E1225" s="5" t="s">
        <v>1132</v>
      </c>
      <c r="F1225">
        <v>1</v>
      </c>
      <c r="G1225">
        <v>0</v>
      </c>
      <c r="H1225">
        <v>0</v>
      </c>
      <c r="I1225">
        <v>0</v>
      </c>
      <c r="J1225">
        <v>0</v>
      </c>
      <c r="K1225" s="5">
        <v>1</v>
      </c>
      <c r="L1225" s="5">
        <v>0</v>
      </c>
      <c r="M1225" s="5">
        <v>1</v>
      </c>
      <c r="N1225" s="5">
        <v>0</v>
      </c>
      <c r="O1225" t="s">
        <v>11251</v>
      </c>
      <c r="P1225" s="5">
        <v>1</v>
      </c>
      <c r="Q1225" s="5">
        <v>0</v>
      </c>
      <c r="R1225" s="5">
        <v>0</v>
      </c>
    </row>
    <row r="1226" spans="1:18" s="12" customFormat="1" x14ac:dyDescent="0.2">
      <c r="A1226" s="13" t="s">
        <v>983</v>
      </c>
      <c r="B1226" s="13">
        <v>79</v>
      </c>
      <c r="C1226" s="13" t="s">
        <v>985</v>
      </c>
      <c r="D1226" s="17" t="s">
        <v>984</v>
      </c>
      <c r="E1226" s="13" t="s">
        <v>986</v>
      </c>
      <c r="F1226" s="12">
        <v>0.94110099999999997</v>
      </c>
      <c r="G1226" s="12">
        <v>0</v>
      </c>
      <c r="H1226" s="12">
        <v>0</v>
      </c>
      <c r="I1226" s="12">
        <v>0</v>
      </c>
      <c r="J1226" s="12">
        <v>0</v>
      </c>
      <c r="K1226" s="13">
        <v>0</v>
      </c>
      <c r="L1226" s="13">
        <v>0</v>
      </c>
      <c r="M1226" s="13">
        <v>0</v>
      </c>
      <c r="N1226" s="13">
        <v>1</v>
      </c>
      <c r="O1226" s="12" t="s">
        <v>987</v>
      </c>
      <c r="P1226" s="13">
        <v>1</v>
      </c>
      <c r="Q1226" s="13">
        <v>0</v>
      </c>
      <c r="R1226" s="13">
        <v>0</v>
      </c>
    </row>
    <row r="1227" spans="1:18" s="12" customFormat="1" x14ac:dyDescent="0.2">
      <c r="A1227" s="5" t="s">
        <v>8052</v>
      </c>
      <c r="B1227" s="5">
        <v>1079</v>
      </c>
      <c r="C1227" s="5" t="s">
        <v>4209</v>
      </c>
      <c r="D1227" s="5" t="s">
        <v>5951</v>
      </c>
      <c r="E1227" s="5" t="s">
        <v>1366</v>
      </c>
      <c r="F1227">
        <v>1</v>
      </c>
      <c r="G1227">
        <v>0</v>
      </c>
      <c r="H1227">
        <v>0</v>
      </c>
      <c r="I1227">
        <v>0</v>
      </c>
      <c r="J1227">
        <v>0</v>
      </c>
      <c r="K1227" s="5">
        <v>1</v>
      </c>
      <c r="L1227" s="5">
        <v>0</v>
      </c>
      <c r="M1227" s="5">
        <v>1</v>
      </c>
      <c r="N1227" s="5">
        <v>0</v>
      </c>
      <c r="O1227" t="s">
        <v>8066</v>
      </c>
      <c r="P1227" s="5">
        <v>1</v>
      </c>
      <c r="Q1227" s="5">
        <v>0</v>
      </c>
      <c r="R1227" s="5">
        <v>0</v>
      </c>
    </row>
    <row r="1228" spans="1:18" s="12" customFormat="1" x14ac:dyDescent="0.2">
      <c r="A1228" s="5" t="s">
        <v>7918</v>
      </c>
      <c r="B1228" s="5">
        <v>423</v>
      </c>
      <c r="C1228" s="5"/>
      <c r="D1228" s="5"/>
      <c r="E1228" s="5"/>
      <c r="F1228">
        <v>0</v>
      </c>
      <c r="G1228">
        <v>1</v>
      </c>
      <c r="H1228">
        <v>0</v>
      </c>
      <c r="I1228">
        <v>0</v>
      </c>
      <c r="J1228">
        <v>0</v>
      </c>
      <c r="K1228" s="5">
        <v>1</v>
      </c>
      <c r="L1228" s="5">
        <v>0</v>
      </c>
      <c r="M1228" s="5">
        <v>1</v>
      </c>
      <c r="N1228" s="5">
        <v>0</v>
      </c>
      <c r="O1228" t="s">
        <v>7919</v>
      </c>
      <c r="P1228" s="5">
        <v>1</v>
      </c>
      <c r="Q1228" s="5">
        <v>0</v>
      </c>
      <c r="R1228" s="5">
        <v>0</v>
      </c>
    </row>
    <row r="1229" spans="1:18" s="12" customFormat="1" x14ac:dyDescent="0.2">
      <c r="A1229" s="5" t="s">
        <v>7918</v>
      </c>
      <c r="B1229" s="5">
        <v>429</v>
      </c>
      <c r="C1229" s="5"/>
      <c r="D1229" s="5"/>
      <c r="E1229" s="5"/>
      <c r="F1229">
        <v>0</v>
      </c>
      <c r="G1229">
        <v>1</v>
      </c>
      <c r="H1229">
        <v>0</v>
      </c>
      <c r="I1229">
        <v>0</v>
      </c>
      <c r="J1229">
        <v>0</v>
      </c>
      <c r="K1229" s="5">
        <v>1</v>
      </c>
      <c r="L1229" s="5">
        <v>0</v>
      </c>
      <c r="M1229" s="5">
        <v>1</v>
      </c>
      <c r="N1229" s="5">
        <v>0</v>
      </c>
      <c r="O1229" t="s">
        <v>7920</v>
      </c>
      <c r="P1229" s="5">
        <v>1</v>
      </c>
      <c r="Q1229" s="5">
        <v>0</v>
      </c>
      <c r="R1229" s="5">
        <v>0</v>
      </c>
    </row>
    <row r="1230" spans="1:18" s="12" customFormat="1" x14ac:dyDescent="0.2">
      <c r="A1230" s="5" t="s">
        <v>8068</v>
      </c>
      <c r="B1230" s="5">
        <v>230</v>
      </c>
      <c r="C1230" s="5" t="s">
        <v>8070</v>
      </c>
      <c r="D1230" s="5" t="s">
        <v>8069</v>
      </c>
      <c r="E1230" s="5" t="s">
        <v>8071</v>
      </c>
      <c r="F1230">
        <v>0</v>
      </c>
      <c r="G1230">
        <v>0.99976900000000002</v>
      </c>
      <c r="H1230">
        <v>0</v>
      </c>
      <c r="I1230">
        <v>0.99976900000000002</v>
      </c>
      <c r="J1230">
        <v>0.99350400000000005</v>
      </c>
      <c r="K1230" s="5">
        <v>7</v>
      </c>
      <c r="L1230" s="5">
        <v>7</v>
      </c>
      <c r="M1230" s="5">
        <v>0</v>
      </c>
      <c r="N1230" s="5">
        <v>16</v>
      </c>
      <c r="O1230" t="s">
        <v>8078</v>
      </c>
      <c r="P1230" s="5">
        <v>1</v>
      </c>
      <c r="Q1230" s="5">
        <v>0</v>
      </c>
      <c r="R1230" s="5">
        <v>0</v>
      </c>
    </row>
    <row r="1231" spans="1:18" s="12" customFormat="1" x14ac:dyDescent="0.2">
      <c r="A1231" s="13" t="s">
        <v>8068</v>
      </c>
      <c r="B1231" s="13">
        <v>1002</v>
      </c>
      <c r="C1231" s="13" t="s">
        <v>8070</v>
      </c>
      <c r="D1231" s="13" t="s">
        <v>8069</v>
      </c>
      <c r="E1231" s="13" t="s">
        <v>8071</v>
      </c>
      <c r="F1231" s="12">
        <v>0</v>
      </c>
      <c r="G1231" s="12">
        <v>0</v>
      </c>
      <c r="H1231" s="12">
        <v>0</v>
      </c>
      <c r="I1231" s="12">
        <v>1</v>
      </c>
      <c r="J1231" s="12">
        <v>0</v>
      </c>
      <c r="K1231" s="13">
        <v>0</v>
      </c>
      <c r="L1231" s="13">
        <v>0</v>
      </c>
      <c r="M1231" s="13">
        <v>0</v>
      </c>
      <c r="N1231" s="13">
        <v>9</v>
      </c>
      <c r="O1231" s="12" t="s">
        <v>988</v>
      </c>
      <c r="P1231" s="13">
        <v>1</v>
      </c>
      <c r="Q1231" s="13">
        <v>0</v>
      </c>
      <c r="R1231" s="13">
        <v>0</v>
      </c>
    </row>
    <row r="1232" spans="1:18" s="12" customFormat="1" x14ac:dyDescent="0.2">
      <c r="A1232" s="5" t="s">
        <v>8085</v>
      </c>
      <c r="B1232" s="5">
        <v>286</v>
      </c>
      <c r="C1232" s="5" t="s">
        <v>8094</v>
      </c>
      <c r="D1232" s="5" t="s">
        <v>8093</v>
      </c>
      <c r="E1232" s="5" t="s">
        <v>1171</v>
      </c>
      <c r="F1232">
        <v>0</v>
      </c>
      <c r="G1232">
        <v>0.5</v>
      </c>
      <c r="H1232">
        <v>7.2837600000000002E-2</v>
      </c>
      <c r="I1232">
        <v>0.96480900000000003</v>
      </c>
      <c r="J1232">
        <v>0</v>
      </c>
      <c r="K1232" s="5">
        <v>1</v>
      </c>
      <c r="L1232" s="5">
        <v>1</v>
      </c>
      <c r="M1232" s="5">
        <v>0</v>
      </c>
      <c r="N1232" s="5">
        <v>0</v>
      </c>
      <c r="O1232" t="s">
        <v>8099</v>
      </c>
      <c r="P1232" s="5">
        <v>0</v>
      </c>
      <c r="Q1232" s="5">
        <v>0</v>
      </c>
      <c r="R1232" s="5">
        <v>1</v>
      </c>
    </row>
    <row r="1233" spans="1:18" s="12" customFormat="1" x14ac:dyDescent="0.2">
      <c r="A1233" s="13" t="s">
        <v>6794</v>
      </c>
      <c r="B1233" s="13">
        <v>310</v>
      </c>
      <c r="C1233" s="13" t="s">
        <v>5082</v>
      </c>
      <c r="D1233" s="13" t="s">
        <v>5589</v>
      </c>
      <c r="E1233" s="13" t="s">
        <v>2350</v>
      </c>
      <c r="F1233" s="12">
        <v>1</v>
      </c>
      <c r="G1233" s="12">
        <v>0</v>
      </c>
      <c r="H1233" s="12">
        <v>0</v>
      </c>
      <c r="I1233" s="12">
        <v>0</v>
      </c>
      <c r="J1233" s="12">
        <v>0</v>
      </c>
      <c r="K1233" s="13">
        <v>0</v>
      </c>
      <c r="L1233" s="13">
        <v>0</v>
      </c>
      <c r="M1233" s="13">
        <v>0</v>
      </c>
      <c r="N1233" s="13">
        <v>2</v>
      </c>
      <c r="O1233" s="12" t="s">
        <v>989</v>
      </c>
      <c r="P1233" s="13">
        <v>1</v>
      </c>
      <c r="Q1233" s="13">
        <v>0</v>
      </c>
      <c r="R1233" s="13">
        <v>0</v>
      </c>
    </row>
    <row r="1234" spans="1:18" s="12" customFormat="1" x14ac:dyDescent="0.2">
      <c r="A1234" s="5" t="s">
        <v>6794</v>
      </c>
      <c r="B1234" s="5">
        <v>513</v>
      </c>
      <c r="C1234" s="5" t="s">
        <v>5082</v>
      </c>
      <c r="D1234" s="5" t="s">
        <v>5589</v>
      </c>
      <c r="E1234" s="5" t="s">
        <v>2350</v>
      </c>
      <c r="F1234">
        <v>1</v>
      </c>
      <c r="G1234">
        <v>0</v>
      </c>
      <c r="H1234">
        <v>0</v>
      </c>
      <c r="I1234">
        <v>0</v>
      </c>
      <c r="J1234">
        <v>0</v>
      </c>
      <c r="K1234" s="5">
        <v>1</v>
      </c>
      <c r="L1234" s="5">
        <v>0</v>
      </c>
      <c r="M1234" s="5">
        <v>1</v>
      </c>
      <c r="N1234" s="5">
        <v>0</v>
      </c>
      <c r="O1234" t="s">
        <v>6795</v>
      </c>
      <c r="P1234" s="5">
        <v>1</v>
      </c>
      <c r="Q1234" s="5">
        <v>0</v>
      </c>
      <c r="R1234" s="5">
        <v>0</v>
      </c>
    </row>
    <row r="1235" spans="1:18" s="12" customFormat="1" x14ac:dyDescent="0.2">
      <c r="A1235" s="13" t="s">
        <v>13859</v>
      </c>
      <c r="B1235" s="13">
        <v>830</v>
      </c>
      <c r="C1235" s="13" t="s">
        <v>4309</v>
      </c>
      <c r="D1235" s="13" t="s">
        <v>6046</v>
      </c>
      <c r="E1235" s="13" t="s">
        <v>1489</v>
      </c>
      <c r="F1235" s="12">
        <v>1</v>
      </c>
      <c r="G1235" s="12">
        <v>1</v>
      </c>
      <c r="H1235" s="12">
        <v>0</v>
      </c>
      <c r="I1235" s="12">
        <v>0</v>
      </c>
      <c r="J1235" s="12">
        <v>0</v>
      </c>
      <c r="K1235" s="13">
        <v>0</v>
      </c>
      <c r="L1235" s="13">
        <v>0</v>
      </c>
      <c r="M1235" s="13">
        <v>0</v>
      </c>
      <c r="N1235" s="13">
        <v>8</v>
      </c>
      <c r="O1235" s="12" t="s">
        <v>2535</v>
      </c>
      <c r="P1235" s="13">
        <v>1</v>
      </c>
      <c r="Q1235" s="13">
        <v>0</v>
      </c>
      <c r="R1235" s="13">
        <v>0</v>
      </c>
    </row>
    <row r="1236" spans="1:18" s="12" customFormat="1" x14ac:dyDescent="0.2">
      <c r="A1236" s="13" t="s">
        <v>617</v>
      </c>
      <c r="B1236" s="13">
        <v>67</v>
      </c>
      <c r="C1236" s="13" t="s">
        <v>619</v>
      </c>
      <c r="D1236" s="13" t="s">
        <v>618</v>
      </c>
      <c r="E1236" s="13" t="s">
        <v>620</v>
      </c>
      <c r="F1236" s="12">
        <v>0</v>
      </c>
      <c r="G1236" s="12">
        <v>0</v>
      </c>
      <c r="H1236" s="12">
        <v>1</v>
      </c>
      <c r="I1236" s="12">
        <v>0</v>
      </c>
      <c r="J1236" s="12">
        <v>0</v>
      </c>
      <c r="K1236" s="13">
        <v>0</v>
      </c>
      <c r="L1236" s="13">
        <v>0</v>
      </c>
      <c r="M1236" s="13">
        <v>0</v>
      </c>
      <c r="N1236" s="13">
        <v>3</v>
      </c>
      <c r="O1236" s="12" t="s">
        <v>621</v>
      </c>
      <c r="P1236" s="13">
        <v>1</v>
      </c>
      <c r="Q1236" s="13">
        <v>0</v>
      </c>
      <c r="R1236" s="13">
        <v>0</v>
      </c>
    </row>
    <row r="1237" spans="1:18" s="12" customFormat="1" x14ac:dyDescent="0.2">
      <c r="A1237" s="13" t="s">
        <v>990</v>
      </c>
      <c r="B1237" s="13">
        <v>168</v>
      </c>
      <c r="C1237" s="13" t="s">
        <v>992</v>
      </c>
      <c r="D1237" s="13" t="s">
        <v>991</v>
      </c>
      <c r="E1237" s="13" t="s">
        <v>993</v>
      </c>
      <c r="F1237" s="12">
        <v>0.99834800000000001</v>
      </c>
      <c r="G1237" s="12">
        <v>0</v>
      </c>
      <c r="H1237" s="12">
        <v>0</v>
      </c>
      <c r="I1237" s="12">
        <v>0.99788600000000005</v>
      </c>
      <c r="J1237" s="12">
        <v>0.99788600000000005</v>
      </c>
      <c r="K1237" s="13">
        <v>0</v>
      </c>
      <c r="L1237" s="13">
        <v>0</v>
      </c>
      <c r="M1237" s="13">
        <v>0</v>
      </c>
      <c r="N1237" s="13">
        <v>16</v>
      </c>
      <c r="O1237" s="12" t="s">
        <v>994</v>
      </c>
      <c r="P1237" s="13">
        <v>1</v>
      </c>
      <c r="Q1237" s="13">
        <v>0</v>
      </c>
      <c r="R1237" s="13">
        <v>0</v>
      </c>
    </row>
    <row r="1238" spans="1:18" s="12" customFormat="1" x14ac:dyDescent="0.2">
      <c r="A1238" s="5" t="s">
        <v>8615</v>
      </c>
      <c r="B1238" s="5">
        <v>34</v>
      </c>
      <c r="C1238" s="5" t="s">
        <v>8132</v>
      </c>
      <c r="D1238" s="5" t="s">
        <v>3503</v>
      </c>
      <c r="E1238" s="5" t="s">
        <v>2164</v>
      </c>
      <c r="F1238">
        <v>1</v>
      </c>
      <c r="G1238">
        <v>0</v>
      </c>
      <c r="H1238">
        <v>0</v>
      </c>
      <c r="I1238">
        <v>0</v>
      </c>
      <c r="J1238">
        <v>0</v>
      </c>
      <c r="K1238" s="5">
        <v>1</v>
      </c>
      <c r="L1238" s="5">
        <v>0</v>
      </c>
      <c r="M1238" s="5">
        <v>1</v>
      </c>
      <c r="N1238" s="5">
        <v>0</v>
      </c>
      <c r="O1238" t="s">
        <v>6589</v>
      </c>
      <c r="P1238" s="5">
        <v>1</v>
      </c>
      <c r="Q1238" s="5">
        <v>0</v>
      </c>
      <c r="R1238" s="5">
        <v>0</v>
      </c>
    </row>
    <row r="1239" spans="1:18" s="12" customFormat="1" x14ac:dyDescent="0.2">
      <c r="A1239" s="5" t="s">
        <v>8615</v>
      </c>
      <c r="B1239" s="5">
        <v>605</v>
      </c>
      <c r="C1239" s="5" t="s">
        <v>8132</v>
      </c>
      <c r="D1239" s="5" t="s">
        <v>8131</v>
      </c>
      <c r="E1239" s="5" t="s">
        <v>1392</v>
      </c>
      <c r="F1239">
        <v>0.99998799999999999</v>
      </c>
      <c r="G1239">
        <v>0</v>
      </c>
      <c r="H1239">
        <v>0</v>
      </c>
      <c r="I1239">
        <v>0</v>
      </c>
      <c r="J1239">
        <v>0</v>
      </c>
      <c r="K1239" s="5">
        <v>1</v>
      </c>
      <c r="L1239" s="5">
        <v>0</v>
      </c>
      <c r="M1239" s="5">
        <v>1</v>
      </c>
      <c r="N1239" s="5">
        <v>0</v>
      </c>
      <c r="O1239" t="s">
        <v>8129</v>
      </c>
      <c r="P1239" s="5">
        <v>1</v>
      </c>
      <c r="Q1239" s="5">
        <v>0</v>
      </c>
      <c r="R1239" s="5">
        <v>0</v>
      </c>
    </row>
    <row r="1240" spans="1:18" s="12" customFormat="1" x14ac:dyDescent="0.2">
      <c r="A1240" s="5" t="s">
        <v>6747</v>
      </c>
      <c r="B1240" s="5">
        <v>153</v>
      </c>
      <c r="C1240" s="5" t="s">
        <v>5077</v>
      </c>
      <c r="D1240" s="5" t="s">
        <v>13699</v>
      </c>
      <c r="E1240" s="5" t="s">
        <v>2345</v>
      </c>
      <c r="F1240">
        <v>0</v>
      </c>
      <c r="G1240">
        <v>0</v>
      </c>
      <c r="H1240">
        <v>0</v>
      </c>
      <c r="I1240">
        <v>1</v>
      </c>
      <c r="J1240">
        <v>0</v>
      </c>
      <c r="K1240" s="5">
        <v>1</v>
      </c>
      <c r="L1240" s="5">
        <v>1</v>
      </c>
      <c r="M1240" s="5">
        <v>0</v>
      </c>
      <c r="N1240" s="5">
        <v>0</v>
      </c>
      <c r="O1240" t="s">
        <v>6751</v>
      </c>
      <c r="P1240" s="5">
        <v>1</v>
      </c>
      <c r="Q1240" s="5">
        <v>0</v>
      </c>
      <c r="R1240" s="5">
        <v>0</v>
      </c>
    </row>
    <row r="1241" spans="1:18" s="12" customFormat="1" x14ac:dyDescent="0.2">
      <c r="A1241" s="13" t="s">
        <v>36</v>
      </c>
      <c r="B1241" s="13">
        <v>183</v>
      </c>
      <c r="C1241" s="13" t="s">
        <v>38</v>
      </c>
      <c r="D1241" s="13" t="s">
        <v>37</v>
      </c>
      <c r="E1241" s="13" t="s">
        <v>39</v>
      </c>
      <c r="F1241" s="12">
        <v>0</v>
      </c>
      <c r="G1241" s="12">
        <v>0</v>
      </c>
      <c r="H1241" s="12">
        <v>1</v>
      </c>
      <c r="I1241" s="12">
        <v>0</v>
      </c>
      <c r="J1241" s="12">
        <v>0</v>
      </c>
      <c r="K1241" s="13">
        <v>0</v>
      </c>
      <c r="L1241" s="13">
        <v>0</v>
      </c>
      <c r="M1241" s="13">
        <v>0</v>
      </c>
      <c r="N1241" s="13">
        <v>2</v>
      </c>
      <c r="O1241" s="12" t="s">
        <v>40</v>
      </c>
      <c r="P1241" s="13">
        <v>1</v>
      </c>
      <c r="Q1241" s="13">
        <v>0</v>
      </c>
      <c r="R1241" s="13">
        <v>0</v>
      </c>
    </row>
    <row r="1242" spans="1:18" s="12" customFormat="1" x14ac:dyDescent="0.2">
      <c r="A1242" s="13" t="s">
        <v>14441</v>
      </c>
      <c r="B1242" s="13">
        <v>328</v>
      </c>
      <c r="C1242" s="13" t="s">
        <v>4385</v>
      </c>
      <c r="D1242" s="13" t="s">
        <v>6114</v>
      </c>
      <c r="E1242" s="13" t="s">
        <v>1577</v>
      </c>
      <c r="F1242" s="12">
        <v>0</v>
      </c>
      <c r="G1242" s="12">
        <v>0</v>
      </c>
      <c r="H1242" s="12">
        <v>0</v>
      </c>
      <c r="I1242" s="12">
        <v>1</v>
      </c>
      <c r="J1242" s="12">
        <v>0</v>
      </c>
      <c r="K1242" s="13">
        <v>0</v>
      </c>
      <c r="L1242" s="13">
        <v>0</v>
      </c>
      <c r="M1242" s="13">
        <v>0</v>
      </c>
      <c r="N1242" s="13">
        <v>2</v>
      </c>
      <c r="O1242" s="12" t="s">
        <v>2721</v>
      </c>
      <c r="P1242" s="13">
        <v>1</v>
      </c>
      <c r="Q1242" s="13">
        <v>0</v>
      </c>
      <c r="R1242" s="13">
        <v>0</v>
      </c>
    </row>
    <row r="1243" spans="1:18" s="12" customFormat="1" x14ac:dyDescent="0.2">
      <c r="A1243" s="13" t="s">
        <v>995</v>
      </c>
      <c r="B1243" s="13">
        <v>325</v>
      </c>
      <c r="C1243" s="13"/>
      <c r="D1243" s="13"/>
      <c r="E1243" s="13"/>
      <c r="F1243" s="12">
        <v>0</v>
      </c>
      <c r="G1243" s="12">
        <v>0</v>
      </c>
      <c r="H1243" s="12">
        <v>0</v>
      </c>
      <c r="I1243" s="12">
        <v>0</v>
      </c>
      <c r="J1243" s="12">
        <v>1</v>
      </c>
      <c r="K1243" s="13">
        <v>0</v>
      </c>
      <c r="L1243" s="13">
        <v>0</v>
      </c>
      <c r="M1243" s="13">
        <v>0</v>
      </c>
      <c r="N1243" s="13">
        <v>1</v>
      </c>
      <c r="O1243" s="12" t="s">
        <v>996</v>
      </c>
      <c r="P1243" s="13">
        <v>1</v>
      </c>
      <c r="Q1243" s="13">
        <v>0</v>
      </c>
      <c r="R1243" s="13">
        <v>0</v>
      </c>
    </row>
    <row r="1244" spans="1:18" s="12" customFormat="1" x14ac:dyDescent="0.2">
      <c r="A1244" s="5" t="s">
        <v>8149</v>
      </c>
      <c r="B1244" s="5">
        <v>7</v>
      </c>
      <c r="C1244" s="5" t="s">
        <v>8150</v>
      </c>
      <c r="D1244" s="5" t="s">
        <v>13699</v>
      </c>
      <c r="E1244" s="5" t="s">
        <v>8151</v>
      </c>
      <c r="F1244">
        <v>0</v>
      </c>
      <c r="G1244">
        <v>0</v>
      </c>
      <c r="H1244">
        <v>0</v>
      </c>
      <c r="I1244">
        <v>0</v>
      </c>
      <c r="J1244">
        <v>1</v>
      </c>
      <c r="K1244" s="5">
        <v>1</v>
      </c>
      <c r="L1244" s="5">
        <v>1</v>
      </c>
      <c r="M1244" s="5">
        <v>0</v>
      </c>
      <c r="N1244" s="5">
        <v>0</v>
      </c>
      <c r="O1244" t="s">
        <v>8152</v>
      </c>
      <c r="P1244" s="5">
        <v>0</v>
      </c>
      <c r="Q1244" s="5">
        <v>0</v>
      </c>
      <c r="R1244" s="5">
        <v>1</v>
      </c>
    </row>
    <row r="1245" spans="1:18" s="12" customFormat="1" x14ac:dyDescent="0.2">
      <c r="A1245" s="5" t="s">
        <v>8149</v>
      </c>
      <c r="B1245" s="5">
        <v>9</v>
      </c>
      <c r="C1245" s="5" t="s">
        <v>8150</v>
      </c>
      <c r="D1245" s="5" t="s">
        <v>13699</v>
      </c>
      <c r="E1245" s="5" t="s">
        <v>8151</v>
      </c>
      <c r="F1245">
        <v>0</v>
      </c>
      <c r="G1245">
        <v>0</v>
      </c>
      <c r="H1245">
        <v>0</v>
      </c>
      <c r="I1245">
        <v>0</v>
      </c>
      <c r="J1245">
        <v>1</v>
      </c>
      <c r="K1245" s="5">
        <v>1</v>
      </c>
      <c r="L1245" s="5">
        <v>1</v>
      </c>
      <c r="M1245" s="5">
        <v>0</v>
      </c>
      <c r="N1245" s="5">
        <v>0</v>
      </c>
      <c r="O1245" t="s">
        <v>8153</v>
      </c>
      <c r="P1245" s="5">
        <v>0</v>
      </c>
      <c r="Q1245" s="5">
        <v>0</v>
      </c>
      <c r="R1245" s="5">
        <v>1</v>
      </c>
    </row>
    <row r="1246" spans="1:18" s="12" customFormat="1" x14ac:dyDescent="0.2">
      <c r="A1246" s="5" t="s">
        <v>8154</v>
      </c>
      <c r="B1246" s="5">
        <v>410</v>
      </c>
      <c r="C1246" s="5" t="s">
        <v>4077</v>
      </c>
      <c r="D1246" s="5" t="s">
        <v>5829</v>
      </c>
      <c r="E1246" s="5" t="s">
        <v>1190</v>
      </c>
      <c r="F1246">
        <v>1</v>
      </c>
      <c r="G1246">
        <v>0</v>
      </c>
      <c r="H1246">
        <v>0</v>
      </c>
      <c r="I1246">
        <v>0</v>
      </c>
      <c r="J1246">
        <v>0</v>
      </c>
      <c r="K1246" s="5">
        <v>1</v>
      </c>
      <c r="L1246" s="5">
        <v>0</v>
      </c>
      <c r="M1246" s="5">
        <v>1</v>
      </c>
      <c r="N1246" s="5">
        <v>0</v>
      </c>
      <c r="O1246" t="s">
        <v>8160</v>
      </c>
      <c r="P1246" s="5">
        <v>1</v>
      </c>
      <c r="Q1246" s="5">
        <v>0</v>
      </c>
      <c r="R1246" s="5">
        <v>0</v>
      </c>
    </row>
    <row r="1247" spans="1:18" s="12" customFormat="1" x14ac:dyDescent="0.2">
      <c r="A1247" s="5" t="s">
        <v>8154</v>
      </c>
      <c r="B1247" s="5">
        <v>1873</v>
      </c>
      <c r="C1247" s="5" t="s">
        <v>4077</v>
      </c>
      <c r="D1247" s="5" t="s">
        <v>5829</v>
      </c>
      <c r="E1247" s="5" t="s">
        <v>1190</v>
      </c>
      <c r="F1247">
        <v>1</v>
      </c>
      <c r="G1247">
        <v>0</v>
      </c>
      <c r="H1247">
        <v>0</v>
      </c>
      <c r="I1247">
        <v>0</v>
      </c>
      <c r="J1247">
        <v>0</v>
      </c>
      <c r="K1247" s="5">
        <v>1</v>
      </c>
      <c r="L1247" s="5">
        <v>1</v>
      </c>
      <c r="M1247" s="5">
        <v>0</v>
      </c>
      <c r="N1247" s="5">
        <v>0</v>
      </c>
      <c r="O1247" t="s">
        <v>8156</v>
      </c>
      <c r="P1247" s="5">
        <v>1</v>
      </c>
      <c r="Q1247" s="5">
        <v>0</v>
      </c>
      <c r="R1247" s="5">
        <v>0</v>
      </c>
    </row>
    <row r="1248" spans="1:18" s="12" customFormat="1" x14ac:dyDescent="0.2">
      <c r="A1248" s="5" t="s">
        <v>8154</v>
      </c>
      <c r="B1248" s="5">
        <v>1878</v>
      </c>
      <c r="C1248" s="5" t="s">
        <v>4077</v>
      </c>
      <c r="D1248" s="5" t="s">
        <v>5829</v>
      </c>
      <c r="E1248" s="5" t="s">
        <v>1190</v>
      </c>
      <c r="F1248">
        <v>1</v>
      </c>
      <c r="G1248">
        <v>0</v>
      </c>
      <c r="H1248">
        <v>0</v>
      </c>
      <c r="I1248">
        <v>0</v>
      </c>
      <c r="J1248">
        <v>0</v>
      </c>
      <c r="K1248" s="5">
        <v>1</v>
      </c>
      <c r="L1248" s="5">
        <v>1</v>
      </c>
      <c r="M1248" s="5">
        <v>0</v>
      </c>
      <c r="N1248" s="5">
        <v>0</v>
      </c>
      <c r="O1248" t="s">
        <v>8157</v>
      </c>
      <c r="P1248" s="5">
        <v>1</v>
      </c>
      <c r="Q1248" s="5">
        <v>0</v>
      </c>
      <c r="R1248" s="5">
        <v>0</v>
      </c>
    </row>
    <row r="1249" spans="1:18" s="12" customFormat="1" x14ac:dyDescent="0.2">
      <c r="A1249" s="13" t="s">
        <v>8154</v>
      </c>
      <c r="B1249" s="13">
        <v>2124</v>
      </c>
      <c r="C1249" s="13"/>
      <c r="D1249" s="13"/>
      <c r="E1249" s="13"/>
      <c r="F1249" s="12">
        <v>1</v>
      </c>
      <c r="G1249" s="12">
        <v>0</v>
      </c>
      <c r="H1249" s="12">
        <v>0</v>
      </c>
      <c r="I1249" s="12">
        <v>0</v>
      </c>
      <c r="J1249" s="12">
        <v>0</v>
      </c>
      <c r="K1249" s="13">
        <v>0</v>
      </c>
      <c r="L1249" s="13">
        <v>0</v>
      </c>
      <c r="M1249" s="13">
        <v>0</v>
      </c>
      <c r="N1249" s="13">
        <v>1</v>
      </c>
      <c r="O1249" s="12" t="s">
        <v>997</v>
      </c>
      <c r="P1249" s="13">
        <v>1</v>
      </c>
      <c r="Q1249" s="13">
        <v>0</v>
      </c>
      <c r="R1249" s="13">
        <v>0</v>
      </c>
    </row>
    <row r="1250" spans="1:18" s="12" customFormat="1" x14ac:dyDescent="0.2">
      <c r="A1250" s="5" t="s">
        <v>8154</v>
      </c>
      <c r="B1250" s="5">
        <v>2982</v>
      </c>
      <c r="C1250" s="5" t="s">
        <v>4077</v>
      </c>
      <c r="D1250" s="5" t="s">
        <v>5829</v>
      </c>
      <c r="E1250" s="5" t="s">
        <v>1190</v>
      </c>
      <c r="F1250">
        <v>1</v>
      </c>
      <c r="G1250">
        <v>0</v>
      </c>
      <c r="H1250">
        <v>0</v>
      </c>
      <c r="I1250">
        <v>0</v>
      </c>
      <c r="J1250">
        <v>0</v>
      </c>
      <c r="K1250" s="5">
        <v>1</v>
      </c>
      <c r="L1250" s="5">
        <v>1</v>
      </c>
      <c r="M1250" s="5">
        <v>0</v>
      </c>
      <c r="N1250" s="5">
        <v>0</v>
      </c>
      <c r="O1250" t="s">
        <v>8167</v>
      </c>
      <c r="P1250" s="5">
        <v>1</v>
      </c>
      <c r="Q1250" s="5">
        <v>0</v>
      </c>
      <c r="R1250" s="5">
        <v>0</v>
      </c>
    </row>
    <row r="1251" spans="1:18" s="12" customFormat="1" x14ac:dyDescent="0.2">
      <c r="A1251" s="13" t="s">
        <v>998</v>
      </c>
      <c r="B1251" s="13">
        <v>45</v>
      </c>
      <c r="C1251" s="13" t="s">
        <v>3777</v>
      </c>
      <c r="D1251" s="13" t="s">
        <v>999</v>
      </c>
      <c r="E1251" s="13" t="s">
        <v>1000</v>
      </c>
      <c r="F1251" s="12">
        <v>1</v>
      </c>
      <c r="G1251" s="12">
        <v>0</v>
      </c>
      <c r="H1251" s="12">
        <v>0</v>
      </c>
      <c r="I1251" s="12">
        <v>0</v>
      </c>
      <c r="J1251" s="12">
        <v>0</v>
      </c>
      <c r="K1251" s="13">
        <v>0</v>
      </c>
      <c r="L1251" s="13">
        <v>0</v>
      </c>
      <c r="M1251" s="13">
        <v>0</v>
      </c>
      <c r="N1251" s="13">
        <v>2</v>
      </c>
      <c r="O1251" s="12" t="s">
        <v>1001</v>
      </c>
      <c r="P1251" s="13">
        <v>1</v>
      </c>
      <c r="Q1251" s="13">
        <v>0</v>
      </c>
      <c r="R1251" s="13">
        <v>0</v>
      </c>
    </row>
    <row r="1252" spans="1:18" s="12" customFormat="1" x14ac:dyDescent="0.2">
      <c r="A1252" s="13" t="s">
        <v>12220</v>
      </c>
      <c r="B1252" s="13">
        <v>195</v>
      </c>
      <c r="C1252" s="13" t="s">
        <v>4145</v>
      </c>
      <c r="D1252" s="13" t="s">
        <v>5889</v>
      </c>
      <c r="E1252" s="13" t="s">
        <v>1286</v>
      </c>
      <c r="F1252" s="12">
        <v>1</v>
      </c>
      <c r="G1252" s="12">
        <v>0</v>
      </c>
      <c r="H1252" s="12">
        <v>0</v>
      </c>
      <c r="I1252" s="12">
        <v>1</v>
      </c>
      <c r="J1252" s="12">
        <v>0</v>
      </c>
      <c r="K1252" s="13">
        <v>0</v>
      </c>
      <c r="L1252" s="13">
        <v>0</v>
      </c>
      <c r="M1252" s="13">
        <v>0</v>
      </c>
      <c r="N1252" s="13">
        <v>4</v>
      </c>
      <c r="O1252" s="12" t="s">
        <v>3010</v>
      </c>
      <c r="P1252" s="13">
        <v>1</v>
      </c>
      <c r="Q1252" s="13">
        <v>0</v>
      </c>
      <c r="R1252" s="13">
        <v>0</v>
      </c>
    </row>
    <row r="1253" spans="1:18" s="12" customFormat="1" x14ac:dyDescent="0.2">
      <c r="A1253" s="5" t="s">
        <v>12220</v>
      </c>
      <c r="B1253" s="5">
        <v>647</v>
      </c>
      <c r="C1253" s="5" t="s">
        <v>4145</v>
      </c>
      <c r="D1253" s="5" t="s">
        <v>5889</v>
      </c>
      <c r="E1253" s="5" t="s">
        <v>1286</v>
      </c>
      <c r="F1253">
        <v>0</v>
      </c>
      <c r="G1253">
        <v>0</v>
      </c>
      <c r="H1253">
        <v>0.99955499999999997</v>
      </c>
      <c r="I1253">
        <v>0</v>
      </c>
      <c r="J1253">
        <v>0</v>
      </c>
      <c r="K1253" s="5">
        <v>1</v>
      </c>
      <c r="L1253" s="5">
        <v>0</v>
      </c>
      <c r="M1253" s="5">
        <v>1</v>
      </c>
      <c r="N1253" s="5">
        <v>0</v>
      </c>
      <c r="O1253" t="s">
        <v>12224</v>
      </c>
      <c r="P1253" s="5">
        <v>1</v>
      </c>
      <c r="Q1253" s="5">
        <v>0</v>
      </c>
      <c r="R1253" s="5">
        <v>0</v>
      </c>
    </row>
    <row r="1254" spans="1:18" s="12" customFormat="1" x14ac:dyDescent="0.2">
      <c r="A1254" s="13" t="s">
        <v>87</v>
      </c>
      <c r="B1254" s="13">
        <v>198</v>
      </c>
      <c r="C1254" s="13" t="s">
        <v>89</v>
      </c>
      <c r="D1254" s="17" t="s">
        <v>88</v>
      </c>
      <c r="E1254" s="13" t="s">
        <v>90</v>
      </c>
      <c r="F1254" s="12">
        <v>0</v>
      </c>
      <c r="G1254" s="12">
        <v>0</v>
      </c>
      <c r="H1254" s="12">
        <v>0</v>
      </c>
      <c r="I1254" s="12">
        <v>0</v>
      </c>
      <c r="J1254" s="12">
        <v>0.98840700000000004</v>
      </c>
      <c r="K1254" s="13">
        <v>0</v>
      </c>
      <c r="L1254" s="13">
        <v>0</v>
      </c>
      <c r="M1254" s="13">
        <v>0</v>
      </c>
      <c r="N1254" s="13">
        <v>1</v>
      </c>
      <c r="O1254" s="12" t="s">
        <v>92</v>
      </c>
      <c r="P1254" s="13">
        <v>1</v>
      </c>
      <c r="Q1254" s="13">
        <v>0</v>
      </c>
      <c r="R1254" s="13">
        <v>0</v>
      </c>
    </row>
    <row r="1255" spans="1:18" s="12" customFormat="1" x14ac:dyDescent="0.2">
      <c r="A1255" s="13" t="s">
        <v>87</v>
      </c>
      <c r="B1255" s="13">
        <v>766</v>
      </c>
      <c r="C1255" s="13" t="s">
        <v>89</v>
      </c>
      <c r="D1255" s="17" t="s">
        <v>88</v>
      </c>
      <c r="E1255" s="13" t="s">
        <v>90</v>
      </c>
      <c r="F1255" s="12">
        <v>0</v>
      </c>
      <c r="G1255" s="12">
        <v>0</v>
      </c>
      <c r="H1255" s="12">
        <v>0</v>
      </c>
      <c r="I1255" s="12">
        <v>0</v>
      </c>
      <c r="J1255" s="12">
        <v>1</v>
      </c>
      <c r="K1255" s="13">
        <v>0</v>
      </c>
      <c r="L1255" s="13">
        <v>0</v>
      </c>
      <c r="M1255" s="13">
        <v>0</v>
      </c>
      <c r="N1255" s="13">
        <v>1</v>
      </c>
      <c r="O1255" s="12" t="s">
        <v>91</v>
      </c>
      <c r="P1255" s="13">
        <v>1</v>
      </c>
      <c r="Q1255" s="13">
        <v>0</v>
      </c>
      <c r="R1255" s="13">
        <v>0</v>
      </c>
    </row>
    <row r="1256" spans="1:18" s="12" customFormat="1" x14ac:dyDescent="0.2">
      <c r="A1256" s="5" t="s">
        <v>7173</v>
      </c>
      <c r="B1256" s="5">
        <v>252</v>
      </c>
      <c r="C1256" s="5" t="s">
        <v>4138</v>
      </c>
      <c r="D1256" s="18" t="s">
        <v>13699</v>
      </c>
      <c r="E1256" s="5" t="s">
        <v>1276</v>
      </c>
      <c r="F1256">
        <v>0.99999800000000005</v>
      </c>
      <c r="G1256">
        <v>9.8572599999999996E-2</v>
      </c>
      <c r="H1256">
        <v>6.6183099999999995E-2</v>
      </c>
      <c r="I1256">
        <v>0.50008900000000001</v>
      </c>
      <c r="J1256">
        <v>0</v>
      </c>
      <c r="K1256" s="5">
        <v>1</v>
      </c>
      <c r="L1256" s="5">
        <v>1</v>
      </c>
      <c r="M1256" s="5">
        <v>0</v>
      </c>
      <c r="N1256" s="5">
        <v>0</v>
      </c>
      <c r="O1256" t="s">
        <v>7179</v>
      </c>
      <c r="P1256" s="5">
        <v>0</v>
      </c>
      <c r="Q1256" s="5">
        <v>0</v>
      </c>
      <c r="R1256" s="5">
        <v>1</v>
      </c>
    </row>
    <row r="1257" spans="1:18" s="12" customFormat="1" x14ac:dyDescent="0.2">
      <c r="A1257" s="5" t="s">
        <v>8551</v>
      </c>
      <c r="B1257" s="5">
        <v>405</v>
      </c>
      <c r="C1257" s="5" t="s">
        <v>8552</v>
      </c>
      <c r="D1257" s="5" t="s">
        <v>3497</v>
      </c>
      <c r="E1257" s="5" t="s">
        <v>8553</v>
      </c>
      <c r="F1257">
        <v>0</v>
      </c>
      <c r="G1257">
        <v>1</v>
      </c>
      <c r="H1257">
        <v>0</v>
      </c>
      <c r="I1257">
        <v>0</v>
      </c>
      <c r="J1257">
        <v>0</v>
      </c>
      <c r="K1257" s="5">
        <v>1</v>
      </c>
      <c r="L1257" s="5">
        <v>1</v>
      </c>
      <c r="M1257" s="5">
        <v>0</v>
      </c>
      <c r="N1257" s="5">
        <v>0</v>
      </c>
      <c r="O1257" t="s">
        <v>8554</v>
      </c>
      <c r="P1257" s="5">
        <v>0</v>
      </c>
      <c r="Q1257" s="5">
        <v>0</v>
      </c>
      <c r="R1257" s="5">
        <v>1</v>
      </c>
    </row>
    <row r="1258" spans="1:18" s="12" customFormat="1" x14ac:dyDescent="0.2">
      <c r="A1258" s="5" t="s">
        <v>12713</v>
      </c>
      <c r="B1258" s="5">
        <v>312</v>
      </c>
      <c r="C1258" s="5" t="s">
        <v>4587</v>
      </c>
      <c r="D1258" s="5" t="s">
        <v>6301</v>
      </c>
      <c r="E1258" s="5" t="s">
        <v>1800</v>
      </c>
      <c r="F1258">
        <v>0</v>
      </c>
      <c r="G1258">
        <v>0</v>
      </c>
      <c r="H1258">
        <v>1</v>
      </c>
      <c r="I1258">
        <v>0</v>
      </c>
      <c r="J1258">
        <v>0</v>
      </c>
      <c r="K1258" s="5">
        <v>1</v>
      </c>
      <c r="L1258" s="5">
        <v>0</v>
      </c>
      <c r="M1258" s="5">
        <v>1</v>
      </c>
      <c r="N1258" s="5">
        <v>0</v>
      </c>
      <c r="O1258" t="s">
        <v>13177</v>
      </c>
      <c r="P1258" s="5">
        <v>1</v>
      </c>
      <c r="Q1258" s="5">
        <v>0</v>
      </c>
      <c r="R1258" s="5">
        <v>0</v>
      </c>
    </row>
    <row r="1259" spans="1:18" s="12" customFormat="1" x14ac:dyDescent="0.2">
      <c r="A1259" s="13" t="s">
        <v>8814</v>
      </c>
      <c r="B1259" s="13">
        <v>112</v>
      </c>
      <c r="C1259" s="13" t="s">
        <v>4152</v>
      </c>
      <c r="D1259" s="13" t="s">
        <v>5894</v>
      </c>
      <c r="E1259" s="13" t="s">
        <v>1295</v>
      </c>
      <c r="F1259" s="12">
        <v>0</v>
      </c>
      <c r="G1259" s="12">
        <v>0</v>
      </c>
      <c r="H1259" s="12">
        <v>0</v>
      </c>
      <c r="I1259" s="12">
        <v>0.99985000000000002</v>
      </c>
      <c r="J1259" s="12">
        <v>0</v>
      </c>
      <c r="K1259" s="13">
        <v>0</v>
      </c>
      <c r="L1259" s="13">
        <v>0</v>
      </c>
      <c r="M1259" s="13">
        <v>0</v>
      </c>
      <c r="N1259" s="13">
        <v>4</v>
      </c>
      <c r="O1259" s="12" t="s">
        <v>461</v>
      </c>
      <c r="P1259" s="13">
        <v>1</v>
      </c>
      <c r="Q1259" s="13">
        <v>0</v>
      </c>
      <c r="R1259" s="13">
        <v>0</v>
      </c>
    </row>
    <row r="1260" spans="1:18" s="12" customFormat="1" x14ac:dyDescent="0.2">
      <c r="A1260" s="13" t="s">
        <v>520</v>
      </c>
      <c r="B1260" s="13">
        <v>247</v>
      </c>
      <c r="C1260" s="13" t="s">
        <v>522</v>
      </c>
      <c r="D1260" s="13" t="s">
        <v>521</v>
      </c>
      <c r="E1260" s="13" t="s">
        <v>523</v>
      </c>
      <c r="F1260" s="12">
        <v>0</v>
      </c>
      <c r="G1260" s="12">
        <v>0</v>
      </c>
      <c r="H1260" s="12">
        <v>1</v>
      </c>
      <c r="I1260" s="12">
        <v>0</v>
      </c>
      <c r="J1260" s="12">
        <v>0</v>
      </c>
      <c r="K1260" s="13">
        <v>0</v>
      </c>
      <c r="L1260" s="13">
        <v>0</v>
      </c>
      <c r="M1260" s="13">
        <v>0</v>
      </c>
      <c r="N1260" s="13">
        <v>2</v>
      </c>
      <c r="O1260" s="12" t="s">
        <v>524</v>
      </c>
      <c r="P1260" s="13">
        <v>1</v>
      </c>
      <c r="Q1260" s="13">
        <v>0</v>
      </c>
      <c r="R1260" s="13">
        <v>0</v>
      </c>
    </row>
    <row r="1261" spans="1:18" s="12" customFormat="1" x14ac:dyDescent="0.2">
      <c r="A1261" s="13" t="s">
        <v>520</v>
      </c>
      <c r="B1261" s="13">
        <v>252</v>
      </c>
      <c r="C1261" s="13" t="s">
        <v>522</v>
      </c>
      <c r="D1261" s="13" t="s">
        <v>521</v>
      </c>
      <c r="E1261" s="13" t="s">
        <v>523</v>
      </c>
      <c r="F1261" s="12">
        <v>0</v>
      </c>
      <c r="G1261" s="12">
        <v>0</v>
      </c>
      <c r="H1261" s="12">
        <v>1</v>
      </c>
      <c r="I1261" s="12">
        <v>0</v>
      </c>
      <c r="J1261" s="12">
        <v>0</v>
      </c>
      <c r="K1261" s="13">
        <v>0</v>
      </c>
      <c r="L1261" s="13">
        <v>0</v>
      </c>
      <c r="M1261" s="13">
        <v>0</v>
      </c>
      <c r="N1261" s="13">
        <v>2</v>
      </c>
      <c r="O1261" s="12" t="s">
        <v>525</v>
      </c>
      <c r="P1261" s="13">
        <v>1</v>
      </c>
      <c r="Q1261" s="13">
        <v>0</v>
      </c>
      <c r="R1261" s="13">
        <v>0</v>
      </c>
    </row>
    <row r="1262" spans="1:18" s="12" customFormat="1" x14ac:dyDescent="0.2">
      <c r="A1262" s="13" t="s">
        <v>1002</v>
      </c>
      <c r="B1262" s="13">
        <v>277</v>
      </c>
      <c r="C1262" s="13" t="s">
        <v>1003</v>
      </c>
      <c r="D1262" s="13" t="s">
        <v>13699</v>
      </c>
      <c r="E1262" s="13" t="s">
        <v>1004</v>
      </c>
      <c r="F1262" s="12">
        <v>1</v>
      </c>
      <c r="G1262" s="12">
        <v>0</v>
      </c>
      <c r="H1262" s="12">
        <v>0</v>
      </c>
      <c r="I1262" s="12">
        <v>0</v>
      </c>
      <c r="J1262" s="12">
        <v>0</v>
      </c>
      <c r="K1262" s="13">
        <v>0</v>
      </c>
      <c r="L1262" s="13">
        <v>0</v>
      </c>
      <c r="M1262" s="13">
        <v>0</v>
      </c>
      <c r="N1262" s="13">
        <v>0</v>
      </c>
      <c r="O1262" s="12" t="s">
        <v>1005</v>
      </c>
      <c r="P1262" s="13">
        <v>1</v>
      </c>
      <c r="Q1262" s="13">
        <v>0</v>
      </c>
      <c r="R1262" s="13">
        <v>0</v>
      </c>
    </row>
    <row r="1263" spans="1:18" s="12" customFormat="1" x14ac:dyDescent="0.2">
      <c r="A1263" s="13" t="s">
        <v>948</v>
      </c>
      <c r="B1263" s="13">
        <v>25</v>
      </c>
      <c r="C1263" s="13" t="s">
        <v>949</v>
      </c>
      <c r="D1263" s="13" t="s">
        <v>13699</v>
      </c>
      <c r="E1263" s="13" t="s">
        <v>950</v>
      </c>
      <c r="F1263" s="12">
        <v>0</v>
      </c>
      <c r="G1263" s="12">
        <v>0</v>
      </c>
      <c r="H1263" s="12">
        <v>0</v>
      </c>
      <c r="I1263" s="12">
        <v>1</v>
      </c>
      <c r="J1263" s="12">
        <v>0</v>
      </c>
      <c r="K1263" s="13">
        <v>0</v>
      </c>
      <c r="L1263" s="13">
        <v>0</v>
      </c>
      <c r="M1263" s="13">
        <v>0</v>
      </c>
      <c r="N1263" s="13">
        <v>2</v>
      </c>
      <c r="O1263" s="12" t="s">
        <v>953</v>
      </c>
      <c r="P1263" s="13">
        <v>1</v>
      </c>
      <c r="Q1263" s="13">
        <v>0</v>
      </c>
      <c r="R1263" s="13">
        <v>0</v>
      </c>
    </row>
    <row r="1264" spans="1:18" s="12" customFormat="1" x14ac:dyDescent="0.2">
      <c r="A1264" s="13" t="s">
        <v>948</v>
      </c>
      <c r="B1264" s="13">
        <v>35</v>
      </c>
      <c r="C1264" s="13" t="s">
        <v>949</v>
      </c>
      <c r="D1264" s="13" t="s">
        <v>13699</v>
      </c>
      <c r="E1264" s="13" t="s">
        <v>950</v>
      </c>
      <c r="F1264" s="12">
        <v>0</v>
      </c>
      <c r="G1264" s="12">
        <v>0</v>
      </c>
      <c r="H1264" s="12">
        <v>0</v>
      </c>
      <c r="I1264" s="12">
        <v>1</v>
      </c>
      <c r="J1264" s="12">
        <v>0</v>
      </c>
      <c r="K1264" s="13">
        <v>0</v>
      </c>
      <c r="L1264" s="13">
        <v>0</v>
      </c>
      <c r="M1264" s="13">
        <v>0</v>
      </c>
      <c r="N1264" s="13">
        <v>1</v>
      </c>
      <c r="O1264" s="12" t="s">
        <v>951</v>
      </c>
      <c r="P1264" s="13">
        <v>1</v>
      </c>
      <c r="Q1264" s="13">
        <v>0</v>
      </c>
      <c r="R1264" s="13">
        <v>0</v>
      </c>
    </row>
    <row r="1265" spans="1:18" s="12" customFormat="1" x14ac:dyDescent="0.2">
      <c r="A1265" s="13" t="s">
        <v>948</v>
      </c>
      <c r="B1265" s="13">
        <v>50</v>
      </c>
      <c r="C1265" s="13" t="s">
        <v>949</v>
      </c>
      <c r="D1265" s="13" t="s">
        <v>13699</v>
      </c>
      <c r="E1265" s="13" t="s">
        <v>950</v>
      </c>
      <c r="F1265" s="12">
        <v>0</v>
      </c>
      <c r="G1265" s="12">
        <v>0</v>
      </c>
      <c r="H1265" s="12">
        <v>0</v>
      </c>
      <c r="I1265" s="12">
        <v>0.99337699999999995</v>
      </c>
      <c r="J1265" s="12">
        <v>0</v>
      </c>
      <c r="K1265" s="13">
        <v>0</v>
      </c>
      <c r="L1265" s="13">
        <v>0</v>
      </c>
      <c r="M1265" s="13">
        <v>0</v>
      </c>
      <c r="N1265" s="13">
        <v>1</v>
      </c>
      <c r="O1265" s="12" t="s">
        <v>952</v>
      </c>
      <c r="P1265" s="13">
        <v>1</v>
      </c>
      <c r="Q1265" s="13">
        <v>0</v>
      </c>
      <c r="R1265" s="13">
        <v>0</v>
      </c>
    </row>
    <row r="1266" spans="1:18" s="12" customFormat="1" x14ac:dyDescent="0.2">
      <c r="A1266" s="13" t="s">
        <v>13861</v>
      </c>
      <c r="B1266" s="13">
        <v>201</v>
      </c>
      <c r="C1266" s="13" t="s">
        <v>4310</v>
      </c>
      <c r="D1266" s="13" t="s">
        <v>6047</v>
      </c>
      <c r="E1266" s="13" t="s">
        <v>1490</v>
      </c>
      <c r="F1266" s="12">
        <v>0</v>
      </c>
      <c r="G1266" s="12">
        <v>0</v>
      </c>
      <c r="H1266" s="12">
        <v>0</v>
      </c>
      <c r="I1266" s="12">
        <v>0.99406000000000005</v>
      </c>
      <c r="J1266" s="12">
        <v>0</v>
      </c>
      <c r="K1266" s="13">
        <v>0</v>
      </c>
      <c r="L1266" s="13">
        <v>0</v>
      </c>
      <c r="M1266" s="13">
        <v>0</v>
      </c>
      <c r="N1266" s="13">
        <v>1</v>
      </c>
      <c r="O1266" s="12" t="s">
        <v>2536</v>
      </c>
      <c r="P1266" s="13">
        <v>1</v>
      </c>
      <c r="Q1266" s="13">
        <v>0</v>
      </c>
      <c r="R1266" s="13">
        <v>0</v>
      </c>
    </row>
    <row r="1267" spans="1:18" s="12" customFormat="1" x14ac:dyDescent="0.2">
      <c r="A1267" s="13" t="s">
        <v>1009</v>
      </c>
      <c r="B1267" s="13">
        <v>209</v>
      </c>
      <c r="C1267" s="13" t="s">
        <v>4146</v>
      </c>
      <c r="D1267" s="17" t="s">
        <v>5890</v>
      </c>
      <c r="E1267" s="13" t="s">
        <v>1287</v>
      </c>
      <c r="F1267" s="12">
        <v>1</v>
      </c>
      <c r="G1267" s="12">
        <v>0</v>
      </c>
      <c r="H1267" s="12">
        <v>0</v>
      </c>
      <c r="I1267" s="12">
        <v>1</v>
      </c>
      <c r="J1267" s="12">
        <v>0</v>
      </c>
      <c r="K1267" s="13">
        <v>0</v>
      </c>
      <c r="L1267" s="13">
        <v>0</v>
      </c>
      <c r="M1267" s="13">
        <v>0</v>
      </c>
      <c r="N1267" s="13">
        <v>14</v>
      </c>
      <c r="O1267" s="12" t="s">
        <v>1010</v>
      </c>
      <c r="P1267" s="13">
        <v>1</v>
      </c>
      <c r="Q1267" s="13">
        <v>0</v>
      </c>
      <c r="R1267" s="13">
        <v>0</v>
      </c>
    </row>
    <row r="1268" spans="1:18" s="12" customFormat="1" x14ac:dyDescent="0.2">
      <c r="A1268" s="13" t="s">
        <v>9703</v>
      </c>
      <c r="B1268" s="13">
        <v>185</v>
      </c>
      <c r="C1268" s="13" t="s">
        <v>4159</v>
      </c>
      <c r="D1268" s="13" t="s">
        <v>9704</v>
      </c>
      <c r="E1268" s="13" t="s">
        <v>1306</v>
      </c>
      <c r="F1268" s="12">
        <v>0</v>
      </c>
      <c r="G1268" s="12">
        <v>0</v>
      </c>
      <c r="H1268" s="12">
        <v>0</v>
      </c>
      <c r="I1268" s="12">
        <v>1</v>
      </c>
      <c r="J1268" s="12">
        <v>0</v>
      </c>
      <c r="K1268" s="13">
        <v>0</v>
      </c>
      <c r="L1268" s="13">
        <v>0</v>
      </c>
      <c r="M1268" s="13">
        <v>0</v>
      </c>
      <c r="N1268" s="13">
        <v>3</v>
      </c>
      <c r="O1268" s="12" t="s">
        <v>1011</v>
      </c>
      <c r="P1268" s="13">
        <v>1</v>
      </c>
      <c r="Q1268" s="13">
        <v>0</v>
      </c>
      <c r="R1268" s="13">
        <v>0</v>
      </c>
    </row>
    <row r="1269" spans="1:18" s="12" customFormat="1" x14ac:dyDescent="0.2">
      <c r="A1269" s="5" t="s">
        <v>8206</v>
      </c>
      <c r="B1269" s="5">
        <v>367</v>
      </c>
      <c r="C1269" s="5" t="s">
        <v>5176</v>
      </c>
      <c r="D1269" s="5" t="s">
        <v>3738</v>
      </c>
      <c r="E1269" s="5" t="s">
        <v>2452</v>
      </c>
      <c r="F1269">
        <v>0</v>
      </c>
      <c r="G1269">
        <v>0</v>
      </c>
      <c r="H1269">
        <v>0</v>
      </c>
      <c r="I1269">
        <v>1</v>
      </c>
      <c r="J1269">
        <v>0</v>
      </c>
      <c r="K1269" s="5">
        <v>1</v>
      </c>
      <c r="L1269" s="5">
        <v>1</v>
      </c>
      <c r="M1269" s="5">
        <v>0</v>
      </c>
      <c r="N1269" s="5">
        <v>0</v>
      </c>
      <c r="O1269" t="s">
        <v>8207</v>
      </c>
      <c r="P1269" s="5">
        <v>0</v>
      </c>
      <c r="Q1269" s="5">
        <v>0</v>
      </c>
      <c r="R1269" s="5">
        <v>1</v>
      </c>
    </row>
    <row r="1270" spans="1:18" s="12" customFormat="1" x14ac:dyDescent="0.2">
      <c r="A1270" s="5" t="s">
        <v>8208</v>
      </c>
      <c r="B1270" s="5">
        <v>75</v>
      </c>
      <c r="C1270" s="5" t="s">
        <v>8212</v>
      </c>
      <c r="D1270" s="5" t="s">
        <v>13699</v>
      </c>
      <c r="E1270" s="5" t="s">
        <v>2453</v>
      </c>
      <c r="F1270">
        <v>0</v>
      </c>
      <c r="G1270">
        <v>0</v>
      </c>
      <c r="H1270">
        <v>0</v>
      </c>
      <c r="I1270">
        <v>1</v>
      </c>
      <c r="J1270">
        <v>0</v>
      </c>
      <c r="K1270" s="5">
        <v>1</v>
      </c>
      <c r="L1270" s="5">
        <v>1</v>
      </c>
      <c r="M1270" s="5">
        <v>0</v>
      </c>
      <c r="N1270" s="5">
        <v>0</v>
      </c>
      <c r="O1270" t="s">
        <v>8213</v>
      </c>
      <c r="P1270" s="5">
        <v>1</v>
      </c>
      <c r="Q1270" s="5">
        <v>0</v>
      </c>
      <c r="R1270" s="5">
        <v>0</v>
      </c>
    </row>
    <row r="1271" spans="1:18" s="12" customFormat="1" x14ac:dyDescent="0.2">
      <c r="A1271" s="5" t="s">
        <v>8208</v>
      </c>
      <c r="B1271" s="5">
        <v>79</v>
      </c>
      <c r="C1271" s="5" t="s">
        <v>8212</v>
      </c>
      <c r="D1271" s="5" t="s">
        <v>13699</v>
      </c>
      <c r="E1271" s="5" t="s">
        <v>2453</v>
      </c>
      <c r="F1271">
        <v>0</v>
      </c>
      <c r="G1271">
        <v>0</v>
      </c>
      <c r="H1271">
        <v>0</v>
      </c>
      <c r="I1271">
        <v>1</v>
      </c>
      <c r="J1271">
        <v>0</v>
      </c>
      <c r="K1271" s="5">
        <v>1</v>
      </c>
      <c r="L1271" s="5">
        <v>1</v>
      </c>
      <c r="M1271" s="5">
        <v>0</v>
      </c>
      <c r="N1271" s="5">
        <v>0</v>
      </c>
      <c r="O1271" t="s">
        <v>5423</v>
      </c>
      <c r="P1271" s="5">
        <v>1</v>
      </c>
      <c r="Q1271" s="5">
        <v>0</v>
      </c>
      <c r="R1271" s="5">
        <v>0</v>
      </c>
    </row>
    <row r="1272" spans="1:18" s="12" customFormat="1" x14ac:dyDescent="0.2">
      <c r="A1272" s="13" t="s">
        <v>8461</v>
      </c>
      <c r="B1272" s="13">
        <v>46</v>
      </c>
      <c r="C1272" s="13" t="s">
        <v>4890</v>
      </c>
      <c r="D1272" s="13" t="s">
        <v>3490</v>
      </c>
      <c r="E1272" s="13" t="s">
        <v>2148</v>
      </c>
      <c r="F1272" s="12">
        <v>0</v>
      </c>
      <c r="G1272" s="12">
        <v>0</v>
      </c>
      <c r="H1272" s="12">
        <v>0</v>
      </c>
      <c r="I1272" s="12">
        <v>1</v>
      </c>
      <c r="J1272" s="12">
        <v>0</v>
      </c>
      <c r="K1272" s="13">
        <v>0</v>
      </c>
      <c r="L1272" s="13">
        <v>0</v>
      </c>
      <c r="M1272" s="13">
        <v>0</v>
      </c>
      <c r="N1272" s="13">
        <v>2</v>
      </c>
      <c r="O1272" s="12" t="s">
        <v>393</v>
      </c>
      <c r="P1272" s="13">
        <v>1</v>
      </c>
      <c r="Q1272" s="13">
        <v>0</v>
      </c>
      <c r="R1272" s="13">
        <v>0</v>
      </c>
    </row>
    <row r="1273" spans="1:18" s="12" customFormat="1" x14ac:dyDescent="0.2">
      <c r="A1273" s="5" t="s">
        <v>8461</v>
      </c>
      <c r="B1273" s="5">
        <v>710</v>
      </c>
      <c r="C1273" s="5" t="s">
        <v>4890</v>
      </c>
      <c r="D1273" s="5" t="s">
        <v>3490</v>
      </c>
      <c r="E1273" s="5" t="s">
        <v>2148</v>
      </c>
      <c r="F1273">
        <v>0</v>
      </c>
      <c r="G1273">
        <v>0</v>
      </c>
      <c r="H1273">
        <v>0</v>
      </c>
      <c r="I1273">
        <v>1</v>
      </c>
      <c r="J1273">
        <v>0</v>
      </c>
      <c r="K1273" s="5">
        <v>1</v>
      </c>
      <c r="L1273" s="5">
        <v>0</v>
      </c>
      <c r="M1273" s="5">
        <v>1</v>
      </c>
      <c r="N1273" s="5">
        <v>0</v>
      </c>
      <c r="O1273" t="s">
        <v>8463</v>
      </c>
      <c r="P1273" s="5">
        <v>1</v>
      </c>
      <c r="Q1273" s="5">
        <v>0</v>
      </c>
      <c r="R1273" s="5">
        <v>0</v>
      </c>
    </row>
    <row r="1274" spans="1:18" s="12" customFormat="1" x14ac:dyDescent="0.2">
      <c r="A1274" s="13" t="s">
        <v>1012</v>
      </c>
      <c r="B1274" s="13">
        <v>396</v>
      </c>
      <c r="C1274" s="13" t="s">
        <v>3764</v>
      </c>
      <c r="D1274" s="13" t="s">
        <v>10803</v>
      </c>
      <c r="E1274" s="13" t="s">
        <v>1013</v>
      </c>
      <c r="F1274" s="12">
        <v>0</v>
      </c>
      <c r="G1274" s="12">
        <v>0</v>
      </c>
      <c r="H1274" s="12">
        <v>0</v>
      </c>
      <c r="I1274" s="12">
        <v>0.99437900000000001</v>
      </c>
      <c r="J1274" s="12">
        <v>0</v>
      </c>
      <c r="K1274" s="13">
        <v>0</v>
      </c>
      <c r="L1274" s="13">
        <v>0</v>
      </c>
      <c r="M1274" s="13">
        <v>0</v>
      </c>
      <c r="N1274" s="13">
        <v>1</v>
      </c>
      <c r="O1274" s="12" t="s">
        <v>1014</v>
      </c>
      <c r="P1274" s="13">
        <v>1</v>
      </c>
      <c r="Q1274" s="13">
        <v>0</v>
      </c>
      <c r="R1274" s="13">
        <v>0</v>
      </c>
    </row>
    <row r="1275" spans="1:18" s="12" customFormat="1" x14ac:dyDescent="0.2">
      <c r="A1275" s="13" t="s">
        <v>11809</v>
      </c>
      <c r="B1275" s="13">
        <v>233</v>
      </c>
      <c r="C1275" s="13"/>
      <c r="D1275" s="13"/>
      <c r="E1275" s="13"/>
      <c r="F1275" s="12">
        <v>0</v>
      </c>
      <c r="G1275" s="12">
        <v>0</v>
      </c>
      <c r="H1275" s="12">
        <v>1</v>
      </c>
      <c r="I1275" s="12">
        <v>0</v>
      </c>
      <c r="J1275" s="12">
        <v>0</v>
      </c>
      <c r="K1275" s="13">
        <v>0</v>
      </c>
      <c r="L1275" s="13">
        <v>0</v>
      </c>
      <c r="M1275" s="13">
        <v>0</v>
      </c>
      <c r="N1275" s="13">
        <v>1</v>
      </c>
      <c r="O1275" s="12" t="s">
        <v>1015</v>
      </c>
      <c r="P1275" s="13">
        <v>1</v>
      </c>
      <c r="Q1275" s="13">
        <v>0</v>
      </c>
      <c r="R1275" s="13">
        <v>0</v>
      </c>
    </row>
    <row r="1276" spans="1:18" s="12" customFormat="1" x14ac:dyDescent="0.2">
      <c r="A1276" s="13" t="s">
        <v>12613</v>
      </c>
      <c r="B1276" s="13">
        <v>38</v>
      </c>
      <c r="C1276" s="13" t="s">
        <v>4079</v>
      </c>
      <c r="D1276" s="13" t="s">
        <v>13699</v>
      </c>
      <c r="E1276" s="13" t="s">
        <v>1194</v>
      </c>
      <c r="F1276" s="12">
        <v>1</v>
      </c>
      <c r="G1276" s="12">
        <v>1</v>
      </c>
      <c r="H1276" s="12">
        <v>1</v>
      </c>
      <c r="I1276" s="12">
        <v>1</v>
      </c>
      <c r="J1276" s="12">
        <v>1</v>
      </c>
      <c r="K1276" s="13">
        <v>0</v>
      </c>
      <c r="L1276" s="13">
        <v>0</v>
      </c>
      <c r="M1276" s="13">
        <v>0</v>
      </c>
      <c r="N1276" s="13">
        <v>38</v>
      </c>
      <c r="O1276" s="12" t="s">
        <v>3075</v>
      </c>
      <c r="P1276" s="13">
        <v>1</v>
      </c>
      <c r="Q1276" s="13">
        <v>0</v>
      </c>
      <c r="R1276" s="13">
        <v>0</v>
      </c>
    </row>
    <row r="1277" spans="1:18" s="12" customFormat="1" x14ac:dyDescent="0.2">
      <c r="A1277" s="5" t="s">
        <v>12613</v>
      </c>
      <c r="B1277" s="5">
        <v>333</v>
      </c>
      <c r="C1277" s="5" t="s">
        <v>4079</v>
      </c>
      <c r="D1277" s="5" t="s">
        <v>13699</v>
      </c>
      <c r="E1277" s="5" t="s">
        <v>1194</v>
      </c>
      <c r="F1277">
        <v>0</v>
      </c>
      <c r="G1277">
        <v>0</v>
      </c>
      <c r="H1277">
        <v>0</v>
      </c>
      <c r="I1277">
        <v>0</v>
      </c>
      <c r="J1277">
        <v>0.99124999999999996</v>
      </c>
      <c r="K1277" s="5">
        <v>1</v>
      </c>
      <c r="L1277" s="5">
        <v>1</v>
      </c>
      <c r="M1277" s="5">
        <v>0</v>
      </c>
      <c r="N1277" s="5">
        <v>0</v>
      </c>
      <c r="O1277" t="s">
        <v>12616</v>
      </c>
      <c r="P1277" s="5">
        <v>0</v>
      </c>
      <c r="Q1277" s="5">
        <v>0</v>
      </c>
      <c r="R1277" s="5">
        <v>1</v>
      </c>
    </row>
    <row r="1278" spans="1:18" s="12" customFormat="1" x14ac:dyDescent="0.2">
      <c r="A1278" s="13" t="s">
        <v>11429</v>
      </c>
      <c r="B1278" s="13">
        <v>576</v>
      </c>
      <c r="C1278" s="13" t="s">
        <v>4822</v>
      </c>
      <c r="D1278" s="17" t="s">
        <v>3425</v>
      </c>
      <c r="E1278" s="13" t="s">
        <v>2075</v>
      </c>
      <c r="F1278" s="12">
        <v>0.955932</v>
      </c>
      <c r="G1278" s="12">
        <v>0</v>
      </c>
      <c r="H1278" s="12">
        <v>0</v>
      </c>
      <c r="I1278" s="12">
        <v>0</v>
      </c>
      <c r="J1278" s="12">
        <v>0</v>
      </c>
      <c r="K1278" s="13">
        <v>0</v>
      </c>
      <c r="L1278" s="13">
        <v>0</v>
      </c>
      <c r="M1278" s="13">
        <v>0</v>
      </c>
      <c r="N1278" s="13">
        <v>1</v>
      </c>
      <c r="O1278" s="12" t="s">
        <v>231</v>
      </c>
      <c r="P1278" s="13">
        <v>1</v>
      </c>
      <c r="Q1278" s="13">
        <v>0</v>
      </c>
      <c r="R1278" s="13">
        <v>0</v>
      </c>
    </row>
    <row r="1279" spans="1:18" s="12" customFormat="1" x14ac:dyDescent="0.2">
      <c r="A1279" s="5" t="s">
        <v>9041</v>
      </c>
      <c r="B1279" s="5">
        <v>120</v>
      </c>
      <c r="C1279" s="5" t="s">
        <v>9042</v>
      </c>
      <c r="D1279" s="5" t="s">
        <v>3547</v>
      </c>
      <c r="E1279" s="5" t="s">
        <v>2218</v>
      </c>
      <c r="F1279">
        <v>0</v>
      </c>
      <c r="G1279">
        <v>0</v>
      </c>
      <c r="H1279">
        <v>1</v>
      </c>
      <c r="I1279">
        <v>0</v>
      </c>
      <c r="J1279">
        <v>0</v>
      </c>
      <c r="K1279" s="5">
        <v>1</v>
      </c>
      <c r="L1279" s="5">
        <v>1</v>
      </c>
      <c r="M1279" s="5">
        <v>0</v>
      </c>
      <c r="N1279" s="5">
        <v>0</v>
      </c>
      <c r="O1279" t="s">
        <v>9043</v>
      </c>
      <c r="P1279" s="5">
        <v>0</v>
      </c>
      <c r="Q1279" s="5">
        <v>0</v>
      </c>
      <c r="R1279" s="5">
        <v>1</v>
      </c>
    </row>
    <row r="1280" spans="1:18" s="12" customFormat="1" x14ac:dyDescent="0.2">
      <c r="A1280" s="13" t="s">
        <v>263</v>
      </c>
      <c r="B1280" s="13">
        <v>520</v>
      </c>
      <c r="C1280" s="13" t="s">
        <v>265</v>
      </c>
      <c r="D1280" s="17" t="s">
        <v>264</v>
      </c>
      <c r="E1280" s="13" t="s">
        <v>266</v>
      </c>
      <c r="F1280" s="12">
        <v>0.99874799999999997</v>
      </c>
      <c r="G1280" s="12">
        <v>0</v>
      </c>
      <c r="H1280" s="12">
        <v>0</v>
      </c>
      <c r="I1280" s="12">
        <v>0</v>
      </c>
      <c r="J1280" s="12">
        <v>0</v>
      </c>
      <c r="K1280" s="13">
        <v>0</v>
      </c>
      <c r="L1280" s="13">
        <v>0</v>
      </c>
      <c r="M1280" s="13">
        <v>0</v>
      </c>
      <c r="N1280" s="13">
        <v>5</v>
      </c>
      <c r="O1280" s="12" t="s">
        <v>267</v>
      </c>
      <c r="P1280" s="13">
        <v>1</v>
      </c>
      <c r="Q1280" s="13">
        <v>0</v>
      </c>
      <c r="R1280" s="13">
        <v>0</v>
      </c>
    </row>
    <row r="1281" spans="1:18" s="12" customFormat="1" x14ac:dyDescent="0.2">
      <c r="A1281" s="5" t="s">
        <v>7632</v>
      </c>
      <c r="B1281" s="5">
        <v>194</v>
      </c>
      <c r="C1281" s="5"/>
      <c r="D1281" s="5"/>
      <c r="E1281" s="5"/>
      <c r="F1281">
        <v>0</v>
      </c>
      <c r="G1281">
        <v>0</v>
      </c>
      <c r="H1281">
        <v>1</v>
      </c>
      <c r="I1281">
        <v>0</v>
      </c>
      <c r="J1281">
        <v>0</v>
      </c>
      <c r="K1281" s="5">
        <v>1</v>
      </c>
      <c r="L1281" s="5">
        <v>0</v>
      </c>
      <c r="M1281" s="5">
        <v>1</v>
      </c>
      <c r="N1281" s="5">
        <v>0</v>
      </c>
      <c r="O1281" t="s">
        <v>7633</v>
      </c>
      <c r="P1281" s="5">
        <v>1</v>
      </c>
      <c r="Q1281" s="5">
        <v>0</v>
      </c>
      <c r="R1281" s="5">
        <v>0</v>
      </c>
    </row>
    <row r="1282" spans="1:18" s="12" customFormat="1" x14ac:dyDescent="0.2">
      <c r="A1282" s="13" t="s">
        <v>15365</v>
      </c>
      <c r="B1282" s="13">
        <v>75</v>
      </c>
      <c r="C1282" s="13" t="s">
        <v>4492</v>
      </c>
      <c r="D1282" s="13" t="s">
        <v>6205</v>
      </c>
      <c r="E1282" s="13" t="s">
        <v>1686</v>
      </c>
      <c r="F1282" s="12">
        <v>0</v>
      </c>
      <c r="G1282" s="12">
        <v>0</v>
      </c>
      <c r="H1282" s="12">
        <v>0</v>
      </c>
      <c r="I1282" s="12">
        <v>1</v>
      </c>
      <c r="J1282" s="12">
        <v>0</v>
      </c>
      <c r="K1282" s="13">
        <v>0</v>
      </c>
      <c r="L1282" s="13">
        <v>0</v>
      </c>
      <c r="M1282" s="13">
        <v>0</v>
      </c>
      <c r="N1282" s="13">
        <v>1</v>
      </c>
      <c r="O1282" s="12" t="s">
        <v>2898</v>
      </c>
      <c r="P1282" s="13">
        <v>1</v>
      </c>
      <c r="Q1282" s="13">
        <v>0</v>
      </c>
      <c r="R1282" s="13">
        <v>0</v>
      </c>
    </row>
    <row r="1283" spans="1:18" s="12" customFormat="1" x14ac:dyDescent="0.2">
      <c r="A1283" s="13" t="s">
        <v>9258</v>
      </c>
      <c r="B1283" s="13">
        <v>70</v>
      </c>
      <c r="C1283" s="13" t="s">
        <v>4980</v>
      </c>
      <c r="D1283" s="13" t="s">
        <v>3566</v>
      </c>
      <c r="E1283" s="13" t="s">
        <v>2241</v>
      </c>
      <c r="F1283" s="12">
        <v>1</v>
      </c>
      <c r="G1283" s="12">
        <v>0</v>
      </c>
      <c r="H1283" s="12">
        <v>0</v>
      </c>
      <c r="I1283" s="12">
        <v>0</v>
      </c>
      <c r="J1283" s="12">
        <v>0</v>
      </c>
      <c r="K1283" s="13">
        <v>0</v>
      </c>
      <c r="L1283" s="13">
        <v>0</v>
      </c>
      <c r="M1283" s="13">
        <v>0</v>
      </c>
      <c r="N1283" s="13">
        <v>4</v>
      </c>
      <c r="O1283" s="12" t="s">
        <v>567</v>
      </c>
      <c r="P1283" s="13">
        <v>1</v>
      </c>
      <c r="Q1283" s="13">
        <v>0</v>
      </c>
      <c r="R1283" s="13">
        <v>0</v>
      </c>
    </row>
    <row r="1284" spans="1:18" s="12" customFormat="1" x14ac:dyDescent="0.2">
      <c r="A1284" s="5" t="s">
        <v>12709</v>
      </c>
      <c r="B1284" s="5">
        <v>318</v>
      </c>
      <c r="C1284" s="5" t="s">
        <v>4586</v>
      </c>
      <c r="D1284" s="5" t="s">
        <v>12710</v>
      </c>
      <c r="E1284" s="5" t="s">
        <v>12711</v>
      </c>
      <c r="F1284">
        <v>0</v>
      </c>
      <c r="G1284">
        <v>0</v>
      </c>
      <c r="H1284">
        <v>1</v>
      </c>
      <c r="I1284">
        <v>0</v>
      </c>
      <c r="J1284">
        <v>0</v>
      </c>
      <c r="K1284" s="5">
        <v>1</v>
      </c>
      <c r="L1284" s="5">
        <v>0</v>
      </c>
      <c r="M1284" s="5">
        <v>1</v>
      </c>
      <c r="N1284" s="5">
        <v>0</v>
      </c>
      <c r="O1284" t="s">
        <v>12712</v>
      </c>
      <c r="P1284" s="5">
        <v>1</v>
      </c>
      <c r="Q1284" s="5">
        <v>0</v>
      </c>
      <c r="R1284" s="5">
        <v>0</v>
      </c>
    </row>
    <row r="1285" spans="1:18" s="12" customFormat="1" x14ac:dyDescent="0.2">
      <c r="A1285" s="5" t="s">
        <v>14257</v>
      </c>
      <c r="B1285" s="5">
        <v>283</v>
      </c>
      <c r="C1285" s="5" t="s">
        <v>4355</v>
      </c>
      <c r="D1285" s="5" t="s">
        <v>6094</v>
      </c>
      <c r="E1285" s="5" t="s">
        <v>1552</v>
      </c>
      <c r="F1285">
        <v>1</v>
      </c>
      <c r="G1285">
        <v>0</v>
      </c>
      <c r="H1285">
        <v>0</v>
      </c>
      <c r="I1285">
        <v>0</v>
      </c>
      <c r="J1285">
        <v>0</v>
      </c>
      <c r="K1285" s="5">
        <v>1</v>
      </c>
      <c r="L1285" s="5">
        <v>0</v>
      </c>
      <c r="M1285" s="5">
        <v>1</v>
      </c>
      <c r="N1285" s="5">
        <v>0</v>
      </c>
      <c r="O1285" t="s">
        <v>14261</v>
      </c>
      <c r="P1285" s="5">
        <v>1</v>
      </c>
      <c r="Q1285" s="5">
        <v>0</v>
      </c>
      <c r="R1285" s="5">
        <v>0</v>
      </c>
    </row>
    <row r="1286" spans="1:18" s="12" customFormat="1" x14ac:dyDescent="0.2">
      <c r="A1286" s="5" t="s">
        <v>5468</v>
      </c>
      <c r="B1286" s="5">
        <v>106</v>
      </c>
      <c r="C1286" s="5"/>
      <c r="D1286" s="5"/>
      <c r="E1286" s="5"/>
      <c r="F1286">
        <v>0.94201900000000005</v>
      </c>
      <c r="G1286">
        <v>0.95291000000000003</v>
      </c>
      <c r="H1286">
        <v>0.94201900000000005</v>
      </c>
      <c r="I1286">
        <v>0.94587100000000002</v>
      </c>
      <c r="J1286">
        <v>0</v>
      </c>
      <c r="K1286" s="5">
        <v>22</v>
      </c>
      <c r="L1286" s="5">
        <v>18</v>
      </c>
      <c r="M1286" s="5">
        <v>4</v>
      </c>
      <c r="N1286" s="5">
        <v>25</v>
      </c>
      <c r="O1286" t="s">
        <v>9621</v>
      </c>
      <c r="P1286" s="5">
        <v>1</v>
      </c>
      <c r="Q1286" s="5">
        <v>0</v>
      </c>
      <c r="R1286" s="5">
        <v>0</v>
      </c>
    </row>
    <row r="1287" spans="1:18" s="12" customFormat="1" x14ac:dyDescent="0.2">
      <c r="A1287" s="5" t="s">
        <v>7065</v>
      </c>
      <c r="B1287" s="5">
        <v>405</v>
      </c>
      <c r="C1287" s="5" t="s">
        <v>5102</v>
      </c>
      <c r="D1287" s="5" t="s">
        <v>13699</v>
      </c>
      <c r="E1287" s="5" t="s">
        <v>2373</v>
      </c>
      <c r="F1287">
        <v>0</v>
      </c>
      <c r="G1287">
        <v>0</v>
      </c>
      <c r="H1287">
        <v>1</v>
      </c>
      <c r="I1287">
        <v>0</v>
      </c>
      <c r="J1287">
        <v>0</v>
      </c>
      <c r="K1287" s="5">
        <v>1</v>
      </c>
      <c r="L1287" s="5">
        <v>1</v>
      </c>
      <c r="M1287" s="5">
        <v>0</v>
      </c>
      <c r="N1287" s="5">
        <v>0</v>
      </c>
      <c r="O1287" t="s">
        <v>7067</v>
      </c>
      <c r="P1287" s="5">
        <v>0</v>
      </c>
      <c r="Q1287" s="5">
        <v>0</v>
      </c>
      <c r="R1287" s="5">
        <v>1</v>
      </c>
    </row>
    <row r="1288" spans="1:18" s="12" customFormat="1" x14ac:dyDescent="0.2">
      <c r="A1288" s="5" t="s">
        <v>13954</v>
      </c>
      <c r="B1288" s="5">
        <v>244</v>
      </c>
      <c r="C1288" s="5" t="s">
        <v>4218</v>
      </c>
      <c r="D1288" s="5" t="s">
        <v>5962</v>
      </c>
      <c r="E1288" s="5" t="s">
        <v>1380</v>
      </c>
      <c r="F1288">
        <v>0</v>
      </c>
      <c r="G1288">
        <v>0</v>
      </c>
      <c r="H1288">
        <v>0</v>
      </c>
      <c r="I1288">
        <v>1</v>
      </c>
      <c r="J1288">
        <v>0</v>
      </c>
      <c r="K1288" s="5">
        <v>1</v>
      </c>
      <c r="L1288" s="5">
        <v>0</v>
      </c>
      <c r="M1288" s="5">
        <v>1</v>
      </c>
      <c r="N1288" s="5">
        <v>0</v>
      </c>
      <c r="O1288" t="s">
        <v>13958</v>
      </c>
      <c r="P1288" s="5">
        <v>1</v>
      </c>
      <c r="Q1288" s="5">
        <v>0</v>
      </c>
      <c r="R1288" s="5">
        <v>0</v>
      </c>
    </row>
    <row r="1289" spans="1:18" s="12" customFormat="1" x14ac:dyDescent="0.2">
      <c r="A1289" s="13" t="s">
        <v>13954</v>
      </c>
      <c r="B1289" s="13">
        <v>337</v>
      </c>
      <c r="C1289" s="13" t="s">
        <v>4218</v>
      </c>
      <c r="D1289" s="13" t="s">
        <v>5962</v>
      </c>
      <c r="E1289" s="13" t="s">
        <v>1380</v>
      </c>
      <c r="F1289" s="12">
        <v>0</v>
      </c>
      <c r="G1289" s="12">
        <v>0</v>
      </c>
      <c r="H1289" s="12">
        <v>0</v>
      </c>
      <c r="I1289" s="12">
        <v>0.93377500000000002</v>
      </c>
      <c r="J1289" s="12">
        <v>0</v>
      </c>
      <c r="K1289" s="13">
        <v>0</v>
      </c>
      <c r="L1289" s="13">
        <v>0</v>
      </c>
      <c r="M1289" s="13">
        <v>0</v>
      </c>
      <c r="N1289" s="13">
        <v>2</v>
      </c>
      <c r="O1289" s="12" t="s">
        <v>2557</v>
      </c>
      <c r="P1289" s="13">
        <v>1</v>
      </c>
      <c r="Q1289" s="13">
        <v>0</v>
      </c>
      <c r="R1289" s="13">
        <v>0</v>
      </c>
    </row>
    <row r="1290" spans="1:18" s="12" customFormat="1" x14ac:dyDescent="0.2">
      <c r="A1290" s="13" t="s">
        <v>13954</v>
      </c>
      <c r="B1290" s="13">
        <v>349</v>
      </c>
      <c r="C1290" s="13" t="s">
        <v>4218</v>
      </c>
      <c r="D1290" s="13" t="s">
        <v>5962</v>
      </c>
      <c r="E1290" s="13" t="s">
        <v>1380</v>
      </c>
      <c r="F1290" s="12">
        <v>0</v>
      </c>
      <c r="G1290" s="12">
        <v>0</v>
      </c>
      <c r="H1290" s="12">
        <v>0</v>
      </c>
      <c r="I1290" s="12">
        <v>1</v>
      </c>
      <c r="J1290" s="12">
        <v>0</v>
      </c>
      <c r="K1290" s="13">
        <v>0</v>
      </c>
      <c r="L1290" s="13">
        <v>0</v>
      </c>
      <c r="M1290" s="13">
        <v>0</v>
      </c>
      <c r="N1290" s="13">
        <v>4</v>
      </c>
      <c r="O1290" s="12" t="s">
        <v>2558</v>
      </c>
      <c r="P1290" s="13">
        <v>1</v>
      </c>
      <c r="Q1290" s="13">
        <v>0</v>
      </c>
      <c r="R1290" s="13">
        <v>0</v>
      </c>
    </row>
    <row r="1291" spans="1:18" s="12" customFormat="1" x14ac:dyDescent="0.2">
      <c r="A1291" s="13" t="s">
        <v>11974</v>
      </c>
      <c r="B1291" s="13">
        <v>1500</v>
      </c>
      <c r="C1291" s="13" t="s">
        <v>3752</v>
      </c>
      <c r="D1291" s="13" t="s">
        <v>5526</v>
      </c>
      <c r="E1291" s="13" t="s">
        <v>5190</v>
      </c>
      <c r="F1291" s="12">
        <v>0</v>
      </c>
      <c r="G1291" s="12">
        <v>0</v>
      </c>
      <c r="H1291" s="12">
        <v>1</v>
      </c>
      <c r="I1291" s="12">
        <v>0</v>
      </c>
      <c r="J1291" s="12">
        <v>0</v>
      </c>
      <c r="K1291" s="13">
        <v>0</v>
      </c>
      <c r="L1291" s="13">
        <v>0</v>
      </c>
      <c r="M1291" s="13">
        <v>0</v>
      </c>
      <c r="N1291" s="13">
        <v>9</v>
      </c>
      <c r="O1291" s="12" t="s">
        <v>2930</v>
      </c>
      <c r="P1291" s="13">
        <v>1</v>
      </c>
      <c r="Q1291" s="13">
        <v>0</v>
      </c>
      <c r="R1291" s="13">
        <v>0</v>
      </c>
    </row>
    <row r="1292" spans="1:18" s="12" customFormat="1" x14ac:dyDescent="0.2">
      <c r="A1292" s="5" t="s">
        <v>11974</v>
      </c>
      <c r="B1292" s="5">
        <v>2610</v>
      </c>
      <c r="C1292" s="5" t="s">
        <v>3752</v>
      </c>
      <c r="D1292" s="5" t="s">
        <v>5526</v>
      </c>
      <c r="E1292" s="5" t="s">
        <v>5190</v>
      </c>
      <c r="F1292">
        <v>0</v>
      </c>
      <c r="G1292">
        <v>0</v>
      </c>
      <c r="H1292">
        <v>1</v>
      </c>
      <c r="I1292">
        <v>0</v>
      </c>
      <c r="J1292">
        <v>0</v>
      </c>
      <c r="K1292" s="5">
        <v>1</v>
      </c>
      <c r="L1292" s="5">
        <v>0</v>
      </c>
      <c r="M1292" s="5">
        <v>1</v>
      </c>
      <c r="N1292" s="5">
        <v>0</v>
      </c>
      <c r="O1292" t="s">
        <v>11994</v>
      </c>
      <c r="P1292" s="5">
        <v>1</v>
      </c>
      <c r="Q1292" s="5">
        <v>0</v>
      </c>
      <c r="R1292" s="5">
        <v>0</v>
      </c>
    </row>
    <row r="1293" spans="1:18" s="12" customFormat="1" x14ac:dyDescent="0.2">
      <c r="A1293" s="5" t="s">
        <v>11974</v>
      </c>
      <c r="B1293" s="5">
        <v>2989</v>
      </c>
      <c r="C1293" s="5" t="s">
        <v>3752</v>
      </c>
      <c r="D1293" s="5" t="s">
        <v>5526</v>
      </c>
      <c r="E1293" s="5" t="s">
        <v>5190</v>
      </c>
      <c r="F1293">
        <v>0</v>
      </c>
      <c r="G1293">
        <v>0</v>
      </c>
      <c r="H1293">
        <v>1</v>
      </c>
      <c r="I1293">
        <v>0</v>
      </c>
      <c r="J1293">
        <v>0</v>
      </c>
      <c r="K1293" s="5">
        <v>1</v>
      </c>
      <c r="L1293" s="5">
        <v>0</v>
      </c>
      <c r="M1293" s="5">
        <v>1</v>
      </c>
      <c r="N1293" s="5">
        <v>0</v>
      </c>
      <c r="O1293" t="s">
        <v>11985</v>
      </c>
      <c r="P1293" s="5">
        <v>1</v>
      </c>
      <c r="Q1293" s="5">
        <v>0</v>
      </c>
      <c r="R1293" s="5">
        <v>0</v>
      </c>
    </row>
    <row r="1294" spans="1:18" s="12" customFormat="1" x14ac:dyDescent="0.2">
      <c r="A1294" s="13" t="s">
        <v>14496</v>
      </c>
      <c r="B1294" s="13">
        <v>973</v>
      </c>
      <c r="C1294" s="13" t="s">
        <v>4395</v>
      </c>
      <c r="D1294" s="13" t="s">
        <v>6123</v>
      </c>
      <c r="E1294" s="13" t="s">
        <v>1587</v>
      </c>
      <c r="F1294" s="12">
        <v>1</v>
      </c>
      <c r="G1294" s="12">
        <v>0</v>
      </c>
      <c r="H1294" s="12">
        <v>0</v>
      </c>
      <c r="I1294" s="12">
        <v>0</v>
      </c>
      <c r="J1294" s="12">
        <v>0</v>
      </c>
      <c r="K1294" s="13">
        <v>0</v>
      </c>
      <c r="L1294" s="13">
        <v>0</v>
      </c>
      <c r="M1294" s="13">
        <v>0</v>
      </c>
      <c r="N1294" s="13">
        <v>2</v>
      </c>
      <c r="O1294" s="12" t="s">
        <v>2751</v>
      </c>
      <c r="P1294" s="13">
        <v>1</v>
      </c>
      <c r="Q1294" s="13">
        <v>0</v>
      </c>
      <c r="R1294" s="13">
        <v>0</v>
      </c>
    </row>
    <row r="1295" spans="1:18" s="12" customFormat="1" x14ac:dyDescent="0.2">
      <c r="A1295" s="13" t="s">
        <v>5471</v>
      </c>
      <c r="B1295" s="13">
        <v>1199</v>
      </c>
      <c r="C1295" s="13" t="s">
        <v>5472</v>
      </c>
      <c r="D1295" s="13" t="s">
        <v>13699</v>
      </c>
      <c r="E1295" s="13" t="s">
        <v>2456</v>
      </c>
      <c r="F1295" s="12">
        <v>0</v>
      </c>
      <c r="G1295" s="12">
        <v>0</v>
      </c>
      <c r="H1295" s="12">
        <v>1</v>
      </c>
      <c r="I1295" s="12">
        <v>0</v>
      </c>
      <c r="J1295" s="12">
        <v>0</v>
      </c>
      <c r="K1295" s="13">
        <v>0</v>
      </c>
      <c r="L1295" s="13">
        <v>0</v>
      </c>
      <c r="M1295" s="13">
        <v>0</v>
      </c>
      <c r="N1295" s="13">
        <v>1</v>
      </c>
      <c r="O1295" s="12" t="s">
        <v>1024</v>
      </c>
      <c r="P1295" s="13">
        <v>1</v>
      </c>
      <c r="Q1295" s="13">
        <v>0</v>
      </c>
      <c r="R1295" s="13">
        <v>0</v>
      </c>
    </row>
    <row r="1296" spans="1:18" s="12" customFormat="1" x14ac:dyDescent="0.2">
      <c r="A1296" s="5" t="s">
        <v>6779</v>
      </c>
      <c r="B1296" s="5">
        <v>277</v>
      </c>
      <c r="C1296" s="5" t="s">
        <v>5079</v>
      </c>
      <c r="D1296" s="18" t="s">
        <v>3658</v>
      </c>
      <c r="E1296" s="5" t="s">
        <v>2347</v>
      </c>
      <c r="F1296">
        <v>0</v>
      </c>
      <c r="G1296">
        <v>1</v>
      </c>
      <c r="H1296">
        <v>0</v>
      </c>
      <c r="I1296">
        <v>0</v>
      </c>
      <c r="J1296">
        <v>0</v>
      </c>
      <c r="K1296" s="5">
        <v>1</v>
      </c>
      <c r="L1296" s="5">
        <v>0</v>
      </c>
      <c r="M1296" s="5">
        <v>1</v>
      </c>
      <c r="N1296" s="5">
        <v>0</v>
      </c>
      <c r="O1296" t="s">
        <v>6781</v>
      </c>
      <c r="P1296" s="5">
        <v>1</v>
      </c>
      <c r="Q1296" s="5">
        <v>0</v>
      </c>
      <c r="R1296" s="5">
        <v>0</v>
      </c>
    </row>
    <row r="1297" spans="1:18" s="12" customFormat="1" x14ac:dyDescent="0.2">
      <c r="A1297" s="13" t="s">
        <v>12738</v>
      </c>
      <c r="B1297" s="13">
        <v>200</v>
      </c>
      <c r="C1297" s="13" t="s">
        <v>4590</v>
      </c>
      <c r="D1297" s="13" t="s">
        <v>6304</v>
      </c>
      <c r="E1297" s="13" t="s">
        <v>1803</v>
      </c>
      <c r="F1297" s="12">
        <v>0.5</v>
      </c>
      <c r="G1297" s="12">
        <v>0</v>
      </c>
      <c r="H1297" s="12">
        <v>0</v>
      </c>
      <c r="I1297" s="12">
        <v>0.92839499999999997</v>
      </c>
      <c r="J1297" s="12">
        <v>0</v>
      </c>
      <c r="K1297" s="13">
        <v>0</v>
      </c>
      <c r="L1297" s="13">
        <v>0</v>
      </c>
      <c r="M1297" s="13">
        <v>0</v>
      </c>
      <c r="N1297" s="13">
        <v>1</v>
      </c>
      <c r="O1297" s="12" t="s">
        <v>3090</v>
      </c>
      <c r="P1297" s="13">
        <v>1</v>
      </c>
      <c r="Q1297" s="13">
        <v>0</v>
      </c>
      <c r="R1297" s="13">
        <v>0</v>
      </c>
    </row>
    <row r="1298" spans="1:18" s="12" customFormat="1" x14ac:dyDescent="0.2">
      <c r="A1298" s="13" t="s">
        <v>12738</v>
      </c>
      <c r="B1298" s="13">
        <v>352</v>
      </c>
      <c r="C1298" s="13" t="s">
        <v>4590</v>
      </c>
      <c r="D1298" s="13" t="s">
        <v>6304</v>
      </c>
      <c r="E1298" s="13" t="s">
        <v>1803</v>
      </c>
      <c r="F1298" s="12">
        <v>0</v>
      </c>
      <c r="G1298" s="12">
        <v>0</v>
      </c>
      <c r="H1298" s="12">
        <v>0.99968299999999999</v>
      </c>
      <c r="I1298" s="12">
        <v>0.99999899999999997</v>
      </c>
      <c r="J1298" s="12">
        <v>0</v>
      </c>
      <c r="K1298" s="13">
        <v>0</v>
      </c>
      <c r="L1298" s="13">
        <v>0</v>
      </c>
      <c r="M1298" s="13">
        <v>0</v>
      </c>
      <c r="N1298" s="13">
        <v>4</v>
      </c>
      <c r="O1298" s="12" t="s">
        <v>3091</v>
      </c>
      <c r="P1298" s="13">
        <v>1</v>
      </c>
      <c r="Q1298" s="13">
        <v>0</v>
      </c>
      <c r="R1298" s="13">
        <v>0</v>
      </c>
    </row>
    <row r="1299" spans="1:18" s="12" customFormat="1" x14ac:dyDescent="0.2">
      <c r="A1299" s="13" t="s">
        <v>1025</v>
      </c>
      <c r="B1299" s="13">
        <v>735</v>
      </c>
      <c r="C1299" s="13" t="s">
        <v>1026</v>
      </c>
      <c r="D1299" s="13" t="s">
        <v>13699</v>
      </c>
      <c r="E1299" s="13" t="s">
        <v>1027</v>
      </c>
      <c r="F1299" s="12">
        <v>1</v>
      </c>
      <c r="G1299" s="12">
        <v>0</v>
      </c>
      <c r="H1299" s="12">
        <v>0</v>
      </c>
      <c r="I1299" s="12">
        <v>0</v>
      </c>
      <c r="J1299" s="12">
        <v>0</v>
      </c>
      <c r="K1299" s="13">
        <v>0</v>
      </c>
      <c r="L1299" s="13">
        <v>0</v>
      </c>
      <c r="M1299" s="13">
        <v>0</v>
      </c>
      <c r="N1299" s="13">
        <v>1</v>
      </c>
      <c r="O1299" s="12" t="s">
        <v>1028</v>
      </c>
      <c r="P1299" s="13">
        <v>1</v>
      </c>
      <c r="Q1299" s="13">
        <v>0</v>
      </c>
      <c r="R1299" s="13">
        <v>0</v>
      </c>
    </row>
    <row r="1300" spans="1:18" s="12" customFormat="1" x14ac:dyDescent="0.2">
      <c r="A1300" s="13" t="s">
        <v>13290</v>
      </c>
      <c r="B1300" s="13">
        <v>668</v>
      </c>
      <c r="C1300" s="13" t="s">
        <v>4647</v>
      </c>
      <c r="D1300" s="13" t="s">
        <v>6348</v>
      </c>
      <c r="E1300" s="13" t="s">
        <v>1865</v>
      </c>
      <c r="F1300" s="12">
        <v>0</v>
      </c>
      <c r="G1300" s="12">
        <v>0</v>
      </c>
      <c r="H1300" s="12">
        <v>0</v>
      </c>
      <c r="I1300" s="12">
        <v>1</v>
      </c>
      <c r="J1300" s="12">
        <v>0</v>
      </c>
      <c r="K1300" s="13">
        <v>0</v>
      </c>
      <c r="L1300" s="13">
        <v>0</v>
      </c>
      <c r="M1300" s="13">
        <v>0</v>
      </c>
      <c r="N1300" s="13">
        <v>5</v>
      </c>
      <c r="O1300" s="12" t="s">
        <v>3203</v>
      </c>
      <c r="P1300" s="13">
        <v>1</v>
      </c>
      <c r="Q1300" s="13">
        <v>0</v>
      </c>
      <c r="R1300" s="13">
        <v>0</v>
      </c>
    </row>
    <row r="1301" spans="1:18" s="12" customFormat="1" x14ac:dyDescent="0.2">
      <c r="A1301" s="13" t="s">
        <v>13290</v>
      </c>
      <c r="B1301" s="13">
        <v>927</v>
      </c>
      <c r="C1301" s="13" t="s">
        <v>4647</v>
      </c>
      <c r="D1301" s="13" t="s">
        <v>6348</v>
      </c>
      <c r="E1301" s="13" t="s">
        <v>1865</v>
      </c>
      <c r="F1301" s="12">
        <v>0</v>
      </c>
      <c r="G1301" s="12">
        <v>0</v>
      </c>
      <c r="H1301" s="12">
        <v>0</v>
      </c>
      <c r="I1301" s="12">
        <v>1</v>
      </c>
      <c r="J1301" s="12">
        <v>0</v>
      </c>
      <c r="K1301" s="13">
        <v>0</v>
      </c>
      <c r="L1301" s="13">
        <v>0</v>
      </c>
      <c r="M1301" s="13">
        <v>0</v>
      </c>
      <c r="N1301" s="13">
        <v>5</v>
      </c>
      <c r="O1301" s="12" t="s">
        <v>3202</v>
      </c>
      <c r="P1301" s="13">
        <v>1</v>
      </c>
      <c r="Q1301" s="13">
        <v>0</v>
      </c>
      <c r="R1301" s="13">
        <v>0</v>
      </c>
    </row>
    <row r="1302" spans="1:18" s="12" customFormat="1" x14ac:dyDescent="0.2">
      <c r="A1302" s="13" t="s">
        <v>2685</v>
      </c>
      <c r="B1302" s="13">
        <v>572</v>
      </c>
      <c r="C1302" s="13" t="s">
        <v>2687</v>
      </c>
      <c r="D1302" s="13" t="s">
        <v>2686</v>
      </c>
      <c r="E1302" s="13" t="s">
        <v>2688</v>
      </c>
      <c r="F1302" s="12">
        <v>1</v>
      </c>
      <c r="G1302" s="12">
        <v>0</v>
      </c>
      <c r="H1302" s="12">
        <v>0.999996</v>
      </c>
      <c r="I1302" s="12">
        <v>0</v>
      </c>
      <c r="J1302" s="12">
        <v>0</v>
      </c>
      <c r="K1302" s="13">
        <v>0</v>
      </c>
      <c r="L1302" s="13">
        <v>0</v>
      </c>
      <c r="M1302" s="13">
        <v>0</v>
      </c>
      <c r="N1302" s="13">
        <v>3</v>
      </c>
      <c r="O1302" s="12" t="s">
        <v>2689</v>
      </c>
      <c r="P1302" s="13">
        <v>1</v>
      </c>
      <c r="Q1302" s="13">
        <v>0</v>
      </c>
      <c r="R1302" s="13">
        <v>0</v>
      </c>
    </row>
    <row r="1303" spans="1:18" s="12" customFormat="1" x14ac:dyDescent="0.2">
      <c r="A1303" s="5" t="s">
        <v>10772</v>
      </c>
      <c r="B1303" s="5">
        <v>46</v>
      </c>
      <c r="C1303" s="5" t="s">
        <v>4203</v>
      </c>
      <c r="D1303" s="5" t="s">
        <v>10773</v>
      </c>
      <c r="E1303" s="5" t="s">
        <v>10774</v>
      </c>
      <c r="F1303">
        <v>0.99996399999999996</v>
      </c>
      <c r="G1303">
        <v>0</v>
      </c>
      <c r="H1303">
        <v>0</v>
      </c>
      <c r="I1303">
        <v>0</v>
      </c>
      <c r="J1303">
        <v>0</v>
      </c>
      <c r="K1303" s="5">
        <v>1</v>
      </c>
      <c r="L1303" s="5">
        <v>0</v>
      </c>
      <c r="M1303" s="5">
        <v>1</v>
      </c>
      <c r="N1303" s="5">
        <v>0</v>
      </c>
      <c r="O1303" t="s">
        <v>10775</v>
      </c>
      <c r="P1303" s="5">
        <v>1</v>
      </c>
      <c r="Q1303" s="5">
        <v>0</v>
      </c>
      <c r="R1303" s="5">
        <v>0</v>
      </c>
    </row>
    <row r="1304" spans="1:18" s="12" customFormat="1" x14ac:dyDescent="0.2">
      <c r="A1304" s="5" t="s">
        <v>5441</v>
      </c>
      <c r="B1304" s="5">
        <v>347</v>
      </c>
      <c r="C1304" s="5" t="s">
        <v>4004</v>
      </c>
      <c r="D1304" s="5" t="s">
        <v>5771</v>
      </c>
      <c r="E1304" s="5" t="s">
        <v>1112</v>
      </c>
      <c r="F1304">
        <v>0.91262100000000002</v>
      </c>
      <c r="G1304">
        <v>0</v>
      </c>
      <c r="H1304">
        <v>0</v>
      </c>
      <c r="I1304">
        <v>0</v>
      </c>
      <c r="J1304">
        <v>0</v>
      </c>
      <c r="K1304" s="5">
        <v>1</v>
      </c>
      <c r="L1304" s="5">
        <v>0</v>
      </c>
      <c r="M1304" s="5">
        <v>1</v>
      </c>
      <c r="N1304" s="5">
        <v>0</v>
      </c>
      <c r="O1304" t="s">
        <v>8616</v>
      </c>
      <c r="P1304" s="5">
        <v>1</v>
      </c>
      <c r="Q1304" s="5">
        <v>0</v>
      </c>
      <c r="R1304" s="5">
        <v>0</v>
      </c>
    </row>
    <row r="1305" spans="1:18" s="12" customFormat="1" x14ac:dyDescent="0.2">
      <c r="A1305" s="5" t="s">
        <v>7764</v>
      </c>
      <c r="B1305" s="5">
        <v>172</v>
      </c>
      <c r="C1305" s="5" t="s">
        <v>4019</v>
      </c>
      <c r="D1305" s="5" t="s">
        <v>5782</v>
      </c>
      <c r="E1305" s="5" t="s">
        <v>1128</v>
      </c>
      <c r="F1305">
        <v>0</v>
      </c>
      <c r="G1305">
        <v>0</v>
      </c>
      <c r="H1305">
        <v>0.5</v>
      </c>
      <c r="I1305">
        <v>0.93439300000000003</v>
      </c>
      <c r="J1305">
        <v>0</v>
      </c>
      <c r="K1305" s="5">
        <v>1</v>
      </c>
      <c r="L1305" s="5">
        <v>1</v>
      </c>
      <c r="M1305" s="5">
        <v>0</v>
      </c>
      <c r="N1305" s="5">
        <v>1</v>
      </c>
      <c r="O1305" t="s">
        <v>7765</v>
      </c>
      <c r="P1305" s="5">
        <v>0</v>
      </c>
      <c r="Q1305" s="5">
        <v>0</v>
      </c>
      <c r="R1305" s="5">
        <v>1</v>
      </c>
    </row>
    <row r="1306" spans="1:18" s="12" customFormat="1" x14ac:dyDescent="0.2">
      <c r="A1306" s="5" t="s">
        <v>5499</v>
      </c>
      <c r="B1306" s="5">
        <v>435</v>
      </c>
      <c r="C1306" s="5" t="s">
        <v>5179</v>
      </c>
      <c r="D1306" s="5" t="s">
        <v>3740</v>
      </c>
      <c r="E1306" s="5" t="s">
        <v>2459</v>
      </c>
      <c r="F1306">
        <v>0</v>
      </c>
      <c r="G1306">
        <v>0</v>
      </c>
      <c r="H1306">
        <v>0</v>
      </c>
      <c r="I1306">
        <v>1</v>
      </c>
      <c r="J1306">
        <v>0</v>
      </c>
      <c r="K1306" s="5">
        <v>1</v>
      </c>
      <c r="L1306" s="5">
        <v>1</v>
      </c>
      <c r="M1306" s="5">
        <v>0</v>
      </c>
      <c r="N1306" s="5">
        <v>0</v>
      </c>
      <c r="O1306" t="s">
        <v>5500</v>
      </c>
      <c r="P1306" s="5">
        <v>0</v>
      </c>
      <c r="Q1306" s="5">
        <v>0</v>
      </c>
      <c r="R1306" s="5">
        <v>1</v>
      </c>
    </row>
    <row r="1307" spans="1:18" s="12" customFormat="1" x14ac:dyDescent="0.2">
      <c r="A1307" s="5" t="s">
        <v>12459</v>
      </c>
      <c r="B1307" s="5">
        <v>692</v>
      </c>
      <c r="C1307" s="5" t="s">
        <v>4565</v>
      </c>
      <c r="D1307" s="5" t="s">
        <v>6279</v>
      </c>
      <c r="E1307" s="5" t="s">
        <v>1774</v>
      </c>
      <c r="F1307">
        <v>0</v>
      </c>
      <c r="G1307">
        <v>0</v>
      </c>
      <c r="H1307">
        <v>1</v>
      </c>
      <c r="I1307">
        <v>0</v>
      </c>
      <c r="J1307">
        <v>0</v>
      </c>
      <c r="K1307" s="5">
        <v>1</v>
      </c>
      <c r="L1307" s="5">
        <v>0</v>
      </c>
      <c r="M1307" s="5">
        <v>1</v>
      </c>
      <c r="N1307" s="5">
        <v>0</v>
      </c>
      <c r="O1307" t="s">
        <v>12462</v>
      </c>
      <c r="P1307" s="5">
        <v>0</v>
      </c>
      <c r="Q1307" s="5">
        <v>1</v>
      </c>
      <c r="R1307" s="5">
        <v>0</v>
      </c>
    </row>
    <row r="1308" spans="1:18" s="12" customFormat="1" x14ac:dyDescent="0.2">
      <c r="A1308" s="13" t="s">
        <v>10433</v>
      </c>
      <c r="B1308" s="13">
        <v>192</v>
      </c>
      <c r="C1308" s="13" t="s">
        <v>4725</v>
      </c>
      <c r="D1308" s="13" t="s">
        <v>3342</v>
      </c>
      <c r="E1308" s="13" t="s">
        <v>1953</v>
      </c>
      <c r="F1308" s="12">
        <v>0</v>
      </c>
      <c r="G1308" s="12">
        <v>0</v>
      </c>
      <c r="H1308" s="12">
        <v>0</v>
      </c>
      <c r="I1308" s="12">
        <v>0.90821300000000005</v>
      </c>
      <c r="J1308" s="12">
        <v>0</v>
      </c>
      <c r="K1308" s="13">
        <v>0</v>
      </c>
      <c r="L1308" s="13">
        <v>0</v>
      </c>
      <c r="M1308" s="13">
        <v>0</v>
      </c>
      <c r="N1308" s="13">
        <v>2</v>
      </c>
      <c r="O1308" s="12" t="s">
        <v>3325</v>
      </c>
      <c r="P1308" s="13">
        <v>1</v>
      </c>
      <c r="Q1308" s="13">
        <v>0</v>
      </c>
      <c r="R1308" s="13">
        <v>0</v>
      </c>
    </row>
    <row r="1309" spans="1:18" s="12" customFormat="1" x14ac:dyDescent="0.2">
      <c r="A1309" s="5" t="s">
        <v>11841</v>
      </c>
      <c r="B1309" s="5">
        <v>311</v>
      </c>
      <c r="C1309" s="5" t="s">
        <v>4022</v>
      </c>
      <c r="D1309" s="5" t="s">
        <v>5621</v>
      </c>
      <c r="E1309" s="5" t="s">
        <v>1131</v>
      </c>
      <c r="F1309">
        <v>0</v>
      </c>
      <c r="G1309">
        <v>0</v>
      </c>
      <c r="H1309">
        <v>1</v>
      </c>
      <c r="I1309">
        <v>0</v>
      </c>
      <c r="J1309">
        <v>0</v>
      </c>
      <c r="K1309" s="5">
        <v>1</v>
      </c>
      <c r="L1309" s="5">
        <v>0</v>
      </c>
      <c r="M1309" s="5">
        <v>1</v>
      </c>
      <c r="N1309" s="5">
        <v>0</v>
      </c>
      <c r="O1309" t="s">
        <v>11844</v>
      </c>
      <c r="P1309" s="5">
        <v>1</v>
      </c>
      <c r="Q1309" s="5">
        <v>0</v>
      </c>
      <c r="R1309" s="5">
        <v>0</v>
      </c>
    </row>
    <row r="1310" spans="1:18" s="12" customFormat="1" x14ac:dyDescent="0.2">
      <c r="A1310" s="5" t="s">
        <v>11841</v>
      </c>
      <c r="B1310" s="5">
        <v>756</v>
      </c>
      <c r="C1310" s="5" t="s">
        <v>4022</v>
      </c>
      <c r="D1310" s="5" t="s">
        <v>5621</v>
      </c>
      <c r="E1310" s="5" t="s">
        <v>1131</v>
      </c>
      <c r="F1310">
        <v>0</v>
      </c>
      <c r="G1310">
        <v>0</v>
      </c>
      <c r="H1310">
        <v>0.93568099999999998</v>
      </c>
      <c r="I1310">
        <v>0</v>
      </c>
      <c r="J1310">
        <v>0</v>
      </c>
      <c r="K1310" s="5">
        <v>1</v>
      </c>
      <c r="L1310" s="5">
        <v>0</v>
      </c>
      <c r="M1310" s="5">
        <v>1</v>
      </c>
      <c r="N1310" s="5">
        <v>0</v>
      </c>
      <c r="O1310" t="s">
        <v>11842</v>
      </c>
      <c r="P1310" s="5">
        <v>1</v>
      </c>
      <c r="Q1310" s="5">
        <v>0</v>
      </c>
      <c r="R1310" s="5">
        <v>0</v>
      </c>
    </row>
    <row r="1311" spans="1:18" s="12" customFormat="1" x14ac:dyDescent="0.2">
      <c r="A1311" s="13" t="s">
        <v>11841</v>
      </c>
      <c r="B1311" s="13">
        <v>885</v>
      </c>
      <c r="C1311" s="13" t="s">
        <v>4022</v>
      </c>
      <c r="D1311" s="13" t="s">
        <v>5621</v>
      </c>
      <c r="E1311" s="13" t="s">
        <v>1131</v>
      </c>
      <c r="F1311" s="12">
        <v>0</v>
      </c>
      <c r="G1311" s="12">
        <v>0</v>
      </c>
      <c r="H1311" s="12">
        <v>1</v>
      </c>
      <c r="I1311" s="12">
        <v>0</v>
      </c>
      <c r="J1311" s="12">
        <v>0</v>
      </c>
      <c r="K1311" s="13">
        <v>0</v>
      </c>
      <c r="L1311" s="13">
        <v>0</v>
      </c>
      <c r="M1311" s="13">
        <v>0</v>
      </c>
      <c r="N1311" s="13">
        <v>1</v>
      </c>
      <c r="O1311" s="12" t="s">
        <v>2910</v>
      </c>
      <c r="P1311" s="13">
        <v>1</v>
      </c>
      <c r="Q1311" s="13">
        <v>0</v>
      </c>
      <c r="R1311" s="13">
        <v>0</v>
      </c>
    </row>
    <row r="1312" spans="1:18" s="12" customFormat="1" x14ac:dyDescent="0.2">
      <c r="A1312" s="5" t="s">
        <v>5506</v>
      </c>
      <c r="B1312" s="5">
        <v>537</v>
      </c>
      <c r="C1312" s="5" t="s">
        <v>5762</v>
      </c>
      <c r="D1312" s="5" t="s">
        <v>5762</v>
      </c>
      <c r="E1312" s="5" t="s">
        <v>1097</v>
      </c>
      <c r="F1312">
        <v>0</v>
      </c>
      <c r="G1312">
        <v>0.99883599999999995</v>
      </c>
      <c r="H1312">
        <v>0</v>
      </c>
      <c r="I1312">
        <v>0</v>
      </c>
      <c r="J1312">
        <v>0</v>
      </c>
      <c r="K1312" s="5">
        <v>1</v>
      </c>
      <c r="L1312" s="5">
        <v>0</v>
      </c>
      <c r="M1312" s="5">
        <v>1</v>
      </c>
      <c r="N1312" s="5">
        <v>0</v>
      </c>
      <c r="O1312" t="s">
        <v>5511</v>
      </c>
      <c r="P1312" s="5">
        <v>1</v>
      </c>
      <c r="Q1312" s="5">
        <v>0</v>
      </c>
      <c r="R1312" s="5">
        <v>0</v>
      </c>
    </row>
    <row r="1313" spans="1:18" s="12" customFormat="1" x14ac:dyDescent="0.2">
      <c r="A1313" s="5" t="s">
        <v>12777</v>
      </c>
      <c r="B1313" s="5">
        <v>345</v>
      </c>
      <c r="C1313" s="5" t="s">
        <v>3872</v>
      </c>
      <c r="D1313" s="5" t="s">
        <v>5639</v>
      </c>
      <c r="E1313" s="5" t="s">
        <v>5331</v>
      </c>
      <c r="F1313">
        <v>0.928068</v>
      </c>
      <c r="G1313">
        <v>0</v>
      </c>
      <c r="H1313">
        <v>0</v>
      </c>
      <c r="I1313">
        <v>0</v>
      </c>
      <c r="J1313">
        <v>0</v>
      </c>
      <c r="K1313" s="5">
        <v>1</v>
      </c>
      <c r="L1313" s="5">
        <v>0</v>
      </c>
      <c r="M1313" s="5">
        <v>1</v>
      </c>
      <c r="N1313" s="5">
        <v>0</v>
      </c>
      <c r="O1313" t="s">
        <v>12784</v>
      </c>
      <c r="P1313" s="5">
        <v>1</v>
      </c>
      <c r="Q1313" s="5">
        <v>0</v>
      </c>
      <c r="R1313" s="5">
        <v>0</v>
      </c>
    </row>
    <row r="1314" spans="1:18" s="12" customFormat="1" x14ac:dyDescent="0.2">
      <c r="A1314" s="5" t="s">
        <v>12777</v>
      </c>
      <c r="B1314" s="5">
        <v>1104</v>
      </c>
      <c r="C1314" s="5" t="s">
        <v>3872</v>
      </c>
      <c r="D1314" s="5" t="s">
        <v>5639</v>
      </c>
      <c r="E1314" s="5" t="s">
        <v>5331</v>
      </c>
      <c r="F1314">
        <v>0</v>
      </c>
      <c r="G1314">
        <v>0</v>
      </c>
      <c r="H1314">
        <v>0</v>
      </c>
      <c r="I1314">
        <v>1</v>
      </c>
      <c r="J1314">
        <v>0</v>
      </c>
      <c r="K1314" s="5">
        <v>1</v>
      </c>
      <c r="L1314" s="5">
        <v>1</v>
      </c>
      <c r="M1314" s="5">
        <v>0</v>
      </c>
      <c r="N1314" s="5">
        <v>0</v>
      </c>
      <c r="O1314" t="s">
        <v>12785</v>
      </c>
      <c r="P1314" s="5">
        <v>1</v>
      </c>
      <c r="Q1314" s="5">
        <v>0</v>
      </c>
      <c r="R1314" s="5">
        <v>0</v>
      </c>
    </row>
    <row r="1315" spans="1:18" s="12" customFormat="1" x14ac:dyDescent="0.2">
      <c r="A1315" s="13" t="s">
        <v>12777</v>
      </c>
      <c r="B1315" s="13">
        <v>1226</v>
      </c>
      <c r="C1315" s="13" t="s">
        <v>3872</v>
      </c>
      <c r="D1315" s="13" t="s">
        <v>5639</v>
      </c>
      <c r="E1315" s="13" t="s">
        <v>5331</v>
      </c>
      <c r="F1315" s="12">
        <v>0</v>
      </c>
      <c r="G1315" s="12">
        <v>0</v>
      </c>
      <c r="H1315" s="12">
        <v>1</v>
      </c>
      <c r="I1315" s="12">
        <v>0.99998699999999996</v>
      </c>
      <c r="J1315" s="12">
        <v>0</v>
      </c>
      <c r="K1315" s="13">
        <v>0</v>
      </c>
      <c r="L1315" s="13">
        <v>0</v>
      </c>
      <c r="M1315" s="13">
        <v>0</v>
      </c>
      <c r="N1315" s="13">
        <v>4</v>
      </c>
      <c r="O1315" s="12" t="s">
        <v>3104</v>
      </c>
      <c r="P1315" s="13">
        <v>1</v>
      </c>
      <c r="Q1315" s="13">
        <v>0</v>
      </c>
      <c r="R1315" s="13">
        <v>0</v>
      </c>
    </row>
    <row r="1316" spans="1:18" s="12" customFormat="1" x14ac:dyDescent="0.2">
      <c r="A1316" s="13" t="s">
        <v>12777</v>
      </c>
      <c r="B1316" s="13">
        <v>1393</v>
      </c>
      <c r="C1316" s="13" t="s">
        <v>3872</v>
      </c>
      <c r="D1316" s="13" t="s">
        <v>5639</v>
      </c>
      <c r="E1316" s="13" t="s">
        <v>5331</v>
      </c>
      <c r="F1316" s="12">
        <v>1</v>
      </c>
      <c r="G1316" s="12">
        <v>0</v>
      </c>
      <c r="H1316" s="12">
        <v>0</v>
      </c>
      <c r="I1316" s="12">
        <v>1</v>
      </c>
      <c r="J1316" s="12">
        <v>0</v>
      </c>
      <c r="K1316" s="13">
        <v>0</v>
      </c>
      <c r="L1316" s="13">
        <v>0</v>
      </c>
      <c r="M1316" s="13">
        <v>0</v>
      </c>
      <c r="N1316" s="13">
        <v>5</v>
      </c>
      <c r="O1316" s="12" t="s">
        <v>3103</v>
      </c>
      <c r="P1316" s="13">
        <v>1</v>
      </c>
      <c r="Q1316" s="13">
        <v>0</v>
      </c>
      <c r="R1316" s="13">
        <v>0</v>
      </c>
    </row>
    <row r="1317" spans="1:18" s="12" customFormat="1" x14ac:dyDescent="0.2">
      <c r="A1317" s="13" t="s">
        <v>3111</v>
      </c>
      <c r="B1317" s="13">
        <v>198</v>
      </c>
      <c r="C1317" s="13" t="s">
        <v>3113</v>
      </c>
      <c r="D1317" s="13" t="s">
        <v>3112</v>
      </c>
      <c r="E1317" s="13" t="s">
        <v>3114</v>
      </c>
      <c r="F1317" s="12">
        <v>0</v>
      </c>
      <c r="G1317" s="12">
        <v>0</v>
      </c>
      <c r="H1317" s="12">
        <v>0</v>
      </c>
      <c r="I1317" s="12">
        <v>1</v>
      </c>
      <c r="J1317" s="12">
        <v>0</v>
      </c>
      <c r="K1317" s="13">
        <v>0</v>
      </c>
      <c r="L1317" s="13">
        <v>0</v>
      </c>
      <c r="M1317" s="13">
        <v>0</v>
      </c>
      <c r="N1317" s="13">
        <v>4</v>
      </c>
      <c r="O1317" s="12" t="s">
        <v>3115</v>
      </c>
      <c r="P1317" s="13">
        <v>1</v>
      </c>
      <c r="Q1317" s="13">
        <v>0</v>
      </c>
      <c r="R1317" s="13">
        <v>0</v>
      </c>
    </row>
    <row r="1318" spans="1:18" s="12" customFormat="1" x14ac:dyDescent="0.2">
      <c r="A1318" s="13"/>
      <c r="B1318" s="13"/>
      <c r="C1318" s="13"/>
      <c r="D1318" s="13"/>
      <c r="E1318" s="13"/>
      <c r="K1318" s="13"/>
      <c r="L1318" s="13"/>
      <c r="M1318" s="13"/>
      <c r="N1318" s="13"/>
      <c r="R1318" s="13"/>
    </row>
    <row r="1319" spans="1:18" s="12" customFormat="1" x14ac:dyDescent="0.2">
      <c r="A1319" s="13"/>
      <c r="B1319" s="13"/>
      <c r="C1319" s="13"/>
      <c r="D1319" s="13"/>
      <c r="E1319" s="13"/>
      <c r="K1319" s="13"/>
      <c r="L1319" s="13"/>
      <c r="M1319" s="13"/>
      <c r="N1319" s="13"/>
      <c r="R1319" s="13"/>
    </row>
    <row r="1320" spans="1:18" s="12" customFormat="1" x14ac:dyDescent="0.2">
      <c r="A1320" s="13"/>
      <c r="B1320" s="13"/>
      <c r="C1320" s="13"/>
      <c r="D1320" s="13"/>
      <c r="E1320" s="13"/>
      <c r="K1320" s="13"/>
      <c r="L1320" s="13"/>
      <c r="M1320" s="13"/>
      <c r="N1320" s="13"/>
      <c r="R1320" s="13"/>
    </row>
    <row r="1321" spans="1:18" s="12" customFormat="1" x14ac:dyDescent="0.2">
      <c r="A1321" s="13"/>
      <c r="B1321" s="13"/>
      <c r="C1321" s="13"/>
      <c r="D1321" s="13"/>
      <c r="E1321" s="13"/>
      <c r="K1321" s="13"/>
      <c r="L1321" s="13"/>
      <c r="M1321" s="13"/>
      <c r="N1321" s="13"/>
      <c r="R1321" s="13"/>
    </row>
    <row r="1322" spans="1:18" s="12" customFormat="1" x14ac:dyDescent="0.2">
      <c r="A1322" s="13"/>
      <c r="B1322" s="13"/>
      <c r="C1322" s="13"/>
      <c r="D1322" s="13"/>
      <c r="E1322" s="13"/>
      <c r="K1322" s="13"/>
      <c r="L1322" s="13"/>
      <c r="M1322" s="13"/>
      <c r="N1322" s="13"/>
      <c r="R1322" s="13"/>
    </row>
    <row r="1323" spans="1:18" s="12" customFormat="1" x14ac:dyDescent="0.2">
      <c r="A1323" s="13"/>
      <c r="B1323" s="13"/>
      <c r="C1323" s="13"/>
      <c r="D1323" s="13"/>
      <c r="E1323" s="13"/>
      <c r="K1323" s="13"/>
      <c r="L1323" s="13"/>
      <c r="M1323" s="13"/>
      <c r="N1323" s="13"/>
      <c r="R1323" s="13"/>
    </row>
    <row r="1324" spans="1:18" s="12" customFormat="1" x14ac:dyDescent="0.2">
      <c r="A1324" s="13"/>
      <c r="B1324" s="13"/>
      <c r="C1324" s="13"/>
      <c r="D1324" s="13"/>
      <c r="E1324" s="13"/>
      <c r="K1324" s="13"/>
      <c r="L1324" s="13"/>
      <c r="M1324" s="13"/>
      <c r="N1324" s="13"/>
      <c r="R1324" s="13"/>
    </row>
    <row r="1325" spans="1:18" s="12" customFormat="1" x14ac:dyDescent="0.2">
      <c r="A1325" s="13"/>
      <c r="B1325" s="13"/>
      <c r="C1325" s="13"/>
      <c r="D1325" s="13"/>
      <c r="E1325" s="13"/>
      <c r="K1325" s="13"/>
      <c r="L1325" s="13"/>
      <c r="M1325" s="13"/>
      <c r="N1325" s="13"/>
      <c r="R1325" s="13"/>
    </row>
    <row r="1326" spans="1:18" s="12" customFormat="1" x14ac:dyDescent="0.2">
      <c r="A1326" s="13"/>
      <c r="B1326" s="13"/>
      <c r="C1326" s="13"/>
      <c r="D1326" s="13"/>
      <c r="E1326" s="13"/>
      <c r="K1326" s="13"/>
      <c r="L1326" s="13"/>
      <c r="M1326" s="13"/>
      <c r="N1326" s="13"/>
      <c r="R1326" s="13"/>
    </row>
    <row r="1327" spans="1:18" s="12" customFormat="1" x14ac:dyDescent="0.2">
      <c r="A1327" s="13"/>
      <c r="B1327" s="13"/>
      <c r="C1327" s="13"/>
      <c r="D1327" s="13"/>
      <c r="E1327" s="13"/>
      <c r="K1327" s="13"/>
      <c r="L1327" s="13"/>
      <c r="M1327" s="13"/>
      <c r="N1327" s="13"/>
      <c r="R1327" s="13"/>
    </row>
    <row r="1328" spans="1:18" s="12" customFormat="1" x14ac:dyDescent="0.2">
      <c r="A1328" s="13"/>
      <c r="B1328" s="13"/>
      <c r="C1328" s="13"/>
      <c r="D1328" s="13"/>
      <c r="E1328" s="13"/>
      <c r="K1328" s="13"/>
      <c r="L1328" s="13"/>
      <c r="M1328" s="13"/>
      <c r="N1328" s="13"/>
      <c r="R1328" s="13"/>
    </row>
    <row r="1329" spans="1:18" s="12" customFormat="1" x14ac:dyDescent="0.2">
      <c r="A1329" s="13"/>
      <c r="B1329" s="13"/>
      <c r="C1329" s="13"/>
      <c r="D1329" s="13"/>
      <c r="E1329" s="13"/>
      <c r="K1329" s="13"/>
      <c r="L1329" s="13"/>
      <c r="M1329" s="13"/>
      <c r="N1329" s="13"/>
      <c r="R1329" s="13"/>
    </row>
    <row r="1330" spans="1:18" s="12" customFormat="1" x14ac:dyDescent="0.2">
      <c r="A1330" s="13"/>
      <c r="B1330" s="13"/>
      <c r="C1330" s="13"/>
      <c r="D1330" s="13"/>
      <c r="E1330" s="13"/>
      <c r="K1330" s="13"/>
      <c r="L1330" s="13"/>
      <c r="M1330" s="13"/>
      <c r="N1330" s="13"/>
      <c r="R1330" s="13"/>
    </row>
    <row r="1331" spans="1:18" s="12" customFormat="1" x14ac:dyDescent="0.2">
      <c r="A1331" s="13"/>
      <c r="B1331" s="13"/>
      <c r="C1331" s="13"/>
      <c r="D1331" s="13"/>
      <c r="E1331" s="13"/>
      <c r="K1331" s="13"/>
      <c r="L1331" s="13"/>
      <c r="M1331" s="13"/>
      <c r="N1331" s="13"/>
      <c r="R1331" s="13"/>
    </row>
    <row r="1332" spans="1:18" s="12" customFormat="1" x14ac:dyDescent="0.2">
      <c r="A1332" s="13"/>
      <c r="B1332" s="13"/>
      <c r="C1332" s="13"/>
      <c r="D1332" s="13"/>
      <c r="E1332" s="13"/>
      <c r="K1332" s="13"/>
      <c r="L1332" s="13"/>
      <c r="M1332" s="13"/>
      <c r="N1332" s="13"/>
      <c r="R1332" s="13"/>
    </row>
    <row r="1333" spans="1:18" s="12" customFormat="1" x14ac:dyDescent="0.2">
      <c r="A1333" s="13"/>
      <c r="B1333" s="13"/>
      <c r="C1333" s="13"/>
      <c r="D1333" s="13"/>
      <c r="E1333" s="13"/>
      <c r="K1333" s="13"/>
      <c r="L1333" s="13"/>
      <c r="M1333" s="13"/>
      <c r="N1333" s="13"/>
      <c r="R1333" s="13"/>
    </row>
    <row r="1334" spans="1:18" s="12" customFormat="1" x14ac:dyDescent="0.2">
      <c r="A1334" s="13"/>
      <c r="B1334" s="13"/>
      <c r="C1334" s="13"/>
      <c r="D1334" s="13"/>
      <c r="E1334" s="13"/>
      <c r="K1334" s="13"/>
      <c r="L1334" s="13"/>
      <c r="M1334" s="13"/>
      <c r="N1334" s="13"/>
      <c r="R1334" s="13"/>
    </row>
    <row r="1335" spans="1:18" s="12" customFormat="1" x14ac:dyDescent="0.2">
      <c r="A1335" s="13"/>
      <c r="B1335" s="13"/>
      <c r="C1335" s="13"/>
      <c r="D1335" s="13"/>
      <c r="E1335" s="13"/>
      <c r="K1335" s="13"/>
      <c r="L1335" s="13"/>
      <c r="M1335" s="13"/>
      <c r="N1335" s="13"/>
      <c r="R1335" s="13"/>
    </row>
    <row r="1336" spans="1:18" s="12" customFormat="1" x14ac:dyDescent="0.2">
      <c r="A1336" s="13"/>
      <c r="B1336" s="13"/>
      <c r="C1336" s="13"/>
      <c r="D1336" s="13"/>
      <c r="E1336" s="13"/>
      <c r="K1336" s="13"/>
      <c r="L1336" s="13"/>
      <c r="M1336" s="13"/>
      <c r="N1336" s="13"/>
      <c r="R1336" s="13"/>
    </row>
    <row r="1337" spans="1:18" s="12" customFormat="1" x14ac:dyDescent="0.2">
      <c r="A1337" s="13"/>
      <c r="B1337" s="13"/>
      <c r="C1337" s="13"/>
      <c r="D1337" s="13"/>
      <c r="E1337" s="13"/>
      <c r="K1337" s="13"/>
      <c r="L1337" s="13"/>
      <c r="M1337" s="13"/>
      <c r="N1337" s="13"/>
      <c r="R1337" s="13"/>
    </row>
    <row r="1338" spans="1:18" s="12" customFormat="1" x14ac:dyDescent="0.2">
      <c r="A1338" s="13"/>
      <c r="B1338" s="13"/>
      <c r="C1338" s="13"/>
      <c r="D1338" s="13"/>
      <c r="E1338" s="13"/>
      <c r="K1338" s="13"/>
      <c r="L1338" s="13"/>
      <c r="M1338" s="13"/>
      <c r="N1338" s="13"/>
      <c r="R1338" s="13"/>
    </row>
    <row r="1339" spans="1:18" s="12" customFormat="1" x14ac:dyDescent="0.2">
      <c r="A1339" s="13"/>
      <c r="B1339" s="13"/>
      <c r="C1339" s="13"/>
      <c r="D1339" s="13"/>
      <c r="E1339" s="13"/>
      <c r="K1339" s="13"/>
      <c r="L1339" s="13"/>
      <c r="M1339" s="13"/>
      <c r="N1339" s="13"/>
      <c r="R1339" s="13"/>
    </row>
    <row r="1340" spans="1:18" s="12" customFormat="1" x14ac:dyDescent="0.2">
      <c r="A1340" s="13"/>
      <c r="B1340" s="13"/>
      <c r="C1340" s="13"/>
      <c r="D1340" s="13"/>
      <c r="E1340" s="13"/>
      <c r="K1340" s="13"/>
      <c r="L1340" s="13"/>
      <c r="M1340" s="13"/>
      <c r="N1340" s="13"/>
      <c r="R1340" s="13"/>
    </row>
    <row r="1341" spans="1:18" s="12" customFormat="1" x14ac:dyDescent="0.2">
      <c r="A1341" s="13"/>
      <c r="B1341" s="13"/>
      <c r="C1341" s="13"/>
      <c r="D1341" s="13"/>
      <c r="E1341" s="13"/>
      <c r="K1341" s="13"/>
      <c r="L1341" s="13"/>
      <c r="M1341" s="13"/>
      <c r="N1341" s="13"/>
      <c r="R1341" s="13"/>
    </row>
    <row r="1342" spans="1:18" s="12" customFormat="1" x14ac:dyDescent="0.2">
      <c r="A1342" s="13"/>
      <c r="B1342" s="13"/>
      <c r="C1342" s="13"/>
      <c r="D1342" s="13"/>
      <c r="E1342" s="13"/>
      <c r="K1342" s="13"/>
      <c r="L1342" s="13"/>
      <c r="M1342" s="13"/>
      <c r="N1342" s="13"/>
      <c r="R1342" s="13"/>
    </row>
    <row r="1343" spans="1:18" s="12" customFormat="1" x14ac:dyDescent="0.2">
      <c r="A1343" s="13"/>
      <c r="B1343" s="13"/>
      <c r="C1343" s="13"/>
      <c r="D1343" s="13"/>
      <c r="E1343" s="13"/>
      <c r="K1343" s="13"/>
      <c r="L1343" s="13"/>
      <c r="M1343" s="13"/>
      <c r="N1343" s="13"/>
      <c r="R1343" s="13"/>
    </row>
    <row r="1344" spans="1:18" s="12" customFormat="1" x14ac:dyDescent="0.2">
      <c r="A1344" s="13"/>
      <c r="B1344" s="13"/>
      <c r="C1344" s="13"/>
      <c r="D1344" s="13"/>
      <c r="E1344" s="13"/>
      <c r="K1344" s="13"/>
      <c r="L1344" s="13"/>
      <c r="M1344" s="13"/>
      <c r="N1344" s="13"/>
      <c r="R1344" s="13"/>
    </row>
    <row r="1345" spans="1:18" s="12" customFormat="1" x14ac:dyDescent="0.2">
      <c r="A1345" s="13"/>
      <c r="B1345" s="13"/>
      <c r="C1345" s="13"/>
      <c r="D1345" s="13"/>
      <c r="E1345" s="13"/>
      <c r="K1345" s="13"/>
      <c r="L1345" s="13"/>
      <c r="M1345" s="13"/>
      <c r="N1345" s="13"/>
      <c r="R1345" s="13"/>
    </row>
    <row r="1346" spans="1:18" s="12" customFormat="1" x14ac:dyDescent="0.2">
      <c r="A1346" s="13"/>
      <c r="B1346" s="13"/>
      <c r="C1346" s="13"/>
      <c r="D1346" s="13"/>
      <c r="E1346" s="13"/>
      <c r="K1346" s="13"/>
      <c r="L1346" s="13"/>
      <c r="M1346" s="13"/>
      <c r="N1346" s="13"/>
      <c r="R1346" s="13"/>
    </row>
    <row r="1347" spans="1:18" s="12" customFormat="1" x14ac:dyDescent="0.2">
      <c r="A1347" s="13"/>
      <c r="B1347" s="13"/>
      <c r="C1347" s="13"/>
      <c r="D1347" s="13"/>
      <c r="E1347" s="13"/>
      <c r="K1347" s="13"/>
      <c r="L1347" s="13"/>
      <c r="M1347" s="13"/>
      <c r="N1347" s="13"/>
      <c r="R1347" s="13"/>
    </row>
    <row r="1348" spans="1:18" s="12" customFormat="1" x14ac:dyDescent="0.2">
      <c r="A1348" s="13"/>
      <c r="B1348" s="13"/>
      <c r="C1348" s="13"/>
      <c r="D1348" s="13"/>
      <c r="E1348" s="13"/>
      <c r="K1348" s="13"/>
      <c r="L1348" s="13"/>
      <c r="M1348" s="13"/>
      <c r="N1348" s="13"/>
      <c r="R1348" s="13"/>
    </row>
    <row r="1349" spans="1:18" s="12" customFormat="1" x14ac:dyDescent="0.2">
      <c r="A1349" s="13"/>
      <c r="B1349" s="13"/>
      <c r="C1349" s="13"/>
      <c r="D1349" s="13"/>
      <c r="E1349" s="13"/>
      <c r="K1349" s="13"/>
      <c r="L1349" s="13"/>
      <c r="M1349" s="13"/>
      <c r="N1349" s="13"/>
      <c r="R1349" s="13"/>
    </row>
    <row r="1350" spans="1:18" s="12" customFormat="1" x14ac:dyDescent="0.2">
      <c r="A1350" s="13"/>
      <c r="B1350" s="13"/>
      <c r="C1350" s="13"/>
      <c r="D1350" s="13"/>
      <c r="E1350" s="13"/>
      <c r="K1350" s="13"/>
      <c r="L1350" s="13"/>
      <c r="M1350" s="13"/>
      <c r="N1350" s="13"/>
      <c r="R1350" s="13"/>
    </row>
    <row r="1351" spans="1:18" s="12" customFormat="1" x14ac:dyDescent="0.2">
      <c r="A1351" s="13"/>
      <c r="B1351" s="13"/>
      <c r="C1351" s="13"/>
      <c r="D1351" s="13"/>
      <c r="E1351" s="13"/>
      <c r="K1351" s="13"/>
      <c r="L1351" s="13"/>
      <c r="M1351" s="13"/>
      <c r="N1351" s="13"/>
      <c r="R1351" s="13"/>
    </row>
    <row r="1352" spans="1:18" s="12" customFormat="1" x14ac:dyDescent="0.2">
      <c r="A1352" s="13"/>
      <c r="B1352" s="13"/>
      <c r="C1352" s="13"/>
      <c r="D1352" s="13"/>
      <c r="E1352" s="13"/>
      <c r="K1352" s="13"/>
      <c r="L1352" s="13"/>
      <c r="M1352" s="13"/>
      <c r="N1352" s="13"/>
      <c r="R1352" s="13"/>
    </row>
    <row r="1353" spans="1:18" s="12" customFormat="1" x14ac:dyDescent="0.2">
      <c r="A1353" s="13"/>
      <c r="B1353" s="13"/>
      <c r="C1353" s="13"/>
      <c r="D1353" s="13"/>
      <c r="E1353" s="13"/>
      <c r="K1353" s="13"/>
      <c r="L1353" s="13"/>
      <c r="M1353" s="13"/>
      <c r="N1353" s="13"/>
      <c r="R1353" s="13"/>
    </row>
    <row r="1354" spans="1:18" s="12" customFormat="1" x14ac:dyDescent="0.2">
      <c r="A1354" s="13"/>
      <c r="B1354" s="13"/>
      <c r="C1354" s="13"/>
      <c r="D1354" s="13"/>
      <c r="E1354" s="13"/>
      <c r="K1354" s="13"/>
      <c r="L1354" s="13"/>
      <c r="M1354" s="13"/>
      <c r="N1354" s="13"/>
      <c r="R1354" s="13"/>
    </row>
    <row r="1355" spans="1:18" s="12" customFormat="1" x14ac:dyDescent="0.2">
      <c r="A1355" s="13"/>
      <c r="B1355" s="13"/>
      <c r="C1355" s="13"/>
      <c r="D1355" s="13"/>
      <c r="E1355" s="13"/>
      <c r="K1355" s="13"/>
      <c r="L1355" s="13"/>
      <c r="M1355" s="13"/>
      <c r="N1355" s="13"/>
      <c r="R1355" s="13"/>
    </row>
    <row r="1356" spans="1:18" s="12" customFormat="1" x14ac:dyDescent="0.2">
      <c r="A1356" s="13"/>
      <c r="B1356" s="13"/>
      <c r="C1356" s="13"/>
      <c r="D1356" s="13"/>
      <c r="E1356" s="13"/>
      <c r="K1356" s="13"/>
      <c r="L1356" s="13"/>
      <c r="M1356" s="13"/>
      <c r="N1356" s="13"/>
      <c r="R1356" s="13"/>
    </row>
    <row r="1357" spans="1:18" s="12" customFormat="1" x14ac:dyDescent="0.2">
      <c r="A1357" s="13"/>
      <c r="B1357" s="13"/>
      <c r="C1357" s="13"/>
      <c r="D1357" s="13"/>
      <c r="E1357" s="13"/>
      <c r="K1357" s="13"/>
      <c r="L1357" s="13"/>
      <c r="M1357" s="13"/>
      <c r="N1357" s="13"/>
      <c r="R1357" s="13"/>
    </row>
    <row r="1358" spans="1:18" s="12" customFormat="1" x14ac:dyDescent="0.2">
      <c r="A1358" s="13"/>
      <c r="B1358" s="13"/>
      <c r="C1358" s="13"/>
      <c r="D1358" s="13"/>
      <c r="E1358" s="13"/>
      <c r="K1358" s="13"/>
      <c r="L1358" s="13"/>
      <c r="M1358" s="13"/>
      <c r="N1358" s="13"/>
      <c r="R1358" s="13"/>
    </row>
    <row r="1359" spans="1:18" s="12" customFormat="1" x14ac:dyDescent="0.2">
      <c r="A1359" s="13"/>
      <c r="B1359" s="13"/>
      <c r="C1359" s="13"/>
      <c r="D1359" s="13"/>
      <c r="E1359" s="13"/>
      <c r="K1359" s="13"/>
      <c r="L1359" s="13"/>
      <c r="M1359" s="13"/>
      <c r="N1359" s="13"/>
      <c r="R1359" s="13"/>
    </row>
    <row r="1360" spans="1:18" s="12" customFormat="1" x14ac:dyDescent="0.2">
      <c r="A1360" s="13"/>
      <c r="B1360" s="13"/>
      <c r="C1360" s="13"/>
      <c r="D1360" s="13"/>
      <c r="E1360" s="13"/>
      <c r="K1360" s="13"/>
      <c r="L1360" s="13"/>
      <c r="M1360" s="13"/>
      <c r="N1360" s="13"/>
      <c r="R1360" s="13"/>
    </row>
    <row r="1361" spans="1:18" s="12" customFormat="1" x14ac:dyDescent="0.2">
      <c r="A1361" s="13"/>
      <c r="B1361" s="13"/>
      <c r="C1361" s="13"/>
      <c r="D1361" s="13"/>
      <c r="E1361" s="13"/>
      <c r="K1361" s="13"/>
      <c r="L1361" s="13"/>
      <c r="M1361" s="13"/>
      <c r="N1361" s="13"/>
      <c r="R1361" s="13"/>
    </row>
    <row r="1362" spans="1:18" s="12" customFormat="1" x14ac:dyDescent="0.2">
      <c r="A1362" s="13"/>
      <c r="B1362" s="13"/>
      <c r="C1362" s="13"/>
      <c r="D1362" s="13"/>
      <c r="E1362" s="13"/>
      <c r="K1362" s="13"/>
      <c r="L1362" s="13"/>
      <c r="M1362" s="13"/>
      <c r="N1362" s="13"/>
      <c r="R1362" s="13"/>
    </row>
    <row r="1363" spans="1:18" s="12" customFormat="1" x14ac:dyDescent="0.2">
      <c r="A1363" s="13"/>
      <c r="B1363" s="13"/>
      <c r="C1363" s="13"/>
      <c r="D1363" s="13"/>
      <c r="E1363" s="13"/>
      <c r="K1363" s="13"/>
      <c r="L1363" s="13"/>
      <c r="M1363" s="13"/>
      <c r="N1363" s="13"/>
      <c r="R1363" s="13"/>
    </row>
    <row r="1364" spans="1:18" s="12" customFormat="1" x14ac:dyDescent="0.2">
      <c r="A1364" s="13"/>
      <c r="B1364" s="13"/>
      <c r="C1364" s="13"/>
      <c r="D1364" s="13"/>
      <c r="E1364" s="13"/>
      <c r="K1364" s="13"/>
      <c r="L1364" s="13"/>
      <c r="M1364" s="13"/>
      <c r="N1364" s="13"/>
      <c r="R1364" s="13"/>
    </row>
    <row r="1365" spans="1:18" s="12" customFormat="1" x14ac:dyDescent="0.2">
      <c r="A1365" s="13"/>
      <c r="B1365" s="13"/>
      <c r="C1365" s="13"/>
      <c r="D1365" s="13"/>
      <c r="E1365" s="13"/>
      <c r="K1365" s="13"/>
      <c r="L1365" s="13"/>
      <c r="M1365" s="13"/>
      <c r="N1365" s="13"/>
      <c r="R1365" s="13"/>
    </row>
    <row r="1366" spans="1:18" s="12" customFormat="1" x14ac:dyDescent="0.2">
      <c r="A1366" s="13"/>
      <c r="B1366" s="13"/>
      <c r="C1366" s="13"/>
      <c r="D1366" s="13"/>
      <c r="E1366" s="13"/>
      <c r="K1366" s="13"/>
      <c r="L1366" s="13"/>
      <c r="M1366" s="13"/>
      <c r="N1366" s="13"/>
      <c r="R1366" s="13"/>
    </row>
    <row r="1367" spans="1:18" s="12" customFormat="1" x14ac:dyDescent="0.2">
      <c r="A1367" s="13"/>
      <c r="B1367" s="13"/>
      <c r="C1367" s="13"/>
      <c r="D1367" s="13"/>
      <c r="E1367" s="13"/>
      <c r="K1367" s="13"/>
      <c r="L1367" s="13"/>
      <c r="M1367" s="13"/>
      <c r="N1367" s="13"/>
      <c r="R1367" s="13"/>
    </row>
    <row r="1368" spans="1:18" s="12" customFormat="1" x14ac:dyDescent="0.2">
      <c r="A1368" s="13"/>
      <c r="B1368" s="13"/>
      <c r="C1368" s="13"/>
      <c r="D1368" s="13"/>
      <c r="E1368" s="13"/>
      <c r="K1368" s="13"/>
      <c r="L1368" s="13"/>
      <c r="M1368" s="13"/>
      <c r="N1368" s="13"/>
      <c r="R1368" s="13"/>
    </row>
    <row r="1369" spans="1:18" s="12" customFormat="1" x14ac:dyDescent="0.2">
      <c r="A1369" s="13"/>
      <c r="B1369" s="13"/>
      <c r="C1369" s="13"/>
      <c r="D1369" s="13"/>
      <c r="E1369" s="13"/>
      <c r="K1369" s="13"/>
      <c r="L1369" s="13"/>
      <c r="M1369" s="13"/>
      <c r="N1369" s="13"/>
      <c r="R1369" s="13"/>
    </row>
    <row r="1370" spans="1:18" s="12" customFormat="1" x14ac:dyDescent="0.2">
      <c r="A1370" s="13"/>
      <c r="B1370" s="13"/>
      <c r="C1370" s="13"/>
      <c r="D1370" s="13"/>
      <c r="E1370" s="13"/>
      <c r="K1370" s="13"/>
      <c r="L1370" s="13"/>
      <c r="M1370" s="13"/>
      <c r="N1370" s="13"/>
      <c r="R1370" s="13"/>
    </row>
    <row r="1371" spans="1:18" s="12" customFormat="1" x14ac:dyDescent="0.2">
      <c r="A1371" s="13"/>
      <c r="B1371" s="13"/>
      <c r="C1371" s="13"/>
      <c r="D1371" s="13"/>
      <c r="E1371" s="13"/>
      <c r="K1371" s="13"/>
      <c r="L1371" s="13"/>
      <c r="M1371" s="13"/>
      <c r="N1371" s="13"/>
      <c r="R1371" s="13"/>
    </row>
    <row r="1372" spans="1:18" s="12" customFormat="1" x14ac:dyDescent="0.2">
      <c r="A1372" s="13"/>
      <c r="B1372" s="13"/>
      <c r="C1372" s="13"/>
      <c r="D1372" s="13"/>
      <c r="E1372" s="13"/>
      <c r="K1372" s="13"/>
      <c r="L1372" s="13"/>
      <c r="M1372" s="13"/>
      <c r="N1372" s="13"/>
      <c r="R1372" s="13"/>
    </row>
    <row r="1373" spans="1:18" s="12" customFormat="1" x14ac:dyDescent="0.2">
      <c r="A1373" s="13"/>
      <c r="B1373" s="13"/>
      <c r="C1373" s="13"/>
      <c r="D1373" s="13"/>
      <c r="E1373" s="13"/>
      <c r="K1373" s="13"/>
      <c r="L1373" s="13"/>
      <c r="M1373" s="13"/>
      <c r="N1373" s="13"/>
      <c r="R1373" s="13"/>
    </row>
    <row r="1374" spans="1:18" s="12" customFormat="1" x14ac:dyDescent="0.2">
      <c r="A1374" s="13"/>
      <c r="B1374" s="13"/>
      <c r="C1374" s="13"/>
      <c r="D1374" s="13"/>
      <c r="E1374" s="13"/>
      <c r="K1374" s="13"/>
      <c r="L1374" s="13"/>
      <c r="M1374" s="13"/>
      <c r="N1374" s="13"/>
      <c r="R1374" s="13"/>
    </row>
    <row r="1375" spans="1:18" s="12" customFormat="1" x14ac:dyDescent="0.2">
      <c r="A1375" s="13"/>
      <c r="B1375" s="13"/>
      <c r="C1375" s="13"/>
      <c r="D1375" s="13"/>
      <c r="E1375" s="13"/>
      <c r="K1375" s="13"/>
      <c r="L1375" s="13"/>
      <c r="M1375" s="13"/>
      <c r="N1375" s="13"/>
      <c r="R1375" s="13"/>
    </row>
    <row r="1376" spans="1:18" s="12" customFormat="1" x14ac:dyDescent="0.2">
      <c r="A1376" s="13"/>
      <c r="B1376" s="13"/>
      <c r="C1376" s="13"/>
      <c r="D1376" s="13"/>
      <c r="E1376" s="13"/>
      <c r="K1376" s="13"/>
      <c r="L1376" s="13"/>
      <c r="M1376" s="13"/>
      <c r="N1376" s="13"/>
      <c r="R1376" s="13"/>
    </row>
    <row r="1377" spans="1:18" s="12" customFormat="1" x14ac:dyDescent="0.2">
      <c r="A1377" s="13"/>
      <c r="B1377" s="13"/>
      <c r="C1377" s="13"/>
      <c r="D1377" s="13"/>
      <c r="E1377" s="13"/>
      <c r="K1377" s="13"/>
      <c r="L1377" s="13"/>
      <c r="M1377" s="13"/>
      <c r="N1377" s="13"/>
      <c r="R1377" s="13"/>
    </row>
    <row r="1378" spans="1:18" s="12" customFormat="1" x14ac:dyDescent="0.2">
      <c r="A1378" s="13"/>
      <c r="B1378" s="13"/>
      <c r="C1378" s="13"/>
      <c r="D1378" s="13"/>
      <c r="E1378" s="13"/>
      <c r="K1378" s="13"/>
      <c r="L1378" s="13"/>
      <c r="M1378" s="13"/>
      <c r="N1378" s="13"/>
      <c r="R1378" s="13"/>
    </row>
    <row r="1379" spans="1:18" s="12" customFormat="1" x14ac:dyDescent="0.2">
      <c r="A1379" s="13"/>
      <c r="B1379" s="13"/>
      <c r="C1379" s="13"/>
      <c r="D1379" s="13"/>
      <c r="E1379" s="13"/>
      <c r="K1379" s="13"/>
      <c r="L1379" s="13"/>
      <c r="M1379" s="13"/>
      <c r="N1379" s="13"/>
      <c r="R1379" s="13"/>
    </row>
    <row r="1380" spans="1:18" s="12" customFormat="1" x14ac:dyDescent="0.2">
      <c r="A1380" s="13"/>
      <c r="B1380" s="13"/>
      <c r="C1380" s="13"/>
      <c r="D1380" s="13"/>
      <c r="E1380" s="13"/>
      <c r="K1380" s="13"/>
      <c r="L1380" s="13"/>
      <c r="M1380" s="13"/>
      <c r="N1380" s="13"/>
      <c r="R1380" s="13"/>
    </row>
    <row r="1381" spans="1:18" s="12" customFormat="1" x14ac:dyDescent="0.2">
      <c r="A1381" s="13"/>
      <c r="B1381" s="13"/>
      <c r="C1381" s="13"/>
      <c r="D1381" s="13"/>
      <c r="E1381" s="13"/>
      <c r="K1381" s="13"/>
      <c r="L1381" s="13"/>
      <c r="M1381" s="13"/>
      <c r="N1381" s="13"/>
      <c r="R1381" s="13"/>
    </row>
    <row r="1382" spans="1:18" s="12" customFormat="1" x14ac:dyDescent="0.2">
      <c r="A1382" s="13"/>
      <c r="B1382" s="13"/>
      <c r="C1382" s="13"/>
      <c r="D1382" s="13"/>
      <c r="E1382" s="13"/>
      <c r="K1382" s="13"/>
      <c r="L1382" s="13"/>
      <c r="M1382" s="13"/>
      <c r="N1382" s="13"/>
      <c r="R1382" s="13"/>
    </row>
    <row r="1383" spans="1:18" s="12" customFormat="1" x14ac:dyDescent="0.2">
      <c r="A1383" s="13"/>
      <c r="B1383" s="13"/>
      <c r="C1383" s="13"/>
      <c r="D1383" s="13"/>
      <c r="E1383" s="13"/>
      <c r="K1383" s="13"/>
      <c r="L1383" s="13"/>
      <c r="M1383" s="13"/>
      <c r="N1383" s="13"/>
      <c r="R1383" s="13"/>
    </row>
    <row r="1384" spans="1:18" s="12" customFormat="1" x14ac:dyDescent="0.2">
      <c r="A1384" s="13"/>
      <c r="B1384" s="13"/>
      <c r="C1384" s="13"/>
      <c r="D1384" s="13"/>
      <c r="E1384" s="13"/>
      <c r="K1384" s="13"/>
      <c r="L1384" s="13"/>
      <c r="M1384" s="13"/>
      <c r="N1384" s="13"/>
      <c r="R1384" s="13"/>
    </row>
    <row r="1385" spans="1:18" s="12" customFormat="1" x14ac:dyDescent="0.2">
      <c r="A1385" s="13"/>
      <c r="B1385" s="13"/>
      <c r="C1385" s="13"/>
      <c r="D1385" s="13"/>
      <c r="E1385" s="13"/>
      <c r="K1385" s="13"/>
      <c r="L1385" s="13"/>
      <c r="M1385" s="13"/>
      <c r="N1385" s="13"/>
      <c r="R1385" s="13"/>
    </row>
    <row r="1386" spans="1:18" s="12" customFormat="1" x14ac:dyDescent="0.2">
      <c r="A1386" s="13"/>
      <c r="B1386" s="13"/>
      <c r="C1386" s="13"/>
      <c r="D1386" s="13"/>
      <c r="E1386" s="13"/>
      <c r="K1386" s="13"/>
      <c r="L1386" s="13"/>
      <c r="M1386" s="13"/>
      <c r="N1386" s="13"/>
      <c r="R1386" s="13"/>
    </row>
    <row r="1387" spans="1:18" s="12" customFormat="1" x14ac:dyDescent="0.2">
      <c r="A1387" s="13"/>
      <c r="B1387" s="13"/>
      <c r="C1387" s="13"/>
      <c r="D1387" s="13"/>
      <c r="E1387" s="13"/>
      <c r="K1387" s="13"/>
      <c r="L1387" s="13"/>
      <c r="M1387" s="13"/>
      <c r="N1387" s="13"/>
      <c r="R1387" s="13"/>
    </row>
    <row r="1388" spans="1:18" s="12" customFormat="1" x14ac:dyDescent="0.2">
      <c r="A1388" s="13"/>
      <c r="B1388" s="13"/>
      <c r="C1388" s="13"/>
      <c r="D1388" s="13"/>
      <c r="E1388" s="13"/>
      <c r="K1388" s="13"/>
      <c r="L1388" s="13"/>
      <c r="M1388" s="13"/>
      <c r="N1388" s="13"/>
      <c r="R1388" s="13"/>
    </row>
    <row r="1389" spans="1:18" s="12" customFormat="1" x14ac:dyDescent="0.2">
      <c r="A1389" s="13"/>
      <c r="B1389" s="13"/>
      <c r="C1389" s="13"/>
      <c r="D1389" s="13"/>
      <c r="E1389" s="13"/>
      <c r="K1389" s="13"/>
      <c r="L1389" s="13"/>
      <c r="M1389" s="13"/>
      <c r="N1389" s="13"/>
      <c r="R1389" s="13"/>
    </row>
    <row r="1390" spans="1:18" s="12" customFormat="1" x14ac:dyDescent="0.2">
      <c r="A1390" s="13"/>
      <c r="B1390" s="13"/>
      <c r="C1390" s="13"/>
      <c r="D1390" s="13"/>
      <c r="E1390" s="13"/>
      <c r="K1390" s="13"/>
      <c r="L1390" s="13"/>
      <c r="M1390" s="13"/>
      <c r="N1390" s="13"/>
      <c r="R1390" s="13"/>
    </row>
    <row r="1391" spans="1:18" s="12" customFormat="1" x14ac:dyDescent="0.2">
      <c r="A1391" s="13"/>
      <c r="B1391" s="13"/>
      <c r="C1391" s="13"/>
      <c r="D1391" s="13"/>
      <c r="E1391" s="13"/>
      <c r="K1391" s="13"/>
      <c r="L1391" s="13"/>
      <c r="M1391" s="13"/>
      <c r="N1391" s="13"/>
      <c r="R1391" s="13"/>
    </row>
    <row r="1392" spans="1:18" s="12" customFormat="1" x14ac:dyDescent="0.2">
      <c r="A1392" s="13"/>
      <c r="B1392" s="13"/>
      <c r="C1392" s="13"/>
      <c r="D1392" s="13"/>
      <c r="E1392" s="13"/>
      <c r="K1392" s="13"/>
      <c r="L1392" s="13"/>
      <c r="M1392" s="13"/>
      <c r="N1392" s="13"/>
      <c r="R1392" s="13"/>
    </row>
    <row r="1393" spans="1:18" s="12" customFormat="1" x14ac:dyDescent="0.2">
      <c r="A1393" s="13"/>
      <c r="B1393" s="13"/>
      <c r="C1393" s="13"/>
      <c r="D1393" s="13"/>
      <c r="E1393" s="13"/>
      <c r="K1393" s="13"/>
      <c r="L1393" s="13"/>
      <c r="M1393" s="13"/>
      <c r="N1393" s="13"/>
      <c r="R1393" s="13"/>
    </row>
    <row r="1394" spans="1:18" s="12" customFormat="1" x14ac:dyDescent="0.2">
      <c r="A1394" s="13"/>
      <c r="B1394" s="13"/>
      <c r="C1394" s="13"/>
      <c r="D1394" s="13"/>
      <c r="E1394" s="13"/>
      <c r="K1394" s="13"/>
      <c r="L1394" s="13"/>
      <c r="M1394" s="13"/>
      <c r="N1394" s="13"/>
      <c r="R1394" s="13"/>
    </row>
    <row r="1395" spans="1:18" s="12" customFormat="1" x14ac:dyDescent="0.2">
      <c r="A1395" s="13"/>
      <c r="B1395" s="13"/>
      <c r="C1395" s="13"/>
      <c r="D1395" s="13"/>
      <c r="E1395" s="13"/>
      <c r="K1395" s="13"/>
      <c r="L1395" s="13"/>
      <c r="M1395" s="13"/>
      <c r="N1395" s="13"/>
      <c r="R1395" s="13"/>
    </row>
    <row r="1396" spans="1:18" s="12" customFormat="1" x14ac:dyDescent="0.2">
      <c r="A1396" s="13"/>
      <c r="B1396" s="13"/>
      <c r="C1396" s="13"/>
      <c r="D1396" s="13"/>
      <c r="E1396" s="13"/>
      <c r="K1396" s="13"/>
      <c r="L1396" s="13"/>
      <c r="M1396" s="13"/>
      <c r="N1396" s="13"/>
      <c r="R1396" s="13"/>
    </row>
    <row r="1397" spans="1:18" s="12" customFormat="1" x14ac:dyDescent="0.2">
      <c r="A1397" s="13"/>
      <c r="B1397" s="13"/>
      <c r="C1397" s="13"/>
      <c r="D1397" s="13"/>
      <c r="E1397" s="13"/>
      <c r="K1397" s="13"/>
      <c r="L1397" s="13"/>
      <c r="M1397" s="13"/>
      <c r="N1397" s="13"/>
      <c r="R1397" s="13"/>
    </row>
    <row r="1398" spans="1:18" s="12" customFormat="1" x14ac:dyDescent="0.2">
      <c r="A1398" s="13"/>
      <c r="B1398" s="13"/>
      <c r="C1398" s="13"/>
      <c r="D1398" s="13"/>
      <c r="E1398" s="13"/>
      <c r="K1398" s="13"/>
      <c r="L1398" s="13"/>
      <c r="M1398" s="13"/>
      <c r="N1398" s="13"/>
      <c r="R1398" s="13"/>
    </row>
    <row r="1399" spans="1:18" s="12" customFormat="1" x14ac:dyDescent="0.2">
      <c r="A1399" s="13"/>
      <c r="B1399" s="13"/>
      <c r="C1399" s="13"/>
      <c r="D1399" s="13"/>
      <c r="E1399" s="13"/>
      <c r="K1399" s="13"/>
      <c r="L1399" s="13"/>
      <c r="M1399" s="13"/>
      <c r="N1399" s="13"/>
      <c r="R1399" s="13"/>
    </row>
    <row r="1400" spans="1:18" s="12" customFormat="1" x14ac:dyDescent="0.2">
      <c r="A1400" s="13"/>
      <c r="B1400" s="13"/>
      <c r="C1400" s="13"/>
      <c r="D1400" s="13"/>
      <c r="E1400" s="13"/>
      <c r="K1400" s="13"/>
      <c r="L1400" s="13"/>
      <c r="M1400" s="13"/>
      <c r="N1400" s="13"/>
      <c r="R1400" s="13"/>
    </row>
    <row r="1401" spans="1:18" s="12" customFormat="1" x14ac:dyDescent="0.2">
      <c r="A1401" s="13"/>
      <c r="B1401" s="13"/>
      <c r="C1401" s="13"/>
      <c r="D1401" s="13"/>
      <c r="E1401" s="13"/>
      <c r="K1401" s="13"/>
      <c r="L1401" s="13"/>
      <c r="M1401" s="13"/>
      <c r="N1401" s="13"/>
      <c r="R1401" s="13"/>
    </row>
    <row r="1402" spans="1:18" s="12" customFormat="1" x14ac:dyDescent="0.2">
      <c r="A1402" s="13"/>
      <c r="B1402" s="13"/>
      <c r="C1402" s="13"/>
      <c r="D1402" s="13"/>
      <c r="E1402" s="13"/>
      <c r="K1402" s="13"/>
      <c r="L1402" s="13"/>
      <c r="M1402" s="13"/>
      <c r="N1402" s="13"/>
      <c r="R1402" s="13"/>
    </row>
    <row r="1403" spans="1:18" s="12" customFormat="1" x14ac:dyDescent="0.2">
      <c r="A1403" s="13"/>
      <c r="B1403" s="13"/>
      <c r="C1403" s="13"/>
      <c r="D1403" s="13"/>
      <c r="E1403" s="13"/>
      <c r="K1403" s="13"/>
      <c r="L1403" s="13"/>
      <c r="M1403" s="13"/>
      <c r="N1403" s="13"/>
      <c r="R1403" s="13"/>
    </row>
    <row r="1404" spans="1:18" s="12" customFormat="1" x14ac:dyDescent="0.2">
      <c r="A1404" s="13"/>
      <c r="B1404" s="13"/>
      <c r="C1404" s="13"/>
      <c r="D1404" s="13"/>
      <c r="E1404" s="13"/>
      <c r="K1404" s="13"/>
      <c r="L1404" s="13"/>
      <c r="M1404" s="13"/>
      <c r="N1404" s="13"/>
      <c r="R1404" s="13"/>
    </row>
    <row r="1405" spans="1:18" s="12" customFormat="1" x14ac:dyDescent="0.2">
      <c r="A1405" s="13"/>
      <c r="B1405" s="13"/>
      <c r="C1405" s="13"/>
      <c r="D1405" s="13"/>
      <c r="E1405" s="13"/>
      <c r="K1405" s="13"/>
      <c r="L1405" s="13"/>
      <c r="M1405" s="13"/>
      <c r="N1405" s="13"/>
      <c r="R1405" s="13"/>
    </row>
    <row r="1406" spans="1:18" s="12" customFormat="1" x14ac:dyDescent="0.2">
      <c r="A1406" s="13"/>
      <c r="B1406" s="13"/>
      <c r="C1406" s="13"/>
      <c r="D1406" s="13"/>
      <c r="E1406" s="13"/>
      <c r="K1406" s="13"/>
      <c r="L1406" s="13"/>
      <c r="M1406" s="13"/>
      <c r="N1406" s="13"/>
      <c r="R1406" s="13"/>
    </row>
    <row r="1407" spans="1:18" s="12" customFormat="1" x14ac:dyDescent="0.2">
      <c r="A1407" s="13"/>
      <c r="B1407" s="13"/>
      <c r="C1407" s="13"/>
      <c r="D1407" s="13"/>
      <c r="E1407" s="13"/>
      <c r="K1407" s="13"/>
      <c r="L1407" s="13"/>
      <c r="M1407" s="13"/>
      <c r="N1407" s="13"/>
      <c r="R1407" s="13"/>
    </row>
    <row r="1408" spans="1:18" s="12" customFormat="1" x14ac:dyDescent="0.2">
      <c r="A1408" s="13"/>
      <c r="B1408" s="13"/>
      <c r="C1408" s="13"/>
      <c r="D1408" s="13"/>
      <c r="E1408" s="13"/>
      <c r="K1408" s="13"/>
      <c r="L1408" s="13"/>
      <c r="M1408" s="13"/>
      <c r="N1408" s="13"/>
      <c r="R1408" s="13"/>
    </row>
    <row r="1409" spans="1:18" s="12" customFormat="1" x14ac:dyDescent="0.2">
      <c r="A1409" s="13"/>
      <c r="B1409" s="13"/>
      <c r="C1409" s="13"/>
      <c r="D1409" s="13"/>
      <c r="E1409" s="13"/>
      <c r="K1409" s="13"/>
      <c r="L1409" s="13"/>
      <c r="M1409" s="13"/>
      <c r="N1409" s="13"/>
      <c r="R1409" s="13"/>
    </row>
    <row r="1410" spans="1:18" s="12" customFormat="1" x14ac:dyDescent="0.2">
      <c r="A1410" s="13"/>
      <c r="B1410" s="13"/>
      <c r="C1410" s="13"/>
      <c r="D1410" s="13"/>
      <c r="E1410" s="13"/>
      <c r="K1410" s="13"/>
      <c r="L1410" s="13"/>
      <c r="M1410" s="13"/>
      <c r="N1410" s="13"/>
      <c r="R1410" s="13"/>
    </row>
    <row r="1411" spans="1:18" s="12" customFormat="1" x14ac:dyDescent="0.2">
      <c r="A1411" s="13"/>
      <c r="B1411" s="13"/>
      <c r="C1411" s="13"/>
      <c r="D1411" s="13"/>
      <c r="E1411" s="13"/>
      <c r="K1411" s="13"/>
      <c r="L1411" s="13"/>
      <c r="M1411" s="13"/>
      <c r="N1411" s="13"/>
      <c r="R1411" s="13"/>
    </row>
    <row r="1412" spans="1:18" s="12" customFormat="1" x14ac:dyDescent="0.2">
      <c r="A1412" s="13"/>
      <c r="B1412" s="13"/>
      <c r="C1412" s="13"/>
      <c r="D1412" s="13"/>
      <c r="E1412" s="13"/>
      <c r="K1412" s="13"/>
      <c r="L1412" s="13"/>
      <c r="M1412" s="13"/>
      <c r="N1412" s="13"/>
      <c r="R1412" s="13"/>
    </row>
    <row r="1413" spans="1:18" s="12" customFormat="1" x14ac:dyDescent="0.2">
      <c r="A1413" s="13"/>
      <c r="B1413" s="13"/>
      <c r="C1413" s="13"/>
      <c r="D1413" s="13"/>
      <c r="E1413" s="13"/>
      <c r="K1413" s="13"/>
      <c r="L1413" s="13"/>
      <c r="M1413" s="13"/>
      <c r="N1413" s="13"/>
      <c r="R1413" s="13"/>
    </row>
    <row r="1414" spans="1:18" s="12" customFormat="1" x14ac:dyDescent="0.2">
      <c r="A1414" s="13"/>
      <c r="B1414" s="13"/>
      <c r="C1414" s="13"/>
      <c r="D1414" s="13"/>
      <c r="E1414" s="13"/>
      <c r="K1414" s="13"/>
      <c r="L1414" s="13"/>
      <c r="M1414" s="13"/>
      <c r="N1414" s="13"/>
      <c r="R1414" s="13"/>
    </row>
    <row r="1415" spans="1:18" s="12" customFormat="1" x14ac:dyDescent="0.2">
      <c r="A1415" s="13"/>
      <c r="B1415" s="13"/>
      <c r="C1415" s="13"/>
      <c r="D1415" s="13"/>
      <c r="E1415" s="13"/>
      <c r="K1415" s="13"/>
      <c r="L1415" s="13"/>
      <c r="M1415" s="13"/>
      <c r="N1415" s="13"/>
      <c r="R1415" s="13"/>
    </row>
    <row r="1416" spans="1:18" s="12" customFormat="1" x14ac:dyDescent="0.2">
      <c r="A1416" s="13"/>
      <c r="B1416" s="13"/>
      <c r="C1416" s="13"/>
      <c r="D1416" s="13"/>
      <c r="E1416" s="13"/>
      <c r="K1416" s="13"/>
      <c r="L1416" s="13"/>
      <c r="M1416" s="13"/>
      <c r="N1416" s="13"/>
      <c r="R1416" s="13"/>
    </row>
    <row r="1417" spans="1:18" s="12" customFormat="1" x14ac:dyDescent="0.2">
      <c r="A1417" s="13"/>
      <c r="B1417" s="13"/>
      <c r="C1417" s="13"/>
      <c r="D1417" s="13"/>
      <c r="E1417" s="13"/>
      <c r="K1417" s="13"/>
      <c r="L1417" s="13"/>
      <c r="M1417" s="13"/>
      <c r="N1417" s="13"/>
      <c r="R1417" s="13"/>
    </row>
    <row r="1418" spans="1:18" s="12" customFormat="1" x14ac:dyDescent="0.2">
      <c r="A1418" s="13"/>
      <c r="B1418" s="13"/>
      <c r="C1418" s="13"/>
      <c r="D1418" s="13"/>
      <c r="E1418" s="13"/>
      <c r="K1418" s="13"/>
      <c r="L1418" s="13"/>
      <c r="M1418" s="13"/>
      <c r="N1418" s="13"/>
      <c r="R1418" s="13"/>
    </row>
    <row r="1419" spans="1:18" s="12" customFormat="1" x14ac:dyDescent="0.2">
      <c r="A1419" s="13"/>
      <c r="B1419" s="13"/>
      <c r="C1419" s="13"/>
      <c r="D1419" s="13"/>
      <c r="E1419" s="13"/>
      <c r="K1419" s="13"/>
      <c r="L1419" s="13"/>
      <c r="M1419" s="13"/>
      <c r="N1419" s="13"/>
      <c r="R1419" s="13"/>
    </row>
    <row r="1420" spans="1:18" s="12" customFormat="1" x14ac:dyDescent="0.2">
      <c r="A1420" s="13"/>
      <c r="B1420" s="13"/>
      <c r="C1420" s="13"/>
      <c r="D1420" s="13"/>
      <c r="E1420" s="13"/>
      <c r="K1420" s="13"/>
      <c r="L1420" s="13"/>
      <c r="M1420" s="13"/>
      <c r="N1420" s="13"/>
      <c r="R1420" s="13"/>
    </row>
    <row r="1421" spans="1:18" s="12" customFormat="1" x14ac:dyDescent="0.2">
      <c r="A1421" s="13"/>
      <c r="B1421" s="13"/>
      <c r="C1421" s="13"/>
      <c r="D1421" s="13"/>
      <c r="E1421" s="13"/>
      <c r="K1421" s="13"/>
      <c r="L1421" s="13"/>
      <c r="M1421" s="13"/>
      <c r="N1421" s="13"/>
      <c r="R1421" s="13"/>
    </row>
    <row r="1422" spans="1:18" s="12" customFormat="1" x14ac:dyDescent="0.2">
      <c r="A1422" s="13"/>
      <c r="B1422" s="13"/>
      <c r="C1422" s="13"/>
      <c r="D1422" s="13"/>
      <c r="E1422" s="13"/>
      <c r="K1422" s="13"/>
      <c r="L1422" s="13"/>
      <c r="M1422" s="13"/>
      <c r="N1422" s="13"/>
      <c r="R1422" s="13"/>
    </row>
    <row r="1423" spans="1:18" s="12" customFormat="1" x14ac:dyDescent="0.2">
      <c r="A1423" s="13"/>
      <c r="B1423" s="13"/>
      <c r="C1423" s="13"/>
      <c r="D1423" s="13"/>
      <c r="E1423" s="13"/>
      <c r="K1423" s="13"/>
      <c r="L1423" s="13"/>
      <c r="M1423" s="13"/>
      <c r="N1423" s="13"/>
      <c r="R1423" s="13"/>
    </row>
    <row r="1424" spans="1:18" s="12" customFormat="1" x14ac:dyDescent="0.2">
      <c r="A1424" s="13"/>
      <c r="B1424" s="13"/>
      <c r="C1424" s="13"/>
      <c r="D1424" s="13"/>
      <c r="E1424" s="13"/>
      <c r="K1424" s="13"/>
      <c r="L1424" s="13"/>
      <c r="M1424" s="13"/>
      <c r="N1424" s="13"/>
      <c r="R1424" s="13"/>
    </row>
    <row r="1425" spans="1:18" s="12" customFormat="1" x14ac:dyDescent="0.2">
      <c r="A1425" s="13"/>
      <c r="B1425" s="13"/>
      <c r="C1425" s="13"/>
      <c r="D1425" s="13"/>
      <c r="E1425" s="13"/>
      <c r="K1425" s="13"/>
      <c r="L1425" s="13"/>
      <c r="M1425" s="13"/>
      <c r="N1425" s="13"/>
      <c r="R1425" s="13"/>
    </row>
    <row r="1426" spans="1:18" s="12" customFormat="1" x14ac:dyDescent="0.2">
      <c r="A1426" s="13"/>
      <c r="B1426" s="13"/>
      <c r="C1426" s="13"/>
      <c r="D1426" s="13"/>
      <c r="E1426" s="13"/>
      <c r="K1426" s="13"/>
      <c r="L1426" s="13"/>
      <c r="M1426" s="13"/>
      <c r="N1426" s="13"/>
      <c r="R1426" s="13"/>
    </row>
    <row r="1427" spans="1:18" s="12" customFormat="1" x14ac:dyDescent="0.2">
      <c r="A1427" s="13"/>
      <c r="B1427" s="13"/>
      <c r="C1427" s="13"/>
      <c r="D1427" s="13"/>
      <c r="E1427" s="13"/>
      <c r="K1427" s="13"/>
      <c r="L1427" s="13"/>
      <c r="M1427" s="13"/>
      <c r="N1427" s="13"/>
      <c r="R1427" s="13"/>
    </row>
    <row r="1428" spans="1:18" s="12" customFormat="1" x14ac:dyDescent="0.2">
      <c r="A1428" s="13"/>
      <c r="B1428" s="13"/>
      <c r="C1428" s="13"/>
      <c r="D1428" s="13"/>
      <c r="E1428" s="13"/>
      <c r="K1428" s="13"/>
      <c r="L1428" s="13"/>
      <c r="M1428" s="13"/>
      <c r="N1428" s="13"/>
      <c r="R1428" s="13"/>
    </row>
    <row r="1429" spans="1:18" s="12" customFormat="1" x14ac:dyDescent="0.2">
      <c r="A1429" s="13"/>
      <c r="B1429" s="13"/>
      <c r="C1429" s="13"/>
      <c r="D1429" s="13"/>
      <c r="E1429" s="13"/>
      <c r="K1429" s="13"/>
      <c r="L1429" s="13"/>
      <c r="M1429" s="13"/>
      <c r="N1429" s="13"/>
      <c r="R1429" s="13"/>
    </row>
    <row r="1430" spans="1:18" s="12" customFormat="1" x14ac:dyDescent="0.2">
      <c r="A1430" s="13"/>
      <c r="B1430" s="13"/>
      <c r="C1430" s="13"/>
      <c r="D1430" s="13"/>
      <c r="E1430" s="13"/>
      <c r="K1430" s="13"/>
      <c r="L1430" s="13"/>
      <c r="M1430" s="13"/>
      <c r="N1430" s="13"/>
      <c r="R1430" s="13"/>
    </row>
    <row r="1431" spans="1:18" s="12" customFormat="1" x14ac:dyDescent="0.2">
      <c r="A1431" s="13"/>
      <c r="B1431" s="13"/>
      <c r="C1431" s="13"/>
      <c r="D1431" s="13"/>
      <c r="E1431" s="13"/>
      <c r="K1431" s="13"/>
      <c r="L1431" s="13"/>
      <c r="M1431" s="13"/>
      <c r="N1431" s="13"/>
      <c r="R1431" s="13"/>
    </row>
    <row r="1432" spans="1:18" s="12" customFormat="1" x14ac:dyDescent="0.2">
      <c r="A1432" s="13"/>
      <c r="B1432" s="13"/>
      <c r="C1432" s="13"/>
      <c r="D1432" s="13"/>
      <c r="E1432" s="13"/>
      <c r="K1432" s="13"/>
      <c r="L1432" s="13"/>
      <c r="M1432" s="13"/>
      <c r="N1432" s="13"/>
      <c r="R1432" s="13"/>
    </row>
    <row r="1433" spans="1:18" s="12" customFormat="1" x14ac:dyDescent="0.2">
      <c r="A1433" s="13"/>
      <c r="B1433" s="13"/>
      <c r="C1433" s="13"/>
      <c r="D1433" s="13"/>
      <c r="E1433" s="13"/>
      <c r="K1433" s="13"/>
      <c r="L1433" s="13"/>
      <c r="M1433" s="13"/>
      <c r="N1433" s="13"/>
      <c r="R1433" s="13"/>
    </row>
    <row r="1434" spans="1:18" s="12" customFormat="1" x14ac:dyDescent="0.2">
      <c r="A1434" s="13"/>
      <c r="B1434" s="13"/>
      <c r="C1434" s="13"/>
      <c r="D1434" s="13"/>
      <c r="E1434" s="13"/>
      <c r="K1434" s="13"/>
      <c r="L1434" s="13"/>
      <c r="M1434" s="13"/>
      <c r="N1434" s="13"/>
      <c r="R1434" s="13"/>
    </row>
    <row r="1435" spans="1:18" s="12" customFormat="1" x14ac:dyDescent="0.2">
      <c r="A1435" s="13"/>
      <c r="B1435" s="13"/>
      <c r="C1435" s="13"/>
      <c r="D1435" s="13"/>
      <c r="E1435" s="13"/>
      <c r="K1435" s="13"/>
      <c r="L1435" s="13"/>
      <c r="M1435" s="13"/>
      <c r="N1435" s="13"/>
      <c r="R1435" s="13"/>
    </row>
    <row r="1436" spans="1:18" s="12" customFormat="1" x14ac:dyDescent="0.2">
      <c r="A1436" s="13"/>
      <c r="B1436" s="13"/>
      <c r="C1436" s="13"/>
      <c r="D1436" s="13"/>
      <c r="E1436" s="13"/>
      <c r="K1436" s="13"/>
      <c r="L1436" s="13"/>
      <c r="M1436" s="13"/>
      <c r="N1436" s="13"/>
      <c r="R1436" s="13"/>
    </row>
    <row r="1437" spans="1:18" s="12" customFormat="1" x14ac:dyDescent="0.2">
      <c r="A1437" s="13"/>
      <c r="B1437" s="13"/>
      <c r="C1437" s="13"/>
      <c r="D1437" s="13"/>
      <c r="E1437" s="13"/>
      <c r="K1437" s="13"/>
      <c r="L1437" s="13"/>
      <c r="M1437" s="13"/>
      <c r="N1437" s="13"/>
      <c r="R1437" s="13"/>
    </row>
    <row r="1438" spans="1:18" s="12" customFormat="1" x14ac:dyDescent="0.2">
      <c r="A1438" s="13"/>
      <c r="B1438" s="13"/>
      <c r="C1438" s="13"/>
      <c r="D1438" s="13"/>
      <c r="E1438" s="13"/>
      <c r="K1438" s="13"/>
      <c r="L1438" s="13"/>
      <c r="M1438" s="13"/>
      <c r="N1438" s="13"/>
      <c r="R1438" s="13"/>
    </row>
    <row r="1439" spans="1:18" s="12" customFormat="1" x14ac:dyDescent="0.2">
      <c r="A1439" s="13"/>
      <c r="B1439" s="13"/>
      <c r="C1439" s="13"/>
      <c r="D1439" s="13"/>
      <c r="E1439" s="13"/>
      <c r="K1439" s="13"/>
      <c r="L1439" s="13"/>
      <c r="M1439" s="13"/>
      <c r="N1439" s="13"/>
      <c r="R1439" s="13"/>
    </row>
    <row r="1440" spans="1:18" s="12" customFormat="1" x14ac:dyDescent="0.2">
      <c r="A1440" s="13"/>
      <c r="B1440" s="13"/>
      <c r="C1440" s="13"/>
      <c r="D1440" s="13"/>
      <c r="E1440" s="13"/>
      <c r="K1440" s="13"/>
      <c r="L1440" s="13"/>
      <c r="M1440" s="13"/>
      <c r="N1440" s="13"/>
      <c r="R1440" s="13"/>
    </row>
    <row r="1441" spans="1:18" s="12" customFormat="1" x14ac:dyDescent="0.2">
      <c r="A1441" s="13"/>
      <c r="B1441" s="13"/>
      <c r="C1441" s="13"/>
      <c r="D1441" s="13"/>
      <c r="E1441" s="13"/>
      <c r="K1441" s="13"/>
      <c r="L1441" s="13"/>
      <c r="M1441" s="13"/>
      <c r="N1441" s="13"/>
      <c r="R1441" s="13"/>
    </row>
    <row r="1442" spans="1:18" s="12" customFormat="1" x14ac:dyDescent="0.2">
      <c r="A1442" s="13"/>
      <c r="B1442" s="13"/>
      <c r="C1442" s="13"/>
      <c r="D1442" s="13"/>
      <c r="E1442" s="13"/>
      <c r="K1442" s="13"/>
      <c r="L1442" s="13"/>
      <c r="M1442" s="13"/>
      <c r="N1442" s="13"/>
      <c r="R1442" s="13"/>
    </row>
    <row r="1443" spans="1:18" s="12" customFormat="1" x14ac:dyDescent="0.2">
      <c r="A1443" s="13"/>
      <c r="B1443" s="13"/>
      <c r="C1443" s="13"/>
      <c r="D1443" s="13"/>
      <c r="E1443" s="13"/>
      <c r="K1443" s="13"/>
      <c r="L1443" s="13"/>
      <c r="M1443" s="13"/>
      <c r="N1443" s="13"/>
      <c r="R1443" s="13"/>
    </row>
    <row r="1444" spans="1:18" s="12" customFormat="1" x14ac:dyDescent="0.2">
      <c r="A1444" s="13"/>
      <c r="B1444" s="13"/>
      <c r="C1444" s="13"/>
      <c r="D1444" s="13"/>
      <c r="E1444" s="13"/>
      <c r="K1444" s="13"/>
      <c r="L1444" s="13"/>
      <c r="M1444" s="13"/>
      <c r="N1444" s="13"/>
      <c r="R1444" s="13"/>
    </row>
    <row r="1445" spans="1:18" s="12" customFormat="1" x14ac:dyDescent="0.2">
      <c r="A1445" s="13"/>
      <c r="B1445" s="13"/>
      <c r="C1445" s="13"/>
      <c r="D1445" s="13"/>
      <c r="E1445" s="13"/>
      <c r="K1445" s="13"/>
      <c r="L1445" s="13"/>
      <c r="M1445" s="13"/>
      <c r="N1445" s="13"/>
      <c r="R1445" s="13"/>
    </row>
    <row r="1446" spans="1:18" s="12" customFormat="1" x14ac:dyDescent="0.2">
      <c r="A1446" s="13"/>
      <c r="B1446" s="13"/>
      <c r="C1446" s="13"/>
      <c r="D1446" s="13"/>
      <c r="E1446" s="13"/>
      <c r="K1446" s="13"/>
      <c r="L1446" s="13"/>
      <c r="M1446" s="13"/>
      <c r="N1446" s="13"/>
      <c r="R1446" s="13"/>
    </row>
    <row r="1447" spans="1:18" s="12" customFormat="1" x14ac:dyDescent="0.2">
      <c r="A1447" s="13"/>
      <c r="B1447" s="13"/>
      <c r="C1447" s="13"/>
      <c r="D1447" s="13"/>
      <c r="E1447" s="13"/>
      <c r="K1447" s="13"/>
      <c r="L1447" s="13"/>
      <c r="M1447" s="13"/>
      <c r="N1447" s="13"/>
      <c r="R1447" s="13"/>
    </row>
    <row r="1448" spans="1:18" s="12" customFormat="1" x14ac:dyDescent="0.2">
      <c r="A1448" s="13"/>
      <c r="B1448" s="13"/>
      <c r="C1448" s="13"/>
      <c r="D1448" s="13"/>
      <c r="E1448" s="13"/>
      <c r="K1448" s="13"/>
      <c r="L1448" s="13"/>
      <c r="M1448" s="13"/>
      <c r="N1448" s="13"/>
      <c r="R1448" s="13"/>
    </row>
    <row r="1449" spans="1:18" s="12" customFormat="1" x14ac:dyDescent="0.2">
      <c r="A1449" s="13"/>
      <c r="B1449" s="13"/>
      <c r="C1449" s="13"/>
      <c r="D1449" s="13"/>
      <c r="E1449" s="13"/>
      <c r="K1449" s="13"/>
      <c r="L1449" s="13"/>
      <c r="M1449" s="13"/>
      <c r="N1449" s="13"/>
      <c r="R1449" s="13"/>
    </row>
    <row r="1450" spans="1:18" s="12" customFormat="1" x14ac:dyDescent="0.2">
      <c r="A1450" s="13"/>
      <c r="B1450" s="13"/>
      <c r="C1450" s="13"/>
      <c r="D1450" s="13"/>
      <c r="E1450" s="13"/>
      <c r="K1450" s="13"/>
      <c r="L1450" s="13"/>
      <c r="M1450" s="13"/>
      <c r="N1450" s="13"/>
      <c r="R1450" s="13"/>
    </row>
    <row r="1451" spans="1:18" s="12" customFormat="1" x14ac:dyDescent="0.2">
      <c r="A1451" s="13"/>
      <c r="B1451" s="13"/>
      <c r="C1451" s="13"/>
      <c r="D1451" s="13"/>
      <c r="E1451" s="13"/>
      <c r="K1451" s="13"/>
      <c r="L1451" s="13"/>
      <c r="M1451" s="13"/>
      <c r="N1451" s="13"/>
      <c r="R1451" s="13"/>
    </row>
    <row r="1452" spans="1:18" s="12" customFormat="1" x14ac:dyDescent="0.2">
      <c r="A1452" s="13"/>
      <c r="B1452" s="13"/>
      <c r="C1452" s="13"/>
      <c r="D1452" s="13"/>
      <c r="E1452" s="13"/>
      <c r="K1452" s="13"/>
      <c r="L1452" s="13"/>
      <c r="M1452" s="13"/>
      <c r="N1452" s="13"/>
      <c r="R1452" s="13"/>
    </row>
    <row r="1453" spans="1:18" s="12" customFormat="1" x14ac:dyDescent="0.2">
      <c r="A1453" s="13"/>
      <c r="B1453" s="13"/>
      <c r="C1453" s="13"/>
      <c r="D1453" s="13"/>
      <c r="E1453" s="13"/>
      <c r="K1453" s="13"/>
      <c r="L1453" s="13"/>
      <c r="M1453" s="13"/>
      <c r="N1453" s="13"/>
      <c r="R1453" s="13"/>
    </row>
    <row r="1454" spans="1:18" s="12" customFormat="1" x14ac:dyDescent="0.2">
      <c r="A1454" s="13"/>
      <c r="B1454" s="13"/>
      <c r="C1454" s="13"/>
      <c r="D1454" s="13"/>
      <c r="E1454" s="13"/>
      <c r="K1454" s="13"/>
      <c r="L1454" s="13"/>
      <c r="M1454" s="13"/>
      <c r="N1454" s="13"/>
      <c r="R1454" s="13"/>
    </row>
    <row r="1455" spans="1:18" s="12" customFormat="1" x14ac:dyDescent="0.2">
      <c r="A1455" s="13"/>
      <c r="B1455" s="13"/>
      <c r="C1455" s="13"/>
      <c r="D1455" s="13"/>
      <c r="E1455" s="13"/>
      <c r="K1455" s="13"/>
      <c r="L1455" s="13"/>
      <c r="M1455" s="13"/>
      <c r="N1455" s="13"/>
      <c r="R1455" s="13"/>
    </row>
    <row r="1456" spans="1:18" s="12" customFormat="1" x14ac:dyDescent="0.2">
      <c r="A1456" s="13"/>
      <c r="B1456" s="13"/>
      <c r="C1456" s="13"/>
      <c r="D1456" s="13"/>
      <c r="E1456" s="13"/>
      <c r="K1456" s="13"/>
      <c r="L1456" s="13"/>
      <c r="M1456" s="13"/>
      <c r="N1456" s="13"/>
      <c r="R1456" s="13"/>
    </row>
    <row r="1457" spans="1:18" s="12" customFormat="1" x14ac:dyDescent="0.2">
      <c r="A1457" s="13"/>
      <c r="B1457" s="13"/>
      <c r="C1457" s="13"/>
      <c r="D1457" s="13"/>
      <c r="E1457" s="13"/>
      <c r="K1457" s="13"/>
      <c r="L1457" s="13"/>
      <c r="M1457" s="13"/>
      <c r="N1457" s="13"/>
      <c r="R1457" s="13"/>
    </row>
    <row r="1458" spans="1:18" s="12" customFormat="1" x14ac:dyDescent="0.2">
      <c r="A1458" s="13"/>
      <c r="B1458" s="13"/>
      <c r="C1458" s="13"/>
      <c r="D1458" s="13"/>
      <c r="E1458" s="13"/>
      <c r="K1458" s="13"/>
      <c r="L1458" s="13"/>
      <c r="M1458" s="13"/>
      <c r="N1458" s="13"/>
      <c r="R1458" s="13"/>
    </row>
    <row r="1459" spans="1:18" s="12" customFormat="1" x14ac:dyDescent="0.2">
      <c r="A1459" s="13"/>
      <c r="B1459" s="13"/>
      <c r="C1459" s="13"/>
      <c r="D1459" s="13"/>
      <c r="E1459" s="13"/>
      <c r="K1459" s="13"/>
      <c r="L1459" s="13"/>
      <c r="M1459" s="13"/>
      <c r="N1459" s="13"/>
      <c r="R1459" s="13"/>
    </row>
    <row r="1460" spans="1:18" s="12" customFormat="1" x14ac:dyDescent="0.2">
      <c r="A1460" s="13"/>
      <c r="B1460" s="13"/>
      <c r="C1460" s="13"/>
      <c r="D1460" s="13"/>
      <c r="E1460" s="13"/>
      <c r="K1460" s="13"/>
      <c r="L1460" s="13"/>
      <c r="M1460" s="13"/>
      <c r="N1460" s="13"/>
      <c r="R1460" s="13"/>
    </row>
    <row r="1461" spans="1:18" s="12" customFormat="1" x14ac:dyDescent="0.2">
      <c r="A1461" s="13"/>
      <c r="B1461" s="13"/>
      <c r="C1461" s="13"/>
      <c r="D1461" s="13"/>
      <c r="E1461" s="13"/>
      <c r="K1461" s="13"/>
      <c r="L1461" s="13"/>
      <c r="M1461" s="13"/>
      <c r="N1461" s="13"/>
      <c r="R1461" s="13"/>
    </row>
    <row r="1462" spans="1:18" s="12" customFormat="1" x14ac:dyDescent="0.2">
      <c r="A1462" s="13"/>
      <c r="B1462" s="13"/>
      <c r="C1462" s="13"/>
      <c r="D1462" s="13"/>
      <c r="E1462" s="13"/>
      <c r="K1462" s="13"/>
      <c r="L1462" s="13"/>
      <c r="M1462" s="13"/>
      <c r="N1462" s="13"/>
      <c r="R1462" s="13"/>
    </row>
    <row r="1463" spans="1:18" s="12" customFormat="1" x14ac:dyDescent="0.2">
      <c r="A1463" s="13"/>
      <c r="B1463" s="13"/>
      <c r="C1463" s="13"/>
      <c r="D1463" s="13"/>
      <c r="E1463" s="13"/>
      <c r="K1463" s="13"/>
      <c r="L1463" s="13"/>
      <c r="M1463" s="13"/>
      <c r="N1463" s="13"/>
      <c r="R1463" s="13"/>
    </row>
    <row r="1464" spans="1:18" s="12" customFormat="1" x14ac:dyDescent="0.2">
      <c r="A1464" s="13"/>
      <c r="B1464" s="13"/>
      <c r="C1464" s="13"/>
      <c r="D1464" s="13"/>
      <c r="E1464" s="13"/>
      <c r="K1464" s="13"/>
      <c r="L1464" s="13"/>
      <c r="M1464" s="13"/>
      <c r="N1464" s="13"/>
      <c r="R1464" s="13"/>
    </row>
    <row r="1465" spans="1:18" s="12" customFormat="1" x14ac:dyDescent="0.2">
      <c r="A1465" s="13"/>
      <c r="B1465" s="13"/>
      <c r="C1465" s="13"/>
      <c r="D1465" s="13"/>
      <c r="E1465" s="13"/>
      <c r="K1465" s="13"/>
      <c r="L1465" s="13"/>
      <c r="M1465" s="13"/>
      <c r="N1465" s="13"/>
      <c r="R1465" s="13"/>
    </row>
    <row r="1466" spans="1:18" s="12" customFormat="1" x14ac:dyDescent="0.2">
      <c r="A1466" s="13"/>
      <c r="B1466" s="13"/>
      <c r="C1466" s="13"/>
      <c r="D1466" s="13"/>
      <c r="E1466" s="13"/>
      <c r="K1466" s="13"/>
      <c r="L1466" s="13"/>
      <c r="M1466" s="13"/>
      <c r="N1466" s="13"/>
      <c r="R1466" s="13"/>
    </row>
    <row r="1467" spans="1:18" s="12" customFormat="1" x14ac:dyDescent="0.2">
      <c r="A1467" s="13"/>
      <c r="B1467" s="13"/>
      <c r="C1467" s="13"/>
      <c r="D1467" s="13"/>
      <c r="E1467" s="13"/>
      <c r="K1467" s="13"/>
      <c r="L1467" s="13"/>
      <c r="M1467" s="13"/>
      <c r="N1467" s="13"/>
      <c r="R1467" s="13"/>
    </row>
    <row r="1468" spans="1:18" s="12" customFormat="1" x14ac:dyDescent="0.2">
      <c r="A1468" s="13"/>
      <c r="B1468" s="13"/>
      <c r="C1468" s="13"/>
      <c r="D1468" s="13"/>
      <c r="E1468" s="13"/>
      <c r="K1468" s="13"/>
      <c r="L1468" s="13"/>
      <c r="M1468" s="13"/>
      <c r="N1468" s="13"/>
      <c r="R1468" s="13"/>
    </row>
    <row r="1469" spans="1:18" s="12" customFormat="1" x14ac:dyDescent="0.2">
      <c r="A1469" s="13"/>
      <c r="B1469" s="13"/>
      <c r="C1469" s="13"/>
      <c r="D1469" s="13"/>
      <c r="E1469" s="13"/>
      <c r="K1469" s="13"/>
      <c r="L1469" s="13"/>
      <c r="M1469" s="13"/>
      <c r="N1469" s="13"/>
      <c r="R1469" s="13"/>
    </row>
    <row r="1470" spans="1:18" s="12" customFormat="1" x14ac:dyDescent="0.2">
      <c r="A1470" s="13"/>
      <c r="B1470" s="13"/>
      <c r="C1470" s="13"/>
      <c r="D1470" s="13"/>
      <c r="E1470" s="13"/>
      <c r="K1470" s="13"/>
      <c r="L1470" s="13"/>
      <c r="M1470" s="13"/>
      <c r="N1470" s="13"/>
      <c r="R1470" s="13"/>
    </row>
    <row r="1471" spans="1:18" s="12" customFormat="1" x14ac:dyDescent="0.2">
      <c r="A1471" s="13"/>
      <c r="B1471" s="13"/>
      <c r="C1471" s="13"/>
      <c r="D1471" s="13"/>
      <c r="E1471" s="13"/>
      <c r="K1471" s="13"/>
      <c r="L1471" s="13"/>
      <c r="M1471" s="13"/>
      <c r="N1471" s="13"/>
      <c r="R1471" s="13"/>
    </row>
    <row r="1472" spans="1:18" s="12" customFormat="1" x14ac:dyDescent="0.2">
      <c r="A1472" s="13"/>
      <c r="B1472" s="13"/>
      <c r="C1472" s="13"/>
      <c r="D1472" s="13"/>
      <c r="E1472" s="13"/>
      <c r="K1472" s="13"/>
      <c r="L1472" s="13"/>
      <c r="M1472" s="13"/>
      <c r="N1472" s="13"/>
      <c r="R1472" s="13"/>
    </row>
    <row r="1473" spans="1:18" s="12" customFormat="1" x14ac:dyDescent="0.2">
      <c r="A1473" s="13"/>
      <c r="B1473" s="13"/>
      <c r="C1473" s="13"/>
      <c r="D1473" s="13"/>
      <c r="E1473" s="13"/>
      <c r="K1473" s="13"/>
      <c r="L1473" s="13"/>
      <c r="M1473" s="13"/>
      <c r="N1473" s="13"/>
      <c r="R1473" s="13"/>
    </row>
    <row r="1474" spans="1:18" s="12" customFormat="1" x14ac:dyDescent="0.2">
      <c r="A1474" s="13"/>
      <c r="B1474" s="13"/>
      <c r="C1474" s="13"/>
      <c r="D1474" s="13"/>
      <c r="E1474" s="13"/>
      <c r="K1474" s="13"/>
      <c r="L1474" s="13"/>
      <c r="M1474" s="13"/>
      <c r="N1474" s="13"/>
      <c r="R1474" s="13"/>
    </row>
    <row r="1475" spans="1:18" s="12" customFormat="1" x14ac:dyDescent="0.2">
      <c r="A1475" s="13"/>
      <c r="B1475" s="13"/>
      <c r="C1475" s="13"/>
      <c r="D1475" s="13"/>
      <c r="E1475" s="13"/>
      <c r="K1475" s="13"/>
      <c r="L1475" s="13"/>
      <c r="M1475" s="13"/>
      <c r="N1475" s="13"/>
      <c r="R1475" s="13"/>
    </row>
    <row r="1476" spans="1:18" s="12" customFormat="1" x14ac:dyDescent="0.2">
      <c r="A1476" s="13"/>
      <c r="B1476" s="13"/>
      <c r="C1476" s="13"/>
      <c r="D1476" s="13"/>
      <c r="E1476" s="13"/>
      <c r="K1476" s="13"/>
      <c r="L1476" s="13"/>
      <c r="M1476" s="13"/>
      <c r="N1476" s="13"/>
      <c r="R1476" s="13"/>
    </row>
    <row r="1477" spans="1:18" s="12" customFormat="1" x14ac:dyDescent="0.2">
      <c r="A1477" s="13"/>
      <c r="B1477" s="13"/>
      <c r="C1477" s="13"/>
      <c r="D1477" s="13"/>
      <c r="E1477" s="13"/>
      <c r="K1477" s="13"/>
      <c r="L1477" s="13"/>
      <c r="M1477" s="13"/>
      <c r="N1477" s="13"/>
      <c r="R1477" s="13"/>
    </row>
    <row r="1478" spans="1:18" s="12" customFormat="1" x14ac:dyDescent="0.2">
      <c r="A1478" s="13"/>
      <c r="B1478" s="13"/>
      <c r="C1478" s="13"/>
      <c r="D1478" s="13"/>
      <c r="E1478" s="13"/>
      <c r="K1478" s="13"/>
      <c r="L1478" s="13"/>
      <c r="M1478" s="13"/>
      <c r="N1478" s="13"/>
      <c r="R1478" s="13"/>
    </row>
    <row r="1479" spans="1:18" s="12" customFormat="1" x14ac:dyDescent="0.2">
      <c r="A1479" s="13"/>
      <c r="B1479" s="13"/>
      <c r="C1479" s="13"/>
      <c r="D1479" s="13"/>
      <c r="E1479" s="13"/>
      <c r="K1479" s="13"/>
      <c r="L1479" s="13"/>
      <c r="M1479" s="13"/>
      <c r="N1479" s="13"/>
      <c r="R1479" s="13"/>
    </row>
    <row r="1480" spans="1:18" s="12" customFormat="1" x14ac:dyDescent="0.2">
      <c r="A1480" s="13"/>
      <c r="B1480" s="13"/>
      <c r="C1480" s="13"/>
      <c r="D1480" s="13"/>
      <c r="E1480" s="13"/>
      <c r="K1480" s="13"/>
      <c r="L1480" s="13"/>
      <c r="M1480" s="13"/>
      <c r="N1480" s="13"/>
      <c r="R1480" s="13"/>
    </row>
    <row r="1481" spans="1:18" s="12" customFormat="1" x14ac:dyDescent="0.2">
      <c r="A1481" s="13"/>
      <c r="B1481" s="13"/>
      <c r="C1481" s="13"/>
      <c r="D1481" s="13"/>
      <c r="E1481" s="13"/>
      <c r="K1481" s="13"/>
      <c r="L1481" s="13"/>
      <c r="M1481" s="13"/>
      <c r="N1481" s="13"/>
      <c r="R1481" s="13"/>
    </row>
    <row r="1482" spans="1:18" s="12" customFormat="1" x14ac:dyDescent="0.2">
      <c r="A1482" s="13"/>
      <c r="B1482" s="13"/>
      <c r="C1482" s="13"/>
      <c r="D1482" s="13"/>
      <c r="E1482" s="13"/>
      <c r="K1482" s="13"/>
      <c r="L1482" s="13"/>
      <c r="M1482" s="13"/>
      <c r="N1482" s="13"/>
      <c r="R1482" s="13"/>
    </row>
    <row r="1483" spans="1:18" s="12" customFormat="1" x14ac:dyDescent="0.2">
      <c r="A1483" s="13"/>
      <c r="B1483" s="13"/>
      <c r="C1483" s="13"/>
      <c r="D1483" s="13"/>
      <c r="E1483" s="13"/>
      <c r="K1483" s="13"/>
      <c r="L1483" s="13"/>
      <c r="M1483" s="13"/>
      <c r="N1483" s="13"/>
      <c r="R1483" s="13"/>
    </row>
    <row r="1484" spans="1:18" s="12" customFormat="1" x14ac:dyDescent="0.2">
      <c r="A1484" s="13"/>
      <c r="B1484" s="13"/>
      <c r="C1484" s="13"/>
      <c r="D1484" s="13"/>
      <c r="E1484" s="13"/>
      <c r="K1484" s="13"/>
      <c r="L1484" s="13"/>
      <c r="M1484" s="13"/>
      <c r="N1484" s="13"/>
      <c r="R1484" s="13"/>
    </row>
    <row r="1485" spans="1:18" s="12" customFormat="1" x14ac:dyDescent="0.2">
      <c r="A1485" s="13"/>
      <c r="B1485" s="13"/>
      <c r="C1485" s="13"/>
      <c r="D1485" s="13"/>
      <c r="E1485" s="13"/>
      <c r="K1485" s="13"/>
      <c r="L1485" s="13"/>
      <c r="M1485" s="13"/>
      <c r="N1485" s="13"/>
      <c r="R1485" s="13"/>
    </row>
    <row r="1486" spans="1:18" s="12" customFormat="1" x14ac:dyDescent="0.2">
      <c r="A1486" s="13"/>
      <c r="B1486" s="13"/>
      <c r="C1486" s="13"/>
      <c r="D1486" s="13"/>
      <c r="E1486" s="13"/>
      <c r="K1486" s="13"/>
      <c r="L1486" s="13"/>
      <c r="M1486" s="13"/>
      <c r="N1486" s="13"/>
      <c r="R1486" s="13"/>
    </row>
    <row r="1487" spans="1:18" s="12" customFormat="1" x14ac:dyDescent="0.2">
      <c r="A1487" s="13"/>
      <c r="B1487" s="13"/>
      <c r="C1487" s="13"/>
      <c r="D1487" s="13"/>
      <c r="E1487" s="13"/>
      <c r="K1487" s="13"/>
      <c r="L1487" s="13"/>
      <c r="M1487" s="13"/>
      <c r="N1487" s="13"/>
      <c r="R1487" s="13"/>
    </row>
    <row r="1488" spans="1:18" s="12" customFormat="1" x14ac:dyDescent="0.2">
      <c r="A1488" s="13"/>
      <c r="B1488" s="13"/>
      <c r="C1488" s="13"/>
      <c r="D1488" s="13"/>
      <c r="E1488" s="13"/>
      <c r="K1488" s="13"/>
      <c r="L1488" s="13"/>
      <c r="M1488" s="13"/>
      <c r="N1488" s="13"/>
      <c r="R1488" s="13"/>
    </row>
    <row r="1489" spans="1:18" s="12" customFormat="1" x14ac:dyDescent="0.2">
      <c r="A1489" s="13"/>
      <c r="B1489" s="13"/>
      <c r="C1489" s="13"/>
      <c r="D1489" s="13"/>
      <c r="E1489" s="13"/>
      <c r="K1489" s="13"/>
      <c r="L1489" s="13"/>
      <c r="M1489" s="13"/>
      <c r="N1489" s="13"/>
      <c r="R1489" s="13"/>
    </row>
    <row r="1490" spans="1:18" s="12" customFormat="1" x14ac:dyDescent="0.2">
      <c r="A1490" s="13"/>
      <c r="B1490" s="13"/>
      <c r="C1490" s="13"/>
      <c r="D1490" s="13"/>
      <c r="E1490" s="13"/>
      <c r="K1490" s="13"/>
      <c r="L1490" s="13"/>
      <c r="M1490" s="13"/>
      <c r="N1490" s="13"/>
      <c r="R1490" s="13"/>
    </row>
    <row r="1491" spans="1:18" s="12" customFormat="1" x14ac:dyDescent="0.2">
      <c r="A1491" s="13"/>
      <c r="B1491" s="13"/>
      <c r="C1491" s="13"/>
      <c r="D1491" s="13"/>
      <c r="E1491" s="13"/>
      <c r="K1491" s="13"/>
      <c r="L1491" s="13"/>
      <c r="M1491" s="13"/>
      <c r="N1491" s="13"/>
      <c r="R1491" s="13"/>
    </row>
    <row r="1492" spans="1:18" s="12" customFormat="1" x14ac:dyDescent="0.2">
      <c r="A1492" s="13"/>
      <c r="B1492" s="13"/>
      <c r="C1492" s="13"/>
      <c r="D1492" s="13"/>
      <c r="E1492" s="13"/>
      <c r="K1492" s="13"/>
      <c r="L1492" s="13"/>
      <c r="M1492" s="13"/>
      <c r="N1492" s="13"/>
      <c r="R1492" s="13"/>
    </row>
    <row r="1493" spans="1:18" s="12" customFormat="1" x14ac:dyDescent="0.2">
      <c r="A1493" s="13"/>
      <c r="B1493" s="13"/>
      <c r="C1493" s="13"/>
      <c r="D1493" s="13"/>
      <c r="E1493" s="13"/>
      <c r="K1493" s="13"/>
      <c r="L1493" s="13"/>
      <c r="M1493" s="13"/>
      <c r="N1493" s="13"/>
      <c r="R1493" s="13"/>
    </row>
    <row r="1494" spans="1:18" s="12" customFormat="1" x14ac:dyDescent="0.2">
      <c r="A1494" s="13"/>
      <c r="B1494" s="13"/>
      <c r="C1494" s="13"/>
      <c r="D1494" s="13"/>
      <c r="E1494" s="13"/>
      <c r="K1494" s="13"/>
      <c r="L1494" s="13"/>
      <c r="M1494" s="13"/>
      <c r="N1494" s="13"/>
      <c r="R1494" s="13"/>
    </row>
    <row r="1495" spans="1:18" s="12" customFormat="1" x14ac:dyDescent="0.2">
      <c r="A1495" s="13"/>
      <c r="B1495" s="13"/>
      <c r="C1495" s="13"/>
      <c r="D1495" s="13"/>
      <c r="E1495" s="13"/>
      <c r="K1495" s="13"/>
      <c r="L1495" s="13"/>
      <c r="M1495" s="13"/>
      <c r="N1495" s="13"/>
      <c r="R1495" s="13"/>
    </row>
    <row r="1496" spans="1:18" s="12" customFormat="1" x14ac:dyDescent="0.2">
      <c r="A1496" s="13"/>
      <c r="B1496" s="13"/>
      <c r="C1496" s="13"/>
      <c r="D1496" s="13"/>
      <c r="E1496" s="13"/>
      <c r="K1496" s="13"/>
      <c r="L1496" s="13"/>
      <c r="M1496" s="13"/>
      <c r="N1496" s="13"/>
      <c r="R1496" s="13"/>
    </row>
    <row r="1497" spans="1:18" s="12" customFormat="1" x14ac:dyDescent="0.2">
      <c r="A1497" s="13"/>
      <c r="B1497" s="13"/>
      <c r="C1497" s="13"/>
      <c r="D1497" s="13"/>
      <c r="E1497" s="13"/>
      <c r="K1497" s="13"/>
      <c r="L1497" s="13"/>
      <c r="M1497" s="13"/>
      <c r="N1497" s="13"/>
      <c r="R1497" s="13"/>
    </row>
    <row r="1498" spans="1:18" s="12" customFormat="1" x14ac:dyDescent="0.2">
      <c r="A1498" s="13"/>
      <c r="B1498" s="13"/>
      <c r="C1498" s="13"/>
      <c r="D1498" s="13"/>
      <c r="E1498" s="13"/>
      <c r="K1498" s="13"/>
      <c r="L1498" s="13"/>
      <c r="M1498" s="13"/>
      <c r="N1498" s="13"/>
      <c r="R1498" s="13"/>
    </row>
    <row r="1499" spans="1:18" s="12" customFormat="1" x14ac:dyDescent="0.2">
      <c r="A1499" s="13"/>
      <c r="B1499" s="13"/>
      <c r="C1499" s="13"/>
      <c r="D1499" s="13"/>
      <c r="E1499" s="13"/>
      <c r="K1499" s="13"/>
      <c r="L1499" s="13"/>
      <c r="M1499" s="13"/>
      <c r="N1499" s="13"/>
      <c r="R1499" s="13"/>
    </row>
    <row r="1500" spans="1:18" s="12" customFormat="1" x14ac:dyDescent="0.2">
      <c r="A1500" s="13"/>
      <c r="B1500" s="13"/>
      <c r="C1500" s="13"/>
      <c r="D1500" s="13"/>
      <c r="E1500" s="13"/>
      <c r="K1500" s="13"/>
      <c r="L1500" s="13"/>
      <c r="M1500" s="13"/>
      <c r="N1500" s="13"/>
      <c r="R1500" s="13"/>
    </row>
    <row r="1501" spans="1:18" s="12" customFormat="1" x14ac:dyDescent="0.2">
      <c r="A1501" s="13"/>
      <c r="B1501" s="13"/>
      <c r="C1501" s="13"/>
      <c r="D1501" s="13"/>
      <c r="E1501" s="13"/>
      <c r="K1501" s="13"/>
      <c r="L1501" s="13"/>
      <c r="M1501" s="13"/>
      <c r="N1501" s="13"/>
      <c r="R1501" s="13"/>
    </row>
    <row r="1502" spans="1:18" s="12" customFormat="1" x14ac:dyDescent="0.2">
      <c r="A1502" s="13"/>
      <c r="B1502" s="13"/>
      <c r="C1502" s="13"/>
      <c r="D1502" s="13"/>
      <c r="E1502" s="13"/>
      <c r="K1502" s="13"/>
      <c r="L1502" s="13"/>
      <c r="M1502" s="13"/>
      <c r="N1502" s="13"/>
      <c r="R1502" s="13"/>
    </row>
    <row r="1503" spans="1:18" s="12" customFormat="1" x14ac:dyDescent="0.2">
      <c r="A1503" s="13"/>
      <c r="B1503" s="13"/>
      <c r="C1503" s="13"/>
      <c r="D1503" s="13"/>
      <c r="E1503" s="13"/>
      <c r="K1503" s="13"/>
      <c r="L1503" s="13"/>
      <c r="M1503" s="13"/>
      <c r="N1503" s="13"/>
      <c r="R1503" s="13"/>
    </row>
    <row r="1504" spans="1:18" s="12" customFormat="1" x14ac:dyDescent="0.2">
      <c r="A1504" s="13"/>
      <c r="B1504" s="13"/>
      <c r="C1504" s="13"/>
      <c r="D1504" s="13"/>
      <c r="E1504" s="13"/>
      <c r="K1504" s="13"/>
      <c r="L1504" s="13"/>
      <c r="M1504" s="13"/>
      <c r="N1504" s="13"/>
      <c r="R1504" s="13"/>
    </row>
    <row r="1505" spans="1:18" s="12" customFormat="1" x14ac:dyDescent="0.2">
      <c r="A1505" s="13"/>
      <c r="B1505" s="13"/>
      <c r="C1505" s="13"/>
      <c r="D1505" s="13"/>
      <c r="E1505" s="13"/>
      <c r="K1505" s="13"/>
      <c r="L1505" s="13"/>
      <c r="M1505" s="13"/>
      <c r="N1505" s="13"/>
      <c r="R1505" s="13"/>
    </row>
    <row r="1506" spans="1:18" s="12" customFormat="1" x14ac:dyDescent="0.2">
      <c r="A1506" s="13"/>
      <c r="B1506" s="13"/>
      <c r="C1506" s="13"/>
      <c r="D1506" s="13"/>
      <c r="E1506" s="13"/>
      <c r="K1506" s="13"/>
      <c r="L1506" s="13"/>
      <c r="M1506" s="13"/>
      <c r="N1506" s="13"/>
      <c r="R1506" s="13"/>
    </row>
    <row r="1507" spans="1:18" s="12" customFormat="1" x14ac:dyDescent="0.2">
      <c r="A1507" s="13"/>
      <c r="B1507" s="13"/>
      <c r="C1507" s="13"/>
      <c r="D1507" s="13"/>
      <c r="E1507" s="13"/>
      <c r="K1507" s="13"/>
      <c r="L1507" s="13"/>
      <c r="M1507" s="13"/>
      <c r="N1507" s="13"/>
      <c r="R1507" s="13"/>
    </row>
    <row r="1508" spans="1:18" s="12" customFormat="1" x14ac:dyDescent="0.2">
      <c r="A1508" s="13"/>
      <c r="B1508" s="13"/>
      <c r="C1508" s="13"/>
      <c r="D1508" s="13"/>
      <c r="E1508" s="13"/>
      <c r="K1508" s="13"/>
      <c r="L1508" s="13"/>
      <c r="M1508" s="13"/>
      <c r="N1508" s="13"/>
      <c r="R1508" s="13"/>
    </row>
    <row r="1509" spans="1:18" s="12" customFormat="1" x14ac:dyDescent="0.2">
      <c r="A1509" s="13"/>
      <c r="B1509" s="13"/>
      <c r="C1509" s="13"/>
      <c r="D1509" s="13"/>
      <c r="E1509" s="13"/>
      <c r="K1509" s="13"/>
      <c r="L1509" s="13"/>
      <c r="M1509" s="13"/>
      <c r="N1509" s="13"/>
      <c r="R1509" s="13"/>
    </row>
    <row r="1510" spans="1:18" s="12" customFormat="1" x14ac:dyDescent="0.2">
      <c r="A1510" s="13"/>
      <c r="B1510" s="13"/>
      <c r="C1510" s="13"/>
      <c r="D1510" s="13"/>
      <c r="E1510" s="13"/>
      <c r="K1510" s="13"/>
      <c r="L1510" s="13"/>
      <c r="M1510" s="13"/>
      <c r="N1510" s="13"/>
      <c r="R1510" s="13"/>
    </row>
    <row r="1511" spans="1:18" s="12" customFormat="1" x14ac:dyDescent="0.2">
      <c r="A1511" s="13"/>
      <c r="B1511" s="13"/>
      <c r="C1511" s="13"/>
      <c r="D1511" s="13"/>
      <c r="E1511" s="13"/>
      <c r="K1511" s="13"/>
      <c r="L1511" s="13"/>
      <c r="M1511" s="13"/>
      <c r="N1511" s="13"/>
      <c r="R1511" s="13"/>
    </row>
    <row r="1512" spans="1:18" s="12" customFormat="1" x14ac:dyDescent="0.2">
      <c r="A1512" s="13"/>
      <c r="B1512" s="13"/>
      <c r="C1512" s="13"/>
      <c r="D1512" s="13"/>
      <c r="E1512" s="13"/>
      <c r="K1512" s="13"/>
      <c r="L1512" s="13"/>
      <c r="M1512" s="13"/>
      <c r="N1512" s="13"/>
      <c r="R1512" s="13"/>
    </row>
    <row r="1513" spans="1:18" s="12" customFormat="1" x14ac:dyDescent="0.2">
      <c r="A1513" s="13"/>
      <c r="B1513" s="13"/>
      <c r="C1513" s="13"/>
      <c r="D1513" s="13"/>
      <c r="E1513" s="13"/>
      <c r="K1513" s="13"/>
      <c r="L1513" s="13"/>
      <c r="M1513" s="13"/>
      <c r="N1513" s="13"/>
      <c r="R1513" s="13"/>
    </row>
    <row r="1514" spans="1:18" s="12" customFormat="1" x14ac:dyDescent="0.2">
      <c r="A1514" s="13"/>
      <c r="B1514" s="13"/>
      <c r="C1514" s="13"/>
      <c r="D1514" s="13"/>
      <c r="E1514" s="13"/>
      <c r="K1514" s="13"/>
      <c r="L1514" s="13"/>
      <c r="M1514" s="13"/>
      <c r="N1514" s="13"/>
      <c r="R1514" s="13"/>
    </row>
    <row r="1515" spans="1:18" s="12" customFormat="1" x14ac:dyDescent="0.2">
      <c r="A1515" s="13"/>
      <c r="B1515" s="13"/>
      <c r="C1515" s="13"/>
      <c r="D1515" s="13"/>
      <c r="E1515" s="13"/>
      <c r="K1515" s="13"/>
      <c r="L1515" s="13"/>
      <c r="M1515" s="13"/>
      <c r="N1515" s="13"/>
      <c r="R1515" s="13"/>
    </row>
    <row r="1516" spans="1:18" s="12" customFormat="1" x14ac:dyDescent="0.2">
      <c r="A1516" s="13"/>
      <c r="B1516" s="13"/>
      <c r="C1516" s="13"/>
      <c r="D1516" s="13"/>
      <c r="E1516" s="13"/>
      <c r="K1516" s="13"/>
      <c r="L1516" s="13"/>
      <c r="M1516" s="13"/>
      <c r="N1516" s="13"/>
      <c r="R1516" s="13"/>
    </row>
    <row r="1517" spans="1:18" s="12" customFormat="1" x14ac:dyDescent="0.2">
      <c r="A1517" s="13"/>
      <c r="B1517" s="13"/>
      <c r="C1517" s="13"/>
      <c r="D1517" s="13"/>
      <c r="E1517" s="13"/>
      <c r="K1517" s="13"/>
      <c r="L1517" s="13"/>
      <c r="M1517" s="13"/>
      <c r="N1517" s="13"/>
      <c r="R1517" s="13"/>
    </row>
    <row r="1518" spans="1:18" s="12" customFormat="1" x14ac:dyDescent="0.2">
      <c r="A1518" s="13"/>
      <c r="B1518" s="13"/>
      <c r="C1518" s="13"/>
      <c r="D1518" s="13"/>
      <c r="E1518" s="13"/>
      <c r="K1518" s="13"/>
      <c r="L1518" s="13"/>
      <c r="M1518" s="13"/>
      <c r="N1518" s="13"/>
      <c r="R1518" s="13"/>
    </row>
    <row r="1519" spans="1:18" s="12" customFormat="1" x14ac:dyDescent="0.2">
      <c r="A1519" s="13"/>
      <c r="B1519" s="13"/>
      <c r="C1519" s="13"/>
      <c r="D1519" s="13"/>
      <c r="E1519" s="13"/>
      <c r="K1519" s="13"/>
      <c r="L1519" s="13"/>
      <c r="M1519" s="13"/>
      <c r="N1519" s="13"/>
      <c r="R1519" s="13"/>
    </row>
    <row r="1520" spans="1:18" s="12" customFormat="1" x14ac:dyDescent="0.2">
      <c r="A1520" s="13"/>
      <c r="B1520" s="13"/>
      <c r="C1520" s="13"/>
      <c r="D1520" s="13"/>
      <c r="E1520" s="13"/>
      <c r="K1520" s="13"/>
      <c r="L1520" s="13"/>
      <c r="M1520" s="13"/>
      <c r="N1520" s="13"/>
      <c r="R1520" s="13"/>
    </row>
    <row r="1521" spans="1:18" s="12" customFormat="1" x14ac:dyDescent="0.2">
      <c r="A1521" s="13"/>
      <c r="B1521" s="13"/>
      <c r="C1521" s="13"/>
      <c r="D1521" s="13"/>
      <c r="E1521" s="13"/>
      <c r="K1521" s="13"/>
      <c r="L1521" s="13"/>
      <c r="M1521" s="13"/>
      <c r="N1521" s="13"/>
      <c r="R1521" s="13"/>
    </row>
    <row r="1522" spans="1:18" s="12" customFormat="1" x14ac:dyDescent="0.2">
      <c r="A1522" s="13"/>
      <c r="B1522" s="13"/>
      <c r="C1522" s="13"/>
      <c r="D1522" s="13"/>
      <c r="E1522" s="13"/>
      <c r="K1522" s="13"/>
      <c r="L1522" s="13"/>
      <c r="M1522" s="13"/>
      <c r="N1522" s="13"/>
      <c r="R1522" s="13"/>
    </row>
    <row r="1523" spans="1:18" s="12" customFormat="1" x14ac:dyDescent="0.2">
      <c r="A1523" s="13"/>
      <c r="B1523" s="13"/>
      <c r="C1523" s="13"/>
      <c r="D1523" s="13"/>
      <c r="E1523" s="13"/>
      <c r="K1523" s="13"/>
      <c r="L1523" s="13"/>
      <c r="M1523" s="13"/>
      <c r="N1523" s="13"/>
      <c r="R1523" s="13"/>
    </row>
    <row r="1524" spans="1:18" s="12" customFormat="1" x14ac:dyDescent="0.2">
      <c r="A1524" s="13"/>
      <c r="B1524" s="13"/>
      <c r="C1524" s="13"/>
      <c r="D1524" s="13"/>
      <c r="E1524" s="13"/>
      <c r="K1524" s="13"/>
      <c r="L1524" s="13"/>
      <c r="M1524" s="13"/>
      <c r="N1524" s="13"/>
      <c r="R1524" s="13"/>
    </row>
    <row r="1525" spans="1:18" s="12" customFormat="1" x14ac:dyDescent="0.2">
      <c r="A1525" s="13"/>
      <c r="B1525" s="13"/>
      <c r="C1525" s="13"/>
      <c r="D1525" s="13"/>
      <c r="E1525" s="13"/>
      <c r="K1525" s="13"/>
      <c r="L1525" s="13"/>
      <c r="M1525" s="13"/>
      <c r="N1525" s="13"/>
      <c r="R1525" s="13"/>
    </row>
    <row r="1526" spans="1:18" s="12" customFormat="1" x14ac:dyDescent="0.2">
      <c r="A1526" s="13"/>
      <c r="B1526" s="13"/>
      <c r="C1526" s="13"/>
      <c r="D1526" s="13"/>
      <c r="E1526" s="13"/>
      <c r="K1526" s="13"/>
      <c r="L1526" s="13"/>
      <c r="M1526" s="13"/>
      <c r="N1526" s="13"/>
      <c r="R1526" s="13"/>
    </row>
    <row r="1527" spans="1:18" s="12" customFormat="1" x14ac:dyDescent="0.2">
      <c r="A1527" s="13"/>
      <c r="B1527" s="13"/>
      <c r="C1527" s="13"/>
      <c r="D1527" s="13"/>
      <c r="E1527" s="13"/>
      <c r="K1527" s="13"/>
      <c r="L1527" s="13"/>
      <c r="M1527" s="13"/>
      <c r="N1527" s="13"/>
      <c r="R1527" s="13"/>
    </row>
    <row r="1528" spans="1:18" s="12" customFormat="1" x14ac:dyDescent="0.2">
      <c r="A1528" s="13"/>
      <c r="B1528" s="13"/>
      <c r="C1528" s="13"/>
      <c r="D1528" s="13"/>
      <c r="E1528" s="13"/>
      <c r="K1528" s="13"/>
      <c r="L1528" s="13"/>
      <c r="M1528" s="13"/>
      <c r="N1528" s="13"/>
      <c r="R1528" s="13"/>
    </row>
    <row r="1529" spans="1:18" s="12" customFormat="1" x14ac:dyDescent="0.2">
      <c r="A1529" s="13"/>
      <c r="B1529" s="13"/>
      <c r="C1529" s="13"/>
      <c r="D1529" s="13"/>
      <c r="E1529" s="13"/>
      <c r="K1529" s="13"/>
      <c r="L1529" s="13"/>
      <c r="M1529" s="13"/>
      <c r="N1529" s="13"/>
      <c r="R1529" s="13"/>
    </row>
    <row r="1530" spans="1:18" s="12" customFormat="1" x14ac:dyDescent="0.2">
      <c r="A1530" s="13"/>
      <c r="B1530" s="13"/>
      <c r="C1530" s="13"/>
      <c r="D1530" s="13"/>
      <c r="E1530" s="13"/>
      <c r="K1530" s="13"/>
      <c r="L1530" s="13"/>
      <c r="M1530" s="13"/>
      <c r="N1530" s="13"/>
      <c r="R1530" s="13"/>
    </row>
    <row r="1531" spans="1:18" s="12" customFormat="1" x14ac:dyDescent="0.2">
      <c r="A1531" s="13"/>
      <c r="B1531" s="13"/>
      <c r="C1531" s="13"/>
      <c r="D1531" s="13"/>
      <c r="E1531" s="13"/>
      <c r="K1531" s="13"/>
      <c r="L1531" s="13"/>
      <c r="M1531" s="13"/>
      <c r="N1531" s="13"/>
      <c r="R1531" s="13"/>
    </row>
    <row r="1532" spans="1:18" s="12" customFormat="1" x14ac:dyDescent="0.2">
      <c r="A1532" s="13"/>
      <c r="B1532" s="13"/>
      <c r="C1532" s="13"/>
      <c r="D1532" s="13"/>
      <c r="E1532" s="13"/>
      <c r="K1532" s="13"/>
      <c r="L1532" s="13"/>
      <c r="M1532" s="13"/>
      <c r="N1532" s="13"/>
      <c r="R1532" s="13"/>
    </row>
    <row r="1533" spans="1:18" s="12" customFormat="1" x14ac:dyDescent="0.2">
      <c r="A1533" s="13"/>
      <c r="B1533" s="13"/>
      <c r="C1533" s="13"/>
      <c r="D1533" s="13"/>
      <c r="E1533" s="13"/>
      <c r="K1533" s="13"/>
      <c r="L1533" s="13"/>
      <c r="M1533" s="13"/>
      <c r="N1533" s="13"/>
      <c r="R1533" s="13"/>
    </row>
    <row r="1534" spans="1:18" s="12" customFormat="1" x14ac:dyDescent="0.2">
      <c r="A1534" s="13"/>
      <c r="B1534" s="13"/>
      <c r="C1534" s="13"/>
      <c r="D1534" s="13"/>
      <c r="E1534" s="13"/>
      <c r="K1534" s="13"/>
      <c r="L1534" s="13"/>
      <c r="M1534" s="13"/>
      <c r="N1534" s="13"/>
      <c r="R1534" s="13"/>
    </row>
    <row r="1535" spans="1:18" s="12" customFormat="1" x14ac:dyDescent="0.2">
      <c r="A1535" s="13"/>
      <c r="B1535" s="13"/>
      <c r="C1535" s="13"/>
      <c r="D1535" s="13"/>
      <c r="E1535" s="13"/>
      <c r="K1535" s="13"/>
      <c r="L1535" s="13"/>
      <c r="M1535" s="13"/>
      <c r="N1535" s="13"/>
      <c r="R1535" s="13"/>
    </row>
    <row r="1536" spans="1:18" s="12" customFormat="1" x14ac:dyDescent="0.2">
      <c r="A1536" s="13"/>
      <c r="B1536" s="13"/>
      <c r="C1536" s="13"/>
      <c r="D1536" s="13"/>
      <c r="E1536" s="13"/>
      <c r="K1536" s="13"/>
      <c r="L1536" s="13"/>
      <c r="M1536" s="13"/>
      <c r="N1536" s="13"/>
      <c r="R1536" s="13"/>
    </row>
    <row r="1537" spans="1:18" s="12" customFormat="1" x14ac:dyDescent="0.2">
      <c r="A1537" s="13"/>
      <c r="B1537" s="13"/>
      <c r="C1537" s="13"/>
      <c r="D1537" s="13"/>
      <c r="E1537" s="13"/>
      <c r="K1537" s="13"/>
      <c r="L1537" s="13"/>
      <c r="M1537" s="13"/>
      <c r="N1537" s="13"/>
      <c r="R1537" s="13"/>
    </row>
    <row r="1538" spans="1:18" s="12" customFormat="1" x14ac:dyDescent="0.2">
      <c r="A1538" s="13"/>
      <c r="B1538" s="13"/>
      <c r="C1538" s="13"/>
      <c r="D1538" s="13"/>
      <c r="E1538" s="13"/>
      <c r="K1538" s="13"/>
      <c r="L1538" s="13"/>
      <c r="M1538" s="13"/>
      <c r="N1538" s="13"/>
      <c r="R1538" s="13"/>
    </row>
    <row r="1539" spans="1:18" s="12" customFormat="1" x14ac:dyDescent="0.2">
      <c r="A1539" s="13"/>
      <c r="B1539" s="13"/>
      <c r="C1539" s="13"/>
      <c r="D1539" s="13"/>
      <c r="E1539" s="13"/>
      <c r="K1539" s="13"/>
      <c r="L1539" s="13"/>
      <c r="M1539" s="13"/>
      <c r="N1539" s="13"/>
      <c r="R1539" s="13"/>
    </row>
    <row r="1540" spans="1:18" s="12" customFormat="1" x14ac:dyDescent="0.2">
      <c r="A1540" s="13"/>
      <c r="B1540" s="13"/>
      <c r="C1540" s="13"/>
      <c r="D1540" s="13"/>
      <c r="E1540" s="13"/>
      <c r="K1540" s="13"/>
      <c r="L1540" s="13"/>
      <c r="M1540" s="13"/>
      <c r="N1540" s="13"/>
      <c r="R1540" s="13"/>
    </row>
    <row r="1541" spans="1:18" s="12" customFormat="1" x14ac:dyDescent="0.2">
      <c r="A1541" s="13"/>
      <c r="B1541" s="13"/>
      <c r="C1541" s="13"/>
      <c r="D1541" s="13"/>
      <c r="E1541" s="13"/>
      <c r="K1541" s="13"/>
      <c r="L1541" s="13"/>
      <c r="M1541" s="13"/>
      <c r="N1541" s="13"/>
      <c r="R1541" s="13"/>
    </row>
    <row r="1542" spans="1:18" s="12" customFormat="1" x14ac:dyDescent="0.2">
      <c r="A1542" s="13"/>
      <c r="B1542" s="13"/>
      <c r="C1542" s="13"/>
      <c r="D1542" s="13"/>
      <c r="E1542" s="13"/>
      <c r="K1542" s="13"/>
      <c r="L1542" s="13"/>
      <c r="M1542" s="13"/>
      <c r="N1542" s="13"/>
      <c r="R1542" s="13"/>
    </row>
    <row r="1543" spans="1:18" s="12" customFormat="1" x14ac:dyDescent="0.2">
      <c r="A1543" s="13"/>
      <c r="B1543" s="13"/>
      <c r="C1543" s="13"/>
      <c r="D1543" s="13"/>
      <c r="E1543" s="13"/>
      <c r="K1543" s="13"/>
      <c r="L1543" s="13"/>
      <c r="M1543" s="13"/>
      <c r="N1543" s="13"/>
      <c r="R1543" s="13"/>
    </row>
    <row r="1544" spans="1:18" s="12" customFormat="1" x14ac:dyDescent="0.2">
      <c r="A1544" s="13"/>
      <c r="B1544" s="13"/>
      <c r="C1544" s="13"/>
      <c r="D1544" s="13"/>
      <c r="E1544" s="13"/>
      <c r="K1544" s="13"/>
      <c r="L1544" s="13"/>
      <c r="M1544" s="13"/>
      <c r="N1544" s="13"/>
      <c r="R1544" s="13"/>
    </row>
    <row r="1545" spans="1:18" s="12" customFormat="1" x14ac:dyDescent="0.2">
      <c r="A1545" s="13"/>
      <c r="B1545" s="13"/>
      <c r="C1545" s="13"/>
      <c r="D1545" s="13"/>
      <c r="E1545" s="13"/>
      <c r="K1545" s="13"/>
      <c r="L1545" s="13"/>
      <c r="M1545" s="13"/>
      <c r="N1545" s="13"/>
      <c r="R1545" s="13"/>
    </row>
    <row r="1546" spans="1:18" s="12" customFormat="1" x14ac:dyDescent="0.2">
      <c r="A1546" s="13"/>
      <c r="B1546" s="13"/>
      <c r="C1546" s="13"/>
      <c r="D1546" s="13"/>
      <c r="E1546" s="13"/>
      <c r="K1546" s="13"/>
      <c r="L1546" s="13"/>
      <c r="M1546" s="13"/>
      <c r="N1546" s="13"/>
      <c r="R1546" s="13"/>
    </row>
    <row r="1547" spans="1:18" s="12" customFormat="1" x14ac:dyDescent="0.2">
      <c r="A1547" s="13"/>
      <c r="B1547" s="13"/>
      <c r="C1547" s="13"/>
      <c r="D1547" s="13"/>
      <c r="E1547" s="13"/>
      <c r="K1547" s="13"/>
      <c r="L1547" s="13"/>
      <c r="M1547" s="13"/>
      <c r="N1547" s="13"/>
      <c r="R1547" s="13"/>
    </row>
    <row r="1548" spans="1:18" s="12" customFormat="1" x14ac:dyDescent="0.2">
      <c r="A1548" s="13"/>
      <c r="B1548" s="13"/>
      <c r="C1548" s="13"/>
      <c r="D1548" s="13"/>
      <c r="E1548" s="13"/>
      <c r="K1548" s="13"/>
      <c r="L1548" s="13"/>
      <c r="M1548" s="13"/>
      <c r="N1548" s="13"/>
      <c r="R1548" s="13"/>
    </row>
    <row r="1549" spans="1:18" s="12" customFormat="1" x14ac:dyDescent="0.2">
      <c r="A1549" s="13"/>
      <c r="B1549" s="13"/>
      <c r="C1549" s="13"/>
      <c r="D1549" s="13"/>
      <c r="E1549" s="13"/>
      <c r="K1549" s="13"/>
      <c r="L1549" s="13"/>
      <c r="M1549" s="13"/>
      <c r="N1549" s="13"/>
      <c r="R1549" s="13"/>
    </row>
    <row r="1550" spans="1:18" s="12" customFormat="1" x14ac:dyDescent="0.2">
      <c r="A1550" s="13"/>
      <c r="B1550" s="13"/>
      <c r="C1550" s="13"/>
      <c r="D1550" s="13"/>
      <c r="E1550" s="13"/>
      <c r="K1550" s="13"/>
      <c r="L1550" s="13"/>
      <c r="M1550" s="13"/>
      <c r="N1550" s="13"/>
      <c r="R1550" s="13"/>
    </row>
    <row r="1551" spans="1:18" s="12" customFormat="1" x14ac:dyDescent="0.2">
      <c r="A1551" s="13"/>
      <c r="B1551" s="13"/>
      <c r="C1551" s="13"/>
      <c r="D1551" s="13"/>
      <c r="E1551" s="13"/>
      <c r="K1551" s="13"/>
      <c r="L1551" s="13"/>
      <c r="M1551" s="13"/>
      <c r="N1551" s="13"/>
      <c r="R1551" s="13"/>
    </row>
    <row r="1552" spans="1:18" s="12" customFormat="1" x14ac:dyDescent="0.2">
      <c r="A1552" s="13"/>
      <c r="B1552" s="13"/>
      <c r="C1552" s="13"/>
      <c r="D1552" s="13"/>
      <c r="E1552" s="13"/>
      <c r="K1552" s="13"/>
      <c r="L1552" s="13"/>
      <c r="M1552" s="13"/>
      <c r="N1552" s="13"/>
      <c r="R1552" s="13"/>
    </row>
    <row r="1553" spans="1:18" s="12" customFormat="1" x14ac:dyDescent="0.2">
      <c r="A1553" s="13"/>
      <c r="B1553" s="13"/>
      <c r="C1553" s="13"/>
      <c r="D1553" s="13"/>
      <c r="E1553" s="13"/>
      <c r="K1553" s="13"/>
      <c r="L1553" s="13"/>
      <c r="M1553" s="13"/>
      <c r="N1553" s="13"/>
      <c r="R1553" s="13"/>
    </row>
    <row r="1554" spans="1:18" s="12" customFormat="1" x14ac:dyDescent="0.2">
      <c r="A1554" s="13"/>
      <c r="B1554" s="13"/>
      <c r="C1554" s="13"/>
      <c r="D1554" s="13"/>
      <c r="E1554" s="13"/>
      <c r="K1554" s="13"/>
      <c r="L1554" s="13"/>
      <c r="M1554" s="13"/>
      <c r="N1554" s="13"/>
      <c r="R1554" s="13"/>
    </row>
    <row r="1555" spans="1:18" s="12" customFormat="1" x14ac:dyDescent="0.2">
      <c r="A1555" s="13"/>
      <c r="B1555" s="13"/>
      <c r="C1555" s="13"/>
      <c r="D1555" s="13"/>
      <c r="E1555" s="13"/>
      <c r="K1555" s="13"/>
      <c r="L1555" s="13"/>
      <c r="M1555" s="13"/>
      <c r="N1555" s="13"/>
      <c r="R1555" s="13"/>
    </row>
    <row r="1556" spans="1:18" s="12" customFormat="1" x14ac:dyDescent="0.2">
      <c r="A1556" s="13"/>
      <c r="B1556" s="13"/>
      <c r="C1556" s="13"/>
      <c r="D1556" s="13"/>
      <c r="E1556" s="13"/>
      <c r="K1556" s="13"/>
      <c r="L1556" s="13"/>
      <c r="M1556" s="13"/>
      <c r="N1556" s="13"/>
      <c r="R1556" s="13"/>
    </row>
    <row r="1557" spans="1:18" s="12" customFormat="1" x14ac:dyDescent="0.2">
      <c r="A1557" s="13"/>
      <c r="B1557" s="13"/>
      <c r="C1557" s="13"/>
      <c r="D1557" s="13"/>
      <c r="E1557" s="13"/>
      <c r="K1557" s="13"/>
      <c r="L1557" s="13"/>
      <c r="M1557" s="13"/>
      <c r="N1557" s="13"/>
      <c r="R1557" s="13"/>
    </row>
    <row r="1558" spans="1:18" s="12" customFormat="1" x14ac:dyDescent="0.2">
      <c r="A1558" s="13"/>
      <c r="B1558" s="13"/>
      <c r="C1558" s="13"/>
      <c r="D1558" s="13"/>
      <c r="E1558" s="13"/>
      <c r="K1558" s="13"/>
      <c r="L1558" s="13"/>
      <c r="M1558" s="13"/>
      <c r="N1558" s="13"/>
      <c r="R1558" s="13"/>
    </row>
    <row r="1559" spans="1:18" s="12" customFormat="1" x14ac:dyDescent="0.2">
      <c r="A1559" s="13"/>
      <c r="B1559" s="13"/>
      <c r="C1559" s="13"/>
      <c r="D1559" s="13"/>
      <c r="E1559" s="13"/>
      <c r="K1559" s="13"/>
      <c r="L1559" s="13"/>
      <c r="M1559" s="13"/>
      <c r="N1559" s="13"/>
      <c r="R1559" s="13"/>
    </row>
    <row r="1560" spans="1:18" s="12" customFormat="1" x14ac:dyDescent="0.2">
      <c r="A1560" s="13"/>
      <c r="B1560" s="13"/>
      <c r="C1560" s="13"/>
      <c r="D1560" s="13"/>
      <c r="E1560" s="13"/>
      <c r="K1560" s="13"/>
      <c r="L1560" s="13"/>
      <c r="M1560" s="13"/>
      <c r="N1560" s="13"/>
      <c r="R1560" s="13"/>
    </row>
    <row r="1561" spans="1:18" s="12" customFormat="1" x14ac:dyDescent="0.2">
      <c r="A1561" s="13"/>
      <c r="B1561" s="13"/>
      <c r="C1561" s="13"/>
      <c r="D1561" s="13"/>
      <c r="E1561" s="13"/>
      <c r="K1561" s="13"/>
      <c r="L1561" s="13"/>
      <c r="M1561" s="13"/>
      <c r="N1561" s="13"/>
      <c r="R1561" s="13"/>
    </row>
    <row r="1562" spans="1:18" s="12" customFormat="1" x14ac:dyDescent="0.2">
      <c r="A1562" s="13"/>
      <c r="B1562" s="13"/>
      <c r="C1562" s="13"/>
      <c r="D1562" s="13"/>
      <c r="E1562" s="13"/>
      <c r="K1562" s="13"/>
      <c r="L1562" s="13"/>
      <c r="M1562" s="13"/>
      <c r="N1562" s="13"/>
      <c r="R1562" s="13"/>
    </row>
    <row r="1563" spans="1:18" s="12" customFormat="1" x14ac:dyDescent="0.2">
      <c r="A1563" s="13"/>
      <c r="B1563" s="13"/>
      <c r="C1563" s="13"/>
      <c r="D1563" s="13"/>
      <c r="E1563" s="13"/>
      <c r="K1563" s="13"/>
      <c r="L1563" s="13"/>
      <c r="M1563" s="13"/>
      <c r="N1563" s="13"/>
      <c r="R1563" s="13"/>
    </row>
    <row r="1564" spans="1:18" s="12" customFormat="1" x14ac:dyDescent="0.2">
      <c r="A1564" s="13"/>
      <c r="B1564" s="13"/>
      <c r="C1564" s="13"/>
      <c r="D1564" s="13"/>
      <c r="E1564" s="13"/>
      <c r="K1564" s="13"/>
      <c r="L1564" s="13"/>
      <c r="M1564" s="13"/>
      <c r="N1564" s="13"/>
      <c r="R1564" s="13"/>
    </row>
    <row r="1565" spans="1:18" s="12" customFormat="1" x14ac:dyDescent="0.2">
      <c r="A1565" s="13"/>
      <c r="B1565" s="13"/>
      <c r="C1565" s="13"/>
      <c r="D1565" s="13"/>
      <c r="E1565" s="13"/>
      <c r="K1565" s="13"/>
      <c r="L1565" s="13"/>
      <c r="M1565" s="13"/>
      <c r="N1565" s="13"/>
      <c r="R1565" s="13"/>
    </row>
    <row r="1566" spans="1:18" s="12" customFormat="1" x14ac:dyDescent="0.2">
      <c r="A1566" s="13"/>
      <c r="B1566" s="13"/>
      <c r="C1566" s="13"/>
      <c r="D1566" s="13"/>
      <c r="E1566" s="13"/>
      <c r="K1566" s="13"/>
      <c r="L1566" s="13"/>
      <c r="M1566" s="13"/>
      <c r="N1566" s="13"/>
      <c r="R1566" s="13"/>
    </row>
    <row r="1567" spans="1:18" s="12" customFormat="1" x14ac:dyDescent="0.2">
      <c r="A1567" s="13"/>
      <c r="B1567" s="13"/>
      <c r="C1567" s="13"/>
      <c r="D1567" s="13"/>
      <c r="E1567" s="13"/>
      <c r="K1567" s="13"/>
      <c r="L1567" s="13"/>
      <c r="M1567" s="13"/>
      <c r="N1567" s="13"/>
      <c r="R1567" s="13"/>
    </row>
    <row r="1568" spans="1:18" s="12" customFormat="1" x14ac:dyDescent="0.2">
      <c r="A1568" s="13"/>
      <c r="B1568" s="13"/>
      <c r="C1568" s="13"/>
      <c r="D1568" s="13"/>
      <c r="E1568" s="13"/>
      <c r="K1568" s="13"/>
      <c r="L1568" s="13"/>
      <c r="M1568" s="13"/>
      <c r="N1568" s="13"/>
      <c r="R1568" s="13"/>
    </row>
    <row r="1569" spans="1:18" s="12" customFormat="1" x14ac:dyDescent="0.2">
      <c r="A1569" s="13"/>
      <c r="B1569" s="13"/>
      <c r="C1569" s="13"/>
      <c r="D1569" s="13"/>
      <c r="E1569" s="13"/>
      <c r="K1569" s="13"/>
      <c r="L1569" s="13"/>
      <c r="M1569" s="13"/>
      <c r="N1569" s="13"/>
      <c r="R1569" s="13"/>
    </row>
    <row r="1570" spans="1:18" s="12" customFormat="1" x14ac:dyDescent="0.2">
      <c r="A1570" s="13"/>
      <c r="B1570" s="13"/>
      <c r="C1570" s="13"/>
      <c r="D1570" s="13"/>
      <c r="E1570" s="13"/>
      <c r="K1570" s="13"/>
      <c r="L1570" s="13"/>
      <c r="M1570" s="13"/>
      <c r="N1570" s="13"/>
      <c r="R1570" s="13"/>
    </row>
    <row r="1571" spans="1:18" s="12" customFormat="1" x14ac:dyDescent="0.2">
      <c r="A1571" s="13"/>
      <c r="B1571" s="13"/>
      <c r="C1571" s="13"/>
      <c r="D1571" s="13"/>
      <c r="E1571" s="13"/>
      <c r="K1571" s="13"/>
      <c r="L1571" s="13"/>
      <c r="M1571" s="13"/>
      <c r="N1571" s="13"/>
      <c r="R1571" s="13"/>
    </row>
    <row r="1572" spans="1:18" s="12" customFormat="1" x14ac:dyDescent="0.2">
      <c r="A1572" s="13"/>
      <c r="B1572" s="13"/>
      <c r="C1572" s="13"/>
      <c r="D1572" s="13"/>
      <c r="E1572" s="13"/>
      <c r="K1572" s="13"/>
      <c r="L1572" s="13"/>
      <c r="M1572" s="13"/>
      <c r="N1572" s="13"/>
      <c r="R1572" s="13"/>
    </row>
    <row r="1573" spans="1:18" s="12" customFormat="1" x14ac:dyDescent="0.2">
      <c r="A1573" s="13"/>
      <c r="B1573" s="13"/>
      <c r="C1573" s="13"/>
      <c r="D1573" s="13"/>
      <c r="E1573" s="13"/>
      <c r="K1573" s="13"/>
      <c r="L1573" s="13"/>
      <c r="M1573" s="13"/>
      <c r="N1573" s="13"/>
      <c r="R1573" s="13"/>
    </row>
    <row r="1574" spans="1:18" s="12" customFormat="1" x14ac:dyDescent="0.2">
      <c r="A1574" s="13"/>
      <c r="B1574" s="13"/>
      <c r="C1574" s="13"/>
      <c r="D1574" s="13"/>
      <c r="E1574" s="13"/>
      <c r="K1574" s="13"/>
      <c r="L1574" s="13"/>
      <c r="M1574" s="13"/>
      <c r="N1574" s="13"/>
      <c r="R1574" s="13"/>
    </row>
    <row r="1575" spans="1:18" s="12" customFormat="1" x14ac:dyDescent="0.2">
      <c r="A1575" s="13"/>
      <c r="B1575" s="13"/>
      <c r="C1575" s="13"/>
      <c r="D1575" s="13"/>
      <c r="E1575" s="13"/>
      <c r="K1575" s="13"/>
      <c r="L1575" s="13"/>
      <c r="M1575" s="13"/>
      <c r="N1575" s="13"/>
      <c r="R1575" s="13"/>
    </row>
    <row r="1576" spans="1:18" s="12" customFormat="1" x14ac:dyDescent="0.2">
      <c r="A1576" s="13"/>
      <c r="B1576" s="13"/>
      <c r="C1576" s="13"/>
      <c r="D1576" s="13"/>
      <c r="E1576" s="13"/>
      <c r="K1576" s="13"/>
      <c r="L1576" s="13"/>
      <c r="M1576" s="13"/>
      <c r="N1576" s="13"/>
      <c r="R1576" s="13"/>
    </row>
    <row r="1577" spans="1:18" s="12" customFormat="1" x14ac:dyDescent="0.2">
      <c r="A1577" s="13"/>
      <c r="B1577" s="13"/>
      <c r="C1577" s="13"/>
      <c r="D1577" s="13"/>
      <c r="E1577" s="13"/>
      <c r="K1577" s="13"/>
      <c r="L1577" s="13"/>
      <c r="M1577" s="13"/>
      <c r="N1577" s="13"/>
      <c r="R1577" s="13"/>
    </row>
    <row r="1578" spans="1:18" s="12" customFormat="1" x14ac:dyDescent="0.2">
      <c r="A1578" s="13"/>
      <c r="B1578" s="13"/>
      <c r="C1578" s="13"/>
      <c r="D1578" s="13"/>
      <c r="E1578" s="13"/>
      <c r="K1578" s="13"/>
      <c r="L1578" s="13"/>
      <c r="M1578" s="13"/>
      <c r="N1578" s="13"/>
      <c r="R1578" s="13"/>
    </row>
    <row r="1579" spans="1:18" s="12" customFormat="1" x14ac:dyDescent="0.2">
      <c r="A1579" s="13"/>
      <c r="B1579" s="13"/>
      <c r="C1579" s="13"/>
      <c r="D1579" s="13"/>
      <c r="E1579" s="13"/>
      <c r="K1579" s="13"/>
      <c r="L1579" s="13"/>
      <c r="M1579" s="13"/>
      <c r="N1579" s="13"/>
      <c r="R1579" s="13"/>
    </row>
    <row r="1580" spans="1:18" s="12" customFormat="1" x14ac:dyDescent="0.2">
      <c r="A1580" s="13"/>
      <c r="B1580" s="13"/>
      <c r="C1580" s="13"/>
      <c r="D1580" s="13"/>
      <c r="E1580" s="13"/>
      <c r="K1580" s="13"/>
      <c r="L1580" s="13"/>
      <c r="M1580" s="13"/>
      <c r="N1580" s="13"/>
      <c r="R1580" s="13"/>
    </row>
    <row r="1581" spans="1:18" s="12" customFormat="1" x14ac:dyDescent="0.2">
      <c r="A1581" s="13"/>
      <c r="B1581" s="13"/>
      <c r="C1581" s="13"/>
      <c r="D1581" s="13"/>
      <c r="E1581" s="13"/>
      <c r="K1581" s="13"/>
      <c r="L1581" s="13"/>
      <c r="M1581" s="13"/>
      <c r="N1581" s="13"/>
      <c r="R1581" s="13"/>
    </row>
    <row r="1582" spans="1:18" s="12" customFormat="1" x14ac:dyDescent="0.2">
      <c r="A1582" s="13"/>
      <c r="B1582" s="13"/>
      <c r="C1582" s="13"/>
      <c r="D1582" s="13"/>
      <c r="E1582" s="13"/>
      <c r="K1582" s="13"/>
      <c r="L1582" s="13"/>
      <c r="M1582" s="13"/>
      <c r="N1582" s="13"/>
      <c r="R1582" s="13"/>
    </row>
    <row r="1583" spans="1:18" s="12" customFormat="1" x14ac:dyDescent="0.2">
      <c r="A1583" s="13"/>
      <c r="B1583" s="13"/>
      <c r="C1583" s="13"/>
      <c r="D1583" s="13"/>
      <c r="E1583" s="13"/>
      <c r="K1583" s="13"/>
      <c r="L1583" s="13"/>
      <c r="M1583" s="13"/>
      <c r="N1583" s="13"/>
      <c r="R1583" s="13"/>
    </row>
    <row r="1584" spans="1:18" s="12" customFormat="1" x14ac:dyDescent="0.2">
      <c r="A1584" s="13"/>
      <c r="B1584" s="13"/>
      <c r="C1584" s="13"/>
      <c r="D1584" s="13"/>
      <c r="E1584" s="13"/>
      <c r="K1584" s="13"/>
      <c r="L1584" s="13"/>
      <c r="M1584" s="13"/>
      <c r="N1584" s="13"/>
      <c r="R1584" s="13"/>
    </row>
    <row r="1585" spans="1:18" s="12" customFormat="1" x14ac:dyDescent="0.2">
      <c r="A1585" s="13"/>
      <c r="B1585" s="13"/>
      <c r="C1585" s="13"/>
      <c r="D1585" s="13"/>
      <c r="E1585" s="13"/>
      <c r="K1585" s="13"/>
      <c r="L1585" s="13"/>
      <c r="M1585" s="13"/>
      <c r="N1585" s="13"/>
      <c r="R1585" s="13"/>
    </row>
    <row r="1586" spans="1:18" s="12" customFormat="1" x14ac:dyDescent="0.2">
      <c r="A1586" s="13"/>
      <c r="B1586" s="13"/>
      <c r="C1586" s="13"/>
      <c r="D1586" s="13"/>
      <c r="E1586" s="13"/>
      <c r="K1586" s="13"/>
      <c r="L1586" s="13"/>
      <c r="M1586" s="13"/>
      <c r="N1586" s="13"/>
      <c r="R1586" s="13"/>
    </row>
    <row r="1587" spans="1:18" s="12" customFormat="1" x14ac:dyDescent="0.2">
      <c r="A1587" s="13"/>
      <c r="B1587" s="13"/>
      <c r="C1587" s="13"/>
      <c r="D1587" s="13"/>
      <c r="E1587" s="13"/>
      <c r="K1587" s="13"/>
      <c r="L1587" s="13"/>
      <c r="M1587" s="13"/>
      <c r="N1587" s="13"/>
      <c r="R1587" s="13"/>
    </row>
    <row r="1588" spans="1:18" s="12" customFormat="1" x14ac:dyDescent="0.2">
      <c r="A1588" s="13"/>
      <c r="B1588" s="13"/>
      <c r="C1588" s="13"/>
      <c r="D1588" s="13"/>
      <c r="E1588" s="13"/>
      <c r="K1588" s="13"/>
      <c r="L1588" s="13"/>
      <c r="M1588" s="13"/>
      <c r="N1588" s="13"/>
      <c r="R1588" s="13"/>
    </row>
    <row r="1589" spans="1:18" s="12" customFormat="1" x14ac:dyDescent="0.2">
      <c r="A1589" s="13"/>
      <c r="B1589" s="13"/>
      <c r="C1589" s="13"/>
      <c r="D1589" s="13"/>
      <c r="E1589" s="13"/>
      <c r="K1589" s="13"/>
      <c r="L1589" s="13"/>
      <c r="M1589" s="13"/>
      <c r="N1589" s="13"/>
      <c r="R1589" s="13"/>
    </row>
    <row r="1590" spans="1:18" s="12" customFormat="1" x14ac:dyDescent="0.2">
      <c r="A1590" s="13"/>
      <c r="B1590" s="13"/>
      <c r="C1590" s="13"/>
      <c r="D1590" s="13"/>
      <c r="E1590" s="13"/>
      <c r="K1590" s="13"/>
      <c r="L1590" s="13"/>
      <c r="M1590" s="13"/>
      <c r="N1590" s="13"/>
      <c r="R1590" s="13"/>
    </row>
    <row r="1591" spans="1:18" s="12" customFormat="1" x14ac:dyDescent="0.2">
      <c r="A1591" s="13"/>
      <c r="B1591" s="13"/>
      <c r="C1591" s="13"/>
      <c r="D1591" s="13"/>
      <c r="E1591" s="13"/>
      <c r="K1591" s="13"/>
      <c r="L1591" s="13"/>
      <c r="M1591" s="13"/>
      <c r="N1591" s="13"/>
      <c r="R1591" s="13"/>
    </row>
    <row r="1592" spans="1:18" s="12" customFormat="1" x14ac:dyDescent="0.2">
      <c r="A1592" s="13"/>
      <c r="B1592" s="13"/>
      <c r="C1592" s="13"/>
      <c r="D1592" s="13"/>
      <c r="E1592" s="13"/>
      <c r="K1592" s="13"/>
      <c r="L1592" s="13"/>
      <c r="M1592" s="13"/>
      <c r="N1592" s="13"/>
      <c r="R1592" s="13"/>
    </row>
    <row r="1593" spans="1:18" s="12" customFormat="1" x14ac:dyDescent="0.2">
      <c r="A1593" s="13"/>
      <c r="B1593" s="13"/>
      <c r="C1593" s="13"/>
      <c r="D1593" s="13"/>
      <c r="E1593" s="13"/>
      <c r="K1593" s="13"/>
      <c r="L1593" s="13"/>
      <c r="M1593" s="13"/>
      <c r="N1593" s="13"/>
      <c r="R1593" s="13"/>
    </row>
    <row r="1594" spans="1:18" s="12" customFormat="1" x14ac:dyDescent="0.2">
      <c r="A1594" s="13"/>
      <c r="B1594" s="13"/>
      <c r="C1594" s="13"/>
      <c r="D1594" s="13"/>
      <c r="E1594" s="13"/>
      <c r="K1594" s="13"/>
      <c r="L1594" s="13"/>
      <c r="M1594" s="13"/>
      <c r="N1594" s="13"/>
      <c r="R1594" s="13"/>
    </row>
    <row r="1595" spans="1:18" s="12" customFormat="1" x14ac:dyDescent="0.2">
      <c r="A1595" s="13"/>
      <c r="B1595" s="13"/>
      <c r="C1595" s="13"/>
      <c r="D1595" s="13"/>
      <c r="E1595" s="13"/>
      <c r="K1595" s="13"/>
      <c r="L1595" s="13"/>
      <c r="M1595" s="13"/>
      <c r="N1595" s="13"/>
      <c r="R1595" s="13"/>
    </row>
    <row r="1596" spans="1:18" s="12" customFormat="1" x14ac:dyDescent="0.2">
      <c r="A1596" s="13"/>
      <c r="B1596" s="13"/>
      <c r="C1596" s="13"/>
      <c r="D1596" s="13"/>
      <c r="E1596" s="13"/>
      <c r="K1596" s="13"/>
      <c r="L1596" s="13"/>
      <c r="M1596" s="13"/>
      <c r="N1596" s="13"/>
      <c r="R1596" s="13"/>
    </row>
    <row r="1597" spans="1:18" s="12" customFormat="1" x14ac:dyDescent="0.2">
      <c r="A1597" s="13"/>
      <c r="B1597" s="13"/>
      <c r="C1597" s="13"/>
      <c r="D1597" s="13"/>
      <c r="E1597" s="13"/>
      <c r="K1597" s="13"/>
      <c r="L1597" s="13"/>
      <c r="M1597" s="13"/>
      <c r="N1597" s="13"/>
      <c r="R1597" s="13"/>
    </row>
    <row r="1598" spans="1:18" s="12" customFormat="1" x14ac:dyDescent="0.2">
      <c r="A1598" s="13"/>
      <c r="B1598" s="13"/>
      <c r="C1598" s="13"/>
      <c r="D1598" s="13"/>
      <c r="E1598" s="13"/>
      <c r="K1598" s="13"/>
      <c r="L1598" s="13"/>
      <c r="M1598" s="13"/>
      <c r="N1598" s="13"/>
      <c r="R1598" s="13"/>
    </row>
    <row r="1599" spans="1:18" s="12" customFormat="1" x14ac:dyDescent="0.2">
      <c r="A1599" s="13"/>
      <c r="B1599" s="13"/>
      <c r="C1599" s="13"/>
      <c r="D1599" s="13"/>
      <c r="E1599" s="13"/>
      <c r="K1599" s="13"/>
      <c r="L1599" s="13"/>
      <c r="M1599" s="13"/>
      <c r="N1599" s="13"/>
      <c r="R1599" s="13"/>
    </row>
    <row r="1600" spans="1:18" s="12" customFormat="1" x14ac:dyDescent="0.2">
      <c r="A1600" s="13"/>
      <c r="B1600" s="13"/>
      <c r="C1600" s="13"/>
      <c r="D1600" s="13"/>
      <c r="E1600" s="13"/>
      <c r="K1600" s="13"/>
      <c r="L1600" s="13"/>
      <c r="M1600" s="13"/>
      <c r="N1600" s="13"/>
      <c r="R1600" s="13"/>
    </row>
    <row r="1601" spans="1:18" s="12" customFormat="1" x14ac:dyDescent="0.2">
      <c r="A1601" s="13"/>
      <c r="B1601" s="13"/>
      <c r="C1601" s="13"/>
      <c r="D1601" s="13"/>
      <c r="E1601" s="13"/>
      <c r="K1601" s="13"/>
      <c r="L1601" s="13"/>
      <c r="M1601" s="13"/>
      <c r="N1601" s="13"/>
      <c r="R1601" s="13"/>
    </row>
    <row r="1602" spans="1:18" s="12" customFormat="1" x14ac:dyDescent="0.2">
      <c r="A1602" s="13"/>
      <c r="B1602" s="13"/>
      <c r="C1602" s="13"/>
      <c r="D1602" s="13"/>
      <c r="E1602" s="13"/>
      <c r="K1602" s="13"/>
      <c r="L1602" s="13"/>
      <c r="M1602" s="13"/>
      <c r="N1602" s="13"/>
      <c r="R1602" s="13"/>
    </row>
    <row r="1603" spans="1:18" s="12" customFormat="1" x14ac:dyDescent="0.2">
      <c r="A1603" s="13"/>
      <c r="B1603" s="13"/>
      <c r="C1603" s="13"/>
      <c r="D1603" s="13"/>
      <c r="E1603" s="13"/>
      <c r="K1603" s="13"/>
      <c r="L1603" s="13"/>
      <c r="M1603" s="13"/>
      <c r="N1603" s="13"/>
      <c r="R1603" s="13"/>
    </row>
    <row r="1604" spans="1:18" s="12" customFormat="1" x14ac:dyDescent="0.2">
      <c r="A1604" s="13"/>
      <c r="B1604" s="13"/>
      <c r="C1604" s="13"/>
      <c r="D1604" s="13"/>
      <c r="E1604" s="13"/>
      <c r="K1604" s="13"/>
      <c r="L1604" s="13"/>
      <c r="M1604" s="13"/>
      <c r="N1604" s="13"/>
      <c r="R1604" s="13"/>
    </row>
    <row r="1605" spans="1:18" s="12" customFormat="1" x14ac:dyDescent="0.2">
      <c r="A1605" s="13"/>
      <c r="B1605" s="13"/>
      <c r="C1605" s="13"/>
      <c r="D1605" s="13"/>
      <c r="E1605" s="13"/>
      <c r="K1605" s="13"/>
      <c r="L1605" s="13"/>
      <c r="M1605" s="13"/>
      <c r="N1605" s="13"/>
      <c r="R1605" s="13"/>
    </row>
    <row r="1606" spans="1:18" s="12" customFormat="1" x14ac:dyDescent="0.2">
      <c r="A1606" s="13"/>
      <c r="B1606" s="13"/>
      <c r="C1606" s="13"/>
      <c r="D1606" s="13"/>
      <c r="E1606" s="13"/>
      <c r="K1606" s="13"/>
      <c r="L1606" s="13"/>
      <c r="M1606" s="13"/>
      <c r="N1606" s="13"/>
      <c r="R1606" s="13"/>
    </row>
    <row r="1607" spans="1:18" s="12" customFormat="1" x14ac:dyDescent="0.2">
      <c r="A1607" s="13"/>
      <c r="B1607" s="13"/>
      <c r="C1607" s="13"/>
      <c r="D1607" s="13"/>
      <c r="E1607" s="13"/>
      <c r="K1607" s="13"/>
      <c r="L1607" s="13"/>
      <c r="M1607" s="13"/>
      <c r="N1607" s="13"/>
      <c r="R1607" s="13"/>
    </row>
    <row r="1608" spans="1:18" s="12" customFormat="1" x14ac:dyDescent="0.2">
      <c r="A1608" s="13"/>
      <c r="B1608" s="13"/>
      <c r="C1608" s="13"/>
      <c r="D1608" s="13"/>
      <c r="E1608" s="13"/>
      <c r="K1608" s="13"/>
      <c r="L1608" s="13"/>
      <c r="M1608" s="13"/>
      <c r="N1608" s="13"/>
      <c r="R1608" s="13"/>
    </row>
    <row r="1609" spans="1:18" s="12" customFormat="1" x14ac:dyDescent="0.2">
      <c r="A1609" s="13"/>
      <c r="B1609" s="13"/>
      <c r="C1609" s="13"/>
      <c r="D1609" s="13"/>
      <c r="E1609" s="13"/>
      <c r="K1609" s="13"/>
      <c r="L1609" s="13"/>
      <c r="M1609" s="13"/>
      <c r="N1609" s="13"/>
      <c r="R1609" s="13"/>
    </row>
    <row r="1610" spans="1:18" s="12" customFormat="1" x14ac:dyDescent="0.2">
      <c r="A1610" s="13"/>
      <c r="B1610" s="13"/>
      <c r="C1610" s="13"/>
      <c r="D1610" s="13"/>
      <c r="E1610" s="13"/>
      <c r="K1610" s="13"/>
      <c r="L1610" s="13"/>
      <c r="M1610" s="13"/>
      <c r="N1610" s="13"/>
      <c r="R1610" s="13"/>
    </row>
    <row r="1611" spans="1:18" s="12" customFormat="1" x14ac:dyDescent="0.2">
      <c r="A1611" s="13"/>
      <c r="B1611" s="13"/>
      <c r="C1611" s="13"/>
      <c r="D1611" s="13"/>
      <c r="E1611" s="13"/>
      <c r="K1611" s="13"/>
      <c r="L1611" s="13"/>
      <c r="M1611" s="13"/>
      <c r="N1611" s="13"/>
      <c r="R1611" s="13"/>
    </row>
    <row r="1612" spans="1:18" s="12" customFormat="1" x14ac:dyDescent="0.2">
      <c r="A1612" s="13"/>
      <c r="B1612" s="13"/>
      <c r="C1612" s="13"/>
      <c r="D1612" s="13"/>
      <c r="E1612" s="13"/>
      <c r="K1612" s="13"/>
      <c r="L1612" s="13"/>
      <c r="M1612" s="13"/>
      <c r="N1612" s="13"/>
      <c r="R1612" s="13"/>
    </row>
    <row r="1613" spans="1:18" s="12" customFormat="1" x14ac:dyDescent="0.2">
      <c r="A1613" s="13"/>
      <c r="B1613" s="13"/>
      <c r="C1613" s="13"/>
      <c r="D1613" s="13"/>
      <c r="E1613" s="13"/>
      <c r="K1613" s="13"/>
      <c r="L1613" s="13"/>
      <c r="M1613" s="13"/>
      <c r="N1613" s="13"/>
      <c r="R1613" s="13"/>
    </row>
    <row r="1614" spans="1:18" s="12" customFormat="1" x14ac:dyDescent="0.2">
      <c r="A1614" s="13"/>
      <c r="B1614" s="13"/>
      <c r="C1614" s="13"/>
      <c r="D1614" s="13"/>
      <c r="E1614" s="13"/>
      <c r="K1614" s="13"/>
      <c r="L1614" s="13"/>
      <c r="M1614" s="13"/>
      <c r="N1614" s="13"/>
      <c r="R1614" s="13"/>
    </row>
    <row r="1615" spans="1:18" s="12" customFormat="1" x14ac:dyDescent="0.2">
      <c r="A1615" s="13"/>
      <c r="B1615" s="13"/>
      <c r="C1615" s="13"/>
      <c r="D1615" s="13"/>
      <c r="E1615" s="13"/>
      <c r="K1615" s="13"/>
      <c r="L1615" s="13"/>
      <c r="M1615" s="13"/>
      <c r="N1615" s="13"/>
      <c r="R1615" s="13"/>
    </row>
    <row r="1616" spans="1:18" s="12" customFormat="1" x14ac:dyDescent="0.2">
      <c r="A1616" s="13"/>
      <c r="B1616" s="13"/>
      <c r="C1616" s="13"/>
      <c r="D1616" s="13"/>
      <c r="E1616" s="13"/>
      <c r="K1616" s="13"/>
      <c r="L1616" s="13"/>
      <c r="M1616" s="13"/>
      <c r="N1616" s="13"/>
      <c r="R1616" s="13"/>
    </row>
    <row r="1617" spans="1:18" s="12" customFormat="1" x14ac:dyDescent="0.2">
      <c r="A1617" s="13"/>
      <c r="B1617" s="13"/>
      <c r="C1617" s="13"/>
      <c r="D1617" s="13"/>
      <c r="E1617" s="13"/>
      <c r="K1617" s="13"/>
      <c r="L1617" s="13"/>
      <c r="M1617" s="13"/>
      <c r="N1617" s="13"/>
      <c r="R1617" s="13"/>
    </row>
    <row r="1618" spans="1:18" s="12" customFormat="1" x14ac:dyDescent="0.2">
      <c r="A1618" s="13"/>
      <c r="B1618" s="13"/>
      <c r="C1618" s="13"/>
      <c r="D1618" s="13"/>
      <c r="E1618" s="13"/>
      <c r="K1618" s="13"/>
      <c r="L1618" s="13"/>
      <c r="M1618" s="13"/>
      <c r="N1618" s="13"/>
      <c r="R1618" s="13"/>
    </row>
    <row r="1619" spans="1:18" s="12" customFormat="1" x14ac:dyDescent="0.2">
      <c r="A1619" s="13"/>
      <c r="B1619" s="13"/>
      <c r="C1619" s="13"/>
      <c r="D1619" s="13"/>
      <c r="E1619" s="13"/>
      <c r="K1619" s="13"/>
      <c r="L1619" s="13"/>
      <c r="M1619" s="13"/>
      <c r="N1619" s="13"/>
      <c r="R1619" s="13"/>
    </row>
    <row r="1620" spans="1:18" s="12" customFormat="1" x14ac:dyDescent="0.2">
      <c r="A1620" s="13"/>
      <c r="B1620" s="13"/>
      <c r="C1620" s="13"/>
      <c r="D1620" s="13"/>
      <c r="E1620" s="13"/>
      <c r="K1620" s="13"/>
      <c r="L1620" s="13"/>
      <c r="M1620" s="13"/>
      <c r="N1620" s="13"/>
      <c r="R1620" s="13"/>
    </row>
    <row r="1621" spans="1:18" s="12" customFormat="1" x14ac:dyDescent="0.2">
      <c r="A1621" s="13"/>
      <c r="B1621" s="13"/>
      <c r="C1621" s="13"/>
      <c r="D1621" s="13"/>
      <c r="E1621" s="13"/>
      <c r="K1621" s="13"/>
      <c r="L1621" s="13"/>
      <c r="M1621" s="13"/>
      <c r="N1621" s="13"/>
      <c r="R1621" s="13"/>
    </row>
    <row r="1622" spans="1:18" s="12" customFormat="1" x14ac:dyDescent="0.2">
      <c r="A1622" s="13"/>
      <c r="B1622" s="13"/>
      <c r="C1622" s="13"/>
      <c r="D1622" s="13"/>
      <c r="E1622" s="13"/>
      <c r="K1622" s="13"/>
      <c r="L1622" s="13"/>
      <c r="M1622" s="13"/>
      <c r="N1622" s="13"/>
      <c r="R1622" s="13"/>
    </row>
    <row r="1623" spans="1:18" s="12" customFormat="1" x14ac:dyDescent="0.2">
      <c r="A1623" s="13"/>
      <c r="B1623" s="13"/>
      <c r="C1623" s="13"/>
      <c r="D1623" s="13"/>
      <c r="E1623" s="13"/>
      <c r="K1623" s="13"/>
      <c r="L1623" s="13"/>
      <c r="M1623" s="13"/>
      <c r="N1623" s="13"/>
      <c r="R1623" s="13"/>
    </row>
    <row r="1624" spans="1:18" s="12" customFormat="1" x14ac:dyDescent="0.2">
      <c r="A1624" s="13"/>
      <c r="B1624" s="13"/>
      <c r="C1624" s="13"/>
      <c r="D1624" s="13"/>
      <c r="E1624" s="13"/>
      <c r="K1624" s="13"/>
      <c r="L1624" s="13"/>
      <c r="M1624" s="13"/>
      <c r="N1624" s="13"/>
      <c r="R1624" s="13"/>
    </row>
    <row r="1625" spans="1:18" s="12" customFormat="1" x14ac:dyDescent="0.2">
      <c r="A1625" s="13"/>
      <c r="B1625" s="13"/>
      <c r="C1625" s="13"/>
      <c r="D1625" s="13"/>
      <c r="E1625" s="13"/>
      <c r="K1625" s="13"/>
      <c r="L1625" s="13"/>
      <c r="M1625" s="13"/>
      <c r="N1625" s="13"/>
      <c r="R1625" s="13"/>
    </row>
    <row r="1626" spans="1:18" s="12" customFormat="1" x14ac:dyDescent="0.2">
      <c r="A1626" s="13"/>
      <c r="B1626" s="13"/>
      <c r="C1626" s="13"/>
      <c r="D1626" s="13"/>
      <c r="E1626" s="13"/>
      <c r="K1626" s="13"/>
      <c r="L1626" s="13"/>
      <c r="M1626" s="13"/>
      <c r="N1626" s="13"/>
      <c r="R1626" s="13"/>
    </row>
    <row r="1627" spans="1:18" s="12" customFormat="1" x14ac:dyDescent="0.2">
      <c r="A1627" s="13"/>
      <c r="B1627" s="13"/>
      <c r="C1627" s="13"/>
      <c r="D1627" s="13"/>
      <c r="E1627" s="13"/>
      <c r="K1627" s="13"/>
      <c r="L1627" s="13"/>
      <c r="M1627" s="13"/>
      <c r="N1627" s="13"/>
      <c r="R1627" s="13"/>
    </row>
    <row r="1628" spans="1:18" s="12" customFormat="1" x14ac:dyDescent="0.2">
      <c r="A1628" s="13"/>
      <c r="B1628" s="13"/>
      <c r="C1628" s="13"/>
      <c r="D1628" s="13"/>
      <c r="E1628" s="13"/>
      <c r="K1628" s="13"/>
      <c r="L1628" s="13"/>
      <c r="M1628" s="13"/>
      <c r="N1628" s="13"/>
      <c r="R1628" s="13"/>
    </row>
    <row r="1629" spans="1:18" s="12" customFormat="1" x14ac:dyDescent="0.2">
      <c r="A1629" s="13"/>
      <c r="B1629" s="13"/>
      <c r="C1629" s="13"/>
      <c r="D1629" s="13"/>
      <c r="E1629" s="13"/>
      <c r="K1629" s="13"/>
      <c r="L1629" s="13"/>
      <c r="M1629" s="13"/>
      <c r="N1629" s="13"/>
      <c r="R1629" s="13"/>
    </row>
    <row r="1630" spans="1:18" s="12" customFormat="1" x14ac:dyDescent="0.2">
      <c r="A1630" s="13"/>
      <c r="B1630" s="13"/>
      <c r="C1630" s="13"/>
      <c r="D1630" s="13"/>
      <c r="E1630" s="13"/>
      <c r="K1630" s="13"/>
      <c r="L1630" s="13"/>
      <c r="M1630" s="13"/>
      <c r="N1630" s="13"/>
      <c r="R1630" s="13"/>
    </row>
    <row r="1631" spans="1:18" s="12" customFormat="1" x14ac:dyDescent="0.2">
      <c r="A1631" s="13"/>
      <c r="B1631" s="13"/>
      <c r="C1631" s="13"/>
      <c r="D1631" s="13"/>
      <c r="E1631" s="13"/>
      <c r="K1631" s="13"/>
      <c r="L1631" s="13"/>
      <c r="M1631" s="13"/>
      <c r="N1631" s="13"/>
      <c r="R1631" s="13"/>
    </row>
    <row r="1632" spans="1:18" s="12" customFormat="1" x14ac:dyDescent="0.2">
      <c r="A1632" s="13"/>
      <c r="B1632" s="13"/>
      <c r="C1632" s="13"/>
      <c r="D1632" s="13"/>
      <c r="E1632" s="13"/>
      <c r="K1632" s="13"/>
      <c r="L1632" s="13"/>
      <c r="M1632" s="13"/>
      <c r="N1632" s="13"/>
      <c r="R1632" s="13"/>
    </row>
    <row r="1633" spans="1:18" s="12" customFormat="1" x14ac:dyDescent="0.2">
      <c r="A1633" s="13"/>
      <c r="B1633" s="13"/>
      <c r="C1633" s="13"/>
      <c r="D1633" s="13"/>
      <c r="E1633" s="13"/>
      <c r="K1633" s="13"/>
      <c r="L1633" s="13"/>
      <c r="M1633" s="13"/>
      <c r="N1633" s="13"/>
      <c r="R1633" s="13"/>
    </row>
    <row r="1634" spans="1:18" s="12" customFormat="1" x14ac:dyDescent="0.2">
      <c r="A1634" s="13"/>
      <c r="B1634" s="13"/>
      <c r="C1634" s="13"/>
      <c r="D1634" s="13"/>
      <c r="E1634" s="13"/>
      <c r="K1634" s="13"/>
      <c r="L1634" s="13"/>
      <c r="M1634" s="13"/>
      <c r="N1634" s="13"/>
      <c r="R1634" s="13"/>
    </row>
    <row r="1635" spans="1:18" s="12" customFormat="1" x14ac:dyDescent="0.2">
      <c r="A1635" s="13"/>
      <c r="B1635" s="13"/>
      <c r="C1635" s="13"/>
      <c r="D1635" s="13"/>
      <c r="E1635" s="13"/>
      <c r="K1635" s="13"/>
      <c r="L1635" s="13"/>
      <c r="M1635" s="13"/>
      <c r="N1635" s="13"/>
      <c r="R1635" s="13"/>
    </row>
    <row r="1636" spans="1:18" s="12" customFormat="1" x14ac:dyDescent="0.2">
      <c r="A1636" s="13"/>
      <c r="B1636" s="13"/>
      <c r="C1636" s="13"/>
      <c r="D1636" s="13"/>
      <c r="E1636" s="13"/>
      <c r="K1636" s="13"/>
      <c r="L1636" s="13"/>
      <c r="M1636" s="13"/>
      <c r="N1636" s="13"/>
      <c r="R1636" s="13"/>
    </row>
    <row r="1637" spans="1:18" s="12" customFormat="1" x14ac:dyDescent="0.2">
      <c r="A1637" s="13"/>
      <c r="B1637" s="13"/>
      <c r="C1637" s="13"/>
      <c r="D1637" s="13"/>
      <c r="E1637" s="13"/>
      <c r="K1637" s="13"/>
      <c r="L1637" s="13"/>
      <c r="M1637" s="13"/>
      <c r="N1637" s="13"/>
      <c r="R1637" s="13"/>
    </row>
    <row r="1638" spans="1:18" s="12" customFormat="1" x14ac:dyDescent="0.2">
      <c r="A1638" s="13"/>
      <c r="B1638" s="13"/>
      <c r="C1638" s="13"/>
      <c r="D1638" s="13"/>
      <c r="E1638" s="13"/>
      <c r="K1638" s="13"/>
      <c r="L1638" s="13"/>
      <c r="M1638" s="13"/>
      <c r="N1638" s="13"/>
      <c r="R1638" s="13"/>
    </row>
    <row r="1639" spans="1:18" s="12" customFormat="1" x14ac:dyDescent="0.2">
      <c r="A1639" s="13"/>
      <c r="B1639" s="13"/>
      <c r="C1639" s="13"/>
      <c r="D1639" s="13"/>
      <c r="E1639" s="13"/>
      <c r="K1639" s="13"/>
      <c r="L1639" s="13"/>
      <c r="M1639" s="13"/>
      <c r="N1639" s="13"/>
      <c r="R1639" s="13"/>
    </row>
    <row r="1640" spans="1:18" s="12" customFormat="1" x14ac:dyDescent="0.2">
      <c r="A1640" s="13"/>
      <c r="B1640" s="13"/>
      <c r="C1640" s="13"/>
      <c r="D1640" s="13"/>
      <c r="E1640" s="13"/>
      <c r="K1640" s="13"/>
      <c r="L1640" s="13"/>
      <c r="M1640" s="13"/>
      <c r="N1640" s="13"/>
      <c r="R1640" s="13"/>
    </row>
    <row r="1641" spans="1:18" s="12" customFormat="1" x14ac:dyDescent="0.2">
      <c r="A1641" s="13"/>
      <c r="B1641" s="13"/>
      <c r="C1641" s="13"/>
      <c r="D1641" s="13"/>
      <c r="E1641" s="13"/>
      <c r="K1641" s="13"/>
      <c r="L1641" s="13"/>
      <c r="M1641" s="13"/>
      <c r="N1641" s="13"/>
      <c r="R1641" s="13"/>
    </row>
    <row r="1642" spans="1:18" s="12" customFormat="1" x14ac:dyDescent="0.2">
      <c r="A1642" s="13"/>
      <c r="B1642" s="13"/>
      <c r="C1642" s="13"/>
      <c r="D1642" s="13"/>
      <c r="E1642" s="13"/>
      <c r="K1642" s="13"/>
      <c r="L1642" s="13"/>
      <c r="M1642" s="13"/>
      <c r="N1642" s="13"/>
      <c r="R1642" s="13"/>
    </row>
    <row r="1643" spans="1:18" s="12" customFormat="1" x14ac:dyDescent="0.2">
      <c r="A1643" s="13"/>
      <c r="B1643" s="13"/>
      <c r="C1643" s="13"/>
      <c r="D1643" s="13"/>
      <c r="E1643" s="13"/>
      <c r="K1643" s="13"/>
      <c r="L1643" s="13"/>
      <c r="M1643" s="13"/>
      <c r="N1643" s="13"/>
      <c r="R1643" s="13"/>
    </row>
    <row r="1644" spans="1:18" s="12" customFormat="1" x14ac:dyDescent="0.2">
      <c r="A1644" s="13"/>
      <c r="B1644" s="13"/>
      <c r="C1644" s="13"/>
      <c r="D1644" s="13"/>
      <c r="E1644" s="13"/>
      <c r="K1644" s="13"/>
      <c r="L1644" s="13"/>
      <c r="M1644" s="13"/>
      <c r="N1644" s="13"/>
      <c r="R1644" s="13"/>
    </row>
    <row r="1645" spans="1:18" s="12" customFormat="1" x14ac:dyDescent="0.2">
      <c r="A1645" s="13"/>
      <c r="B1645" s="13"/>
      <c r="C1645" s="13"/>
      <c r="D1645" s="13"/>
      <c r="E1645" s="13"/>
      <c r="K1645" s="13"/>
      <c r="L1645" s="13"/>
      <c r="M1645" s="13"/>
      <c r="N1645" s="13"/>
      <c r="R1645" s="13"/>
    </row>
    <row r="1646" spans="1:18" s="12" customFormat="1" x14ac:dyDescent="0.2">
      <c r="A1646" s="13"/>
      <c r="B1646" s="13"/>
      <c r="C1646" s="13"/>
      <c r="D1646" s="13"/>
      <c r="E1646" s="13"/>
      <c r="K1646" s="13"/>
      <c r="L1646" s="13"/>
      <c r="M1646" s="13"/>
      <c r="N1646" s="13"/>
      <c r="R1646" s="13"/>
    </row>
    <row r="1647" spans="1:18" s="12" customFormat="1" x14ac:dyDescent="0.2">
      <c r="A1647" s="13"/>
      <c r="B1647" s="13"/>
      <c r="C1647" s="13"/>
      <c r="D1647" s="13"/>
      <c r="E1647" s="13"/>
      <c r="K1647" s="13"/>
      <c r="L1647" s="13"/>
      <c r="M1647" s="13"/>
      <c r="N1647" s="13"/>
      <c r="R1647" s="13"/>
    </row>
    <row r="1648" spans="1:18" s="12" customFormat="1" x14ac:dyDescent="0.2">
      <c r="A1648" s="13"/>
      <c r="B1648" s="13"/>
      <c r="C1648" s="13"/>
      <c r="D1648" s="13"/>
      <c r="E1648" s="13"/>
      <c r="K1648" s="13"/>
      <c r="L1648" s="13"/>
      <c r="M1648" s="13"/>
      <c r="N1648" s="13"/>
      <c r="R1648" s="13"/>
    </row>
    <row r="1649" spans="1:18" s="12" customFormat="1" x14ac:dyDescent="0.2">
      <c r="A1649" s="13"/>
      <c r="B1649" s="13"/>
      <c r="C1649" s="13"/>
      <c r="D1649" s="13"/>
      <c r="E1649" s="13"/>
      <c r="K1649" s="13"/>
      <c r="L1649" s="13"/>
      <c r="M1649" s="13"/>
      <c r="N1649" s="13"/>
      <c r="R1649" s="13"/>
    </row>
    <row r="1650" spans="1:18" s="12" customFormat="1" x14ac:dyDescent="0.2">
      <c r="A1650" s="13"/>
      <c r="B1650" s="13"/>
      <c r="C1650" s="13"/>
      <c r="D1650" s="13"/>
      <c r="E1650" s="13"/>
      <c r="K1650" s="13"/>
      <c r="L1650" s="13"/>
      <c r="M1650" s="13"/>
      <c r="N1650" s="13"/>
      <c r="R1650" s="13"/>
    </row>
    <row r="1651" spans="1:18" s="12" customFormat="1" x14ac:dyDescent="0.2">
      <c r="A1651" s="13"/>
      <c r="B1651" s="13"/>
      <c r="C1651" s="13"/>
      <c r="D1651" s="13"/>
      <c r="E1651" s="13"/>
      <c r="K1651" s="13"/>
      <c r="L1651" s="13"/>
      <c r="M1651" s="13"/>
      <c r="N1651" s="13"/>
      <c r="R1651" s="13"/>
    </row>
    <row r="1652" spans="1:18" s="12" customFormat="1" x14ac:dyDescent="0.2">
      <c r="A1652" s="13"/>
      <c r="B1652" s="13"/>
      <c r="C1652" s="13"/>
      <c r="D1652" s="13"/>
      <c r="E1652" s="13"/>
      <c r="K1652" s="13"/>
      <c r="L1652" s="13"/>
      <c r="M1652" s="13"/>
      <c r="N1652" s="13"/>
      <c r="R1652" s="13"/>
    </row>
    <row r="1653" spans="1:18" s="12" customFormat="1" x14ac:dyDescent="0.2">
      <c r="A1653" s="13"/>
      <c r="B1653" s="13"/>
      <c r="C1653" s="13"/>
      <c r="D1653" s="13"/>
      <c r="E1653" s="13"/>
      <c r="K1653" s="13"/>
      <c r="L1653" s="13"/>
      <c r="M1653" s="13"/>
      <c r="N1653" s="13"/>
      <c r="R1653" s="13"/>
    </row>
    <row r="1654" spans="1:18" s="12" customFormat="1" x14ac:dyDescent="0.2">
      <c r="A1654" s="13"/>
      <c r="B1654" s="13"/>
      <c r="C1654" s="13"/>
      <c r="D1654" s="13"/>
      <c r="E1654" s="13"/>
      <c r="K1654" s="13"/>
      <c r="L1654" s="13"/>
      <c r="M1654" s="13"/>
      <c r="N1654" s="13"/>
      <c r="R1654" s="13"/>
    </row>
    <row r="1655" spans="1:18" s="12" customFormat="1" x14ac:dyDescent="0.2">
      <c r="A1655" s="13"/>
      <c r="B1655" s="13"/>
      <c r="C1655" s="13"/>
      <c r="D1655" s="13"/>
      <c r="E1655" s="13"/>
      <c r="K1655" s="13"/>
      <c r="L1655" s="13"/>
      <c r="M1655" s="13"/>
      <c r="N1655" s="13"/>
      <c r="R1655" s="13"/>
    </row>
    <row r="1656" spans="1:18" s="12" customFormat="1" x14ac:dyDescent="0.2">
      <c r="A1656" s="13"/>
      <c r="B1656" s="13"/>
      <c r="C1656" s="13"/>
      <c r="D1656" s="13"/>
      <c r="E1656" s="13"/>
      <c r="K1656" s="13"/>
      <c r="L1656" s="13"/>
      <c r="M1656" s="13"/>
      <c r="N1656" s="13"/>
      <c r="R1656" s="13"/>
    </row>
    <row r="1657" spans="1:18" s="12" customFormat="1" x14ac:dyDescent="0.2">
      <c r="A1657" s="13"/>
      <c r="B1657" s="13"/>
      <c r="C1657" s="13"/>
      <c r="D1657" s="13"/>
      <c r="E1657" s="13"/>
      <c r="K1657" s="13"/>
      <c r="L1657" s="13"/>
      <c r="M1657" s="13"/>
      <c r="N1657" s="13"/>
      <c r="R1657" s="13"/>
    </row>
    <row r="1658" spans="1:18" s="12" customFormat="1" x14ac:dyDescent="0.2">
      <c r="A1658" s="13"/>
      <c r="B1658" s="13"/>
      <c r="C1658" s="13"/>
      <c r="D1658" s="13"/>
      <c r="E1658" s="13"/>
      <c r="K1658" s="13"/>
      <c r="L1658" s="13"/>
      <c r="M1658" s="13"/>
      <c r="N1658" s="13"/>
      <c r="R1658" s="13"/>
    </row>
    <row r="1659" spans="1:18" s="12" customFormat="1" x14ac:dyDescent="0.2">
      <c r="A1659" s="13"/>
      <c r="B1659" s="13"/>
      <c r="C1659" s="13"/>
      <c r="D1659" s="13"/>
      <c r="E1659" s="13"/>
      <c r="K1659" s="13"/>
      <c r="L1659" s="13"/>
      <c r="M1659" s="13"/>
      <c r="N1659" s="13"/>
      <c r="R1659" s="13"/>
    </row>
    <row r="1660" spans="1:18" s="12" customFormat="1" x14ac:dyDescent="0.2">
      <c r="A1660" s="13"/>
      <c r="B1660" s="13"/>
      <c r="C1660" s="13"/>
      <c r="D1660" s="13"/>
      <c r="E1660" s="13"/>
      <c r="K1660" s="13"/>
      <c r="L1660" s="13"/>
      <c r="M1660" s="13"/>
      <c r="N1660" s="13"/>
      <c r="R1660" s="13"/>
    </row>
    <row r="1661" spans="1:18" s="12" customFormat="1" x14ac:dyDescent="0.2">
      <c r="A1661" s="13"/>
      <c r="B1661" s="13"/>
      <c r="C1661" s="13"/>
      <c r="D1661" s="13"/>
      <c r="E1661" s="13"/>
      <c r="K1661" s="13"/>
      <c r="L1661" s="13"/>
      <c r="M1661" s="13"/>
      <c r="N1661" s="13"/>
      <c r="R1661" s="13"/>
    </row>
    <row r="1662" spans="1:18" s="12" customFormat="1" x14ac:dyDescent="0.2">
      <c r="A1662" s="13"/>
      <c r="B1662" s="13"/>
      <c r="C1662" s="13"/>
      <c r="D1662" s="13"/>
      <c r="E1662" s="13"/>
      <c r="K1662" s="13"/>
      <c r="L1662" s="13"/>
      <c r="M1662" s="13"/>
      <c r="N1662" s="13"/>
      <c r="R1662" s="13"/>
    </row>
    <row r="1663" spans="1:18" s="12" customFormat="1" x14ac:dyDescent="0.2">
      <c r="A1663" s="13"/>
      <c r="B1663" s="13"/>
      <c r="C1663" s="13"/>
      <c r="D1663" s="13"/>
      <c r="E1663" s="13"/>
      <c r="K1663" s="13"/>
      <c r="L1663" s="13"/>
      <c r="M1663" s="13"/>
      <c r="N1663" s="13"/>
      <c r="R1663" s="13"/>
    </row>
    <row r="1664" spans="1:18" s="12" customFormat="1" x14ac:dyDescent="0.2">
      <c r="A1664" s="13"/>
      <c r="B1664" s="13"/>
      <c r="C1664" s="13"/>
      <c r="D1664" s="13"/>
      <c r="E1664" s="13"/>
      <c r="K1664" s="13"/>
      <c r="L1664" s="13"/>
      <c r="M1664" s="13"/>
      <c r="N1664" s="13"/>
      <c r="R1664" s="13"/>
    </row>
    <row r="1665" spans="1:18" s="12" customFormat="1" x14ac:dyDescent="0.2">
      <c r="A1665" s="13"/>
      <c r="B1665" s="13"/>
      <c r="C1665" s="13"/>
      <c r="D1665" s="13"/>
      <c r="E1665" s="13"/>
      <c r="K1665" s="13"/>
      <c r="L1665" s="13"/>
      <c r="M1665" s="13"/>
      <c r="N1665" s="13"/>
      <c r="R1665" s="13"/>
    </row>
    <row r="1666" spans="1:18" s="12" customFormat="1" x14ac:dyDescent="0.2">
      <c r="A1666" s="13"/>
      <c r="B1666" s="13"/>
      <c r="C1666" s="13"/>
      <c r="D1666" s="13"/>
      <c r="E1666" s="13"/>
      <c r="K1666" s="13"/>
      <c r="L1666" s="13"/>
      <c r="M1666" s="13"/>
      <c r="N1666" s="13"/>
      <c r="R1666" s="13"/>
    </row>
    <row r="1667" spans="1:18" s="12" customFormat="1" x14ac:dyDescent="0.2">
      <c r="A1667" s="13"/>
      <c r="B1667" s="13"/>
      <c r="C1667" s="13"/>
      <c r="D1667" s="13"/>
      <c r="E1667" s="13"/>
      <c r="K1667" s="13"/>
      <c r="L1667" s="13"/>
      <c r="M1667" s="13"/>
      <c r="N1667" s="13"/>
      <c r="R1667" s="13"/>
    </row>
    <row r="1668" spans="1:18" s="12" customFormat="1" x14ac:dyDescent="0.2">
      <c r="A1668" s="13"/>
      <c r="B1668" s="13"/>
      <c r="C1668" s="13"/>
      <c r="D1668" s="13"/>
      <c r="E1668" s="13"/>
      <c r="K1668" s="13"/>
      <c r="L1668" s="13"/>
      <c r="M1668" s="13"/>
      <c r="N1668" s="13"/>
      <c r="R1668" s="13"/>
    </row>
    <row r="1669" spans="1:18" s="12" customFormat="1" x14ac:dyDescent="0.2">
      <c r="A1669" s="13"/>
      <c r="B1669" s="13"/>
      <c r="C1669" s="13"/>
      <c r="D1669" s="13"/>
      <c r="E1669" s="13"/>
      <c r="K1669" s="13"/>
      <c r="L1669" s="13"/>
      <c r="M1669" s="13"/>
      <c r="N1669" s="13"/>
      <c r="R1669" s="13"/>
    </row>
    <row r="1670" spans="1:18" s="12" customFormat="1" x14ac:dyDescent="0.2">
      <c r="A1670" s="13"/>
      <c r="B1670" s="13"/>
      <c r="C1670" s="13"/>
      <c r="D1670" s="13"/>
      <c r="E1670" s="13"/>
      <c r="K1670" s="13"/>
      <c r="L1670" s="13"/>
      <c r="M1670" s="13"/>
      <c r="N1670" s="13"/>
      <c r="R1670" s="13"/>
    </row>
    <row r="1671" spans="1:18" s="12" customFormat="1" x14ac:dyDescent="0.2">
      <c r="A1671" s="13"/>
      <c r="B1671" s="13"/>
      <c r="C1671" s="13"/>
      <c r="D1671" s="13"/>
      <c r="E1671" s="13"/>
      <c r="K1671" s="13"/>
      <c r="L1671" s="13"/>
      <c r="M1671" s="13"/>
      <c r="N1671" s="13"/>
      <c r="R1671" s="13"/>
    </row>
    <row r="1672" spans="1:18" s="12" customFormat="1" x14ac:dyDescent="0.2">
      <c r="A1672" s="13"/>
      <c r="B1672" s="13"/>
      <c r="C1672" s="13"/>
      <c r="D1672" s="13"/>
      <c r="E1672" s="13"/>
      <c r="K1672" s="13"/>
      <c r="L1672" s="13"/>
      <c r="M1672" s="13"/>
      <c r="N1672" s="13"/>
      <c r="R1672" s="13"/>
    </row>
    <row r="1673" spans="1:18" s="12" customFormat="1" x14ac:dyDescent="0.2">
      <c r="A1673" s="13"/>
      <c r="B1673" s="13"/>
      <c r="C1673" s="13"/>
      <c r="D1673" s="13"/>
      <c r="E1673" s="13"/>
      <c r="K1673" s="13"/>
      <c r="L1673" s="13"/>
      <c r="M1673" s="13"/>
      <c r="N1673" s="13"/>
      <c r="R1673" s="13"/>
    </row>
    <row r="1674" spans="1:18" s="12" customFormat="1" x14ac:dyDescent="0.2">
      <c r="A1674" s="13"/>
      <c r="B1674" s="13"/>
      <c r="C1674" s="13"/>
      <c r="D1674" s="13"/>
      <c r="E1674" s="13"/>
      <c r="K1674" s="13"/>
      <c r="L1674" s="13"/>
      <c r="M1674" s="13"/>
      <c r="N1674" s="13"/>
      <c r="R1674" s="13"/>
    </row>
    <row r="1675" spans="1:18" s="12" customFormat="1" x14ac:dyDescent="0.2">
      <c r="A1675" s="13"/>
      <c r="B1675" s="13"/>
      <c r="C1675" s="13"/>
      <c r="D1675" s="13"/>
      <c r="E1675" s="13"/>
      <c r="K1675" s="13"/>
      <c r="L1675" s="13"/>
      <c r="M1675" s="13"/>
      <c r="N1675" s="13"/>
      <c r="R1675" s="13"/>
    </row>
    <row r="1676" spans="1:18" s="12" customFormat="1" x14ac:dyDescent="0.2">
      <c r="A1676" s="13"/>
      <c r="B1676" s="13"/>
      <c r="C1676" s="13"/>
      <c r="D1676" s="13"/>
      <c r="E1676" s="13"/>
      <c r="K1676" s="13"/>
      <c r="L1676" s="13"/>
      <c r="M1676" s="13"/>
      <c r="N1676" s="13"/>
      <c r="R1676" s="13"/>
    </row>
    <row r="1677" spans="1:18" s="12" customFormat="1" x14ac:dyDescent="0.2">
      <c r="A1677" s="13"/>
      <c r="B1677" s="13"/>
      <c r="C1677" s="13"/>
      <c r="D1677" s="13"/>
      <c r="E1677" s="13"/>
      <c r="K1677" s="13"/>
      <c r="L1677" s="13"/>
      <c r="M1677" s="13"/>
      <c r="N1677" s="13"/>
      <c r="R1677" s="13"/>
    </row>
    <row r="1678" spans="1:18" s="12" customFormat="1" x14ac:dyDescent="0.2">
      <c r="A1678" s="13"/>
      <c r="B1678" s="13"/>
      <c r="C1678" s="13"/>
      <c r="D1678" s="13"/>
      <c r="E1678" s="13"/>
      <c r="K1678" s="13"/>
      <c r="L1678" s="13"/>
      <c r="M1678" s="13"/>
      <c r="N1678" s="13"/>
      <c r="R1678" s="13"/>
    </row>
    <row r="1679" spans="1:18" s="12" customFormat="1" x14ac:dyDescent="0.2">
      <c r="A1679" s="13"/>
      <c r="B1679" s="13"/>
      <c r="C1679" s="13"/>
      <c r="D1679" s="13"/>
      <c r="E1679" s="13"/>
      <c r="K1679" s="13"/>
      <c r="L1679" s="13"/>
      <c r="M1679" s="13"/>
      <c r="N1679" s="13"/>
      <c r="R1679" s="13"/>
    </row>
    <row r="1680" spans="1:18" s="12" customFormat="1" x14ac:dyDescent="0.2">
      <c r="A1680" s="13"/>
      <c r="B1680" s="13"/>
      <c r="C1680" s="13"/>
      <c r="D1680" s="13"/>
      <c r="E1680" s="13"/>
      <c r="K1680" s="13"/>
      <c r="L1680" s="13"/>
      <c r="M1680" s="13"/>
      <c r="N1680" s="13"/>
      <c r="R1680" s="13"/>
    </row>
    <row r="1681" spans="1:18" s="12" customFormat="1" x14ac:dyDescent="0.2">
      <c r="A1681" s="13"/>
      <c r="B1681" s="13"/>
      <c r="C1681" s="13"/>
      <c r="D1681" s="13"/>
      <c r="E1681" s="13"/>
      <c r="K1681" s="13"/>
      <c r="L1681" s="13"/>
      <c r="M1681" s="13"/>
      <c r="N1681" s="13"/>
      <c r="R1681" s="13"/>
    </row>
    <row r="1682" spans="1:18" s="12" customFormat="1" x14ac:dyDescent="0.2">
      <c r="A1682" s="13"/>
      <c r="B1682" s="13"/>
      <c r="C1682" s="13"/>
      <c r="D1682" s="13"/>
      <c r="E1682" s="13"/>
      <c r="K1682" s="13"/>
      <c r="L1682" s="13"/>
      <c r="M1682" s="13"/>
      <c r="N1682" s="13"/>
      <c r="R1682" s="13"/>
    </row>
    <row r="1683" spans="1:18" s="12" customFormat="1" x14ac:dyDescent="0.2">
      <c r="A1683" s="13"/>
      <c r="B1683" s="13"/>
      <c r="C1683" s="13"/>
      <c r="D1683" s="13"/>
      <c r="E1683" s="13"/>
      <c r="K1683" s="13"/>
      <c r="L1683" s="13"/>
      <c r="M1683" s="13"/>
      <c r="N1683" s="13"/>
      <c r="R1683" s="13"/>
    </row>
    <row r="1684" spans="1:18" s="12" customFormat="1" x14ac:dyDescent="0.2">
      <c r="A1684" s="13"/>
      <c r="B1684" s="13"/>
      <c r="C1684" s="13"/>
      <c r="D1684" s="13"/>
      <c r="E1684" s="13"/>
      <c r="K1684" s="13"/>
      <c r="L1684" s="13"/>
      <c r="M1684" s="13"/>
      <c r="N1684" s="13"/>
      <c r="R1684" s="13"/>
    </row>
    <row r="1685" spans="1:18" s="12" customFormat="1" x14ac:dyDescent="0.2">
      <c r="A1685" s="13"/>
      <c r="B1685" s="13"/>
      <c r="C1685" s="13"/>
      <c r="D1685" s="13"/>
      <c r="E1685" s="13"/>
      <c r="K1685" s="13"/>
      <c r="L1685" s="13"/>
      <c r="M1685" s="13"/>
      <c r="N1685" s="13"/>
      <c r="R1685" s="13"/>
    </row>
    <row r="1686" spans="1:18" s="12" customFormat="1" x14ac:dyDescent="0.2">
      <c r="A1686" s="13"/>
      <c r="B1686" s="13"/>
      <c r="C1686" s="13"/>
      <c r="D1686" s="13"/>
      <c r="E1686" s="13"/>
      <c r="K1686" s="13"/>
      <c r="L1686" s="13"/>
      <c r="M1686" s="13"/>
      <c r="N1686" s="13"/>
      <c r="R1686" s="13"/>
    </row>
    <row r="1687" spans="1:18" s="12" customFormat="1" x14ac:dyDescent="0.2">
      <c r="A1687" s="13"/>
      <c r="B1687" s="13"/>
      <c r="C1687" s="13"/>
      <c r="D1687" s="13"/>
      <c r="E1687" s="13"/>
      <c r="K1687" s="13"/>
      <c r="L1687" s="13"/>
      <c r="M1687" s="13"/>
      <c r="N1687" s="13"/>
      <c r="R1687" s="13"/>
    </row>
    <row r="1688" spans="1:18" s="12" customFormat="1" x14ac:dyDescent="0.2">
      <c r="A1688" s="13"/>
      <c r="B1688" s="13"/>
      <c r="C1688" s="13"/>
      <c r="D1688" s="13"/>
      <c r="E1688" s="13"/>
      <c r="K1688" s="13"/>
      <c r="L1688" s="13"/>
      <c r="M1688" s="13"/>
      <c r="N1688" s="13"/>
      <c r="R1688" s="13"/>
    </row>
    <row r="1689" spans="1:18" s="12" customFormat="1" x14ac:dyDescent="0.2">
      <c r="A1689" s="13"/>
      <c r="B1689" s="13"/>
      <c r="C1689" s="13"/>
      <c r="D1689" s="13"/>
      <c r="E1689" s="13"/>
      <c r="K1689" s="13"/>
      <c r="L1689" s="13"/>
      <c r="M1689" s="13"/>
      <c r="N1689" s="13"/>
      <c r="R1689" s="13"/>
    </row>
    <row r="1690" spans="1:18" s="12" customFormat="1" x14ac:dyDescent="0.2">
      <c r="A1690" s="13"/>
      <c r="B1690" s="13"/>
      <c r="C1690" s="13"/>
      <c r="D1690" s="13"/>
      <c r="E1690" s="13"/>
      <c r="K1690" s="13"/>
      <c r="L1690" s="13"/>
      <c r="M1690" s="13"/>
      <c r="N1690" s="13"/>
      <c r="R1690" s="13"/>
    </row>
    <row r="1691" spans="1:18" s="12" customFormat="1" x14ac:dyDescent="0.2">
      <c r="A1691" s="13"/>
      <c r="B1691" s="13"/>
      <c r="C1691" s="13"/>
      <c r="D1691" s="13"/>
      <c r="E1691" s="13"/>
      <c r="K1691" s="13"/>
      <c r="L1691" s="13"/>
      <c r="M1691" s="13"/>
      <c r="N1691" s="13"/>
      <c r="R1691" s="13"/>
    </row>
    <row r="1692" spans="1:18" s="12" customFormat="1" x14ac:dyDescent="0.2">
      <c r="A1692" s="13"/>
      <c r="B1692" s="13"/>
      <c r="C1692" s="13"/>
      <c r="D1692" s="13"/>
      <c r="E1692" s="13"/>
      <c r="K1692" s="13"/>
      <c r="L1692" s="13"/>
      <c r="M1692" s="13"/>
      <c r="N1692" s="13"/>
      <c r="R1692" s="13"/>
    </row>
    <row r="1693" spans="1:18" s="12" customFormat="1" x14ac:dyDescent="0.2">
      <c r="A1693" s="13"/>
      <c r="B1693" s="13"/>
      <c r="C1693" s="13"/>
      <c r="D1693" s="13"/>
      <c r="E1693" s="13"/>
      <c r="K1693" s="13"/>
      <c r="L1693" s="13"/>
      <c r="M1693" s="13"/>
      <c r="N1693" s="13"/>
      <c r="R1693" s="13"/>
    </row>
    <row r="1694" spans="1:18" s="12" customFormat="1" x14ac:dyDescent="0.2">
      <c r="A1694" s="13"/>
      <c r="B1694" s="13"/>
      <c r="C1694" s="13"/>
      <c r="D1694" s="13"/>
      <c r="E1694" s="13"/>
      <c r="K1694" s="13"/>
      <c r="L1694" s="13"/>
      <c r="M1694" s="13"/>
      <c r="N1694" s="13"/>
      <c r="R1694" s="13"/>
    </row>
    <row r="1695" spans="1:18" s="12" customFormat="1" x14ac:dyDescent="0.2">
      <c r="A1695" s="13"/>
      <c r="B1695" s="13"/>
      <c r="C1695" s="13"/>
      <c r="D1695" s="13"/>
      <c r="E1695" s="13"/>
      <c r="K1695" s="13"/>
      <c r="L1695" s="13"/>
      <c r="M1695" s="13"/>
      <c r="N1695" s="13"/>
      <c r="R1695" s="13"/>
    </row>
    <row r="1696" spans="1:18" s="12" customFormat="1" x14ac:dyDescent="0.2">
      <c r="A1696" s="13"/>
      <c r="B1696" s="13"/>
      <c r="C1696" s="13"/>
      <c r="D1696" s="13"/>
      <c r="E1696" s="13"/>
      <c r="K1696" s="13"/>
      <c r="L1696" s="13"/>
      <c r="M1696" s="13"/>
      <c r="N1696" s="13"/>
      <c r="R1696" s="13"/>
    </row>
    <row r="1697" spans="1:18" s="12" customFormat="1" x14ac:dyDescent="0.2">
      <c r="A1697" s="13"/>
      <c r="B1697" s="13"/>
      <c r="C1697" s="13"/>
      <c r="D1697" s="13"/>
      <c r="E1697" s="13"/>
      <c r="K1697" s="13"/>
      <c r="L1697" s="13"/>
      <c r="M1697" s="13"/>
      <c r="N1697" s="13"/>
      <c r="R1697" s="13"/>
    </row>
    <row r="1698" spans="1:18" s="12" customFormat="1" x14ac:dyDescent="0.2">
      <c r="A1698" s="13"/>
      <c r="B1698" s="13"/>
      <c r="C1698" s="13"/>
      <c r="D1698" s="13"/>
      <c r="E1698" s="13"/>
      <c r="K1698" s="13"/>
      <c r="L1698" s="13"/>
      <c r="M1698" s="13"/>
      <c r="N1698" s="13"/>
      <c r="R1698" s="13"/>
    </row>
    <row r="1699" spans="1:18" s="12" customFormat="1" x14ac:dyDescent="0.2">
      <c r="A1699" s="13"/>
      <c r="B1699" s="13"/>
      <c r="C1699" s="13"/>
      <c r="D1699" s="13"/>
      <c r="E1699" s="13"/>
      <c r="K1699" s="13"/>
      <c r="L1699" s="13"/>
      <c r="M1699" s="13"/>
      <c r="N1699" s="13"/>
      <c r="R1699" s="13"/>
    </row>
    <row r="1700" spans="1:18" s="12" customFormat="1" x14ac:dyDescent="0.2">
      <c r="A1700" s="13"/>
      <c r="B1700" s="13"/>
      <c r="C1700" s="13"/>
      <c r="D1700" s="13"/>
      <c r="E1700" s="13"/>
      <c r="K1700" s="13"/>
      <c r="L1700" s="13"/>
      <c r="M1700" s="13"/>
      <c r="N1700" s="13"/>
      <c r="R1700" s="13"/>
    </row>
    <row r="1701" spans="1:18" s="12" customFormat="1" x14ac:dyDescent="0.2">
      <c r="A1701" s="13"/>
      <c r="B1701" s="13"/>
      <c r="C1701" s="13"/>
      <c r="D1701" s="13"/>
      <c r="E1701" s="13"/>
      <c r="K1701" s="13"/>
      <c r="L1701" s="13"/>
      <c r="M1701" s="13"/>
      <c r="N1701" s="13"/>
      <c r="R1701" s="13"/>
    </row>
    <row r="1702" spans="1:18" s="12" customFormat="1" x14ac:dyDescent="0.2">
      <c r="A1702" s="13"/>
      <c r="B1702" s="13"/>
      <c r="C1702" s="13"/>
      <c r="D1702" s="13"/>
      <c r="E1702" s="13"/>
      <c r="K1702" s="13"/>
      <c r="L1702" s="13"/>
      <c r="M1702" s="13"/>
      <c r="N1702" s="13"/>
      <c r="R1702" s="13"/>
    </row>
    <row r="1703" spans="1:18" s="12" customFormat="1" x14ac:dyDescent="0.2">
      <c r="A1703" s="13"/>
      <c r="B1703" s="13"/>
      <c r="C1703" s="13"/>
      <c r="D1703" s="13"/>
      <c r="E1703" s="13"/>
      <c r="K1703" s="13"/>
      <c r="L1703" s="13"/>
      <c r="M1703" s="13"/>
      <c r="N1703" s="13"/>
      <c r="R1703" s="13"/>
    </row>
    <row r="1704" spans="1:18" s="12" customFormat="1" x14ac:dyDescent="0.2">
      <c r="A1704" s="13"/>
      <c r="B1704" s="13"/>
      <c r="C1704" s="13"/>
      <c r="D1704" s="13"/>
      <c r="E1704" s="13"/>
      <c r="K1704" s="13"/>
      <c r="L1704" s="13"/>
      <c r="M1704" s="13"/>
      <c r="N1704" s="13"/>
      <c r="R1704" s="13"/>
    </row>
    <row r="1705" spans="1:18" s="12" customFormat="1" x14ac:dyDescent="0.2">
      <c r="A1705" s="13"/>
      <c r="B1705" s="13"/>
      <c r="C1705" s="13"/>
      <c r="D1705" s="13"/>
      <c r="E1705" s="13"/>
      <c r="K1705" s="13"/>
      <c r="L1705" s="13"/>
      <c r="M1705" s="13"/>
      <c r="N1705" s="13"/>
      <c r="R1705" s="13"/>
    </row>
    <row r="1706" spans="1:18" s="12" customFormat="1" x14ac:dyDescent="0.2">
      <c r="A1706" s="13"/>
      <c r="B1706" s="13"/>
      <c r="C1706" s="13"/>
      <c r="D1706" s="13"/>
      <c r="E1706" s="13"/>
      <c r="K1706" s="13"/>
      <c r="L1706" s="13"/>
      <c r="M1706" s="13"/>
      <c r="N1706" s="13"/>
      <c r="R1706" s="13"/>
    </row>
    <row r="1707" spans="1:18" s="12" customFormat="1" x14ac:dyDescent="0.2">
      <c r="A1707" s="13"/>
      <c r="B1707" s="13"/>
      <c r="C1707" s="13"/>
      <c r="D1707" s="13"/>
      <c r="E1707" s="13"/>
      <c r="K1707" s="13"/>
      <c r="L1707" s="13"/>
      <c r="M1707" s="13"/>
      <c r="N1707" s="13"/>
      <c r="R1707" s="13"/>
    </row>
    <row r="1708" spans="1:18" s="12" customFormat="1" x14ac:dyDescent="0.2">
      <c r="A1708" s="13"/>
      <c r="B1708" s="13"/>
      <c r="C1708" s="13"/>
      <c r="D1708" s="13"/>
      <c r="E1708" s="13"/>
      <c r="K1708" s="13"/>
      <c r="L1708" s="13"/>
      <c r="M1708" s="13"/>
      <c r="N1708" s="13"/>
      <c r="R1708" s="13"/>
    </row>
    <row r="1709" spans="1:18" s="12" customFormat="1" x14ac:dyDescent="0.2">
      <c r="A1709" s="13"/>
      <c r="B1709" s="13"/>
      <c r="C1709" s="13"/>
      <c r="D1709" s="13"/>
      <c r="E1709" s="13"/>
      <c r="K1709" s="13"/>
      <c r="L1709" s="13"/>
      <c r="M1709" s="13"/>
      <c r="N1709" s="13"/>
      <c r="R1709" s="13"/>
    </row>
    <row r="1710" spans="1:18" s="12" customFormat="1" x14ac:dyDescent="0.2">
      <c r="A1710" s="13"/>
      <c r="B1710" s="13"/>
      <c r="C1710" s="13"/>
      <c r="D1710" s="13"/>
      <c r="E1710" s="13"/>
      <c r="K1710" s="13"/>
      <c r="L1710" s="13"/>
      <c r="M1710" s="13"/>
      <c r="N1710" s="13"/>
      <c r="R1710" s="13"/>
    </row>
    <row r="1711" spans="1:18" s="12" customFormat="1" x14ac:dyDescent="0.2">
      <c r="A1711" s="13"/>
      <c r="B1711" s="13"/>
      <c r="C1711" s="13"/>
      <c r="D1711" s="13"/>
      <c r="E1711" s="13"/>
      <c r="K1711" s="13"/>
      <c r="L1711" s="13"/>
      <c r="M1711" s="13"/>
      <c r="N1711" s="13"/>
      <c r="R1711" s="13"/>
    </row>
    <row r="1712" spans="1:18" s="12" customFormat="1" x14ac:dyDescent="0.2">
      <c r="A1712" s="13"/>
      <c r="B1712" s="13"/>
      <c r="C1712" s="13"/>
      <c r="D1712" s="13"/>
      <c r="E1712" s="13"/>
      <c r="K1712" s="13"/>
      <c r="L1712" s="13"/>
      <c r="M1712" s="13"/>
      <c r="N1712" s="13"/>
      <c r="R1712" s="13"/>
    </row>
    <row r="1713" spans="1:18" s="12" customFormat="1" x14ac:dyDescent="0.2">
      <c r="A1713" s="13"/>
      <c r="B1713" s="13"/>
      <c r="C1713" s="13"/>
      <c r="D1713" s="13"/>
      <c r="E1713" s="13"/>
      <c r="K1713" s="13"/>
      <c r="L1713" s="13"/>
      <c r="M1713" s="13"/>
      <c r="N1713" s="13"/>
      <c r="R1713" s="13"/>
    </row>
    <row r="1714" spans="1:18" s="12" customFormat="1" x14ac:dyDescent="0.2">
      <c r="A1714" s="13"/>
      <c r="B1714" s="13"/>
      <c r="C1714" s="13"/>
      <c r="D1714" s="13"/>
      <c r="E1714" s="13"/>
      <c r="K1714" s="13"/>
      <c r="L1714" s="13"/>
      <c r="M1714" s="13"/>
      <c r="N1714" s="13"/>
      <c r="R1714" s="13"/>
    </row>
    <row r="1715" spans="1:18" s="12" customFormat="1" x14ac:dyDescent="0.2">
      <c r="A1715" s="13"/>
      <c r="B1715" s="13"/>
      <c r="C1715" s="13"/>
      <c r="D1715" s="13"/>
      <c r="E1715" s="13"/>
      <c r="K1715" s="13"/>
      <c r="L1715" s="13"/>
      <c r="M1715" s="13"/>
      <c r="N1715" s="13"/>
      <c r="R1715" s="13"/>
    </row>
    <row r="1716" spans="1:18" s="12" customFormat="1" x14ac:dyDescent="0.2">
      <c r="A1716" s="13"/>
      <c r="B1716" s="13"/>
      <c r="C1716" s="13"/>
      <c r="D1716" s="13"/>
      <c r="E1716" s="13"/>
      <c r="K1716" s="13"/>
      <c r="L1716" s="13"/>
      <c r="M1716" s="13"/>
      <c r="N1716" s="13"/>
      <c r="R1716" s="13"/>
    </row>
    <row r="1717" spans="1:18" s="12" customFormat="1" x14ac:dyDescent="0.2">
      <c r="A1717" s="13"/>
      <c r="B1717" s="13"/>
      <c r="C1717" s="13"/>
      <c r="D1717" s="13"/>
      <c r="E1717" s="13"/>
      <c r="K1717" s="13"/>
      <c r="L1717" s="13"/>
      <c r="M1717" s="13"/>
      <c r="N1717" s="13"/>
      <c r="R1717" s="13"/>
    </row>
    <row r="1718" spans="1:18" s="12" customFormat="1" x14ac:dyDescent="0.2">
      <c r="A1718" s="13"/>
      <c r="B1718" s="13"/>
      <c r="C1718" s="13"/>
      <c r="D1718" s="13"/>
      <c r="E1718" s="13"/>
      <c r="K1718" s="13"/>
      <c r="L1718" s="13"/>
      <c r="M1718" s="13"/>
      <c r="N1718" s="13"/>
      <c r="R1718" s="13"/>
    </row>
    <row r="1719" spans="1:18" s="12" customFormat="1" x14ac:dyDescent="0.2">
      <c r="A1719" s="13"/>
      <c r="B1719" s="13"/>
      <c r="C1719" s="13"/>
      <c r="D1719" s="13"/>
      <c r="E1719" s="13"/>
      <c r="K1719" s="13"/>
      <c r="L1719" s="13"/>
      <c r="M1719" s="13"/>
      <c r="N1719" s="13"/>
      <c r="R1719" s="13"/>
    </row>
    <row r="1720" spans="1:18" s="12" customFormat="1" x14ac:dyDescent="0.2">
      <c r="A1720" s="13"/>
      <c r="B1720" s="13"/>
      <c r="C1720" s="13"/>
      <c r="D1720" s="13"/>
      <c r="E1720" s="13"/>
      <c r="K1720" s="13"/>
      <c r="L1720" s="13"/>
      <c r="M1720" s="13"/>
      <c r="N1720" s="13"/>
      <c r="R1720" s="13"/>
    </row>
    <row r="1721" spans="1:18" s="12" customFormat="1" x14ac:dyDescent="0.2">
      <c r="A1721" s="13"/>
      <c r="B1721" s="13"/>
      <c r="C1721" s="13"/>
      <c r="D1721" s="13"/>
      <c r="E1721" s="13"/>
      <c r="K1721" s="13"/>
      <c r="L1721" s="13"/>
      <c r="M1721" s="13"/>
      <c r="N1721" s="13"/>
      <c r="R1721" s="13"/>
    </row>
    <row r="1722" spans="1:18" s="12" customFormat="1" x14ac:dyDescent="0.2">
      <c r="A1722" s="13"/>
      <c r="B1722" s="13"/>
      <c r="C1722" s="13"/>
      <c r="D1722" s="13"/>
      <c r="E1722" s="13"/>
      <c r="K1722" s="13"/>
      <c r="L1722" s="13"/>
      <c r="M1722" s="13"/>
      <c r="N1722" s="13"/>
      <c r="R1722" s="13"/>
    </row>
    <row r="1723" spans="1:18" s="12" customFormat="1" x14ac:dyDescent="0.2">
      <c r="A1723" s="13"/>
      <c r="B1723" s="13"/>
      <c r="C1723" s="13"/>
      <c r="D1723" s="13"/>
      <c r="E1723" s="13"/>
      <c r="K1723" s="13"/>
      <c r="L1723" s="13"/>
      <c r="M1723" s="13"/>
      <c r="N1723" s="13"/>
      <c r="R1723" s="13"/>
    </row>
    <row r="1724" spans="1:18" s="12" customFormat="1" x14ac:dyDescent="0.2">
      <c r="A1724" s="13"/>
      <c r="B1724" s="13"/>
      <c r="C1724" s="13"/>
      <c r="D1724" s="13"/>
      <c r="E1724" s="13"/>
      <c r="K1724" s="13"/>
      <c r="L1724" s="13"/>
      <c r="M1724" s="13"/>
      <c r="N1724" s="13"/>
      <c r="R1724" s="13"/>
    </row>
    <row r="1725" spans="1:18" s="12" customFormat="1" x14ac:dyDescent="0.2">
      <c r="A1725" s="13"/>
      <c r="B1725" s="13"/>
      <c r="C1725" s="13"/>
      <c r="D1725" s="13"/>
      <c r="E1725" s="13"/>
      <c r="K1725" s="13"/>
      <c r="L1725" s="13"/>
      <c r="M1725" s="13"/>
      <c r="N1725" s="13"/>
      <c r="R1725" s="13"/>
    </row>
    <row r="1726" spans="1:18" s="12" customFormat="1" x14ac:dyDescent="0.2">
      <c r="A1726" s="13"/>
      <c r="B1726" s="13"/>
      <c r="C1726" s="13"/>
      <c r="D1726" s="13"/>
      <c r="E1726" s="13"/>
      <c r="K1726" s="13"/>
      <c r="L1726" s="13"/>
      <c r="M1726" s="13"/>
      <c r="N1726" s="13"/>
      <c r="R1726" s="13"/>
    </row>
    <row r="1727" spans="1:18" s="12" customFormat="1" x14ac:dyDescent="0.2">
      <c r="A1727" s="13"/>
      <c r="B1727" s="13"/>
      <c r="C1727" s="13"/>
      <c r="D1727" s="13"/>
      <c r="E1727" s="13"/>
      <c r="K1727" s="13"/>
      <c r="L1727" s="13"/>
      <c r="M1727" s="13"/>
      <c r="N1727" s="13"/>
      <c r="R1727" s="13"/>
    </row>
    <row r="1728" spans="1:18" s="12" customFormat="1" x14ac:dyDescent="0.2">
      <c r="A1728" s="13"/>
      <c r="B1728" s="13"/>
      <c r="C1728" s="13"/>
      <c r="D1728" s="13"/>
      <c r="E1728" s="13"/>
      <c r="K1728" s="13"/>
      <c r="L1728" s="13"/>
      <c r="M1728" s="13"/>
      <c r="N1728" s="13"/>
      <c r="R1728" s="13"/>
    </row>
    <row r="1729" spans="1:18" s="12" customFormat="1" x14ac:dyDescent="0.2">
      <c r="A1729" s="13"/>
      <c r="B1729" s="13"/>
      <c r="C1729" s="13"/>
      <c r="D1729" s="13"/>
      <c r="E1729" s="13"/>
      <c r="K1729" s="13"/>
      <c r="L1729" s="13"/>
      <c r="M1729" s="13"/>
      <c r="N1729" s="13"/>
      <c r="R1729" s="13"/>
    </row>
    <row r="1730" spans="1:18" s="12" customFormat="1" x14ac:dyDescent="0.2">
      <c r="A1730" s="13"/>
      <c r="B1730" s="13"/>
      <c r="C1730" s="13"/>
      <c r="D1730" s="13"/>
      <c r="E1730" s="13"/>
      <c r="K1730" s="13"/>
      <c r="L1730" s="13"/>
      <c r="M1730" s="13"/>
      <c r="N1730" s="13"/>
      <c r="R1730" s="13"/>
    </row>
    <row r="1731" spans="1:18" s="12" customFormat="1" x14ac:dyDescent="0.2">
      <c r="A1731" s="13"/>
      <c r="B1731" s="13"/>
      <c r="C1731" s="13"/>
      <c r="D1731" s="13"/>
      <c r="E1731" s="13"/>
      <c r="K1731" s="13"/>
      <c r="L1731" s="13"/>
      <c r="M1731" s="13"/>
      <c r="N1731" s="13"/>
      <c r="R1731" s="13"/>
    </row>
    <row r="1732" spans="1:18" s="12" customFormat="1" x14ac:dyDescent="0.2">
      <c r="A1732" s="13"/>
      <c r="B1732" s="13"/>
      <c r="C1732" s="13"/>
      <c r="D1732" s="13"/>
      <c r="E1732" s="13"/>
      <c r="K1732" s="13"/>
      <c r="L1732" s="13"/>
      <c r="M1732" s="13"/>
      <c r="N1732" s="13"/>
      <c r="R1732" s="13"/>
    </row>
    <row r="1733" spans="1:18" s="12" customFormat="1" x14ac:dyDescent="0.2">
      <c r="A1733" s="13"/>
      <c r="B1733" s="13"/>
      <c r="C1733" s="13"/>
      <c r="D1733" s="13"/>
      <c r="E1733" s="13"/>
      <c r="K1733" s="13"/>
      <c r="L1733" s="13"/>
      <c r="M1733" s="13"/>
      <c r="N1733" s="13"/>
      <c r="R1733" s="13"/>
    </row>
    <row r="1734" spans="1:18" s="12" customFormat="1" x14ac:dyDescent="0.2">
      <c r="A1734" s="13"/>
      <c r="B1734" s="13"/>
      <c r="C1734" s="13"/>
      <c r="D1734" s="13"/>
      <c r="E1734" s="13"/>
      <c r="K1734" s="13"/>
      <c r="L1734" s="13"/>
      <c r="M1734" s="13"/>
      <c r="N1734" s="13"/>
      <c r="R1734" s="13"/>
    </row>
    <row r="1735" spans="1:18" s="12" customFormat="1" x14ac:dyDescent="0.2">
      <c r="A1735" s="13"/>
      <c r="B1735" s="13"/>
      <c r="C1735" s="13"/>
      <c r="D1735" s="13"/>
      <c r="E1735" s="13"/>
      <c r="K1735" s="13"/>
      <c r="L1735" s="13"/>
      <c r="M1735" s="13"/>
      <c r="N1735" s="13"/>
      <c r="R1735" s="13"/>
    </row>
    <row r="1736" spans="1:18" s="12" customFormat="1" x14ac:dyDescent="0.2">
      <c r="A1736" s="13"/>
      <c r="B1736" s="13"/>
      <c r="C1736" s="13"/>
      <c r="D1736" s="13"/>
      <c r="E1736" s="13"/>
      <c r="K1736" s="13"/>
      <c r="L1736" s="13"/>
      <c r="M1736" s="13"/>
      <c r="N1736" s="13"/>
      <c r="R1736" s="13"/>
    </row>
    <row r="1737" spans="1:18" s="12" customFormat="1" x14ac:dyDescent="0.2">
      <c r="A1737" s="13"/>
      <c r="B1737" s="13"/>
      <c r="C1737" s="13"/>
      <c r="D1737" s="13"/>
      <c r="E1737" s="13"/>
      <c r="K1737" s="13"/>
      <c r="L1737" s="13"/>
      <c r="M1737" s="13"/>
      <c r="N1737" s="13"/>
      <c r="R1737" s="13"/>
    </row>
    <row r="1738" spans="1:18" s="12" customFormat="1" x14ac:dyDescent="0.2">
      <c r="A1738" s="13"/>
      <c r="B1738" s="13"/>
      <c r="C1738" s="13"/>
      <c r="D1738" s="13"/>
      <c r="E1738" s="13"/>
      <c r="K1738" s="13"/>
      <c r="L1738" s="13"/>
      <c r="M1738" s="13"/>
      <c r="N1738" s="13"/>
      <c r="R1738" s="13"/>
    </row>
    <row r="1739" spans="1:18" s="12" customFormat="1" x14ac:dyDescent="0.2">
      <c r="A1739" s="13"/>
      <c r="B1739" s="13"/>
      <c r="C1739" s="13"/>
      <c r="D1739" s="13"/>
      <c r="E1739" s="13"/>
      <c r="K1739" s="13"/>
      <c r="L1739" s="13"/>
      <c r="M1739" s="13"/>
      <c r="N1739" s="13"/>
      <c r="R1739" s="13"/>
    </row>
    <row r="1740" spans="1:18" s="12" customFormat="1" x14ac:dyDescent="0.2">
      <c r="A1740" s="13"/>
      <c r="B1740" s="13"/>
      <c r="C1740" s="13"/>
      <c r="D1740" s="13"/>
      <c r="E1740" s="13"/>
      <c r="K1740" s="13"/>
      <c r="L1740" s="13"/>
      <c r="M1740" s="13"/>
      <c r="N1740" s="13"/>
      <c r="R1740" s="13"/>
    </row>
    <row r="1741" spans="1:18" s="12" customFormat="1" x14ac:dyDescent="0.2">
      <c r="A1741" s="13"/>
      <c r="B1741" s="13"/>
      <c r="C1741" s="13"/>
      <c r="D1741" s="13"/>
      <c r="E1741" s="13"/>
      <c r="K1741" s="13"/>
      <c r="L1741" s="13"/>
      <c r="M1741" s="13"/>
      <c r="N1741" s="13"/>
      <c r="R1741" s="13"/>
    </row>
    <row r="1742" spans="1:18" s="12" customFormat="1" x14ac:dyDescent="0.2">
      <c r="A1742" s="13"/>
      <c r="B1742" s="13"/>
      <c r="C1742" s="13"/>
      <c r="D1742" s="13"/>
      <c r="E1742" s="13"/>
      <c r="K1742" s="13"/>
      <c r="L1742" s="13"/>
      <c r="M1742" s="13"/>
      <c r="N1742" s="13"/>
      <c r="R1742" s="13"/>
    </row>
    <row r="1743" spans="1:18" s="12" customFormat="1" x14ac:dyDescent="0.2">
      <c r="A1743" s="13"/>
      <c r="B1743" s="13"/>
      <c r="C1743" s="13"/>
      <c r="D1743" s="13"/>
      <c r="E1743" s="13"/>
      <c r="K1743" s="13"/>
      <c r="L1743" s="13"/>
      <c r="M1743" s="13"/>
      <c r="N1743" s="13"/>
      <c r="R1743" s="13"/>
    </row>
    <row r="1744" spans="1:18" s="12" customFormat="1" x14ac:dyDescent="0.2">
      <c r="A1744" s="13"/>
      <c r="B1744" s="13"/>
      <c r="C1744" s="13"/>
      <c r="D1744" s="13"/>
      <c r="E1744" s="13"/>
      <c r="K1744" s="13"/>
      <c r="L1744" s="13"/>
      <c r="M1744" s="13"/>
      <c r="N1744" s="13"/>
      <c r="R1744" s="13"/>
    </row>
    <row r="1745" spans="1:18" s="12" customFormat="1" x14ac:dyDescent="0.2">
      <c r="A1745" s="13"/>
      <c r="B1745" s="13"/>
      <c r="C1745" s="13"/>
      <c r="D1745" s="13"/>
      <c r="E1745" s="13"/>
      <c r="K1745" s="13"/>
      <c r="L1745" s="13"/>
      <c r="M1745" s="13"/>
      <c r="N1745" s="13"/>
      <c r="R1745" s="13"/>
    </row>
    <row r="1746" spans="1:18" s="12" customFormat="1" x14ac:dyDescent="0.2">
      <c r="A1746" s="13"/>
      <c r="B1746" s="13"/>
      <c r="C1746" s="13"/>
      <c r="D1746" s="13"/>
      <c r="E1746" s="13"/>
      <c r="K1746" s="13"/>
      <c r="L1746" s="13"/>
      <c r="M1746" s="13"/>
      <c r="N1746" s="13"/>
      <c r="R1746" s="13"/>
    </row>
    <row r="1747" spans="1:18" s="12" customFormat="1" x14ac:dyDescent="0.2">
      <c r="A1747" s="13"/>
      <c r="B1747" s="13"/>
      <c r="C1747" s="13"/>
      <c r="D1747" s="13"/>
      <c r="E1747" s="13"/>
      <c r="K1747" s="13"/>
      <c r="L1747" s="13"/>
      <c r="M1747" s="13"/>
      <c r="N1747" s="13"/>
      <c r="R1747" s="13"/>
    </row>
    <row r="1748" spans="1:18" s="12" customFormat="1" x14ac:dyDescent="0.2">
      <c r="A1748" s="13"/>
      <c r="B1748" s="13"/>
      <c r="C1748" s="13"/>
      <c r="D1748" s="13"/>
      <c r="E1748" s="13"/>
      <c r="K1748" s="13"/>
      <c r="L1748" s="13"/>
      <c r="M1748" s="13"/>
      <c r="N1748" s="13"/>
      <c r="R1748" s="13"/>
    </row>
    <row r="1749" spans="1:18" s="12" customFormat="1" x14ac:dyDescent="0.2">
      <c r="A1749" s="13"/>
      <c r="B1749" s="13"/>
      <c r="C1749" s="13"/>
      <c r="D1749" s="13"/>
      <c r="E1749" s="13"/>
      <c r="K1749" s="13"/>
      <c r="L1749" s="13"/>
      <c r="M1749" s="13"/>
      <c r="N1749" s="13"/>
      <c r="R1749" s="13"/>
    </row>
    <row r="1750" spans="1:18" s="12" customFormat="1" x14ac:dyDescent="0.2">
      <c r="A1750" s="13"/>
      <c r="B1750" s="13"/>
      <c r="C1750" s="13"/>
      <c r="D1750" s="13"/>
      <c r="E1750" s="13"/>
      <c r="K1750" s="13"/>
      <c r="L1750" s="13"/>
      <c r="M1750" s="13"/>
      <c r="N1750" s="13"/>
      <c r="R1750" s="13"/>
    </row>
    <row r="1751" spans="1:18" s="12" customFormat="1" x14ac:dyDescent="0.2">
      <c r="A1751" s="13"/>
      <c r="B1751" s="13"/>
      <c r="C1751" s="13"/>
      <c r="D1751" s="13"/>
      <c r="E1751" s="13"/>
      <c r="K1751" s="13"/>
      <c r="L1751" s="13"/>
      <c r="M1751" s="13"/>
      <c r="N1751" s="13"/>
      <c r="R1751" s="13"/>
    </row>
    <row r="1752" spans="1:18" s="12" customFormat="1" x14ac:dyDescent="0.2">
      <c r="A1752" s="13"/>
      <c r="B1752" s="13"/>
      <c r="C1752" s="13"/>
      <c r="D1752" s="13"/>
      <c r="E1752" s="13"/>
      <c r="K1752" s="13"/>
      <c r="L1752" s="13"/>
      <c r="M1752" s="13"/>
      <c r="N1752" s="13"/>
      <c r="R1752" s="13"/>
    </row>
    <row r="1753" spans="1:18" s="12" customFormat="1" x14ac:dyDescent="0.2">
      <c r="A1753" s="13"/>
      <c r="B1753" s="13"/>
      <c r="C1753" s="13"/>
      <c r="D1753" s="13"/>
      <c r="E1753" s="13"/>
      <c r="K1753" s="13"/>
      <c r="L1753" s="13"/>
      <c r="M1753" s="13"/>
      <c r="N1753" s="13"/>
      <c r="R1753" s="13"/>
    </row>
    <row r="1754" spans="1:18" s="12" customFormat="1" x14ac:dyDescent="0.2">
      <c r="A1754" s="13"/>
      <c r="B1754" s="13"/>
      <c r="C1754" s="13"/>
      <c r="D1754" s="13"/>
      <c r="E1754" s="13"/>
      <c r="K1754" s="13"/>
      <c r="L1754" s="13"/>
      <c r="M1754" s="13"/>
      <c r="N1754" s="13"/>
      <c r="R1754" s="13"/>
    </row>
    <row r="1755" spans="1:18" s="12" customFormat="1" x14ac:dyDescent="0.2">
      <c r="A1755" s="13"/>
      <c r="B1755" s="13"/>
      <c r="C1755" s="13"/>
      <c r="D1755" s="13"/>
      <c r="E1755" s="13"/>
      <c r="K1755" s="13"/>
      <c r="L1755" s="13"/>
      <c r="M1755" s="13"/>
      <c r="N1755" s="13"/>
      <c r="R1755" s="13"/>
    </row>
    <row r="1756" spans="1:18" s="12" customFormat="1" x14ac:dyDescent="0.2">
      <c r="A1756" s="13"/>
      <c r="B1756" s="13"/>
      <c r="C1756" s="13"/>
      <c r="D1756" s="13"/>
      <c r="E1756" s="13"/>
      <c r="K1756" s="13"/>
      <c r="L1756" s="13"/>
      <c r="M1756" s="13"/>
      <c r="N1756" s="13"/>
      <c r="R1756" s="13"/>
    </row>
    <row r="1757" spans="1:18" s="12" customFormat="1" x14ac:dyDescent="0.2">
      <c r="A1757" s="13"/>
      <c r="B1757" s="13"/>
      <c r="C1757" s="13"/>
      <c r="D1757" s="13"/>
      <c r="E1757" s="13"/>
      <c r="K1757" s="13"/>
      <c r="L1757" s="13"/>
      <c r="M1757" s="13"/>
      <c r="N1757" s="13"/>
      <c r="R1757" s="13"/>
    </row>
    <row r="1758" spans="1:18" s="12" customFormat="1" x14ac:dyDescent="0.2">
      <c r="A1758" s="13"/>
      <c r="B1758" s="13"/>
      <c r="C1758" s="13"/>
      <c r="D1758" s="13"/>
      <c r="E1758" s="13"/>
      <c r="K1758" s="13"/>
      <c r="L1758" s="13"/>
      <c r="M1758" s="13"/>
      <c r="N1758" s="13"/>
      <c r="R1758" s="13"/>
    </row>
    <row r="1759" spans="1:18" s="12" customFormat="1" x14ac:dyDescent="0.2">
      <c r="A1759" s="13"/>
      <c r="B1759" s="13"/>
      <c r="C1759" s="13"/>
      <c r="D1759" s="13"/>
      <c r="E1759" s="13"/>
      <c r="K1759" s="13"/>
      <c r="L1759" s="13"/>
      <c r="M1759" s="13"/>
      <c r="N1759" s="13"/>
      <c r="R1759" s="13"/>
    </row>
    <row r="1760" spans="1:18" s="12" customFormat="1" x14ac:dyDescent="0.2">
      <c r="A1760" s="13"/>
      <c r="B1760" s="13"/>
      <c r="C1760" s="13"/>
      <c r="D1760" s="13"/>
      <c r="E1760" s="13"/>
      <c r="K1760" s="13"/>
      <c r="L1760" s="13"/>
      <c r="M1760" s="13"/>
      <c r="N1760" s="13"/>
      <c r="R1760" s="13"/>
    </row>
    <row r="1761" spans="1:18" s="12" customFormat="1" x14ac:dyDescent="0.2">
      <c r="A1761" s="13"/>
      <c r="B1761" s="13"/>
      <c r="C1761" s="13"/>
      <c r="D1761" s="13"/>
      <c r="E1761" s="13"/>
      <c r="K1761" s="13"/>
      <c r="L1761" s="13"/>
      <c r="M1761" s="13"/>
      <c r="N1761" s="13"/>
      <c r="R1761" s="13"/>
    </row>
    <row r="1762" spans="1:18" s="12" customFormat="1" x14ac:dyDescent="0.2">
      <c r="A1762" s="13"/>
      <c r="B1762" s="13"/>
      <c r="C1762" s="13"/>
      <c r="D1762" s="13"/>
      <c r="E1762" s="13"/>
      <c r="K1762" s="13"/>
      <c r="L1762" s="13"/>
      <c r="M1762" s="13"/>
      <c r="N1762" s="13"/>
      <c r="R1762" s="13"/>
    </row>
    <row r="1763" spans="1:18" s="12" customFormat="1" x14ac:dyDescent="0.2">
      <c r="A1763" s="13"/>
      <c r="B1763" s="13"/>
      <c r="C1763" s="13"/>
      <c r="D1763" s="13"/>
      <c r="E1763" s="13"/>
      <c r="K1763" s="13"/>
      <c r="L1763" s="13"/>
      <c r="M1763" s="13"/>
      <c r="N1763" s="13"/>
      <c r="R1763" s="13"/>
    </row>
    <row r="1764" spans="1:18" s="12" customFormat="1" x14ac:dyDescent="0.2">
      <c r="A1764" s="13"/>
      <c r="B1764" s="13"/>
      <c r="C1764" s="13"/>
      <c r="D1764" s="13"/>
      <c r="E1764" s="13"/>
      <c r="K1764" s="13"/>
      <c r="L1764" s="13"/>
      <c r="M1764" s="13"/>
      <c r="N1764" s="13"/>
      <c r="R1764" s="13"/>
    </row>
    <row r="1765" spans="1:18" s="12" customFormat="1" x14ac:dyDescent="0.2">
      <c r="A1765" s="13"/>
      <c r="B1765" s="13"/>
      <c r="C1765" s="13"/>
      <c r="D1765" s="13"/>
      <c r="E1765" s="13"/>
      <c r="K1765" s="13"/>
      <c r="L1765" s="13"/>
      <c r="M1765" s="13"/>
      <c r="N1765" s="13"/>
      <c r="R1765" s="13"/>
    </row>
    <row r="1766" spans="1:18" s="12" customFormat="1" x14ac:dyDescent="0.2">
      <c r="A1766" s="13"/>
      <c r="B1766" s="13"/>
      <c r="C1766" s="13"/>
      <c r="D1766" s="13"/>
      <c r="E1766" s="13"/>
      <c r="K1766" s="13"/>
      <c r="L1766" s="13"/>
      <c r="M1766" s="13"/>
      <c r="N1766" s="13"/>
      <c r="R1766" s="13"/>
    </row>
    <row r="1767" spans="1:18" s="12" customFormat="1" x14ac:dyDescent="0.2">
      <c r="A1767" s="13"/>
      <c r="B1767" s="13"/>
      <c r="C1767" s="13"/>
      <c r="D1767" s="13"/>
      <c r="E1767" s="13"/>
      <c r="K1767" s="13"/>
      <c r="L1767" s="13"/>
      <c r="M1767" s="13"/>
      <c r="N1767" s="13"/>
      <c r="R1767" s="13"/>
    </row>
    <row r="1768" spans="1:18" s="12" customFormat="1" x14ac:dyDescent="0.2">
      <c r="A1768" s="13"/>
      <c r="B1768" s="13"/>
      <c r="C1768" s="13"/>
      <c r="D1768" s="13"/>
      <c r="E1768" s="13"/>
      <c r="K1768" s="13"/>
      <c r="L1768" s="13"/>
      <c r="M1768" s="13"/>
      <c r="N1768" s="13"/>
      <c r="R1768" s="13"/>
    </row>
    <row r="1769" spans="1:18" s="12" customFormat="1" x14ac:dyDescent="0.2">
      <c r="A1769" s="13"/>
      <c r="B1769" s="13"/>
      <c r="C1769" s="13"/>
      <c r="D1769" s="13"/>
      <c r="E1769" s="13"/>
      <c r="K1769" s="13"/>
      <c r="L1769" s="13"/>
      <c r="M1769" s="13"/>
      <c r="N1769" s="13"/>
      <c r="R1769" s="13"/>
    </row>
    <row r="1770" spans="1:18" s="12" customFormat="1" x14ac:dyDescent="0.2">
      <c r="A1770" s="13"/>
      <c r="B1770" s="13"/>
      <c r="C1770" s="13"/>
      <c r="D1770" s="13"/>
      <c r="E1770" s="13"/>
      <c r="K1770" s="13"/>
      <c r="L1770" s="13"/>
      <c r="M1770" s="13"/>
      <c r="N1770" s="13"/>
      <c r="R1770" s="13"/>
    </row>
    <row r="1771" spans="1:18" s="12" customFormat="1" x14ac:dyDescent="0.2">
      <c r="A1771" s="13"/>
      <c r="B1771" s="13"/>
      <c r="C1771" s="13"/>
      <c r="D1771" s="13"/>
      <c r="E1771" s="13"/>
      <c r="K1771" s="13"/>
      <c r="L1771" s="13"/>
      <c r="M1771" s="13"/>
      <c r="N1771" s="13"/>
      <c r="R1771" s="13"/>
    </row>
    <row r="1772" spans="1:18" s="12" customFormat="1" x14ac:dyDescent="0.2">
      <c r="A1772" s="13"/>
      <c r="B1772" s="13"/>
      <c r="C1772" s="13"/>
      <c r="D1772" s="13"/>
      <c r="E1772" s="13"/>
      <c r="K1772" s="13"/>
      <c r="L1772" s="13"/>
      <c r="M1772" s="13"/>
      <c r="N1772" s="13"/>
      <c r="R1772" s="13"/>
    </row>
    <row r="1773" spans="1:18" s="12" customFormat="1" x14ac:dyDescent="0.2">
      <c r="A1773" s="13"/>
      <c r="B1773" s="13"/>
      <c r="C1773" s="13"/>
      <c r="D1773" s="13"/>
      <c r="E1773" s="13"/>
      <c r="K1773" s="13"/>
      <c r="L1773" s="13"/>
      <c r="M1773" s="13"/>
      <c r="N1773" s="13"/>
      <c r="R1773" s="13"/>
    </row>
    <row r="1774" spans="1:18" s="12" customFormat="1" x14ac:dyDescent="0.2">
      <c r="A1774" s="13"/>
      <c r="B1774" s="13"/>
      <c r="C1774" s="13"/>
      <c r="D1774" s="13"/>
      <c r="E1774" s="13"/>
      <c r="K1774" s="13"/>
      <c r="L1774" s="13"/>
      <c r="M1774" s="13"/>
      <c r="N1774" s="13"/>
      <c r="R1774" s="13"/>
    </row>
    <row r="1775" spans="1:18" s="12" customFormat="1" x14ac:dyDescent="0.2">
      <c r="A1775" s="13"/>
      <c r="B1775" s="13"/>
      <c r="C1775" s="13"/>
      <c r="D1775" s="13"/>
      <c r="E1775" s="13"/>
      <c r="K1775" s="13"/>
      <c r="L1775" s="13"/>
      <c r="M1775" s="13"/>
      <c r="N1775" s="13"/>
      <c r="R1775" s="13"/>
    </row>
    <row r="1776" spans="1:18" s="12" customFormat="1" x14ac:dyDescent="0.2">
      <c r="A1776" s="13"/>
      <c r="B1776" s="13"/>
      <c r="C1776" s="13"/>
      <c r="D1776" s="13"/>
      <c r="E1776" s="13"/>
      <c r="K1776" s="13"/>
      <c r="L1776" s="13"/>
      <c r="M1776" s="13"/>
      <c r="N1776" s="13"/>
      <c r="R1776" s="13"/>
    </row>
    <row r="1777" spans="1:18" s="12" customFormat="1" x14ac:dyDescent="0.2">
      <c r="A1777" s="13"/>
      <c r="B1777" s="13"/>
      <c r="C1777" s="13"/>
      <c r="D1777" s="13"/>
      <c r="E1777" s="13"/>
      <c r="K1777" s="13"/>
      <c r="L1777" s="13"/>
      <c r="M1777" s="13"/>
      <c r="N1777" s="13"/>
      <c r="R1777" s="13"/>
    </row>
    <row r="1778" spans="1:18" s="12" customFormat="1" x14ac:dyDescent="0.2">
      <c r="A1778" s="13"/>
      <c r="B1778" s="13"/>
      <c r="C1778" s="13"/>
      <c r="D1778" s="13"/>
      <c r="E1778" s="13"/>
      <c r="K1778" s="13"/>
      <c r="L1778" s="13"/>
      <c r="M1778" s="13"/>
      <c r="N1778" s="13"/>
      <c r="R1778" s="13"/>
    </row>
    <row r="1779" spans="1:18" s="12" customFormat="1" x14ac:dyDescent="0.2">
      <c r="A1779" s="13"/>
      <c r="B1779" s="13"/>
      <c r="C1779" s="13"/>
      <c r="D1779" s="13"/>
      <c r="E1779" s="13"/>
      <c r="K1779" s="13"/>
      <c r="L1779" s="13"/>
      <c r="M1779" s="13"/>
      <c r="N1779" s="13"/>
      <c r="R1779" s="13"/>
    </row>
    <row r="1780" spans="1:18" s="12" customFormat="1" x14ac:dyDescent="0.2">
      <c r="A1780" s="13"/>
      <c r="B1780" s="13"/>
      <c r="C1780" s="13"/>
      <c r="D1780" s="13"/>
      <c r="E1780" s="13"/>
      <c r="K1780" s="13"/>
      <c r="L1780" s="13"/>
      <c r="M1780" s="13"/>
      <c r="N1780" s="13"/>
      <c r="R1780" s="13"/>
    </row>
    <row r="1781" spans="1:18" s="12" customFormat="1" x14ac:dyDescent="0.2">
      <c r="A1781" s="13"/>
      <c r="B1781" s="13"/>
      <c r="C1781" s="13"/>
      <c r="D1781" s="13"/>
      <c r="E1781" s="13"/>
      <c r="K1781" s="13"/>
      <c r="L1781" s="13"/>
      <c r="M1781" s="13"/>
      <c r="N1781" s="13"/>
      <c r="R1781" s="13"/>
    </row>
    <row r="1782" spans="1:18" s="12" customFormat="1" x14ac:dyDescent="0.2">
      <c r="A1782" s="13"/>
      <c r="B1782" s="13"/>
      <c r="C1782" s="13"/>
      <c r="D1782" s="13"/>
      <c r="E1782" s="13"/>
      <c r="K1782" s="13"/>
      <c r="L1782" s="13"/>
      <c r="M1782" s="13"/>
      <c r="N1782" s="13"/>
      <c r="R1782" s="13"/>
    </row>
    <row r="1783" spans="1:18" s="12" customFormat="1" x14ac:dyDescent="0.2">
      <c r="A1783" s="13"/>
      <c r="B1783" s="13"/>
      <c r="C1783" s="13"/>
      <c r="D1783" s="13"/>
      <c r="E1783" s="13"/>
      <c r="K1783" s="13"/>
      <c r="L1783" s="13"/>
      <c r="M1783" s="13"/>
      <c r="N1783" s="13"/>
      <c r="R1783" s="13"/>
    </row>
    <row r="1784" spans="1:18" s="12" customFormat="1" x14ac:dyDescent="0.2">
      <c r="A1784" s="13"/>
      <c r="B1784" s="13"/>
      <c r="C1784" s="13"/>
      <c r="D1784" s="13"/>
      <c r="E1784" s="13"/>
      <c r="K1784" s="13"/>
      <c r="L1784" s="13"/>
      <c r="M1784" s="13"/>
      <c r="N1784" s="13"/>
      <c r="R1784" s="13"/>
    </row>
    <row r="1785" spans="1:18" s="12" customFormat="1" x14ac:dyDescent="0.2">
      <c r="A1785" s="13"/>
      <c r="B1785" s="13"/>
      <c r="C1785" s="13"/>
      <c r="D1785" s="13"/>
      <c r="E1785" s="13"/>
      <c r="K1785" s="13"/>
      <c r="L1785" s="13"/>
      <c r="M1785" s="13"/>
      <c r="N1785" s="13"/>
      <c r="R1785" s="13"/>
    </row>
    <row r="1786" spans="1:18" s="12" customFormat="1" x14ac:dyDescent="0.2">
      <c r="A1786" s="13"/>
      <c r="B1786" s="13"/>
      <c r="C1786" s="13"/>
      <c r="D1786" s="13"/>
      <c r="E1786" s="13"/>
      <c r="K1786" s="13"/>
      <c r="L1786" s="13"/>
      <c r="M1786" s="13"/>
      <c r="N1786" s="13"/>
      <c r="R1786" s="13"/>
    </row>
    <row r="1787" spans="1:18" s="12" customFormat="1" x14ac:dyDescent="0.2">
      <c r="A1787" s="13"/>
      <c r="B1787" s="13"/>
      <c r="C1787" s="13"/>
      <c r="D1787" s="13"/>
      <c r="E1787" s="13"/>
      <c r="K1787" s="13"/>
      <c r="L1787" s="13"/>
      <c r="M1787" s="13"/>
      <c r="N1787" s="13"/>
      <c r="R1787" s="13"/>
    </row>
    <row r="1788" spans="1:18" s="12" customFormat="1" x14ac:dyDescent="0.2">
      <c r="A1788" s="13"/>
      <c r="B1788" s="13"/>
      <c r="C1788" s="13"/>
      <c r="D1788" s="13"/>
      <c r="E1788" s="13"/>
      <c r="K1788" s="13"/>
      <c r="L1788" s="13"/>
      <c r="M1788" s="13"/>
      <c r="N1788" s="13"/>
      <c r="R1788" s="13"/>
    </row>
    <row r="1789" spans="1:18" s="12" customFormat="1" x14ac:dyDescent="0.2">
      <c r="A1789" s="13"/>
      <c r="B1789" s="13"/>
      <c r="C1789" s="13"/>
      <c r="D1789" s="13"/>
      <c r="E1789" s="13"/>
      <c r="K1789" s="13"/>
      <c r="L1789" s="13"/>
      <c r="M1789" s="13"/>
      <c r="N1789" s="13"/>
      <c r="R1789" s="13"/>
    </row>
    <row r="1790" spans="1:18" s="12" customFormat="1" x14ac:dyDescent="0.2">
      <c r="A1790" s="13"/>
      <c r="B1790" s="13"/>
      <c r="C1790" s="13"/>
      <c r="D1790" s="13"/>
      <c r="E1790" s="13"/>
      <c r="K1790" s="13"/>
      <c r="L1790" s="13"/>
      <c r="M1790" s="13"/>
      <c r="N1790" s="13"/>
      <c r="R1790" s="13"/>
    </row>
    <row r="1791" spans="1:18" s="12" customFormat="1" x14ac:dyDescent="0.2">
      <c r="A1791" s="13"/>
      <c r="B1791" s="13"/>
      <c r="C1791" s="13"/>
      <c r="D1791" s="13"/>
      <c r="E1791" s="13"/>
      <c r="K1791" s="13"/>
      <c r="L1791" s="13"/>
      <c r="M1791" s="13"/>
      <c r="N1791" s="13"/>
      <c r="R1791" s="13"/>
    </row>
    <row r="1792" spans="1:18" s="12" customFormat="1" x14ac:dyDescent="0.2">
      <c r="A1792" s="13"/>
      <c r="B1792" s="13"/>
      <c r="C1792" s="13"/>
      <c r="D1792" s="13"/>
      <c r="E1792" s="13"/>
      <c r="K1792" s="13"/>
      <c r="L1792" s="13"/>
      <c r="M1792" s="13"/>
      <c r="N1792" s="13"/>
      <c r="R1792" s="13"/>
    </row>
    <row r="1793" spans="1:18" s="12" customFormat="1" x14ac:dyDescent="0.2">
      <c r="A1793" s="13"/>
      <c r="B1793" s="13"/>
      <c r="C1793" s="13"/>
      <c r="D1793" s="13"/>
      <c r="E1793" s="13"/>
      <c r="K1793" s="13"/>
      <c r="L1793" s="13"/>
      <c r="M1793" s="13"/>
      <c r="N1793" s="13"/>
      <c r="R1793" s="13"/>
    </row>
    <row r="1794" spans="1:18" s="12" customFormat="1" x14ac:dyDescent="0.2">
      <c r="A1794" s="13"/>
      <c r="B1794" s="13"/>
      <c r="C1794" s="13"/>
      <c r="D1794" s="13"/>
      <c r="E1794" s="13"/>
      <c r="K1794" s="13"/>
      <c r="L1794" s="13"/>
      <c r="M1794" s="13"/>
      <c r="N1794" s="13"/>
      <c r="R1794" s="13"/>
    </row>
    <row r="1795" spans="1:18" s="12" customFormat="1" x14ac:dyDescent="0.2">
      <c r="A1795" s="13"/>
      <c r="B1795" s="13"/>
      <c r="C1795" s="13"/>
      <c r="D1795" s="13"/>
      <c r="E1795" s="13"/>
      <c r="K1795" s="13"/>
      <c r="L1795" s="13"/>
      <c r="M1795" s="13"/>
      <c r="N1795" s="13"/>
      <c r="R1795" s="13"/>
    </row>
    <row r="1796" spans="1:18" s="12" customFormat="1" x14ac:dyDescent="0.2">
      <c r="A1796" s="13"/>
      <c r="B1796" s="13"/>
      <c r="C1796" s="13"/>
      <c r="D1796" s="13"/>
      <c r="E1796" s="13"/>
      <c r="K1796" s="13"/>
      <c r="L1796" s="13"/>
      <c r="M1796" s="13"/>
      <c r="N1796" s="13"/>
      <c r="R1796" s="13"/>
    </row>
    <row r="1797" spans="1:18" s="12" customFormat="1" x14ac:dyDescent="0.2">
      <c r="A1797" s="13"/>
      <c r="B1797" s="13"/>
      <c r="C1797" s="13"/>
      <c r="D1797" s="13"/>
      <c r="E1797" s="13"/>
      <c r="K1797" s="13"/>
      <c r="L1797" s="13"/>
      <c r="M1797" s="13"/>
      <c r="N1797" s="13"/>
      <c r="R1797" s="13"/>
    </row>
    <row r="1798" spans="1:18" s="12" customFormat="1" x14ac:dyDescent="0.2">
      <c r="A1798" s="13"/>
      <c r="B1798" s="13"/>
      <c r="C1798" s="13"/>
      <c r="D1798" s="13"/>
      <c r="E1798" s="13"/>
      <c r="K1798" s="13"/>
      <c r="L1798" s="13"/>
      <c r="M1798" s="13"/>
      <c r="N1798" s="13"/>
      <c r="R1798" s="13"/>
    </row>
    <row r="1799" spans="1:18" s="12" customFormat="1" x14ac:dyDescent="0.2">
      <c r="A1799" s="13"/>
      <c r="B1799" s="13"/>
      <c r="C1799" s="13"/>
      <c r="D1799" s="13"/>
      <c r="E1799" s="13"/>
      <c r="K1799" s="13"/>
      <c r="L1799" s="13"/>
      <c r="M1799" s="13"/>
      <c r="N1799" s="13"/>
      <c r="R1799" s="13"/>
    </row>
    <row r="1800" spans="1:18" s="12" customFormat="1" x14ac:dyDescent="0.2">
      <c r="A1800" s="13"/>
      <c r="B1800" s="13"/>
      <c r="C1800" s="13"/>
      <c r="D1800" s="13"/>
      <c r="E1800" s="13"/>
      <c r="K1800" s="13"/>
      <c r="L1800" s="13"/>
      <c r="M1800" s="13"/>
      <c r="N1800" s="13"/>
      <c r="R1800" s="13"/>
    </row>
    <row r="1801" spans="1:18" s="12" customFormat="1" x14ac:dyDescent="0.2">
      <c r="A1801" s="13"/>
      <c r="B1801" s="13"/>
      <c r="C1801" s="13"/>
      <c r="D1801" s="13"/>
      <c r="E1801" s="13"/>
      <c r="K1801" s="13"/>
      <c r="L1801" s="13"/>
      <c r="M1801" s="13"/>
      <c r="N1801" s="13"/>
      <c r="R1801" s="13"/>
    </row>
    <row r="1802" spans="1:18" s="12" customFormat="1" x14ac:dyDescent="0.2">
      <c r="A1802" s="13"/>
      <c r="B1802" s="13"/>
      <c r="C1802" s="13"/>
      <c r="D1802" s="13"/>
      <c r="E1802" s="13"/>
      <c r="K1802" s="13"/>
      <c r="L1802" s="13"/>
      <c r="M1802" s="13"/>
      <c r="N1802" s="13"/>
      <c r="R1802" s="13"/>
    </row>
    <row r="1803" spans="1:18" s="12" customFormat="1" x14ac:dyDescent="0.2">
      <c r="A1803" s="13"/>
      <c r="B1803" s="13"/>
      <c r="C1803" s="13"/>
      <c r="D1803" s="13"/>
      <c r="E1803" s="13"/>
      <c r="K1803" s="13"/>
      <c r="L1803" s="13"/>
      <c r="M1803" s="13"/>
      <c r="N1803" s="13"/>
      <c r="R1803" s="13"/>
    </row>
    <row r="1804" spans="1:18" s="12" customFormat="1" x14ac:dyDescent="0.2">
      <c r="A1804" s="13"/>
      <c r="B1804" s="13"/>
      <c r="C1804" s="13"/>
      <c r="D1804" s="13"/>
      <c r="E1804" s="13"/>
      <c r="K1804" s="13"/>
      <c r="L1804" s="13"/>
      <c r="M1804" s="13"/>
      <c r="N1804" s="13"/>
      <c r="R1804" s="13"/>
    </row>
    <row r="1805" spans="1:18" s="12" customFormat="1" x14ac:dyDescent="0.2">
      <c r="A1805" s="13"/>
      <c r="B1805" s="13"/>
      <c r="C1805" s="13"/>
      <c r="D1805" s="13"/>
      <c r="E1805" s="13"/>
      <c r="K1805" s="13"/>
      <c r="L1805" s="13"/>
      <c r="M1805" s="13"/>
      <c r="N1805" s="13"/>
      <c r="R1805" s="13"/>
    </row>
    <row r="1806" spans="1:18" s="12" customFormat="1" x14ac:dyDescent="0.2">
      <c r="A1806" s="13"/>
      <c r="B1806" s="13"/>
      <c r="C1806" s="13"/>
      <c r="D1806" s="13"/>
      <c r="E1806" s="13"/>
      <c r="K1806" s="13"/>
      <c r="L1806" s="13"/>
      <c r="M1806" s="13"/>
      <c r="N1806" s="13"/>
      <c r="R1806" s="13"/>
    </row>
    <row r="1807" spans="1:18" s="12" customFormat="1" x14ac:dyDescent="0.2">
      <c r="A1807" s="13"/>
      <c r="B1807" s="13"/>
      <c r="C1807" s="13"/>
      <c r="D1807" s="13"/>
      <c r="E1807" s="13"/>
      <c r="K1807" s="13"/>
      <c r="L1807" s="13"/>
      <c r="M1807" s="13"/>
      <c r="N1807" s="13"/>
      <c r="R1807" s="13"/>
    </row>
    <row r="1808" spans="1:18" s="12" customFormat="1" x14ac:dyDescent="0.2">
      <c r="A1808" s="13"/>
      <c r="B1808" s="13"/>
      <c r="C1808" s="13"/>
      <c r="D1808" s="13"/>
      <c r="E1808" s="13"/>
      <c r="K1808" s="13"/>
      <c r="L1808" s="13"/>
      <c r="M1808" s="13"/>
      <c r="N1808" s="13"/>
      <c r="R1808" s="13"/>
    </row>
    <row r="1809" spans="1:18" s="12" customFormat="1" x14ac:dyDescent="0.2">
      <c r="A1809" s="13"/>
      <c r="B1809" s="13"/>
      <c r="C1809" s="13"/>
      <c r="D1809" s="13"/>
      <c r="E1809" s="13"/>
      <c r="K1809" s="13"/>
      <c r="L1809" s="13"/>
      <c r="M1809" s="13"/>
      <c r="N1809" s="13"/>
      <c r="R1809" s="13"/>
    </row>
    <row r="1810" spans="1:18" s="12" customFormat="1" x14ac:dyDescent="0.2">
      <c r="A1810" s="13"/>
      <c r="B1810" s="13"/>
      <c r="C1810" s="13"/>
      <c r="D1810" s="13"/>
      <c r="E1810" s="13"/>
      <c r="K1810" s="13"/>
      <c r="L1810" s="13"/>
      <c r="M1810" s="13"/>
      <c r="N1810" s="13"/>
      <c r="R1810" s="13"/>
    </row>
    <row r="1811" spans="1:18" s="12" customFormat="1" x14ac:dyDescent="0.2">
      <c r="A1811" s="13"/>
      <c r="B1811" s="13"/>
      <c r="C1811" s="13"/>
      <c r="D1811" s="13"/>
      <c r="E1811" s="13"/>
      <c r="K1811" s="13"/>
      <c r="L1811" s="13"/>
      <c r="M1811" s="13"/>
      <c r="N1811" s="13"/>
      <c r="R1811" s="13"/>
    </row>
    <row r="1812" spans="1:18" s="12" customFormat="1" x14ac:dyDescent="0.2">
      <c r="A1812" s="13"/>
      <c r="B1812" s="13"/>
      <c r="C1812" s="13"/>
      <c r="D1812" s="13"/>
      <c r="E1812" s="13"/>
      <c r="K1812" s="13"/>
      <c r="L1812" s="13"/>
      <c r="M1812" s="13"/>
      <c r="N1812" s="13"/>
      <c r="R1812" s="13"/>
    </row>
    <row r="1813" spans="1:18" s="12" customFormat="1" x14ac:dyDescent="0.2">
      <c r="A1813" s="13"/>
      <c r="B1813" s="13"/>
      <c r="C1813" s="13"/>
      <c r="D1813" s="13"/>
      <c r="E1813" s="13"/>
      <c r="K1813" s="13"/>
      <c r="L1813" s="13"/>
      <c r="M1813" s="13"/>
      <c r="N1813" s="13"/>
      <c r="R1813" s="13"/>
    </row>
    <row r="1814" spans="1:18" s="12" customFormat="1" x14ac:dyDescent="0.2">
      <c r="A1814" s="13"/>
      <c r="B1814" s="13"/>
      <c r="C1814" s="13"/>
      <c r="D1814" s="13"/>
      <c r="E1814" s="13"/>
      <c r="K1814" s="13"/>
      <c r="L1814" s="13"/>
      <c r="M1814" s="13"/>
      <c r="N1814" s="13"/>
      <c r="R1814" s="13"/>
    </row>
    <row r="1815" spans="1:18" s="12" customFormat="1" x14ac:dyDescent="0.2">
      <c r="A1815" s="13"/>
      <c r="B1815" s="13"/>
      <c r="C1815" s="13"/>
      <c r="D1815" s="13"/>
      <c r="E1815" s="13"/>
      <c r="K1815" s="13"/>
      <c r="L1815" s="13"/>
      <c r="M1815" s="13"/>
      <c r="N1815" s="13"/>
      <c r="R1815" s="13"/>
    </row>
    <row r="1816" spans="1:18" s="12" customFormat="1" x14ac:dyDescent="0.2">
      <c r="A1816" s="13"/>
      <c r="B1816" s="13"/>
      <c r="C1816" s="13"/>
      <c r="D1816" s="13"/>
      <c r="E1816" s="13"/>
      <c r="K1816" s="13"/>
      <c r="L1816" s="13"/>
      <c r="M1816" s="13"/>
      <c r="N1816" s="13"/>
      <c r="R1816" s="13"/>
    </row>
    <row r="1817" spans="1:18" s="12" customFormat="1" x14ac:dyDescent="0.2">
      <c r="A1817" s="13"/>
      <c r="B1817" s="13"/>
      <c r="C1817" s="13"/>
      <c r="D1817" s="13"/>
      <c r="E1817" s="13"/>
      <c r="K1817" s="13"/>
      <c r="L1817" s="13"/>
      <c r="M1817" s="13"/>
      <c r="N1817" s="13"/>
      <c r="R1817" s="13"/>
    </row>
    <row r="1818" spans="1:18" s="12" customFormat="1" x14ac:dyDescent="0.2">
      <c r="A1818" s="13"/>
      <c r="B1818" s="13"/>
      <c r="C1818" s="13"/>
      <c r="D1818" s="13"/>
      <c r="E1818" s="13"/>
      <c r="K1818" s="13"/>
      <c r="L1818" s="13"/>
      <c r="M1818" s="13"/>
      <c r="N1818" s="13"/>
      <c r="R1818" s="13"/>
    </row>
    <row r="1819" spans="1:18" s="12" customFormat="1" x14ac:dyDescent="0.2">
      <c r="A1819" s="13"/>
      <c r="B1819" s="13"/>
      <c r="C1819" s="13"/>
      <c r="D1819" s="13"/>
      <c r="E1819" s="13"/>
      <c r="K1819" s="13"/>
      <c r="L1819" s="13"/>
      <c r="M1819" s="13"/>
      <c r="N1819" s="13"/>
      <c r="R1819" s="13"/>
    </row>
    <row r="1820" spans="1:18" s="12" customFormat="1" x14ac:dyDescent="0.2">
      <c r="A1820" s="13"/>
      <c r="B1820" s="13"/>
      <c r="C1820" s="13"/>
      <c r="D1820" s="13"/>
      <c r="E1820" s="13"/>
      <c r="K1820" s="13"/>
      <c r="L1820" s="13"/>
      <c r="M1820" s="13"/>
      <c r="N1820" s="13"/>
      <c r="R1820" s="13"/>
    </row>
    <row r="1821" spans="1:18" s="12" customFormat="1" x14ac:dyDescent="0.2">
      <c r="A1821" s="13"/>
      <c r="B1821" s="13"/>
      <c r="C1821" s="13"/>
      <c r="D1821" s="13"/>
      <c r="E1821" s="13"/>
      <c r="K1821" s="13"/>
      <c r="L1821" s="13"/>
      <c r="M1821" s="13"/>
      <c r="N1821" s="13"/>
      <c r="R1821" s="13"/>
    </row>
    <row r="1822" spans="1:18" s="12" customFormat="1" x14ac:dyDescent="0.2">
      <c r="A1822" s="13"/>
      <c r="B1822" s="13"/>
      <c r="C1822" s="13"/>
      <c r="D1822" s="13"/>
      <c r="E1822" s="13"/>
      <c r="K1822" s="13"/>
      <c r="L1822" s="13"/>
      <c r="M1822" s="13"/>
      <c r="N1822" s="13"/>
      <c r="R1822" s="13"/>
    </row>
    <row r="1823" spans="1:18" s="12" customFormat="1" x14ac:dyDescent="0.2">
      <c r="A1823" s="13"/>
      <c r="B1823" s="13"/>
      <c r="C1823" s="13"/>
      <c r="D1823" s="13"/>
      <c r="E1823" s="13"/>
      <c r="K1823" s="13"/>
      <c r="L1823" s="13"/>
      <c r="M1823" s="13"/>
      <c r="N1823" s="13"/>
      <c r="R1823" s="13"/>
    </row>
    <row r="1824" spans="1:18" s="12" customFormat="1" x14ac:dyDescent="0.2">
      <c r="A1824" s="13"/>
      <c r="B1824" s="13"/>
      <c r="C1824" s="13"/>
      <c r="D1824" s="13"/>
      <c r="E1824" s="13"/>
      <c r="K1824" s="13"/>
      <c r="L1824" s="13"/>
      <c r="M1824" s="13"/>
      <c r="N1824" s="13"/>
      <c r="R1824" s="13"/>
    </row>
    <row r="1825" spans="1:18" s="12" customFormat="1" x14ac:dyDescent="0.2">
      <c r="A1825" s="13"/>
      <c r="B1825" s="13"/>
      <c r="C1825" s="13"/>
      <c r="D1825" s="13"/>
      <c r="E1825" s="13"/>
      <c r="K1825" s="13"/>
      <c r="L1825" s="13"/>
      <c r="M1825" s="13"/>
      <c r="N1825" s="13"/>
      <c r="R1825" s="13"/>
    </row>
    <row r="1826" spans="1:18" s="12" customFormat="1" x14ac:dyDescent="0.2">
      <c r="A1826" s="13"/>
      <c r="B1826" s="13"/>
      <c r="C1826" s="13"/>
      <c r="D1826" s="13"/>
      <c r="E1826" s="13"/>
      <c r="K1826" s="13"/>
      <c r="L1826" s="13"/>
      <c r="M1826" s="13"/>
      <c r="N1826" s="13"/>
      <c r="R1826" s="13"/>
    </row>
    <row r="1827" spans="1:18" s="12" customFormat="1" x14ac:dyDescent="0.2">
      <c r="A1827" s="13"/>
      <c r="B1827" s="13"/>
      <c r="C1827" s="13"/>
      <c r="D1827" s="13"/>
      <c r="E1827" s="13"/>
      <c r="K1827" s="13"/>
      <c r="L1827" s="13"/>
      <c r="M1827" s="13"/>
      <c r="N1827" s="13"/>
      <c r="R1827" s="13"/>
    </row>
    <row r="1828" spans="1:18" s="12" customFormat="1" x14ac:dyDescent="0.2">
      <c r="A1828" s="13"/>
      <c r="B1828" s="13"/>
      <c r="C1828" s="13"/>
      <c r="D1828" s="13"/>
      <c r="E1828" s="13"/>
      <c r="K1828" s="13"/>
      <c r="L1828" s="13"/>
      <c r="M1828" s="13"/>
      <c r="N1828" s="13"/>
      <c r="R1828" s="13"/>
    </row>
    <row r="1829" spans="1:18" s="12" customFormat="1" x14ac:dyDescent="0.2">
      <c r="A1829" s="13"/>
      <c r="B1829" s="13"/>
      <c r="C1829" s="13"/>
      <c r="D1829" s="13"/>
      <c r="E1829" s="13"/>
      <c r="K1829" s="13"/>
      <c r="L1829" s="13"/>
      <c r="M1829" s="13"/>
      <c r="N1829" s="13"/>
      <c r="R1829" s="13"/>
    </row>
    <row r="1830" spans="1:18" s="12" customFormat="1" x14ac:dyDescent="0.2">
      <c r="A1830" s="13"/>
      <c r="B1830" s="13"/>
      <c r="C1830" s="13"/>
      <c r="D1830" s="13"/>
      <c r="E1830" s="13"/>
      <c r="K1830" s="13"/>
      <c r="L1830" s="13"/>
      <c r="M1830" s="13"/>
      <c r="N1830" s="13"/>
      <c r="R1830" s="13"/>
    </row>
    <row r="1831" spans="1:18" s="12" customFormat="1" x14ac:dyDescent="0.2">
      <c r="A1831" s="13"/>
      <c r="B1831" s="13"/>
      <c r="C1831" s="13"/>
      <c r="D1831" s="13"/>
      <c r="E1831" s="13"/>
      <c r="K1831" s="13"/>
      <c r="L1831" s="13"/>
      <c r="M1831" s="13"/>
      <c r="N1831" s="13"/>
      <c r="R1831" s="13"/>
    </row>
    <row r="1832" spans="1:18" s="12" customFormat="1" x14ac:dyDescent="0.2">
      <c r="A1832" s="13"/>
      <c r="B1832" s="13"/>
      <c r="C1832" s="13"/>
      <c r="D1832" s="13"/>
      <c r="E1832" s="13"/>
      <c r="K1832" s="13"/>
      <c r="L1832" s="13"/>
      <c r="M1832" s="13"/>
      <c r="N1832" s="13"/>
      <c r="R1832" s="13"/>
    </row>
    <row r="1833" spans="1:18" s="12" customFormat="1" x14ac:dyDescent="0.2">
      <c r="A1833" s="13"/>
      <c r="B1833" s="13"/>
      <c r="C1833" s="13"/>
      <c r="D1833" s="13"/>
      <c r="E1833" s="13"/>
      <c r="K1833" s="13"/>
      <c r="L1833" s="13"/>
      <c r="M1833" s="13"/>
      <c r="N1833" s="13"/>
      <c r="R1833" s="13"/>
    </row>
    <row r="1834" spans="1:18" s="12" customFormat="1" x14ac:dyDescent="0.2">
      <c r="A1834" s="13"/>
      <c r="B1834" s="13"/>
      <c r="C1834" s="13"/>
      <c r="D1834" s="13"/>
      <c r="E1834" s="13"/>
      <c r="K1834" s="13"/>
      <c r="L1834" s="13"/>
      <c r="M1834" s="13"/>
      <c r="N1834" s="13"/>
      <c r="R1834" s="13"/>
    </row>
    <row r="1835" spans="1:18" s="12" customFormat="1" x14ac:dyDescent="0.2">
      <c r="A1835" s="13"/>
      <c r="B1835" s="13"/>
      <c r="C1835" s="13"/>
      <c r="D1835" s="13"/>
      <c r="E1835" s="13"/>
      <c r="K1835" s="13"/>
      <c r="L1835" s="13"/>
      <c r="M1835" s="13"/>
      <c r="N1835" s="13"/>
      <c r="R1835" s="13"/>
    </row>
    <row r="1836" spans="1:18" s="12" customFormat="1" x14ac:dyDescent="0.2">
      <c r="A1836" s="13"/>
      <c r="B1836" s="13"/>
      <c r="C1836" s="13"/>
      <c r="D1836" s="13"/>
      <c r="E1836" s="13"/>
      <c r="K1836" s="13"/>
      <c r="L1836" s="13"/>
      <c r="M1836" s="13"/>
      <c r="N1836" s="13"/>
      <c r="R1836" s="13"/>
    </row>
    <row r="1837" spans="1:18" s="12" customFormat="1" x14ac:dyDescent="0.2">
      <c r="A1837" s="13"/>
      <c r="B1837" s="13"/>
      <c r="C1837" s="13"/>
      <c r="D1837" s="13"/>
      <c r="E1837" s="13"/>
      <c r="K1837" s="13"/>
      <c r="L1837" s="13"/>
      <c r="M1837" s="13"/>
      <c r="N1837" s="13"/>
      <c r="R1837" s="13"/>
    </row>
    <row r="1838" spans="1:18" s="12" customFormat="1" x14ac:dyDescent="0.2">
      <c r="A1838" s="13"/>
      <c r="B1838" s="13"/>
      <c r="C1838" s="13"/>
      <c r="D1838" s="13"/>
      <c r="E1838" s="13"/>
      <c r="K1838" s="13"/>
      <c r="L1838" s="13"/>
      <c r="M1838" s="13"/>
      <c r="N1838" s="13"/>
      <c r="R1838" s="13"/>
    </row>
    <row r="1839" spans="1:18" s="12" customFormat="1" x14ac:dyDescent="0.2">
      <c r="A1839" s="13"/>
      <c r="B1839" s="13"/>
      <c r="C1839" s="13"/>
      <c r="D1839" s="13"/>
      <c r="E1839" s="13"/>
      <c r="K1839" s="13"/>
      <c r="L1839" s="13"/>
      <c r="M1839" s="13"/>
      <c r="N1839" s="13"/>
      <c r="R1839" s="13"/>
    </row>
    <row r="1840" spans="1:18" s="12" customFormat="1" x14ac:dyDescent="0.2">
      <c r="A1840" s="13"/>
      <c r="B1840" s="13"/>
      <c r="C1840" s="13"/>
      <c r="D1840" s="13"/>
      <c r="E1840" s="13"/>
      <c r="K1840" s="13"/>
      <c r="L1840" s="13"/>
      <c r="M1840" s="13"/>
      <c r="N1840" s="13"/>
      <c r="R1840" s="13"/>
    </row>
    <row r="1841" spans="1:18" s="12" customFormat="1" x14ac:dyDescent="0.2">
      <c r="A1841" s="13"/>
      <c r="B1841" s="13"/>
      <c r="C1841" s="13"/>
      <c r="D1841" s="13"/>
      <c r="E1841" s="13"/>
      <c r="K1841" s="13"/>
      <c r="L1841" s="13"/>
      <c r="M1841" s="13"/>
      <c r="N1841" s="13"/>
      <c r="R1841" s="13"/>
    </row>
    <row r="1842" spans="1:18" s="12" customFormat="1" x14ac:dyDescent="0.2">
      <c r="A1842" s="13"/>
      <c r="B1842" s="13"/>
      <c r="C1842" s="13"/>
      <c r="D1842" s="13"/>
      <c r="E1842" s="13"/>
      <c r="K1842" s="13"/>
      <c r="L1842" s="13"/>
      <c r="M1842" s="13"/>
      <c r="N1842" s="13"/>
      <c r="R1842" s="13"/>
    </row>
    <row r="1843" spans="1:18" s="12" customFormat="1" x14ac:dyDescent="0.2">
      <c r="A1843" s="13"/>
      <c r="B1843" s="13"/>
      <c r="C1843" s="13"/>
      <c r="D1843" s="13"/>
      <c r="E1843" s="13"/>
      <c r="K1843" s="13"/>
      <c r="L1843" s="13"/>
      <c r="M1843" s="13"/>
      <c r="N1843" s="13"/>
      <c r="R1843" s="13"/>
    </row>
    <row r="1844" spans="1:18" s="12" customFormat="1" x14ac:dyDescent="0.2">
      <c r="A1844" s="13"/>
      <c r="B1844" s="13"/>
      <c r="C1844" s="13"/>
      <c r="D1844" s="13"/>
      <c r="E1844" s="13"/>
      <c r="K1844" s="13"/>
      <c r="L1844" s="13"/>
      <c r="M1844" s="13"/>
      <c r="N1844" s="13"/>
      <c r="R1844" s="13"/>
    </row>
    <row r="1845" spans="1:18" s="12" customFormat="1" x14ac:dyDescent="0.2">
      <c r="A1845" s="13"/>
      <c r="B1845" s="13"/>
      <c r="C1845" s="13"/>
      <c r="D1845" s="13"/>
      <c r="E1845" s="13"/>
      <c r="K1845" s="13"/>
      <c r="L1845" s="13"/>
      <c r="M1845" s="13"/>
      <c r="N1845" s="13"/>
      <c r="R1845" s="13"/>
    </row>
    <row r="1846" spans="1:18" s="12" customFormat="1" x14ac:dyDescent="0.2">
      <c r="A1846" s="13"/>
      <c r="B1846" s="13"/>
      <c r="C1846" s="13"/>
      <c r="D1846" s="13"/>
      <c r="E1846" s="13"/>
      <c r="K1846" s="13"/>
      <c r="L1846" s="13"/>
      <c r="M1846" s="13"/>
      <c r="N1846" s="13"/>
      <c r="R1846" s="13"/>
    </row>
    <row r="1847" spans="1:18" s="12" customFormat="1" x14ac:dyDescent="0.2">
      <c r="A1847" s="13"/>
      <c r="B1847" s="13"/>
      <c r="C1847" s="13"/>
      <c r="D1847" s="13"/>
      <c r="E1847" s="13"/>
      <c r="K1847" s="13"/>
      <c r="L1847" s="13"/>
      <c r="M1847" s="13"/>
      <c r="N1847" s="13"/>
      <c r="R1847" s="13"/>
    </row>
    <row r="1848" spans="1:18" s="12" customFormat="1" x14ac:dyDescent="0.2">
      <c r="A1848" s="13"/>
      <c r="B1848" s="13"/>
      <c r="C1848" s="13"/>
      <c r="D1848" s="13"/>
      <c r="E1848" s="13"/>
      <c r="K1848" s="13"/>
      <c r="L1848" s="13"/>
      <c r="M1848" s="13"/>
      <c r="N1848" s="13"/>
      <c r="R1848" s="13"/>
    </row>
    <row r="1849" spans="1:18" s="12" customFormat="1" x14ac:dyDescent="0.2">
      <c r="A1849" s="13"/>
      <c r="B1849" s="13"/>
      <c r="C1849" s="13"/>
      <c r="D1849" s="13"/>
      <c r="E1849" s="13"/>
      <c r="K1849" s="13"/>
      <c r="L1849" s="13"/>
      <c r="M1849" s="13"/>
      <c r="N1849" s="13"/>
      <c r="R1849" s="13"/>
    </row>
    <row r="1850" spans="1:18" s="12" customFormat="1" x14ac:dyDescent="0.2">
      <c r="A1850" s="13"/>
      <c r="B1850" s="13"/>
      <c r="C1850" s="13"/>
      <c r="D1850" s="13"/>
      <c r="E1850" s="13"/>
      <c r="K1850" s="13"/>
      <c r="L1850" s="13"/>
      <c r="M1850" s="13"/>
      <c r="N1850" s="13"/>
      <c r="R1850" s="13"/>
    </row>
    <row r="1851" spans="1:18" s="12" customFormat="1" x14ac:dyDescent="0.2">
      <c r="A1851" s="13"/>
      <c r="B1851" s="13"/>
      <c r="C1851" s="13"/>
      <c r="D1851" s="13"/>
      <c r="E1851" s="13"/>
      <c r="K1851" s="13"/>
      <c r="L1851" s="13"/>
      <c r="M1851" s="13"/>
      <c r="N1851" s="13"/>
      <c r="R1851" s="13"/>
    </row>
    <row r="1852" spans="1:18" s="12" customFormat="1" x14ac:dyDescent="0.2">
      <c r="A1852" s="13"/>
      <c r="B1852" s="13"/>
      <c r="C1852" s="13"/>
      <c r="D1852" s="13"/>
      <c r="E1852" s="13"/>
      <c r="K1852" s="13"/>
      <c r="L1852" s="13"/>
      <c r="M1852" s="13"/>
      <c r="N1852" s="13"/>
      <c r="R1852" s="13"/>
    </row>
    <row r="1853" spans="1:18" s="12" customFormat="1" x14ac:dyDescent="0.2">
      <c r="A1853" s="13"/>
      <c r="B1853" s="13"/>
      <c r="C1853" s="13"/>
      <c r="D1853" s="13"/>
      <c r="E1853" s="13"/>
      <c r="K1853" s="13"/>
      <c r="L1853" s="13"/>
      <c r="M1853" s="13"/>
      <c r="N1853" s="13"/>
      <c r="R1853" s="13"/>
    </row>
    <row r="1854" spans="1:18" s="12" customFormat="1" x14ac:dyDescent="0.2">
      <c r="A1854" s="13"/>
      <c r="B1854" s="13"/>
      <c r="C1854" s="13"/>
      <c r="D1854" s="13"/>
      <c r="E1854" s="13"/>
      <c r="K1854" s="13"/>
      <c r="L1854" s="13"/>
      <c r="M1854" s="13"/>
      <c r="N1854" s="13"/>
      <c r="R1854" s="13"/>
    </row>
    <row r="1855" spans="1:18" s="12" customFormat="1" x14ac:dyDescent="0.2">
      <c r="A1855" s="13"/>
      <c r="B1855" s="13"/>
      <c r="C1855" s="13"/>
      <c r="D1855" s="13"/>
      <c r="E1855" s="13"/>
      <c r="K1855" s="13"/>
      <c r="L1855" s="13"/>
      <c r="M1855" s="13"/>
      <c r="N1855" s="13"/>
      <c r="R1855" s="13"/>
    </row>
    <row r="1856" spans="1:18" s="12" customFormat="1" x14ac:dyDescent="0.2">
      <c r="A1856" s="13"/>
      <c r="B1856" s="13"/>
      <c r="C1856" s="13"/>
      <c r="D1856" s="13"/>
      <c r="E1856" s="13"/>
      <c r="K1856" s="13"/>
      <c r="L1856" s="13"/>
      <c r="M1856" s="13"/>
      <c r="N1856" s="13"/>
      <c r="R1856" s="13"/>
    </row>
    <row r="1857" spans="1:18" s="12" customFormat="1" x14ac:dyDescent="0.2">
      <c r="A1857" s="13"/>
      <c r="B1857" s="13"/>
      <c r="C1857" s="13"/>
      <c r="D1857" s="13"/>
      <c r="E1857" s="13"/>
      <c r="K1857" s="13"/>
      <c r="L1857" s="13"/>
      <c r="M1857" s="13"/>
      <c r="N1857" s="13"/>
      <c r="R1857" s="13"/>
    </row>
    <row r="1858" spans="1:18" s="12" customFormat="1" x14ac:dyDescent="0.2">
      <c r="A1858" s="13"/>
      <c r="B1858" s="13"/>
      <c r="C1858" s="13"/>
      <c r="D1858" s="13"/>
      <c r="E1858" s="13"/>
      <c r="K1858" s="13"/>
      <c r="L1858" s="13"/>
      <c r="M1858" s="13"/>
      <c r="N1858" s="13"/>
      <c r="R1858" s="13"/>
    </row>
    <row r="1859" spans="1:18" s="12" customFormat="1" x14ac:dyDescent="0.2">
      <c r="A1859" s="13"/>
      <c r="B1859" s="13"/>
      <c r="C1859" s="13"/>
      <c r="D1859" s="13"/>
      <c r="E1859" s="13"/>
      <c r="K1859" s="13"/>
      <c r="L1859" s="13"/>
      <c r="M1859" s="13"/>
      <c r="N1859" s="13"/>
      <c r="R1859" s="13"/>
    </row>
    <row r="1860" spans="1:18" s="12" customFormat="1" x14ac:dyDescent="0.2">
      <c r="A1860" s="13"/>
      <c r="B1860" s="13"/>
      <c r="C1860" s="13"/>
      <c r="D1860" s="13"/>
      <c r="E1860" s="13"/>
      <c r="K1860" s="13"/>
      <c r="L1860" s="13"/>
      <c r="M1860" s="13"/>
      <c r="N1860" s="13"/>
      <c r="R1860" s="13"/>
    </row>
    <row r="1861" spans="1:18" s="12" customFormat="1" x14ac:dyDescent="0.2">
      <c r="A1861" s="13"/>
      <c r="B1861" s="13"/>
      <c r="C1861" s="13"/>
      <c r="D1861" s="13"/>
      <c r="E1861" s="13"/>
      <c r="K1861" s="13"/>
      <c r="L1861" s="13"/>
      <c r="M1861" s="13"/>
      <c r="N1861" s="13"/>
      <c r="R1861" s="13"/>
    </row>
    <row r="1862" spans="1:18" s="12" customFormat="1" x14ac:dyDescent="0.2">
      <c r="A1862" s="13"/>
      <c r="B1862" s="13"/>
      <c r="C1862" s="13"/>
      <c r="D1862" s="13"/>
      <c r="E1862" s="13"/>
      <c r="K1862" s="13"/>
      <c r="L1862" s="13"/>
      <c r="M1862" s="13"/>
      <c r="N1862" s="13"/>
      <c r="R1862" s="13"/>
    </row>
    <row r="1863" spans="1:18" s="12" customFormat="1" x14ac:dyDescent="0.2">
      <c r="A1863" s="13"/>
      <c r="B1863" s="13"/>
      <c r="C1863" s="13"/>
      <c r="D1863" s="13"/>
      <c r="E1863" s="13"/>
      <c r="K1863" s="13"/>
      <c r="L1863" s="13"/>
      <c r="M1863" s="13"/>
      <c r="N1863" s="13"/>
      <c r="R1863" s="13"/>
    </row>
    <row r="1864" spans="1:18" s="12" customFormat="1" x14ac:dyDescent="0.2">
      <c r="A1864" s="13"/>
      <c r="B1864" s="13"/>
      <c r="C1864" s="13"/>
      <c r="D1864" s="13"/>
      <c r="E1864" s="13"/>
      <c r="K1864" s="13"/>
      <c r="L1864" s="13"/>
      <c r="M1864" s="13"/>
      <c r="N1864" s="13"/>
      <c r="R1864" s="13"/>
    </row>
    <row r="1865" spans="1:18" s="12" customFormat="1" x14ac:dyDescent="0.2">
      <c r="A1865" s="13"/>
      <c r="B1865" s="13"/>
      <c r="C1865" s="13"/>
      <c r="D1865" s="13"/>
      <c r="E1865" s="13"/>
      <c r="K1865" s="13"/>
      <c r="L1865" s="13"/>
      <c r="M1865" s="13"/>
      <c r="N1865" s="13"/>
      <c r="R1865" s="13"/>
    </row>
    <row r="1866" spans="1:18" s="12" customFormat="1" x14ac:dyDescent="0.2">
      <c r="A1866" s="13"/>
      <c r="B1866" s="13"/>
      <c r="C1866" s="13"/>
      <c r="D1866" s="13"/>
      <c r="E1866" s="13"/>
      <c r="K1866" s="13"/>
      <c r="L1866" s="13"/>
      <c r="M1866" s="13"/>
      <c r="N1866" s="13"/>
      <c r="R1866" s="13"/>
    </row>
    <row r="1867" spans="1:18" s="12" customFormat="1" x14ac:dyDescent="0.2">
      <c r="A1867" s="13"/>
      <c r="B1867" s="13"/>
      <c r="C1867" s="13"/>
      <c r="D1867" s="13"/>
      <c r="E1867" s="13"/>
      <c r="K1867" s="13"/>
      <c r="L1867" s="13"/>
      <c r="M1867" s="13"/>
      <c r="N1867" s="13"/>
      <c r="R1867" s="13"/>
    </row>
    <row r="1868" spans="1:18" s="12" customFormat="1" x14ac:dyDescent="0.2">
      <c r="A1868" s="13"/>
      <c r="B1868" s="13"/>
      <c r="C1868" s="13"/>
      <c r="D1868" s="13"/>
      <c r="E1868" s="13"/>
      <c r="K1868" s="13"/>
      <c r="L1868" s="13"/>
      <c r="M1868" s="13"/>
      <c r="N1868" s="13"/>
      <c r="R1868" s="13"/>
    </row>
    <row r="1869" spans="1:18" s="12" customFormat="1" x14ac:dyDescent="0.2">
      <c r="A1869" s="13"/>
      <c r="B1869" s="13"/>
      <c r="C1869" s="13"/>
      <c r="D1869" s="13"/>
      <c r="E1869" s="13"/>
      <c r="K1869" s="13"/>
      <c r="L1869" s="13"/>
      <c r="M1869" s="13"/>
      <c r="N1869" s="13"/>
      <c r="R1869" s="13"/>
    </row>
    <row r="1870" spans="1:18" s="12" customFormat="1" x14ac:dyDescent="0.2">
      <c r="A1870" s="13"/>
      <c r="B1870" s="13"/>
      <c r="C1870" s="13"/>
      <c r="D1870" s="13"/>
      <c r="E1870" s="13"/>
      <c r="K1870" s="13"/>
      <c r="L1870" s="13"/>
      <c r="M1870" s="13"/>
      <c r="N1870" s="13"/>
      <c r="R1870" s="13"/>
    </row>
    <row r="1871" spans="1:18" s="12" customFormat="1" x14ac:dyDescent="0.2">
      <c r="A1871" s="13"/>
      <c r="B1871" s="13"/>
      <c r="C1871" s="13"/>
      <c r="D1871" s="13"/>
      <c r="E1871" s="13"/>
      <c r="K1871" s="13"/>
      <c r="L1871" s="13"/>
      <c r="M1871" s="13"/>
      <c r="N1871" s="13"/>
      <c r="R1871" s="13"/>
    </row>
    <row r="1872" spans="1:18" s="12" customFormat="1" x14ac:dyDescent="0.2">
      <c r="A1872" s="13"/>
      <c r="B1872" s="13"/>
      <c r="C1872" s="13"/>
      <c r="D1872" s="13"/>
      <c r="E1872" s="13"/>
      <c r="K1872" s="13"/>
      <c r="L1872" s="13"/>
      <c r="M1872" s="13"/>
      <c r="N1872" s="13"/>
      <c r="R1872" s="13"/>
    </row>
    <row r="1873" spans="1:18" s="12" customFormat="1" x14ac:dyDescent="0.2">
      <c r="A1873" s="13"/>
      <c r="B1873" s="13"/>
      <c r="C1873" s="13"/>
      <c r="D1873" s="13"/>
      <c r="E1873" s="13"/>
      <c r="K1873" s="13"/>
      <c r="L1873" s="13"/>
      <c r="M1873" s="13"/>
      <c r="N1873" s="13"/>
      <c r="R1873" s="13"/>
    </row>
    <row r="1874" spans="1:18" s="12" customFormat="1" x14ac:dyDescent="0.2">
      <c r="A1874" s="13"/>
      <c r="B1874" s="13"/>
      <c r="C1874" s="13"/>
      <c r="D1874" s="13"/>
      <c r="E1874" s="13"/>
      <c r="K1874" s="13"/>
      <c r="L1874" s="13"/>
      <c r="M1874" s="13"/>
      <c r="N1874" s="13"/>
      <c r="R1874" s="13"/>
    </row>
    <row r="1875" spans="1:18" s="12" customFormat="1" x14ac:dyDescent="0.2">
      <c r="A1875" s="13"/>
      <c r="B1875" s="13"/>
      <c r="C1875" s="13"/>
      <c r="D1875" s="13"/>
      <c r="E1875" s="13"/>
      <c r="K1875" s="13"/>
      <c r="L1875" s="13"/>
      <c r="M1875" s="13"/>
      <c r="N1875" s="13"/>
      <c r="R1875" s="13"/>
    </row>
    <row r="1876" spans="1:18" s="12" customFormat="1" x14ac:dyDescent="0.2">
      <c r="A1876" s="13"/>
      <c r="B1876" s="13"/>
      <c r="C1876" s="13"/>
      <c r="D1876" s="13"/>
      <c r="E1876" s="13"/>
      <c r="K1876" s="13"/>
      <c r="L1876" s="13"/>
      <c r="M1876" s="13"/>
      <c r="N1876" s="13"/>
      <c r="R1876" s="13"/>
    </row>
    <row r="1877" spans="1:18" s="12" customFormat="1" x14ac:dyDescent="0.2">
      <c r="A1877" s="13"/>
      <c r="B1877" s="13"/>
      <c r="C1877" s="13"/>
      <c r="D1877" s="13"/>
      <c r="E1877" s="13"/>
      <c r="K1877" s="13"/>
      <c r="L1877" s="13"/>
      <c r="M1877" s="13"/>
      <c r="N1877" s="13"/>
      <c r="R1877" s="13"/>
    </row>
    <row r="1878" spans="1:18" s="12" customFormat="1" x14ac:dyDescent="0.2">
      <c r="A1878" s="13"/>
      <c r="B1878" s="13"/>
      <c r="C1878" s="13"/>
      <c r="D1878" s="13"/>
      <c r="E1878" s="13"/>
      <c r="K1878" s="13"/>
      <c r="L1878" s="13"/>
      <c r="M1878" s="13"/>
      <c r="N1878" s="13"/>
      <c r="R1878" s="13"/>
    </row>
    <row r="1879" spans="1:18" s="12" customFormat="1" x14ac:dyDescent="0.2">
      <c r="A1879" s="13"/>
      <c r="B1879" s="13"/>
      <c r="C1879" s="13"/>
      <c r="D1879" s="13"/>
      <c r="E1879" s="13"/>
      <c r="K1879" s="13"/>
      <c r="L1879" s="13"/>
      <c r="M1879" s="13"/>
      <c r="N1879" s="13"/>
      <c r="R1879" s="13"/>
    </row>
    <row r="1880" spans="1:18" s="12" customFormat="1" x14ac:dyDescent="0.2">
      <c r="A1880" s="13"/>
      <c r="B1880" s="13"/>
      <c r="C1880" s="13"/>
      <c r="D1880" s="13"/>
      <c r="E1880" s="13"/>
      <c r="K1880" s="13"/>
      <c r="L1880" s="13"/>
      <c r="M1880" s="13"/>
      <c r="N1880" s="13"/>
      <c r="R1880" s="13"/>
    </row>
    <row r="1881" spans="1:18" s="12" customFormat="1" x14ac:dyDescent="0.2">
      <c r="A1881" s="13"/>
      <c r="B1881" s="13"/>
      <c r="C1881" s="13"/>
      <c r="D1881" s="13"/>
      <c r="E1881" s="13"/>
      <c r="K1881" s="13"/>
      <c r="L1881" s="13"/>
      <c r="M1881" s="13"/>
      <c r="N1881" s="13"/>
      <c r="R1881" s="13"/>
    </row>
    <row r="1882" spans="1:18" s="12" customFormat="1" x14ac:dyDescent="0.2">
      <c r="A1882" s="13"/>
      <c r="B1882" s="13"/>
      <c r="C1882" s="13"/>
      <c r="D1882" s="13"/>
      <c r="E1882" s="13"/>
      <c r="K1882" s="13"/>
      <c r="L1882" s="13"/>
      <c r="M1882" s="13"/>
      <c r="N1882" s="13"/>
      <c r="R1882" s="13"/>
    </row>
    <row r="1883" spans="1:18" s="12" customFormat="1" x14ac:dyDescent="0.2">
      <c r="A1883" s="13"/>
      <c r="B1883" s="13"/>
      <c r="C1883" s="13"/>
      <c r="D1883" s="13"/>
      <c r="E1883" s="13"/>
      <c r="K1883" s="13"/>
      <c r="L1883" s="13"/>
      <c r="M1883" s="13"/>
      <c r="N1883" s="13"/>
      <c r="R1883" s="13"/>
    </row>
    <row r="1884" spans="1:18" s="12" customFormat="1" x14ac:dyDescent="0.2">
      <c r="A1884" s="13"/>
      <c r="B1884" s="13"/>
      <c r="C1884" s="13"/>
      <c r="D1884" s="13"/>
      <c r="E1884" s="13"/>
      <c r="K1884" s="13"/>
      <c r="L1884" s="13"/>
      <c r="M1884" s="13"/>
      <c r="N1884" s="13"/>
      <c r="R1884" s="13"/>
    </row>
    <row r="1885" spans="1:18" s="12" customFormat="1" x14ac:dyDescent="0.2">
      <c r="A1885" s="13"/>
      <c r="B1885" s="13"/>
      <c r="C1885" s="13"/>
      <c r="D1885" s="13"/>
      <c r="E1885" s="13"/>
      <c r="K1885" s="13"/>
      <c r="L1885" s="13"/>
      <c r="M1885" s="13"/>
      <c r="N1885" s="13"/>
      <c r="R1885" s="13"/>
    </row>
    <row r="1886" spans="1:18" s="12" customFormat="1" x14ac:dyDescent="0.2">
      <c r="A1886" s="13"/>
      <c r="B1886" s="13"/>
      <c r="C1886" s="13"/>
      <c r="D1886" s="13"/>
      <c r="E1886" s="13"/>
      <c r="K1886" s="13"/>
      <c r="L1886" s="13"/>
      <c r="M1886" s="13"/>
      <c r="N1886" s="13"/>
      <c r="R1886" s="13"/>
    </row>
    <row r="1887" spans="1:18" s="12" customFormat="1" x14ac:dyDescent="0.2">
      <c r="A1887" s="13"/>
      <c r="B1887" s="13"/>
      <c r="C1887" s="13"/>
      <c r="D1887" s="13"/>
      <c r="E1887" s="13"/>
      <c r="K1887" s="13"/>
      <c r="L1887" s="13"/>
      <c r="M1887" s="13"/>
      <c r="N1887" s="13"/>
      <c r="R1887" s="13"/>
    </row>
    <row r="1888" spans="1:18" s="12" customFormat="1" x14ac:dyDescent="0.2">
      <c r="A1888" s="13"/>
      <c r="B1888" s="13"/>
      <c r="C1888" s="13"/>
      <c r="D1888" s="13"/>
      <c r="E1888" s="13"/>
      <c r="K1888" s="13"/>
      <c r="L1888" s="13"/>
      <c r="M1888" s="13"/>
      <c r="N1888" s="13"/>
      <c r="R1888" s="13"/>
    </row>
    <row r="1889" spans="1:18" s="12" customFormat="1" x14ac:dyDescent="0.2">
      <c r="A1889" s="13"/>
      <c r="B1889" s="13"/>
      <c r="C1889" s="13"/>
      <c r="D1889" s="13"/>
      <c r="E1889" s="13"/>
      <c r="K1889" s="13"/>
      <c r="L1889" s="13"/>
      <c r="M1889" s="13"/>
      <c r="N1889" s="13"/>
      <c r="R1889" s="13"/>
    </row>
    <row r="1890" spans="1:18" s="12" customFormat="1" x14ac:dyDescent="0.2">
      <c r="A1890" s="13"/>
      <c r="B1890" s="13"/>
      <c r="C1890" s="13"/>
      <c r="D1890" s="13"/>
      <c r="E1890" s="13"/>
      <c r="K1890" s="13"/>
      <c r="L1890" s="13"/>
      <c r="M1890" s="13"/>
      <c r="N1890" s="13"/>
      <c r="R1890" s="13"/>
    </row>
    <row r="1891" spans="1:18" s="12" customFormat="1" x14ac:dyDescent="0.2">
      <c r="A1891" s="13"/>
      <c r="B1891" s="13"/>
      <c r="C1891" s="13"/>
      <c r="D1891" s="13"/>
      <c r="E1891" s="13"/>
      <c r="K1891" s="13"/>
      <c r="L1891" s="13"/>
      <c r="M1891" s="13"/>
      <c r="N1891" s="13"/>
      <c r="R1891" s="13"/>
    </row>
    <row r="1892" spans="1:18" s="12" customFormat="1" x14ac:dyDescent="0.2">
      <c r="A1892" s="13"/>
      <c r="B1892" s="13"/>
      <c r="C1892" s="13"/>
      <c r="D1892" s="13"/>
      <c r="E1892" s="13"/>
      <c r="K1892" s="13"/>
      <c r="L1892" s="13"/>
      <c r="M1892" s="13"/>
      <c r="N1892" s="13"/>
      <c r="R1892" s="13"/>
    </row>
    <row r="1893" spans="1:18" s="12" customFormat="1" x14ac:dyDescent="0.2">
      <c r="A1893" s="13"/>
      <c r="B1893" s="13"/>
      <c r="C1893" s="13"/>
      <c r="D1893" s="13"/>
      <c r="E1893" s="13"/>
      <c r="K1893" s="13"/>
      <c r="L1893" s="13"/>
      <c r="M1893" s="13"/>
      <c r="N1893" s="13"/>
      <c r="R1893" s="13"/>
    </row>
    <row r="1894" spans="1:18" s="12" customFormat="1" x14ac:dyDescent="0.2">
      <c r="A1894" s="13"/>
      <c r="B1894" s="13"/>
      <c r="C1894" s="13"/>
      <c r="D1894" s="13"/>
      <c r="E1894" s="13"/>
      <c r="K1894" s="13"/>
      <c r="L1894" s="13"/>
      <c r="M1894" s="13"/>
      <c r="N1894" s="13"/>
      <c r="R1894" s="13"/>
    </row>
    <row r="1895" spans="1:18" s="12" customFormat="1" x14ac:dyDescent="0.2">
      <c r="A1895" s="13"/>
      <c r="B1895" s="13"/>
      <c r="C1895" s="13"/>
      <c r="D1895" s="13"/>
      <c r="E1895" s="13"/>
      <c r="K1895" s="13"/>
      <c r="L1895" s="13"/>
      <c r="M1895" s="13"/>
      <c r="N1895" s="13"/>
      <c r="R1895" s="13"/>
    </row>
    <row r="1896" spans="1:18" s="12" customFormat="1" x14ac:dyDescent="0.2">
      <c r="A1896" s="13"/>
      <c r="B1896" s="13"/>
      <c r="C1896" s="13"/>
      <c r="D1896" s="13"/>
      <c r="E1896" s="13"/>
      <c r="K1896" s="13"/>
      <c r="L1896" s="13"/>
      <c r="M1896" s="13"/>
      <c r="N1896" s="13"/>
      <c r="R1896" s="13"/>
    </row>
    <row r="1897" spans="1:18" s="12" customFormat="1" x14ac:dyDescent="0.2">
      <c r="A1897" s="13"/>
      <c r="B1897" s="13"/>
      <c r="C1897" s="13"/>
      <c r="D1897" s="13"/>
      <c r="E1897" s="13"/>
      <c r="K1897" s="13"/>
      <c r="L1897" s="13"/>
      <c r="M1897" s="13"/>
      <c r="N1897" s="13"/>
      <c r="R1897" s="13"/>
    </row>
    <row r="1898" spans="1:18" s="12" customFormat="1" x14ac:dyDescent="0.2">
      <c r="A1898" s="13"/>
      <c r="B1898" s="13"/>
      <c r="C1898" s="13"/>
      <c r="D1898" s="13"/>
      <c r="E1898" s="13"/>
      <c r="K1898" s="13"/>
      <c r="L1898" s="13"/>
      <c r="M1898" s="13"/>
      <c r="N1898" s="13"/>
      <c r="R1898" s="13"/>
    </row>
    <row r="1899" spans="1:18" s="12" customFormat="1" x14ac:dyDescent="0.2">
      <c r="A1899" s="13"/>
      <c r="B1899" s="13"/>
      <c r="C1899" s="13"/>
      <c r="D1899" s="13"/>
      <c r="E1899" s="13"/>
      <c r="K1899" s="13"/>
      <c r="L1899" s="13"/>
      <c r="M1899" s="13"/>
      <c r="N1899" s="13"/>
      <c r="R1899" s="13"/>
    </row>
    <row r="1900" spans="1:18" s="12" customFormat="1" x14ac:dyDescent="0.2">
      <c r="A1900" s="13"/>
      <c r="B1900" s="13"/>
      <c r="C1900" s="13"/>
      <c r="D1900" s="13"/>
      <c r="E1900" s="13"/>
      <c r="K1900" s="13"/>
      <c r="L1900" s="13"/>
      <c r="M1900" s="13"/>
      <c r="N1900" s="13"/>
      <c r="R1900" s="13"/>
    </row>
    <row r="1901" spans="1:18" s="12" customFormat="1" x14ac:dyDescent="0.2">
      <c r="A1901" s="13"/>
      <c r="B1901" s="13"/>
      <c r="C1901" s="13"/>
      <c r="D1901" s="13"/>
      <c r="E1901" s="13"/>
      <c r="K1901" s="13"/>
      <c r="L1901" s="13"/>
      <c r="M1901" s="13"/>
      <c r="N1901" s="13"/>
      <c r="R1901" s="13"/>
    </row>
    <row r="1902" spans="1:18" s="12" customFormat="1" x14ac:dyDescent="0.2">
      <c r="A1902" s="13"/>
      <c r="B1902" s="13"/>
      <c r="C1902" s="13"/>
      <c r="D1902" s="13"/>
      <c r="E1902" s="13"/>
      <c r="K1902" s="13"/>
      <c r="L1902" s="13"/>
      <c r="M1902" s="13"/>
      <c r="N1902" s="13"/>
      <c r="R1902" s="13"/>
    </row>
    <row r="1903" spans="1:18" s="12" customFormat="1" x14ac:dyDescent="0.2">
      <c r="A1903" s="13"/>
      <c r="B1903" s="13"/>
      <c r="C1903" s="13"/>
      <c r="D1903" s="13"/>
      <c r="E1903" s="13"/>
      <c r="K1903" s="13"/>
      <c r="L1903" s="13"/>
      <c r="M1903" s="13"/>
      <c r="N1903" s="13"/>
      <c r="R1903" s="13"/>
    </row>
    <row r="1904" spans="1:18" s="12" customFormat="1" x14ac:dyDescent="0.2">
      <c r="A1904" s="13"/>
      <c r="B1904" s="13"/>
      <c r="C1904" s="13"/>
      <c r="D1904" s="13"/>
      <c r="E1904" s="13"/>
      <c r="K1904" s="13"/>
      <c r="L1904" s="13"/>
      <c r="M1904" s="13"/>
      <c r="N1904" s="13"/>
      <c r="R1904" s="13"/>
    </row>
    <row r="1905" spans="1:18" s="12" customFormat="1" x14ac:dyDescent="0.2">
      <c r="A1905" s="13"/>
      <c r="B1905" s="13"/>
      <c r="C1905" s="13"/>
      <c r="D1905" s="13"/>
      <c r="E1905" s="13"/>
      <c r="K1905" s="13"/>
      <c r="L1905" s="13"/>
      <c r="M1905" s="13"/>
      <c r="N1905" s="13"/>
      <c r="R1905" s="13"/>
    </row>
    <row r="1906" spans="1:18" s="12" customFormat="1" x14ac:dyDescent="0.2">
      <c r="A1906" s="13"/>
      <c r="B1906" s="13"/>
      <c r="C1906" s="13"/>
      <c r="D1906" s="13"/>
      <c r="E1906" s="13"/>
      <c r="K1906" s="13"/>
      <c r="L1906" s="13"/>
      <c r="M1906" s="13"/>
      <c r="N1906" s="13"/>
      <c r="R1906" s="13"/>
    </row>
    <row r="1907" spans="1:18" s="12" customFormat="1" x14ac:dyDescent="0.2">
      <c r="A1907" s="13"/>
      <c r="B1907" s="13"/>
      <c r="C1907" s="13"/>
      <c r="D1907" s="13"/>
      <c r="E1907" s="13"/>
      <c r="K1907" s="13"/>
      <c r="L1907" s="13"/>
      <c r="M1907" s="13"/>
      <c r="N1907" s="13"/>
      <c r="R1907" s="13"/>
    </row>
    <row r="1908" spans="1:18" s="12" customFormat="1" x14ac:dyDescent="0.2">
      <c r="A1908" s="13"/>
      <c r="B1908" s="13"/>
      <c r="C1908" s="13"/>
      <c r="D1908" s="13"/>
      <c r="E1908" s="13"/>
      <c r="K1908" s="13"/>
      <c r="L1908" s="13"/>
      <c r="M1908" s="13"/>
      <c r="N1908" s="13"/>
      <c r="R1908" s="13"/>
    </row>
    <row r="1909" spans="1:18" s="12" customFormat="1" x14ac:dyDescent="0.2">
      <c r="A1909" s="13"/>
      <c r="B1909" s="13"/>
      <c r="C1909" s="13"/>
      <c r="D1909" s="13"/>
      <c r="E1909" s="13"/>
      <c r="K1909" s="13"/>
      <c r="L1909" s="13"/>
      <c r="M1909" s="13"/>
      <c r="N1909" s="13"/>
      <c r="R1909" s="13"/>
    </row>
    <row r="1910" spans="1:18" s="12" customFormat="1" x14ac:dyDescent="0.2">
      <c r="A1910" s="13"/>
      <c r="B1910" s="13"/>
      <c r="C1910" s="13"/>
      <c r="D1910" s="13"/>
      <c r="E1910" s="13"/>
      <c r="K1910" s="13"/>
      <c r="L1910" s="13"/>
      <c r="M1910" s="13"/>
      <c r="N1910" s="13"/>
      <c r="R1910" s="13"/>
    </row>
    <row r="1911" spans="1:18" s="12" customFormat="1" x14ac:dyDescent="0.2">
      <c r="A1911" s="13"/>
      <c r="B1911" s="13"/>
      <c r="C1911" s="13"/>
      <c r="D1911" s="13"/>
      <c r="E1911" s="13"/>
      <c r="K1911" s="13"/>
      <c r="L1911" s="13"/>
      <c r="M1911" s="13"/>
      <c r="N1911" s="13"/>
      <c r="R1911" s="13"/>
    </row>
    <row r="1912" spans="1:18" s="12" customFormat="1" x14ac:dyDescent="0.2">
      <c r="A1912" s="13"/>
      <c r="B1912" s="13"/>
      <c r="C1912" s="13"/>
      <c r="D1912" s="13"/>
      <c r="E1912" s="13"/>
      <c r="K1912" s="13"/>
      <c r="L1912" s="13"/>
      <c r="M1912" s="13"/>
      <c r="N1912" s="13"/>
      <c r="R1912" s="13"/>
    </row>
    <row r="1913" spans="1:18" s="12" customFormat="1" x14ac:dyDescent="0.2">
      <c r="A1913" s="13"/>
      <c r="B1913" s="13"/>
      <c r="C1913" s="13"/>
      <c r="D1913" s="13"/>
      <c r="E1913" s="13"/>
      <c r="K1913" s="13"/>
      <c r="L1913" s="13"/>
      <c r="M1913" s="13"/>
      <c r="N1913" s="13"/>
      <c r="R1913" s="13"/>
    </row>
    <row r="1914" spans="1:18" s="12" customFormat="1" x14ac:dyDescent="0.2">
      <c r="A1914" s="13"/>
      <c r="B1914" s="13"/>
      <c r="C1914" s="13"/>
      <c r="D1914" s="13"/>
      <c r="E1914" s="13"/>
      <c r="K1914" s="13"/>
      <c r="L1914" s="13"/>
      <c r="M1914" s="13"/>
      <c r="N1914" s="13"/>
      <c r="R1914" s="13"/>
    </row>
    <row r="1915" spans="1:18" s="12" customFormat="1" x14ac:dyDescent="0.2">
      <c r="A1915" s="13"/>
      <c r="B1915" s="13"/>
      <c r="C1915" s="13"/>
      <c r="D1915" s="13"/>
      <c r="E1915" s="13"/>
      <c r="K1915" s="13"/>
      <c r="L1915" s="13"/>
      <c r="M1915" s="13"/>
      <c r="N1915" s="13"/>
      <c r="R1915" s="13"/>
    </row>
    <row r="1916" spans="1:18" s="12" customFormat="1" x14ac:dyDescent="0.2">
      <c r="A1916" s="13"/>
      <c r="B1916" s="13"/>
      <c r="C1916" s="13"/>
      <c r="D1916" s="13"/>
      <c r="E1916" s="13"/>
      <c r="K1916" s="13"/>
      <c r="L1916" s="13"/>
      <c r="M1916" s="13"/>
      <c r="N1916" s="13"/>
      <c r="R1916" s="13"/>
    </row>
    <row r="1917" spans="1:18" s="12" customFormat="1" x14ac:dyDescent="0.2">
      <c r="A1917" s="13"/>
      <c r="B1917" s="13"/>
      <c r="C1917" s="13"/>
      <c r="D1917" s="13"/>
      <c r="E1917" s="13"/>
      <c r="K1917" s="13"/>
      <c r="L1917" s="13"/>
      <c r="M1917" s="13"/>
      <c r="N1917" s="13"/>
      <c r="R1917" s="13"/>
    </row>
    <row r="1918" spans="1:18" s="12" customFormat="1" x14ac:dyDescent="0.2">
      <c r="A1918" s="13"/>
      <c r="B1918" s="13"/>
      <c r="C1918" s="13"/>
      <c r="D1918" s="13"/>
      <c r="E1918" s="13"/>
      <c r="K1918" s="13"/>
      <c r="L1918" s="13"/>
      <c r="M1918" s="13"/>
      <c r="N1918" s="13"/>
      <c r="R1918" s="13"/>
    </row>
    <row r="1919" spans="1:18" s="12" customFormat="1" x14ac:dyDescent="0.2">
      <c r="A1919" s="13"/>
      <c r="B1919" s="13"/>
      <c r="C1919" s="13"/>
      <c r="D1919" s="13"/>
      <c r="E1919" s="13"/>
      <c r="K1919" s="13"/>
      <c r="L1919" s="13"/>
      <c r="M1919" s="13"/>
      <c r="N1919" s="13"/>
      <c r="R1919" s="13"/>
    </row>
    <row r="1920" spans="1:18" s="12" customFormat="1" x14ac:dyDescent="0.2">
      <c r="A1920" s="13"/>
      <c r="B1920" s="13"/>
      <c r="C1920" s="13"/>
      <c r="D1920" s="13"/>
      <c r="E1920" s="13"/>
      <c r="K1920" s="13"/>
      <c r="L1920" s="13"/>
      <c r="M1920" s="13"/>
      <c r="N1920" s="13"/>
      <c r="R1920" s="13"/>
    </row>
    <row r="1921" spans="1:18" s="12" customFormat="1" x14ac:dyDescent="0.2">
      <c r="A1921" s="13"/>
      <c r="B1921" s="13"/>
      <c r="C1921" s="13"/>
      <c r="D1921" s="13"/>
      <c r="E1921" s="13"/>
      <c r="K1921" s="13"/>
      <c r="L1921" s="13"/>
      <c r="M1921" s="13"/>
      <c r="N1921" s="13"/>
      <c r="R1921" s="13"/>
    </row>
    <row r="1922" spans="1:18" s="12" customFormat="1" x14ac:dyDescent="0.2">
      <c r="A1922" s="13"/>
      <c r="B1922" s="13"/>
      <c r="C1922" s="13"/>
      <c r="D1922" s="13"/>
      <c r="E1922" s="13"/>
      <c r="K1922" s="13"/>
      <c r="L1922" s="13"/>
      <c r="M1922" s="13"/>
      <c r="N1922" s="13"/>
      <c r="R1922" s="13"/>
    </row>
    <row r="1923" spans="1:18" s="12" customFormat="1" x14ac:dyDescent="0.2">
      <c r="A1923" s="13"/>
      <c r="B1923" s="13"/>
      <c r="C1923" s="13"/>
      <c r="D1923" s="13"/>
      <c r="E1923" s="13"/>
      <c r="K1923" s="13"/>
      <c r="L1923" s="13"/>
      <c r="M1923" s="13"/>
      <c r="N1923" s="13"/>
      <c r="R1923" s="13"/>
    </row>
    <row r="1924" spans="1:18" s="12" customFormat="1" x14ac:dyDescent="0.2">
      <c r="A1924" s="13"/>
      <c r="B1924" s="13"/>
      <c r="C1924" s="13"/>
      <c r="D1924" s="13"/>
      <c r="E1924" s="13"/>
      <c r="K1924" s="13"/>
      <c r="L1924" s="13"/>
      <c r="M1924" s="13"/>
      <c r="N1924" s="13"/>
      <c r="R1924" s="13"/>
    </row>
    <row r="1925" spans="1:18" s="12" customFormat="1" x14ac:dyDescent="0.2">
      <c r="A1925" s="13"/>
      <c r="B1925" s="13"/>
      <c r="C1925" s="13"/>
      <c r="D1925" s="13"/>
      <c r="E1925" s="13"/>
      <c r="K1925" s="13"/>
      <c r="L1925" s="13"/>
      <c r="M1925" s="13"/>
      <c r="N1925" s="13"/>
      <c r="R1925" s="13"/>
    </row>
    <row r="1926" spans="1:18" s="12" customFormat="1" x14ac:dyDescent="0.2">
      <c r="A1926" s="13"/>
      <c r="B1926" s="13"/>
      <c r="C1926" s="13"/>
      <c r="D1926" s="13"/>
      <c r="E1926" s="13"/>
      <c r="K1926" s="13"/>
      <c r="L1926" s="13"/>
      <c r="M1926" s="13"/>
      <c r="N1926" s="13"/>
      <c r="R1926" s="13"/>
    </row>
    <row r="1927" spans="1:18" s="12" customFormat="1" x14ac:dyDescent="0.2">
      <c r="A1927" s="13"/>
      <c r="B1927" s="13"/>
      <c r="C1927" s="13"/>
      <c r="D1927" s="13"/>
      <c r="E1927" s="13"/>
      <c r="K1927" s="13"/>
      <c r="L1927" s="13"/>
      <c r="M1927" s="13"/>
      <c r="N1927" s="13"/>
      <c r="R1927" s="13"/>
    </row>
    <row r="1928" spans="1:18" s="12" customFormat="1" x14ac:dyDescent="0.2">
      <c r="A1928" s="13"/>
      <c r="B1928" s="13"/>
      <c r="C1928" s="13"/>
      <c r="D1928" s="13"/>
      <c r="E1928" s="13"/>
      <c r="K1928" s="13"/>
      <c r="L1928" s="13"/>
      <c r="M1928" s="13"/>
      <c r="N1928" s="13"/>
      <c r="R1928" s="13"/>
    </row>
    <row r="1929" spans="1:18" s="12" customFormat="1" x14ac:dyDescent="0.2">
      <c r="A1929" s="13"/>
      <c r="B1929" s="13"/>
      <c r="C1929" s="13"/>
      <c r="D1929" s="13"/>
      <c r="E1929" s="13"/>
      <c r="K1929" s="13"/>
      <c r="L1929" s="13"/>
      <c r="M1929" s="13"/>
      <c r="N1929" s="13"/>
      <c r="R1929" s="13"/>
    </row>
    <row r="1930" spans="1:18" s="12" customFormat="1" x14ac:dyDescent="0.2">
      <c r="A1930" s="13"/>
      <c r="B1930" s="13"/>
      <c r="C1930" s="13"/>
      <c r="D1930" s="13"/>
      <c r="E1930" s="13"/>
      <c r="K1930" s="13"/>
      <c r="L1930" s="13"/>
      <c r="M1930" s="13"/>
      <c r="N1930" s="13"/>
      <c r="R1930" s="13"/>
    </row>
    <row r="1931" spans="1:18" s="12" customFormat="1" x14ac:dyDescent="0.2">
      <c r="A1931" s="13"/>
      <c r="B1931" s="13"/>
      <c r="C1931" s="13"/>
      <c r="D1931" s="13"/>
      <c r="E1931" s="13"/>
      <c r="K1931" s="13"/>
      <c r="L1931" s="13"/>
      <c r="M1931" s="13"/>
      <c r="N1931" s="13"/>
      <c r="R1931" s="13"/>
    </row>
    <row r="1932" spans="1:18" s="12" customFormat="1" x14ac:dyDescent="0.2">
      <c r="A1932" s="13"/>
      <c r="B1932" s="13"/>
      <c r="C1932" s="13"/>
      <c r="D1932" s="13"/>
      <c r="E1932" s="13"/>
      <c r="K1932" s="13"/>
      <c r="L1932" s="13"/>
      <c r="M1932" s="13"/>
      <c r="N1932" s="13"/>
      <c r="R1932" s="13"/>
    </row>
    <row r="1933" spans="1:18" s="12" customFormat="1" x14ac:dyDescent="0.2">
      <c r="A1933" s="13"/>
      <c r="B1933" s="13"/>
      <c r="C1933" s="13"/>
      <c r="D1933" s="13"/>
      <c r="E1933" s="13"/>
      <c r="K1933" s="13"/>
      <c r="L1933" s="13"/>
      <c r="M1933" s="13"/>
      <c r="N1933" s="13"/>
      <c r="R1933" s="13"/>
    </row>
    <row r="1934" spans="1:18" s="12" customFormat="1" x14ac:dyDescent="0.2">
      <c r="A1934" s="13"/>
      <c r="B1934" s="13"/>
      <c r="C1934" s="13"/>
      <c r="D1934" s="13"/>
      <c r="E1934" s="13"/>
      <c r="K1934" s="13"/>
      <c r="L1934" s="13"/>
      <c r="M1934" s="13"/>
      <c r="N1934" s="13"/>
      <c r="R1934" s="13"/>
    </row>
    <row r="1935" spans="1:18" s="12" customFormat="1" x14ac:dyDescent="0.2">
      <c r="A1935" s="13"/>
      <c r="B1935" s="13"/>
      <c r="C1935" s="13"/>
      <c r="D1935" s="13"/>
      <c r="E1935" s="13"/>
      <c r="K1935" s="13"/>
      <c r="L1935" s="13"/>
      <c r="M1935" s="13"/>
      <c r="N1935" s="13"/>
      <c r="R1935" s="13"/>
    </row>
    <row r="1936" spans="1:18" s="12" customFormat="1" x14ac:dyDescent="0.2">
      <c r="A1936" s="13"/>
      <c r="B1936" s="13"/>
      <c r="C1936" s="13"/>
      <c r="D1936" s="13"/>
      <c r="E1936" s="13"/>
      <c r="K1936" s="13"/>
      <c r="L1936" s="13"/>
      <c r="M1936" s="13"/>
      <c r="N1936" s="13"/>
      <c r="R1936" s="13"/>
    </row>
    <row r="1937" spans="1:18" s="12" customFormat="1" x14ac:dyDescent="0.2">
      <c r="A1937" s="13"/>
      <c r="B1937" s="13"/>
      <c r="C1937" s="13"/>
      <c r="D1937" s="13"/>
      <c r="E1937" s="13"/>
      <c r="K1937" s="13"/>
      <c r="L1937" s="13"/>
      <c r="M1937" s="13"/>
      <c r="N1937" s="13"/>
      <c r="R1937" s="13"/>
    </row>
    <row r="1938" spans="1:18" s="12" customFormat="1" x14ac:dyDescent="0.2">
      <c r="A1938" s="13"/>
      <c r="B1938" s="13"/>
      <c r="C1938" s="13"/>
      <c r="D1938" s="13"/>
      <c r="E1938" s="13"/>
      <c r="K1938" s="13"/>
      <c r="L1938" s="13"/>
      <c r="M1938" s="13"/>
      <c r="N1938" s="13"/>
      <c r="R1938" s="13"/>
    </row>
    <row r="1939" spans="1:18" s="12" customFormat="1" x14ac:dyDescent="0.2">
      <c r="A1939" s="13"/>
      <c r="B1939" s="13"/>
      <c r="C1939" s="13"/>
      <c r="D1939" s="13"/>
      <c r="E1939" s="13"/>
      <c r="K1939" s="13"/>
      <c r="L1939" s="13"/>
      <c r="M1939" s="13"/>
      <c r="N1939" s="13"/>
      <c r="R1939" s="13"/>
    </row>
    <row r="1940" spans="1:18" s="12" customFormat="1" x14ac:dyDescent="0.2">
      <c r="A1940" s="13"/>
      <c r="B1940" s="13"/>
      <c r="C1940" s="13"/>
      <c r="D1940" s="13"/>
      <c r="E1940" s="13"/>
      <c r="K1940" s="13"/>
      <c r="L1940" s="13"/>
      <c r="M1940" s="13"/>
      <c r="N1940" s="13"/>
      <c r="R1940" s="13"/>
    </row>
    <row r="1941" spans="1:18" s="12" customFormat="1" x14ac:dyDescent="0.2">
      <c r="A1941" s="13"/>
      <c r="B1941" s="13"/>
      <c r="C1941" s="13"/>
      <c r="D1941" s="13"/>
      <c r="E1941" s="13"/>
      <c r="K1941" s="13"/>
      <c r="L1941" s="13"/>
      <c r="M1941" s="13"/>
      <c r="N1941" s="13"/>
      <c r="R1941" s="13"/>
    </row>
    <row r="1942" spans="1:18" s="12" customFormat="1" x14ac:dyDescent="0.2">
      <c r="A1942" s="13"/>
      <c r="B1942" s="13"/>
      <c r="C1942" s="13"/>
      <c r="D1942" s="13"/>
      <c r="E1942" s="13"/>
      <c r="K1942" s="13"/>
      <c r="L1942" s="13"/>
      <c r="M1942" s="13"/>
      <c r="N1942" s="13"/>
      <c r="R1942" s="13"/>
    </row>
    <row r="1943" spans="1:18" s="12" customFormat="1" x14ac:dyDescent="0.2">
      <c r="A1943" s="13"/>
      <c r="B1943" s="13"/>
      <c r="C1943" s="13"/>
      <c r="D1943" s="13"/>
      <c r="E1943" s="13"/>
      <c r="K1943" s="13"/>
      <c r="L1943" s="13"/>
      <c r="M1943" s="13"/>
      <c r="N1943" s="13"/>
      <c r="R1943" s="13"/>
    </row>
    <row r="1944" spans="1:18" s="12" customFormat="1" x14ac:dyDescent="0.2">
      <c r="A1944" s="13"/>
      <c r="B1944" s="13"/>
      <c r="C1944" s="13"/>
      <c r="D1944" s="13"/>
      <c r="E1944" s="13"/>
      <c r="K1944" s="13"/>
      <c r="L1944" s="13"/>
      <c r="M1944" s="13"/>
      <c r="N1944" s="13"/>
      <c r="R1944" s="13"/>
    </row>
    <row r="1945" spans="1:18" s="12" customFormat="1" x14ac:dyDescent="0.2">
      <c r="A1945" s="13"/>
      <c r="B1945" s="13"/>
      <c r="C1945" s="13"/>
      <c r="D1945" s="13"/>
      <c r="E1945" s="13"/>
      <c r="K1945" s="13"/>
      <c r="L1945" s="13"/>
      <c r="M1945" s="13"/>
      <c r="N1945" s="13"/>
      <c r="R1945" s="13"/>
    </row>
    <row r="1946" spans="1:18" s="12" customFormat="1" x14ac:dyDescent="0.2">
      <c r="A1946" s="13"/>
      <c r="B1946" s="13"/>
      <c r="C1946" s="13"/>
      <c r="D1946" s="13"/>
      <c r="E1946" s="13"/>
      <c r="K1946" s="13"/>
      <c r="L1946" s="13"/>
      <c r="M1946" s="13"/>
      <c r="N1946" s="13"/>
      <c r="R1946" s="13"/>
    </row>
    <row r="1947" spans="1:18" s="12" customFormat="1" x14ac:dyDescent="0.2">
      <c r="A1947" s="13"/>
      <c r="B1947" s="13"/>
      <c r="C1947" s="13"/>
      <c r="D1947" s="13"/>
      <c r="E1947" s="13"/>
      <c r="K1947" s="13"/>
      <c r="L1947" s="13"/>
      <c r="M1947" s="13"/>
      <c r="N1947" s="13"/>
      <c r="R1947" s="13"/>
    </row>
    <row r="1948" spans="1:18" s="12" customFormat="1" x14ac:dyDescent="0.2">
      <c r="A1948" s="13"/>
      <c r="B1948" s="13"/>
      <c r="C1948" s="13"/>
      <c r="D1948" s="13"/>
      <c r="E1948" s="13"/>
      <c r="K1948" s="13"/>
      <c r="L1948" s="13"/>
      <c r="M1948" s="13"/>
      <c r="N1948" s="13"/>
      <c r="R1948" s="13"/>
    </row>
    <row r="1949" spans="1:18" s="12" customFormat="1" x14ac:dyDescent="0.2">
      <c r="A1949" s="13"/>
      <c r="B1949" s="13"/>
      <c r="C1949" s="13"/>
      <c r="D1949" s="13"/>
      <c r="E1949" s="13"/>
      <c r="K1949" s="13"/>
      <c r="L1949" s="13"/>
      <c r="M1949" s="13"/>
      <c r="N1949" s="13"/>
      <c r="R1949" s="13"/>
    </row>
    <row r="1950" spans="1:18" s="12" customFormat="1" x14ac:dyDescent="0.2">
      <c r="A1950" s="13"/>
      <c r="B1950" s="13"/>
      <c r="C1950" s="13"/>
      <c r="D1950" s="13"/>
      <c r="E1950" s="13"/>
      <c r="K1950" s="13"/>
      <c r="L1950" s="13"/>
      <c r="M1950" s="13"/>
      <c r="N1950" s="13"/>
      <c r="R1950" s="13"/>
    </row>
    <row r="1951" spans="1:18" s="12" customFormat="1" x14ac:dyDescent="0.2">
      <c r="A1951" s="13"/>
      <c r="B1951" s="13"/>
      <c r="C1951" s="13"/>
      <c r="D1951" s="13"/>
      <c r="E1951" s="13"/>
      <c r="K1951" s="13"/>
      <c r="L1951" s="13"/>
      <c r="M1951" s="13"/>
      <c r="N1951" s="13"/>
      <c r="R1951" s="13"/>
    </row>
    <row r="1952" spans="1:18" s="12" customFormat="1" x14ac:dyDescent="0.2">
      <c r="A1952" s="13"/>
      <c r="B1952" s="13"/>
      <c r="C1952" s="13"/>
      <c r="D1952" s="13"/>
      <c r="E1952" s="13"/>
      <c r="K1952" s="13"/>
      <c r="L1952" s="13"/>
      <c r="M1952" s="13"/>
      <c r="N1952" s="13"/>
      <c r="R1952" s="13"/>
    </row>
    <row r="1953" spans="1:18" s="12" customFormat="1" x14ac:dyDescent="0.2">
      <c r="A1953" s="13"/>
      <c r="B1953" s="13"/>
      <c r="C1953" s="13"/>
      <c r="D1953" s="13"/>
      <c r="E1953" s="13"/>
      <c r="K1953" s="13"/>
      <c r="L1953" s="13"/>
      <c r="M1953" s="13"/>
      <c r="N1953" s="13"/>
      <c r="R1953" s="13"/>
    </row>
    <row r="1954" spans="1:18" s="12" customFormat="1" x14ac:dyDescent="0.2">
      <c r="A1954" s="13"/>
      <c r="B1954" s="13"/>
      <c r="C1954" s="13"/>
      <c r="D1954" s="13"/>
      <c r="E1954" s="13"/>
      <c r="K1954" s="13"/>
      <c r="L1954" s="13"/>
      <c r="M1954" s="13"/>
      <c r="N1954" s="13"/>
      <c r="R1954" s="13"/>
    </row>
    <row r="1955" spans="1:18" s="12" customFormat="1" x14ac:dyDescent="0.2">
      <c r="A1955" s="13"/>
      <c r="B1955" s="13"/>
      <c r="C1955" s="13"/>
      <c r="D1955" s="13"/>
      <c r="E1955" s="13"/>
      <c r="K1955" s="13"/>
      <c r="L1955" s="13"/>
      <c r="M1955" s="13"/>
      <c r="N1955" s="13"/>
      <c r="R1955" s="13"/>
    </row>
    <row r="1956" spans="1:18" s="12" customFormat="1" x14ac:dyDescent="0.2">
      <c r="A1956" s="13"/>
      <c r="B1956" s="13"/>
      <c r="C1956" s="13"/>
      <c r="D1956" s="13"/>
      <c r="E1956" s="13"/>
      <c r="K1956" s="13"/>
      <c r="L1956" s="13"/>
      <c r="M1956" s="13"/>
      <c r="N1956" s="13"/>
      <c r="R1956" s="13"/>
    </row>
    <row r="1957" spans="1:18" s="12" customFormat="1" x14ac:dyDescent="0.2">
      <c r="A1957" s="13"/>
      <c r="B1957" s="13"/>
      <c r="C1957" s="13"/>
      <c r="D1957" s="13"/>
      <c r="E1957" s="13"/>
      <c r="K1957" s="13"/>
      <c r="L1957" s="13"/>
      <c r="M1957" s="13"/>
      <c r="N1957" s="13"/>
      <c r="R1957" s="13"/>
    </row>
    <row r="1958" spans="1:18" s="12" customFormat="1" x14ac:dyDescent="0.2">
      <c r="A1958" s="13"/>
      <c r="B1958" s="13"/>
      <c r="C1958" s="13"/>
      <c r="D1958" s="13"/>
      <c r="E1958" s="13"/>
      <c r="K1958" s="13"/>
      <c r="L1958" s="13"/>
      <c r="M1958" s="13"/>
      <c r="N1958" s="13"/>
      <c r="R1958" s="13"/>
    </row>
    <row r="1959" spans="1:18" s="12" customFormat="1" x14ac:dyDescent="0.2">
      <c r="A1959" s="13"/>
      <c r="B1959" s="13"/>
      <c r="C1959" s="13"/>
      <c r="D1959" s="13"/>
      <c r="E1959" s="13"/>
      <c r="K1959" s="13"/>
      <c r="L1959" s="13"/>
      <c r="M1959" s="13"/>
      <c r="N1959" s="13"/>
      <c r="R1959" s="13"/>
    </row>
    <row r="1960" spans="1:18" s="12" customFormat="1" x14ac:dyDescent="0.2">
      <c r="A1960" s="13"/>
      <c r="B1960" s="13"/>
      <c r="C1960" s="13"/>
      <c r="D1960" s="13"/>
      <c r="E1960" s="13"/>
      <c r="K1960" s="13"/>
      <c r="L1960" s="13"/>
      <c r="M1960" s="13"/>
      <c r="N1960" s="13"/>
      <c r="R1960" s="13"/>
    </row>
    <row r="1961" spans="1:18" s="12" customFormat="1" x14ac:dyDescent="0.2">
      <c r="A1961" s="13"/>
      <c r="B1961" s="13"/>
      <c r="C1961" s="13"/>
      <c r="D1961" s="13"/>
      <c r="E1961" s="13"/>
      <c r="K1961" s="13"/>
      <c r="L1961" s="13"/>
      <c r="M1961" s="13"/>
      <c r="N1961" s="13"/>
      <c r="R1961" s="13"/>
    </row>
    <row r="1962" spans="1:18" s="12" customFormat="1" x14ac:dyDescent="0.2">
      <c r="A1962" s="13"/>
      <c r="B1962" s="13"/>
      <c r="C1962" s="13"/>
      <c r="D1962" s="13"/>
      <c r="E1962" s="13"/>
      <c r="K1962" s="13"/>
      <c r="L1962" s="13"/>
      <c r="M1962" s="13"/>
      <c r="N1962" s="13"/>
      <c r="R1962" s="13"/>
    </row>
    <row r="1963" spans="1:18" s="12" customFormat="1" x14ac:dyDescent="0.2">
      <c r="A1963" s="13"/>
      <c r="B1963" s="13"/>
      <c r="C1963" s="13"/>
      <c r="D1963" s="13"/>
      <c r="E1963" s="13"/>
      <c r="K1963" s="13"/>
      <c r="L1963" s="13"/>
      <c r="M1963" s="13"/>
      <c r="N1963" s="13"/>
      <c r="R1963" s="13"/>
    </row>
    <row r="1964" spans="1:18" s="12" customFormat="1" x14ac:dyDescent="0.2">
      <c r="A1964" s="13"/>
      <c r="B1964" s="13"/>
      <c r="C1964" s="13"/>
      <c r="D1964" s="13"/>
      <c r="E1964" s="13"/>
      <c r="K1964" s="13"/>
      <c r="L1964" s="13"/>
      <c r="M1964" s="13"/>
      <c r="N1964" s="13"/>
      <c r="R1964" s="13"/>
    </row>
    <row r="1965" spans="1:18" s="12" customFormat="1" x14ac:dyDescent="0.2">
      <c r="A1965" s="13"/>
      <c r="B1965" s="13"/>
      <c r="C1965" s="13"/>
      <c r="D1965" s="13"/>
      <c r="E1965" s="13"/>
      <c r="K1965" s="13"/>
      <c r="L1965" s="13"/>
      <c r="M1965" s="13"/>
      <c r="N1965" s="13"/>
      <c r="R1965" s="13"/>
    </row>
    <row r="1966" spans="1:18" s="12" customFormat="1" x14ac:dyDescent="0.2">
      <c r="A1966" s="13"/>
      <c r="B1966" s="13"/>
      <c r="C1966" s="13"/>
      <c r="D1966" s="13"/>
      <c r="E1966" s="13"/>
      <c r="K1966" s="13"/>
      <c r="L1966" s="13"/>
      <c r="M1966" s="13"/>
      <c r="N1966" s="13"/>
      <c r="R1966" s="13"/>
    </row>
    <row r="1967" spans="1:18" s="12" customFormat="1" x14ac:dyDescent="0.2">
      <c r="A1967" s="13" t="s">
        <v>1538</v>
      </c>
      <c r="B1967" s="13" t="s">
        <v>1540</v>
      </c>
      <c r="C1967" s="13" t="s">
        <v>1539</v>
      </c>
      <c r="D1967" s="13" t="s">
        <v>1541</v>
      </c>
      <c r="E1967" s="13" t="s">
        <v>1542</v>
      </c>
      <c r="K1967" s="13"/>
      <c r="L1967" s="13"/>
      <c r="M1967" s="13"/>
      <c r="N1967" s="13"/>
      <c r="R1967" s="13"/>
    </row>
    <row r="1968" spans="1:18" s="12" customFormat="1" x14ac:dyDescent="0.2">
      <c r="A1968" s="13"/>
      <c r="B1968" s="13"/>
      <c r="C1968" s="13"/>
      <c r="D1968" s="13"/>
      <c r="E1968" s="13"/>
      <c r="K1968" s="13"/>
      <c r="L1968" s="13"/>
      <c r="M1968" s="13"/>
      <c r="N1968" s="13"/>
      <c r="R1968" s="13"/>
    </row>
    <row r="1969" spans="1:18" s="12" customFormat="1" x14ac:dyDescent="0.2">
      <c r="A1969" s="13"/>
      <c r="B1969" s="13"/>
      <c r="C1969" s="13"/>
      <c r="D1969" s="13"/>
      <c r="E1969" s="13"/>
      <c r="K1969" s="13"/>
      <c r="L1969" s="13"/>
      <c r="M1969" s="13"/>
      <c r="N1969" s="13"/>
      <c r="R1969" s="13"/>
    </row>
    <row r="1970" spans="1:18" s="12" customFormat="1" x14ac:dyDescent="0.2">
      <c r="A1970" s="13"/>
      <c r="B1970" s="13"/>
      <c r="C1970" s="13"/>
      <c r="D1970" s="13"/>
      <c r="E1970" s="13"/>
      <c r="K1970" s="13"/>
      <c r="L1970" s="13"/>
      <c r="M1970" s="13"/>
      <c r="N1970" s="13"/>
      <c r="R1970" s="13"/>
    </row>
    <row r="1971" spans="1:18" s="12" customFormat="1" x14ac:dyDescent="0.2">
      <c r="A1971" s="13"/>
      <c r="B1971" s="13"/>
      <c r="C1971" s="13"/>
      <c r="D1971" s="13"/>
      <c r="E1971" s="13"/>
      <c r="K1971" s="13"/>
      <c r="L1971" s="13"/>
      <c r="M1971" s="13"/>
      <c r="N1971" s="13"/>
      <c r="R1971" s="13"/>
    </row>
    <row r="1972" spans="1:18" s="12" customFormat="1" x14ac:dyDescent="0.2">
      <c r="A1972" s="13"/>
      <c r="B1972" s="13"/>
      <c r="C1972" s="13"/>
      <c r="D1972" s="13"/>
      <c r="E1972" s="13"/>
      <c r="K1972" s="13"/>
      <c r="L1972" s="13"/>
      <c r="M1972" s="13"/>
      <c r="N1972" s="13"/>
      <c r="R1972" s="13"/>
    </row>
    <row r="1973" spans="1:18" s="12" customFormat="1" x14ac:dyDescent="0.2">
      <c r="A1973" s="13"/>
      <c r="B1973" s="13"/>
      <c r="C1973" s="13"/>
      <c r="D1973" s="13"/>
      <c r="E1973" s="13"/>
      <c r="K1973" s="13"/>
      <c r="L1973" s="13"/>
      <c r="M1973" s="13"/>
      <c r="N1973" s="13"/>
      <c r="R1973" s="13"/>
    </row>
    <row r="1974" spans="1:18" s="12" customFormat="1" x14ac:dyDescent="0.2">
      <c r="A1974" s="13"/>
      <c r="B1974" s="13"/>
      <c r="C1974" s="13"/>
      <c r="D1974" s="13"/>
      <c r="E1974" s="13"/>
      <c r="K1974" s="13"/>
      <c r="L1974" s="13"/>
      <c r="M1974" s="13"/>
      <c r="N1974" s="13"/>
      <c r="R1974" s="13"/>
    </row>
    <row r="1975" spans="1:18" s="12" customFormat="1" x14ac:dyDescent="0.2">
      <c r="A1975" s="13"/>
      <c r="B1975" s="13"/>
      <c r="C1975" s="13"/>
      <c r="D1975" s="13"/>
      <c r="E1975" s="13"/>
      <c r="K1975" s="13"/>
      <c r="L1975" s="13"/>
      <c r="M1975" s="13"/>
      <c r="N1975" s="13"/>
      <c r="R1975" s="13"/>
    </row>
    <row r="1976" spans="1:18" s="12" customFormat="1" x14ac:dyDescent="0.2">
      <c r="A1976" s="13"/>
      <c r="B1976" s="13"/>
      <c r="C1976" s="13"/>
      <c r="D1976" s="13"/>
      <c r="E1976" s="13"/>
      <c r="K1976" s="13"/>
      <c r="L1976" s="13"/>
      <c r="M1976" s="13"/>
      <c r="N1976" s="13"/>
      <c r="R1976" s="13"/>
    </row>
    <row r="1977" spans="1:18" s="12" customFormat="1" x14ac:dyDescent="0.2">
      <c r="A1977" s="13"/>
      <c r="B1977" s="13"/>
      <c r="C1977" s="13"/>
      <c r="D1977" s="13"/>
      <c r="E1977" s="13"/>
      <c r="K1977" s="13"/>
      <c r="L1977" s="13"/>
      <c r="M1977" s="13"/>
      <c r="N1977" s="13"/>
      <c r="R1977" s="13"/>
    </row>
    <row r="1978" spans="1:18" s="12" customFormat="1" x14ac:dyDescent="0.2">
      <c r="A1978" s="13"/>
      <c r="B1978" s="13"/>
      <c r="C1978" s="13"/>
      <c r="D1978" s="13"/>
      <c r="E1978" s="13"/>
      <c r="K1978" s="13"/>
      <c r="L1978" s="13"/>
      <c r="M1978" s="13"/>
      <c r="N1978" s="13"/>
      <c r="R1978" s="13"/>
    </row>
    <row r="1979" spans="1:18" s="12" customFormat="1" x14ac:dyDescent="0.2">
      <c r="A1979" s="13"/>
      <c r="B1979" s="13"/>
      <c r="C1979" s="13"/>
      <c r="D1979" s="13"/>
      <c r="E1979" s="13"/>
      <c r="K1979" s="13"/>
      <c r="L1979" s="13"/>
      <c r="M1979" s="13"/>
      <c r="N1979" s="13"/>
      <c r="R1979" s="13"/>
    </row>
    <row r="1980" spans="1:18" s="12" customFormat="1" x14ac:dyDescent="0.2">
      <c r="A1980" s="13"/>
      <c r="B1980" s="13"/>
      <c r="C1980" s="13"/>
      <c r="D1980" s="13"/>
      <c r="E1980" s="13"/>
      <c r="K1980" s="13"/>
      <c r="L1980" s="13"/>
      <c r="M1980" s="13"/>
      <c r="N1980" s="13"/>
      <c r="R1980" s="13"/>
    </row>
    <row r="1981" spans="1:18" s="12" customFormat="1" x14ac:dyDescent="0.2">
      <c r="A1981" s="13"/>
      <c r="B1981" s="13"/>
      <c r="C1981" s="13"/>
      <c r="D1981" s="13"/>
      <c r="E1981" s="13"/>
      <c r="K1981" s="13"/>
      <c r="L1981" s="13"/>
      <c r="M1981" s="13"/>
      <c r="N1981" s="13"/>
      <c r="R1981" s="13"/>
    </row>
    <row r="1982" spans="1:18" s="12" customFormat="1" x14ac:dyDescent="0.2">
      <c r="A1982" s="13"/>
      <c r="B1982" s="13"/>
      <c r="C1982" s="13"/>
      <c r="D1982" s="13"/>
      <c r="E1982" s="13"/>
      <c r="K1982" s="13"/>
      <c r="L1982" s="13"/>
      <c r="M1982" s="13"/>
      <c r="N1982" s="13"/>
      <c r="R1982" s="13"/>
    </row>
    <row r="1983" spans="1:18" s="12" customFormat="1" x14ac:dyDescent="0.2">
      <c r="A1983" s="13"/>
      <c r="B1983" s="13"/>
      <c r="C1983" s="13"/>
      <c r="D1983" s="13"/>
      <c r="E1983" s="13"/>
      <c r="K1983" s="13"/>
      <c r="L1983" s="13"/>
      <c r="M1983" s="13"/>
      <c r="N1983" s="13"/>
      <c r="R1983" s="13"/>
    </row>
    <row r="1984" spans="1:18" s="12" customFormat="1" x14ac:dyDescent="0.2">
      <c r="A1984" s="13"/>
      <c r="B1984" s="13"/>
      <c r="C1984" s="13"/>
      <c r="D1984" s="13"/>
      <c r="E1984" s="13"/>
      <c r="K1984" s="13"/>
      <c r="L1984" s="13"/>
      <c r="M1984" s="13"/>
      <c r="N1984" s="13"/>
      <c r="R1984" s="13"/>
    </row>
    <row r="1985" spans="1:18" s="12" customFormat="1" x14ac:dyDescent="0.2">
      <c r="A1985" s="13"/>
      <c r="B1985" s="13"/>
      <c r="C1985" s="13"/>
      <c r="D1985" s="13"/>
      <c r="E1985" s="13"/>
      <c r="K1985" s="13"/>
      <c r="L1985" s="13"/>
      <c r="M1985" s="13"/>
      <c r="N1985" s="13"/>
      <c r="R1985" s="13"/>
    </row>
    <row r="1986" spans="1:18" s="12" customFormat="1" x14ac:dyDescent="0.2">
      <c r="A1986" s="13"/>
      <c r="B1986" s="13"/>
      <c r="C1986" s="13"/>
      <c r="D1986" s="13"/>
      <c r="E1986" s="13"/>
      <c r="K1986" s="13"/>
      <c r="L1986" s="13"/>
      <c r="M1986" s="13"/>
      <c r="N1986" s="13"/>
      <c r="R1986" s="13"/>
    </row>
    <row r="1987" spans="1:18" s="12" customFormat="1" x14ac:dyDescent="0.2">
      <c r="A1987" s="13"/>
      <c r="B1987" s="13"/>
      <c r="C1987" s="13"/>
      <c r="D1987" s="13"/>
      <c r="E1987" s="13"/>
      <c r="K1987" s="13"/>
      <c r="L1987" s="13"/>
      <c r="M1987" s="13"/>
      <c r="N1987" s="13"/>
      <c r="R1987" s="13"/>
    </row>
    <row r="1988" spans="1:18" s="12" customFormat="1" x14ac:dyDescent="0.2">
      <c r="A1988" s="13"/>
      <c r="B1988" s="13"/>
      <c r="C1988" s="13"/>
      <c r="D1988" s="13"/>
      <c r="E1988" s="13"/>
      <c r="K1988" s="13"/>
      <c r="L1988" s="13"/>
      <c r="M1988" s="13"/>
      <c r="N1988" s="13"/>
      <c r="R1988" s="13"/>
    </row>
    <row r="1989" spans="1:18" s="12" customFormat="1" x14ac:dyDescent="0.2">
      <c r="A1989" s="13"/>
      <c r="B1989" s="13"/>
      <c r="C1989" s="13"/>
      <c r="D1989" s="13"/>
      <c r="E1989" s="13"/>
      <c r="K1989" s="13"/>
      <c r="L1989" s="13"/>
      <c r="M1989" s="13"/>
      <c r="N1989" s="13"/>
      <c r="R1989" s="13"/>
    </row>
    <row r="1990" spans="1:18" s="12" customFormat="1" x14ac:dyDescent="0.2">
      <c r="A1990" s="13"/>
      <c r="B1990" s="13"/>
      <c r="C1990" s="13"/>
      <c r="D1990" s="13"/>
      <c r="E1990" s="13"/>
      <c r="K1990" s="13"/>
      <c r="L1990" s="13"/>
      <c r="M1990" s="13"/>
      <c r="N1990" s="13"/>
      <c r="R1990" s="13"/>
    </row>
    <row r="1991" spans="1:18" s="12" customFormat="1" x14ac:dyDescent="0.2">
      <c r="A1991" s="13"/>
      <c r="B1991" s="13"/>
      <c r="C1991" s="13"/>
      <c r="D1991" s="13"/>
      <c r="E1991" s="13"/>
      <c r="K1991" s="13"/>
      <c r="L1991" s="13"/>
      <c r="M1991" s="13"/>
      <c r="N1991" s="13"/>
      <c r="R1991" s="13"/>
    </row>
    <row r="1992" spans="1:18" s="12" customFormat="1" x14ac:dyDescent="0.2">
      <c r="A1992" s="13"/>
      <c r="B1992" s="13"/>
      <c r="C1992" s="13"/>
      <c r="D1992" s="13"/>
      <c r="E1992" s="13"/>
      <c r="K1992" s="13"/>
      <c r="L1992" s="13"/>
      <c r="M1992" s="13"/>
      <c r="N1992" s="13"/>
      <c r="R1992" s="13"/>
    </row>
    <row r="1993" spans="1:18" s="12" customFormat="1" x14ac:dyDescent="0.2">
      <c r="A1993" s="13"/>
      <c r="B1993" s="13"/>
      <c r="C1993" s="13"/>
      <c r="D1993" s="13"/>
      <c r="E1993" s="13"/>
      <c r="K1993" s="13"/>
      <c r="L1993" s="13"/>
      <c r="M1993" s="13"/>
      <c r="N1993" s="13"/>
      <c r="R1993" s="13"/>
    </row>
    <row r="1994" spans="1:18" s="12" customFormat="1" x14ac:dyDescent="0.2">
      <c r="A1994" s="13"/>
      <c r="B1994" s="13"/>
      <c r="C1994" s="13"/>
      <c r="D1994" s="13"/>
      <c r="E1994" s="13"/>
      <c r="K1994" s="13"/>
      <c r="L1994" s="13"/>
      <c r="M1994" s="13"/>
      <c r="N1994" s="13"/>
      <c r="R1994" s="13"/>
    </row>
    <row r="1995" spans="1:18" s="12" customFormat="1" x14ac:dyDescent="0.2">
      <c r="A1995" s="13"/>
      <c r="B1995" s="13"/>
      <c r="C1995" s="13"/>
      <c r="D1995" s="13"/>
      <c r="E1995" s="13"/>
      <c r="K1995" s="13"/>
      <c r="L1995" s="13"/>
      <c r="M1995" s="13"/>
      <c r="N1995" s="13"/>
      <c r="R1995" s="13"/>
    </row>
    <row r="1996" spans="1:18" s="12" customFormat="1" x14ac:dyDescent="0.2">
      <c r="A1996" s="13"/>
      <c r="B1996" s="13"/>
      <c r="C1996" s="13"/>
      <c r="D1996" s="13"/>
      <c r="E1996" s="13"/>
      <c r="K1996" s="13"/>
      <c r="L1996" s="13"/>
      <c r="M1996" s="13"/>
      <c r="N1996" s="13"/>
      <c r="R1996" s="13"/>
    </row>
    <row r="1997" spans="1:18" s="12" customFormat="1" x14ac:dyDescent="0.2">
      <c r="A1997" s="13"/>
      <c r="B1997" s="13"/>
      <c r="C1997" s="13"/>
      <c r="D1997" s="13"/>
      <c r="E1997" s="13"/>
      <c r="K1997" s="13"/>
      <c r="L1997" s="13"/>
      <c r="M1997" s="13"/>
      <c r="N1997" s="13"/>
      <c r="R1997" s="13"/>
    </row>
    <row r="1998" spans="1:18" s="12" customFormat="1" x14ac:dyDescent="0.2">
      <c r="A1998" s="13"/>
      <c r="B1998" s="13"/>
      <c r="C1998" s="13"/>
      <c r="D1998" s="13"/>
      <c r="E1998" s="13"/>
      <c r="K1998" s="13"/>
      <c r="L1998" s="13"/>
      <c r="M1998" s="13"/>
      <c r="N1998" s="13"/>
      <c r="R1998" s="13"/>
    </row>
    <row r="1999" spans="1:18" s="12" customFormat="1" x14ac:dyDescent="0.2">
      <c r="A1999" s="13"/>
      <c r="B1999" s="13"/>
      <c r="C1999" s="13"/>
      <c r="D1999" s="13"/>
      <c r="E1999" s="13"/>
      <c r="K1999" s="13"/>
      <c r="L1999" s="13"/>
      <c r="M1999" s="13"/>
      <c r="N1999" s="13"/>
      <c r="R1999" s="13"/>
    </row>
    <row r="2000" spans="1:18" s="12" customFormat="1" x14ac:dyDescent="0.2">
      <c r="A2000" s="13"/>
      <c r="B2000" s="13"/>
      <c r="C2000" s="13"/>
      <c r="D2000" s="13"/>
      <c r="E2000" s="13"/>
      <c r="K2000" s="13"/>
      <c r="L2000" s="13"/>
      <c r="M2000" s="13"/>
      <c r="N2000" s="13"/>
      <c r="R2000" s="13"/>
    </row>
    <row r="2001" spans="1:18" s="12" customFormat="1" x14ac:dyDescent="0.2">
      <c r="A2001" s="13"/>
      <c r="B2001" s="13"/>
      <c r="C2001" s="13"/>
      <c r="D2001" s="13"/>
      <c r="E2001" s="13"/>
      <c r="K2001" s="13"/>
      <c r="L2001" s="13"/>
      <c r="M2001" s="13"/>
      <c r="N2001" s="13"/>
      <c r="R2001" s="13"/>
    </row>
    <row r="2002" spans="1:18" s="12" customFormat="1" x14ac:dyDescent="0.2">
      <c r="A2002" s="13"/>
      <c r="B2002" s="13"/>
      <c r="C2002" s="13"/>
      <c r="D2002" s="13"/>
      <c r="E2002" s="13"/>
      <c r="K2002" s="13"/>
      <c r="L2002" s="13"/>
      <c r="M2002" s="13"/>
      <c r="N2002" s="13"/>
      <c r="R2002" s="13"/>
    </row>
    <row r="2003" spans="1:18" s="12" customFormat="1" x14ac:dyDescent="0.2">
      <c r="A2003" s="13"/>
      <c r="B2003" s="13"/>
      <c r="C2003" s="13"/>
      <c r="D2003" s="13"/>
      <c r="E2003" s="13"/>
      <c r="K2003" s="13"/>
      <c r="L2003" s="13"/>
      <c r="M2003" s="13"/>
      <c r="N2003" s="13"/>
      <c r="R2003" s="13"/>
    </row>
    <row r="2004" spans="1:18" s="12" customFormat="1" x14ac:dyDescent="0.2">
      <c r="A2004" s="13"/>
      <c r="B2004" s="13"/>
      <c r="C2004" s="13"/>
      <c r="D2004" s="13"/>
      <c r="E2004" s="13"/>
      <c r="K2004" s="13"/>
      <c r="L2004" s="13"/>
      <c r="M2004" s="13"/>
      <c r="N2004" s="13"/>
      <c r="R2004" s="13"/>
    </row>
    <row r="2005" spans="1:18" s="12" customFormat="1" x14ac:dyDescent="0.2">
      <c r="A2005" s="13"/>
      <c r="B2005" s="13"/>
      <c r="C2005" s="13"/>
      <c r="D2005" s="13"/>
      <c r="E2005" s="13"/>
      <c r="K2005" s="13"/>
      <c r="L2005" s="13"/>
      <c r="M2005" s="13"/>
      <c r="N2005" s="13"/>
      <c r="R2005" s="13"/>
    </row>
    <row r="2006" spans="1:18" s="12" customFormat="1" x14ac:dyDescent="0.2">
      <c r="A2006" s="13"/>
      <c r="B2006" s="13"/>
      <c r="C2006" s="13"/>
      <c r="D2006" s="13"/>
      <c r="E2006" s="13"/>
      <c r="K2006" s="13"/>
      <c r="L2006" s="13"/>
      <c r="M2006" s="13"/>
      <c r="N2006" s="13"/>
      <c r="R2006" s="13"/>
    </row>
    <row r="2007" spans="1:18" s="12" customFormat="1" x14ac:dyDescent="0.2">
      <c r="A2007" s="13"/>
      <c r="B2007" s="13"/>
      <c r="C2007" s="13"/>
      <c r="D2007" s="13"/>
      <c r="E2007" s="13"/>
      <c r="K2007" s="13"/>
      <c r="L2007" s="13"/>
      <c r="M2007" s="13"/>
      <c r="N2007" s="13"/>
      <c r="R2007" s="13"/>
    </row>
    <row r="2008" spans="1:18" s="12" customFormat="1" x14ac:dyDescent="0.2">
      <c r="A2008" s="13"/>
      <c r="B2008" s="13"/>
      <c r="C2008" s="13"/>
      <c r="D2008" s="13"/>
      <c r="E2008" s="13"/>
      <c r="K2008" s="13"/>
      <c r="L2008" s="13"/>
      <c r="M2008" s="13"/>
      <c r="N2008" s="13"/>
      <c r="R2008" s="13"/>
    </row>
    <row r="2009" spans="1:18" s="12" customFormat="1" x14ac:dyDescent="0.2">
      <c r="A2009" s="13"/>
      <c r="B2009" s="13"/>
      <c r="C2009" s="13"/>
      <c r="D2009" s="13"/>
      <c r="E2009" s="13"/>
      <c r="K2009" s="13"/>
      <c r="L2009" s="13"/>
      <c r="M2009" s="13"/>
      <c r="N2009" s="13"/>
      <c r="R2009" s="13"/>
    </row>
    <row r="2010" spans="1:18" s="12" customFormat="1" x14ac:dyDescent="0.2">
      <c r="A2010" s="13"/>
      <c r="B2010" s="13"/>
      <c r="C2010" s="13"/>
      <c r="D2010" s="13"/>
      <c r="E2010" s="13"/>
      <c r="K2010" s="13"/>
      <c r="L2010" s="13"/>
      <c r="M2010" s="13"/>
      <c r="N2010" s="13"/>
      <c r="R2010" s="13"/>
    </row>
    <row r="2011" spans="1:18" s="12" customFormat="1" x14ac:dyDescent="0.2">
      <c r="A2011" s="13"/>
      <c r="B2011" s="13"/>
      <c r="C2011" s="13"/>
      <c r="D2011" s="13"/>
      <c r="E2011" s="13"/>
      <c r="K2011" s="13"/>
      <c r="L2011" s="13"/>
      <c r="M2011" s="13"/>
      <c r="N2011" s="13"/>
      <c r="R2011" s="13"/>
    </row>
    <row r="2012" spans="1:18" s="12" customFormat="1" x14ac:dyDescent="0.2">
      <c r="A2012" s="13"/>
      <c r="B2012" s="13"/>
      <c r="C2012" s="13"/>
      <c r="D2012" s="13"/>
      <c r="E2012" s="13"/>
      <c r="K2012" s="13"/>
      <c r="L2012" s="13"/>
      <c r="M2012" s="13"/>
      <c r="N2012" s="13"/>
      <c r="R2012" s="13"/>
    </row>
    <row r="2013" spans="1:18" s="12" customFormat="1" x14ac:dyDescent="0.2">
      <c r="A2013" s="13"/>
      <c r="B2013" s="13"/>
      <c r="C2013" s="13"/>
      <c r="D2013" s="13"/>
      <c r="E2013" s="13"/>
      <c r="K2013" s="13"/>
      <c r="L2013" s="13"/>
      <c r="M2013" s="13"/>
      <c r="N2013" s="13"/>
      <c r="R2013" s="13"/>
    </row>
    <row r="2014" spans="1:18" s="12" customFormat="1" x14ac:dyDescent="0.2">
      <c r="A2014" s="13"/>
      <c r="B2014" s="13"/>
      <c r="C2014" s="13"/>
      <c r="D2014" s="13"/>
      <c r="E2014" s="13"/>
      <c r="K2014" s="13"/>
      <c r="L2014" s="13"/>
      <c r="M2014" s="13"/>
      <c r="N2014" s="13"/>
      <c r="R2014" s="13"/>
    </row>
    <row r="2015" spans="1:18" s="12" customFormat="1" x14ac:dyDescent="0.2">
      <c r="A2015" s="13"/>
      <c r="B2015" s="13"/>
      <c r="C2015" s="13"/>
      <c r="D2015" s="13"/>
      <c r="E2015" s="13"/>
      <c r="K2015" s="13"/>
      <c r="L2015" s="13"/>
      <c r="M2015" s="13"/>
      <c r="N2015" s="13"/>
      <c r="R2015" s="13"/>
    </row>
    <row r="2016" spans="1:18" s="12" customFormat="1" x14ac:dyDescent="0.2">
      <c r="A2016" s="13"/>
      <c r="B2016" s="13"/>
      <c r="C2016" s="13"/>
      <c r="D2016" s="13"/>
      <c r="E2016" s="13"/>
      <c r="K2016" s="13"/>
      <c r="L2016" s="13"/>
      <c r="M2016" s="13"/>
      <c r="N2016" s="13"/>
      <c r="R2016" s="13"/>
    </row>
    <row r="2017" spans="1:18" s="12" customFormat="1" x14ac:dyDescent="0.2">
      <c r="A2017" s="13"/>
      <c r="B2017" s="13"/>
      <c r="C2017" s="13"/>
      <c r="D2017" s="13"/>
      <c r="E2017" s="13"/>
      <c r="K2017" s="13"/>
      <c r="L2017" s="13"/>
      <c r="M2017" s="13"/>
      <c r="N2017" s="13"/>
      <c r="R2017" s="13"/>
    </row>
    <row r="2018" spans="1:18" s="12" customFormat="1" x14ac:dyDescent="0.2">
      <c r="A2018" s="13"/>
      <c r="B2018" s="13"/>
      <c r="C2018" s="13"/>
      <c r="D2018" s="13"/>
      <c r="E2018" s="13"/>
      <c r="K2018" s="13"/>
      <c r="L2018" s="13"/>
      <c r="M2018" s="13"/>
      <c r="N2018" s="13"/>
      <c r="R2018" s="13"/>
    </row>
    <row r="2019" spans="1:18" s="12" customFormat="1" x14ac:dyDescent="0.2">
      <c r="A2019" s="13"/>
      <c r="B2019" s="13"/>
      <c r="C2019" s="13"/>
      <c r="D2019" s="13"/>
      <c r="E2019" s="13"/>
      <c r="K2019" s="13"/>
      <c r="L2019" s="13"/>
      <c r="M2019" s="13"/>
      <c r="N2019" s="13"/>
      <c r="R2019" s="13"/>
    </row>
    <row r="2020" spans="1:18" s="12" customFormat="1" x14ac:dyDescent="0.2">
      <c r="A2020" s="13"/>
      <c r="B2020" s="13"/>
      <c r="C2020" s="13"/>
      <c r="D2020" s="13"/>
      <c r="E2020" s="13"/>
      <c r="K2020" s="13"/>
      <c r="L2020" s="13"/>
      <c r="M2020" s="13"/>
      <c r="N2020" s="13"/>
      <c r="R2020" s="13"/>
    </row>
    <row r="2021" spans="1:18" s="12" customFormat="1" x14ac:dyDescent="0.2">
      <c r="A2021" s="13"/>
      <c r="B2021" s="13"/>
      <c r="C2021" s="13"/>
      <c r="D2021" s="13"/>
      <c r="E2021" s="13"/>
      <c r="K2021" s="13"/>
      <c r="L2021" s="13"/>
      <c r="M2021" s="13"/>
      <c r="N2021" s="13"/>
      <c r="R2021" s="13"/>
    </row>
    <row r="2022" spans="1:18" s="12" customFormat="1" x14ac:dyDescent="0.2">
      <c r="A2022" s="13"/>
      <c r="B2022" s="13"/>
      <c r="C2022" s="13"/>
      <c r="D2022" s="13"/>
      <c r="E2022" s="13"/>
      <c r="K2022" s="13"/>
      <c r="L2022" s="13"/>
      <c r="M2022" s="13"/>
      <c r="N2022" s="13"/>
      <c r="R2022" s="13"/>
    </row>
    <row r="2023" spans="1:18" s="12" customFormat="1" x14ac:dyDescent="0.2">
      <c r="A2023" s="13"/>
      <c r="B2023" s="13"/>
      <c r="C2023" s="13"/>
      <c r="D2023" s="13"/>
      <c r="E2023" s="13"/>
      <c r="K2023" s="13"/>
      <c r="L2023" s="13"/>
      <c r="M2023" s="13"/>
      <c r="N2023" s="13"/>
      <c r="R2023" s="13"/>
    </row>
    <row r="2024" spans="1:18" s="12" customFormat="1" x14ac:dyDescent="0.2">
      <c r="A2024" s="13"/>
      <c r="B2024" s="13"/>
      <c r="C2024" s="13"/>
      <c r="D2024" s="13"/>
      <c r="E2024" s="13"/>
      <c r="K2024" s="13"/>
      <c r="L2024" s="13"/>
      <c r="M2024" s="13"/>
      <c r="N2024" s="13"/>
      <c r="R2024" s="13"/>
    </row>
    <row r="2025" spans="1:18" s="12" customFormat="1" x14ac:dyDescent="0.2">
      <c r="A2025" s="13"/>
      <c r="B2025" s="13"/>
      <c r="C2025" s="13"/>
      <c r="D2025" s="13"/>
      <c r="E2025" s="13"/>
      <c r="K2025" s="13"/>
      <c r="L2025" s="13"/>
      <c r="M2025" s="13"/>
      <c r="N2025" s="13"/>
      <c r="R2025" s="13"/>
    </row>
    <row r="2026" spans="1:18" s="12" customFormat="1" x14ac:dyDescent="0.2">
      <c r="A2026" s="13"/>
      <c r="B2026" s="13"/>
      <c r="C2026" s="13"/>
      <c r="D2026" s="13"/>
      <c r="E2026" s="13"/>
      <c r="K2026" s="13"/>
      <c r="L2026" s="13"/>
      <c r="M2026" s="13"/>
      <c r="N2026" s="13"/>
      <c r="R2026" s="13"/>
    </row>
    <row r="2027" spans="1:18" s="12" customFormat="1" x14ac:dyDescent="0.2">
      <c r="A2027" s="13"/>
      <c r="B2027" s="13"/>
      <c r="C2027" s="13"/>
      <c r="D2027" s="13"/>
      <c r="E2027" s="13"/>
      <c r="K2027" s="13"/>
      <c r="L2027" s="13"/>
      <c r="M2027" s="13"/>
      <c r="N2027" s="13"/>
      <c r="R2027" s="13"/>
    </row>
    <row r="2028" spans="1:18" s="12" customFormat="1" x14ac:dyDescent="0.2">
      <c r="A2028" s="13"/>
      <c r="B2028" s="13"/>
      <c r="C2028" s="13"/>
      <c r="D2028" s="13"/>
      <c r="E2028" s="13"/>
      <c r="K2028" s="13"/>
      <c r="L2028" s="13"/>
      <c r="M2028" s="13"/>
      <c r="N2028" s="13"/>
      <c r="R2028" s="13"/>
    </row>
    <row r="2029" spans="1:18" s="12" customFormat="1" x14ac:dyDescent="0.2">
      <c r="A2029" s="13"/>
      <c r="B2029" s="13"/>
      <c r="C2029" s="13"/>
      <c r="D2029" s="13"/>
      <c r="E2029" s="13"/>
      <c r="K2029" s="13"/>
      <c r="L2029" s="13"/>
      <c r="M2029" s="13"/>
      <c r="N2029" s="13"/>
      <c r="R2029" s="13"/>
    </row>
    <row r="2030" spans="1:18" s="12" customFormat="1" x14ac:dyDescent="0.2">
      <c r="A2030" s="13"/>
      <c r="B2030" s="13"/>
      <c r="C2030" s="13"/>
      <c r="D2030" s="13"/>
      <c r="E2030" s="13"/>
      <c r="K2030" s="13"/>
      <c r="L2030" s="13"/>
      <c r="M2030" s="13"/>
      <c r="N2030" s="13"/>
      <c r="R2030" s="13"/>
    </row>
    <row r="2031" spans="1:18" s="12" customFormat="1" x14ac:dyDescent="0.2">
      <c r="A2031" s="13"/>
      <c r="B2031" s="13"/>
      <c r="C2031" s="13"/>
      <c r="D2031" s="13"/>
      <c r="E2031" s="13"/>
      <c r="K2031" s="13"/>
      <c r="L2031" s="13"/>
      <c r="M2031" s="13"/>
      <c r="N2031" s="13"/>
      <c r="R2031" s="13"/>
    </row>
    <row r="2032" spans="1:18" s="12" customFormat="1" x14ac:dyDescent="0.2">
      <c r="A2032" s="13"/>
      <c r="B2032" s="13"/>
      <c r="C2032" s="13"/>
      <c r="D2032" s="13"/>
      <c r="E2032" s="13"/>
      <c r="K2032" s="13"/>
      <c r="L2032" s="13"/>
      <c r="M2032" s="13"/>
      <c r="N2032" s="13"/>
      <c r="R2032" s="13"/>
    </row>
    <row r="2033" spans="1:18" s="12" customFormat="1" x14ac:dyDescent="0.2">
      <c r="A2033" s="13"/>
      <c r="B2033" s="13"/>
      <c r="C2033" s="13"/>
      <c r="D2033" s="13"/>
      <c r="E2033" s="13"/>
      <c r="K2033" s="13"/>
      <c r="L2033" s="13"/>
      <c r="M2033" s="13"/>
      <c r="N2033" s="13"/>
      <c r="R2033" s="13"/>
    </row>
    <row r="2034" spans="1:18" s="12" customFormat="1" x14ac:dyDescent="0.2">
      <c r="A2034" s="13"/>
      <c r="B2034" s="13"/>
      <c r="C2034" s="13"/>
      <c r="D2034" s="13"/>
      <c r="E2034" s="13"/>
      <c r="K2034" s="13"/>
      <c r="L2034" s="13"/>
      <c r="M2034" s="13"/>
      <c r="N2034" s="13"/>
      <c r="R2034" s="13"/>
    </row>
    <row r="2035" spans="1:18" s="12" customFormat="1" x14ac:dyDescent="0.2">
      <c r="A2035" s="13"/>
      <c r="B2035" s="13"/>
      <c r="C2035" s="13"/>
      <c r="D2035" s="13"/>
      <c r="E2035" s="13"/>
      <c r="K2035" s="13"/>
      <c r="L2035" s="13"/>
      <c r="M2035" s="13"/>
      <c r="N2035" s="13"/>
      <c r="R2035" s="13"/>
    </row>
    <row r="2036" spans="1:18" s="12" customFormat="1" x14ac:dyDescent="0.2">
      <c r="A2036" s="13"/>
      <c r="B2036" s="13"/>
      <c r="C2036" s="13"/>
      <c r="D2036" s="13"/>
      <c r="E2036" s="13"/>
      <c r="K2036" s="13"/>
      <c r="L2036" s="13"/>
      <c r="M2036" s="13"/>
      <c r="N2036" s="13"/>
      <c r="R2036" s="13"/>
    </row>
    <row r="2037" spans="1:18" s="12" customFormat="1" x14ac:dyDescent="0.2">
      <c r="A2037" s="13"/>
      <c r="B2037" s="13"/>
      <c r="C2037" s="13"/>
      <c r="D2037" s="13"/>
      <c r="E2037" s="13"/>
      <c r="K2037" s="13"/>
      <c r="L2037" s="13"/>
      <c r="M2037" s="13"/>
      <c r="N2037" s="13"/>
      <c r="R2037" s="13"/>
    </row>
    <row r="2038" spans="1:18" s="12" customFormat="1" x14ac:dyDescent="0.2">
      <c r="A2038" s="13"/>
      <c r="B2038" s="13"/>
      <c r="C2038" s="13"/>
      <c r="D2038" s="13"/>
      <c r="E2038" s="13"/>
      <c r="K2038" s="13"/>
      <c r="L2038" s="13"/>
      <c r="M2038" s="13"/>
      <c r="N2038" s="13"/>
      <c r="R2038" s="13"/>
    </row>
    <row r="2039" spans="1:18" s="12" customFormat="1" x14ac:dyDescent="0.2">
      <c r="A2039" s="13"/>
      <c r="B2039" s="13"/>
      <c r="C2039" s="13"/>
      <c r="D2039" s="13"/>
      <c r="E2039" s="13"/>
      <c r="K2039" s="13"/>
      <c r="L2039" s="13"/>
      <c r="M2039" s="13"/>
      <c r="N2039" s="13"/>
      <c r="R2039" s="13"/>
    </row>
    <row r="2040" spans="1:18" s="12" customFormat="1" x14ac:dyDescent="0.2">
      <c r="A2040" s="13"/>
      <c r="B2040" s="13"/>
      <c r="C2040" s="13"/>
      <c r="D2040" s="13"/>
      <c r="E2040" s="13"/>
      <c r="K2040" s="13"/>
      <c r="L2040" s="13"/>
      <c r="M2040" s="13"/>
      <c r="N2040" s="13"/>
      <c r="R2040" s="13"/>
    </row>
    <row r="2041" spans="1:18" s="12" customFormat="1" x14ac:dyDescent="0.2">
      <c r="A2041" s="13"/>
      <c r="B2041" s="13"/>
      <c r="C2041" s="13"/>
      <c r="D2041" s="13"/>
      <c r="E2041" s="13"/>
      <c r="K2041" s="13"/>
      <c r="L2041" s="13"/>
      <c r="M2041" s="13"/>
      <c r="N2041" s="13"/>
      <c r="R2041" s="13"/>
    </row>
    <row r="2042" spans="1:18" s="12" customFormat="1" x14ac:dyDescent="0.2">
      <c r="A2042" s="13"/>
      <c r="B2042" s="13"/>
      <c r="C2042" s="13"/>
      <c r="D2042" s="13"/>
      <c r="E2042" s="13"/>
      <c r="K2042" s="13"/>
      <c r="L2042" s="13"/>
      <c r="M2042" s="13"/>
      <c r="N2042" s="13"/>
      <c r="R2042" s="13"/>
    </row>
    <row r="2043" spans="1:18" s="12" customFormat="1" x14ac:dyDescent="0.2">
      <c r="A2043" s="13"/>
      <c r="B2043" s="13"/>
      <c r="C2043" s="13"/>
      <c r="D2043" s="13"/>
      <c r="E2043" s="13"/>
      <c r="K2043" s="13"/>
      <c r="L2043" s="13"/>
      <c r="M2043" s="13"/>
      <c r="N2043" s="13"/>
      <c r="R2043" s="13"/>
    </row>
    <row r="2044" spans="1:18" s="12" customFormat="1" x14ac:dyDescent="0.2">
      <c r="A2044" s="13"/>
      <c r="B2044" s="13"/>
      <c r="C2044" s="13"/>
      <c r="D2044" s="13"/>
      <c r="E2044" s="13"/>
      <c r="K2044" s="13"/>
      <c r="L2044" s="13"/>
      <c r="M2044" s="13"/>
      <c r="N2044" s="13"/>
      <c r="R2044" s="13"/>
    </row>
    <row r="2045" spans="1:18" s="12" customFormat="1" x14ac:dyDescent="0.2">
      <c r="A2045" s="13"/>
      <c r="B2045" s="13"/>
      <c r="C2045" s="13"/>
      <c r="D2045" s="13"/>
      <c r="E2045" s="13"/>
      <c r="K2045" s="13"/>
      <c r="L2045" s="13"/>
      <c r="M2045" s="13"/>
      <c r="N2045" s="13"/>
      <c r="R2045" s="13"/>
    </row>
    <row r="2046" spans="1:18" s="12" customFormat="1" x14ac:dyDescent="0.2">
      <c r="A2046" s="13"/>
      <c r="B2046" s="13"/>
      <c r="C2046" s="13"/>
      <c r="D2046" s="13"/>
      <c r="E2046" s="13"/>
      <c r="K2046" s="13"/>
      <c r="L2046" s="13"/>
      <c r="M2046" s="13"/>
      <c r="N2046" s="13"/>
      <c r="R2046" s="13"/>
    </row>
    <row r="2047" spans="1:18" s="12" customFormat="1" x14ac:dyDescent="0.2">
      <c r="A2047" s="13"/>
      <c r="B2047" s="13"/>
      <c r="C2047" s="13"/>
      <c r="D2047" s="13"/>
      <c r="E2047" s="13"/>
      <c r="K2047" s="13"/>
      <c r="L2047" s="13"/>
      <c r="M2047" s="13"/>
      <c r="N2047" s="13"/>
      <c r="R2047" s="13"/>
    </row>
    <row r="2048" spans="1:18" s="12" customFormat="1" x14ac:dyDescent="0.2">
      <c r="A2048" s="13"/>
      <c r="B2048" s="13"/>
      <c r="C2048" s="13"/>
      <c r="D2048" s="13"/>
      <c r="E2048" s="13"/>
      <c r="K2048" s="13"/>
      <c r="L2048" s="13"/>
      <c r="M2048" s="13"/>
      <c r="N2048" s="13"/>
      <c r="R2048" s="13"/>
    </row>
    <row r="2049" spans="1:18" s="12" customFormat="1" x14ac:dyDescent="0.2">
      <c r="A2049" s="13"/>
      <c r="B2049" s="13"/>
      <c r="C2049" s="13"/>
      <c r="D2049" s="13"/>
      <c r="E2049" s="13"/>
      <c r="K2049" s="13"/>
      <c r="L2049" s="13"/>
      <c r="M2049" s="13"/>
      <c r="N2049" s="13"/>
      <c r="R2049" s="13"/>
    </row>
    <row r="2050" spans="1:18" s="12" customFormat="1" x14ac:dyDescent="0.2">
      <c r="A2050" s="13"/>
      <c r="B2050" s="13"/>
      <c r="C2050" s="13"/>
      <c r="D2050" s="13"/>
      <c r="E2050" s="13"/>
      <c r="K2050" s="13"/>
      <c r="L2050" s="13"/>
      <c r="M2050" s="13"/>
      <c r="N2050" s="13"/>
      <c r="R2050" s="13"/>
    </row>
    <row r="2051" spans="1:18" s="12" customFormat="1" x14ac:dyDescent="0.2">
      <c r="A2051" s="13"/>
      <c r="B2051" s="13"/>
      <c r="C2051" s="13"/>
      <c r="D2051" s="13"/>
      <c r="E2051" s="13"/>
      <c r="K2051" s="13"/>
      <c r="L2051" s="13"/>
      <c r="M2051" s="13"/>
      <c r="N2051" s="13"/>
      <c r="R2051" s="13"/>
    </row>
    <row r="2052" spans="1:18" s="12" customFormat="1" x14ac:dyDescent="0.2">
      <c r="A2052" s="13"/>
      <c r="B2052" s="13"/>
      <c r="C2052" s="13"/>
      <c r="D2052" s="13"/>
      <c r="E2052" s="13"/>
      <c r="K2052" s="13"/>
      <c r="L2052" s="13"/>
      <c r="M2052" s="13"/>
      <c r="N2052" s="13"/>
      <c r="R2052" s="13"/>
    </row>
    <row r="2053" spans="1:18" s="12" customFormat="1" x14ac:dyDescent="0.2">
      <c r="A2053" s="13"/>
      <c r="B2053" s="13"/>
      <c r="C2053" s="13"/>
      <c r="D2053" s="13"/>
      <c r="E2053" s="13"/>
      <c r="K2053" s="13"/>
      <c r="L2053" s="13"/>
      <c r="M2053" s="13"/>
      <c r="N2053" s="13"/>
      <c r="R2053" s="13"/>
    </row>
    <row r="2054" spans="1:18" s="12" customFormat="1" x14ac:dyDescent="0.2">
      <c r="A2054" s="13"/>
      <c r="B2054" s="13"/>
      <c r="C2054" s="13"/>
      <c r="D2054" s="13"/>
      <c r="E2054" s="13"/>
      <c r="K2054" s="13"/>
      <c r="L2054" s="13"/>
      <c r="M2054" s="13"/>
      <c r="N2054" s="13"/>
      <c r="R2054" s="13"/>
    </row>
    <row r="2055" spans="1:18" s="12" customFormat="1" x14ac:dyDescent="0.2">
      <c r="A2055" s="13"/>
      <c r="B2055" s="13"/>
      <c r="C2055" s="13"/>
      <c r="D2055" s="13"/>
      <c r="E2055" s="13"/>
      <c r="K2055" s="13"/>
      <c r="L2055" s="13"/>
      <c r="M2055" s="13"/>
      <c r="N2055" s="13"/>
      <c r="R2055" s="13"/>
    </row>
    <row r="2056" spans="1:18" s="12" customFormat="1" x14ac:dyDescent="0.2">
      <c r="A2056" s="13"/>
      <c r="B2056" s="13"/>
      <c r="C2056" s="13"/>
      <c r="D2056" s="13"/>
      <c r="E2056" s="13"/>
      <c r="K2056" s="13"/>
      <c r="L2056" s="13"/>
      <c r="M2056" s="13"/>
      <c r="N2056" s="13"/>
      <c r="R2056" s="13"/>
    </row>
    <row r="2057" spans="1:18" s="12" customFormat="1" x14ac:dyDescent="0.2">
      <c r="A2057" s="13"/>
      <c r="B2057" s="13"/>
      <c r="C2057" s="13"/>
      <c r="D2057" s="13"/>
      <c r="E2057" s="13"/>
      <c r="K2057" s="13"/>
      <c r="L2057" s="13"/>
      <c r="M2057" s="13"/>
      <c r="N2057" s="13"/>
      <c r="R2057" s="13"/>
    </row>
    <row r="2058" spans="1:18" s="12" customFormat="1" x14ac:dyDescent="0.2">
      <c r="A2058" s="13"/>
      <c r="B2058" s="13"/>
      <c r="C2058" s="13"/>
      <c r="D2058" s="13"/>
      <c r="E2058" s="13"/>
      <c r="K2058" s="13"/>
      <c r="L2058" s="13"/>
      <c r="M2058" s="13"/>
      <c r="N2058" s="13"/>
      <c r="R2058" s="13"/>
    </row>
    <row r="2059" spans="1:18" s="12" customFormat="1" x14ac:dyDescent="0.2">
      <c r="A2059" s="13"/>
      <c r="B2059" s="13"/>
      <c r="C2059" s="13"/>
      <c r="D2059" s="13"/>
      <c r="E2059" s="13"/>
      <c r="K2059" s="13"/>
      <c r="L2059" s="13"/>
      <c r="M2059" s="13"/>
      <c r="N2059" s="13"/>
      <c r="R2059" s="13"/>
    </row>
    <row r="2060" spans="1:18" s="12" customFormat="1" x14ac:dyDescent="0.2">
      <c r="A2060" s="13"/>
      <c r="B2060" s="13"/>
      <c r="C2060" s="13"/>
      <c r="D2060" s="13"/>
      <c r="E2060" s="13"/>
      <c r="K2060" s="13"/>
      <c r="L2060" s="13"/>
      <c r="M2060" s="13"/>
      <c r="N2060" s="13"/>
      <c r="R2060" s="13"/>
    </row>
    <row r="2061" spans="1:18" s="12" customFormat="1" x14ac:dyDescent="0.2">
      <c r="A2061" s="13"/>
      <c r="B2061" s="13"/>
      <c r="C2061" s="13"/>
      <c r="D2061" s="13"/>
      <c r="E2061" s="13"/>
      <c r="K2061" s="13"/>
      <c r="L2061" s="13"/>
      <c r="M2061" s="13"/>
      <c r="N2061" s="13"/>
      <c r="R2061" s="13"/>
    </row>
    <row r="2062" spans="1:18" s="12" customFormat="1" x14ac:dyDescent="0.2">
      <c r="A2062" s="13"/>
      <c r="B2062" s="13"/>
      <c r="C2062" s="13"/>
      <c r="D2062" s="13"/>
      <c r="E2062" s="13"/>
      <c r="K2062" s="13"/>
      <c r="L2062" s="13"/>
      <c r="M2062" s="13"/>
      <c r="N2062" s="13"/>
      <c r="R2062" s="13"/>
    </row>
    <row r="2063" spans="1:18" s="12" customFormat="1" x14ac:dyDescent="0.2">
      <c r="A2063" s="13"/>
      <c r="B2063" s="13"/>
      <c r="C2063" s="13"/>
      <c r="D2063" s="13"/>
      <c r="E2063" s="13"/>
      <c r="K2063" s="13"/>
      <c r="L2063" s="13"/>
      <c r="M2063" s="13"/>
      <c r="N2063" s="13"/>
      <c r="R2063" s="13"/>
    </row>
    <row r="2064" spans="1:18" s="12" customFormat="1" x14ac:dyDescent="0.2">
      <c r="A2064" s="13"/>
      <c r="B2064" s="13"/>
      <c r="C2064" s="13"/>
      <c r="D2064" s="13"/>
      <c r="E2064" s="13"/>
      <c r="K2064" s="13"/>
      <c r="L2064" s="13"/>
      <c r="M2064" s="13"/>
      <c r="N2064" s="13"/>
      <c r="R2064" s="13"/>
    </row>
    <row r="2065" spans="1:18" s="12" customFormat="1" x14ac:dyDescent="0.2">
      <c r="A2065" s="13"/>
      <c r="B2065" s="13"/>
      <c r="C2065" s="13"/>
      <c r="D2065" s="13"/>
      <c r="E2065" s="13"/>
      <c r="K2065" s="13"/>
      <c r="L2065" s="13"/>
      <c r="M2065" s="13"/>
      <c r="N2065" s="13"/>
      <c r="R2065" s="13"/>
    </row>
    <row r="2066" spans="1:18" s="12" customFormat="1" x14ac:dyDescent="0.2">
      <c r="A2066" s="13"/>
      <c r="B2066" s="13"/>
      <c r="C2066" s="13"/>
      <c r="D2066" s="13"/>
      <c r="E2066" s="13"/>
      <c r="K2066" s="13"/>
      <c r="L2066" s="13"/>
      <c r="M2066" s="13"/>
      <c r="N2066" s="13"/>
      <c r="R2066" s="13"/>
    </row>
    <row r="2067" spans="1:18" s="12" customFormat="1" x14ac:dyDescent="0.2">
      <c r="A2067" s="13"/>
      <c r="B2067" s="13"/>
      <c r="C2067" s="13"/>
      <c r="D2067" s="13"/>
      <c r="E2067" s="13"/>
      <c r="K2067" s="13"/>
      <c r="L2067" s="13"/>
      <c r="M2067" s="13"/>
      <c r="N2067" s="13"/>
      <c r="R2067" s="13"/>
    </row>
    <row r="2068" spans="1:18" s="12" customFormat="1" x14ac:dyDescent="0.2">
      <c r="A2068" s="13"/>
      <c r="B2068" s="13"/>
      <c r="C2068" s="13"/>
      <c r="D2068" s="13"/>
      <c r="E2068" s="13"/>
      <c r="K2068" s="13"/>
      <c r="L2068" s="13"/>
      <c r="M2068" s="13"/>
      <c r="N2068" s="13"/>
      <c r="R2068" s="13"/>
    </row>
    <row r="2069" spans="1:18" s="12" customFormat="1" x14ac:dyDescent="0.2">
      <c r="A2069" s="13"/>
      <c r="B2069" s="13"/>
      <c r="C2069" s="13"/>
      <c r="D2069" s="13"/>
      <c r="E2069" s="13"/>
      <c r="K2069" s="13"/>
      <c r="L2069" s="13"/>
      <c r="M2069" s="13"/>
      <c r="N2069" s="13"/>
      <c r="R2069" s="13"/>
    </row>
    <row r="2070" spans="1:18" s="12" customFormat="1" x14ac:dyDescent="0.2">
      <c r="A2070" s="13"/>
      <c r="B2070" s="13"/>
      <c r="C2070" s="13"/>
      <c r="D2070" s="13"/>
      <c r="E2070" s="13"/>
      <c r="K2070" s="13"/>
      <c r="L2070" s="13"/>
      <c r="M2070" s="13"/>
      <c r="N2070" s="13"/>
      <c r="R2070" s="13"/>
    </row>
    <row r="2071" spans="1:18" s="12" customFormat="1" x14ac:dyDescent="0.2">
      <c r="A2071" s="13"/>
      <c r="B2071" s="13"/>
      <c r="C2071" s="13"/>
      <c r="D2071" s="13"/>
      <c r="E2071" s="13"/>
      <c r="K2071" s="13"/>
      <c r="L2071" s="13"/>
      <c r="M2071" s="13"/>
      <c r="N2071" s="13"/>
      <c r="R2071" s="13"/>
    </row>
    <row r="2072" spans="1:18" s="12" customFormat="1" x14ac:dyDescent="0.2">
      <c r="A2072" s="13"/>
      <c r="B2072" s="13"/>
      <c r="C2072" s="13"/>
      <c r="D2072" s="13"/>
      <c r="E2072" s="13"/>
      <c r="K2072" s="13"/>
      <c r="L2072" s="13"/>
      <c r="M2072" s="13"/>
      <c r="N2072" s="13"/>
      <c r="R2072" s="13"/>
    </row>
    <row r="2073" spans="1:18" s="12" customFormat="1" x14ac:dyDescent="0.2">
      <c r="A2073" s="13"/>
      <c r="B2073" s="13"/>
      <c r="C2073" s="13"/>
      <c r="D2073" s="13"/>
      <c r="E2073" s="13"/>
      <c r="K2073" s="13"/>
      <c r="L2073" s="13"/>
      <c r="M2073" s="13"/>
      <c r="N2073" s="13"/>
      <c r="R2073" s="13"/>
    </row>
    <row r="2074" spans="1:18" s="12" customFormat="1" x14ac:dyDescent="0.2">
      <c r="A2074" s="13"/>
      <c r="B2074" s="13"/>
      <c r="C2074" s="13"/>
      <c r="D2074" s="13"/>
      <c r="E2074" s="13"/>
      <c r="K2074" s="13"/>
      <c r="L2074" s="13"/>
      <c r="M2074" s="13"/>
      <c r="N2074" s="13"/>
      <c r="R2074" s="13"/>
    </row>
    <row r="2075" spans="1:18" s="12" customFormat="1" x14ac:dyDescent="0.2">
      <c r="A2075" s="13"/>
      <c r="B2075" s="13"/>
      <c r="C2075" s="13"/>
      <c r="D2075" s="13"/>
      <c r="E2075" s="13"/>
      <c r="K2075" s="13"/>
      <c r="L2075" s="13"/>
      <c r="M2075" s="13"/>
      <c r="N2075" s="13"/>
      <c r="R2075" s="13"/>
    </row>
    <row r="2076" spans="1:18" s="12" customFormat="1" x14ac:dyDescent="0.2">
      <c r="A2076" s="13"/>
      <c r="B2076" s="13"/>
      <c r="C2076" s="13"/>
      <c r="D2076" s="13"/>
      <c r="E2076" s="13"/>
      <c r="K2076" s="13"/>
      <c r="L2076" s="13"/>
      <c r="M2076" s="13"/>
      <c r="N2076" s="13"/>
      <c r="R2076" s="13"/>
    </row>
    <row r="2077" spans="1:18" s="12" customFormat="1" x14ac:dyDescent="0.2">
      <c r="A2077" s="13"/>
      <c r="B2077" s="13"/>
      <c r="C2077" s="13"/>
      <c r="D2077" s="13"/>
      <c r="E2077" s="13"/>
      <c r="K2077" s="13"/>
      <c r="L2077" s="13"/>
      <c r="M2077" s="13"/>
      <c r="N2077" s="13"/>
      <c r="R2077" s="13"/>
    </row>
    <row r="2078" spans="1:18" s="12" customFormat="1" x14ac:dyDescent="0.2">
      <c r="A2078" s="13"/>
      <c r="B2078" s="13"/>
      <c r="C2078" s="13"/>
      <c r="D2078" s="13"/>
      <c r="E2078" s="13"/>
      <c r="K2078" s="13"/>
      <c r="L2078" s="13"/>
      <c r="M2078" s="13"/>
      <c r="N2078" s="13"/>
      <c r="R2078" s="13"/>
    </row>
    <row r="2079" spans="1:18" s="12" customFormat="1" x14ac:dyDescent="0.2">
      <c r="A2079" s="13"/>
      <c r="B2079" s="13"/>
      <c r="C2079" s="13"/>
      <c r="D2079" s="13"/>
      <c r="E2079" s="13"/>
      <c r="K2079" s="13"/>
      <c r="L2079" s="13"/>
      <c r="M2079" s="13"/>
      <c r="N2079" s="13"/>
      <c r="R2079" s="13"/>
    </row>
    <row r="2080" spans="1:18" s="12" customFormat="1" x14ac:dyDescent="0.2">
      <c r="A2080" s="13"/>
      <c r="B2080" s="13"/>
      <c r="C2080" s="13"/>
      <c r="D2080" s="13"/>
      <c r="E2080" s="13"/>
      <c r="K2080" s="13"/>
      <c r="L2080" s="13"/>
      <c r="M2080" s="13"/>
      <c r="N2080" s="13"/>
      <c r="R2080" s="13"/>
    </row>
    <row r="2081" spans="1:18" s="12" customFormat="1" x14ac:dyDescent="0.2">
      <c r="A2081" s="13"/>
      <c r="B2081" s="13"/>
      <c r="C2081" s="13"/>
      <c r="D2081" s="13"/>
      <c r="E2081" s="13"/>
      <c r="K2081" s="13"/>
      <c r="L2081" s="13"/>
      <c r="M2081" s="13"/>
      <c r="N2081" s="13"/>
      <c r="R2081" s="13"/>
    </row>
    <row r="2082" spans="1:18" s="12" customFormat="1" x14ac:dyDescent="0.2">
      <c r="A2082" s="13"/>
      <c r="B2082" s="13"/>
      <c r="C2082" s="13"/>
      <c r="D2082" s="13"/>
      <c r="E2082" s="13"/>
      <c r="K2082" s="13"/>
      <c r="L2082" s="13"/>
      <c r="M2082" s="13"/>
      <c r="N2082" s="13"/>
      <c r="R2082" s="13"/>
    </row>
    <row r="2083" spans="1:18" s="12" customFormat="1" x14ac:dyDescent="0.2">
      <c r="A2083" s="13"/>
      <c r="B2083" s="13"/>
      <c r="C2083" s="13"/>
      <c r="D2083" s="13"/>
      <c r="E2083" s="13"/>
      <c r="K2083" s="13"/>
      <c r="L2083" s="13"/>
      <c r="M2083" s="13"/>
      <c r="N2083" s="13"/>
      <c r="R2083" s="13"/>
    </row>
    <row r="2084" spans="1:18" s="12" customFormat="1" x14ac:dyDescent="0.2">
      <c r="A2084" s="13"/>
      <c r="B2084" s="13"/>
      <c r="C2084" s="13"/>
      <c r="D2084" s="13"/>
      <c r="E2084" s="13"/>
      <c r="K2084" s="13"/>
      <c r="L2084" s="13"/>
      <c r="M2084" s="13"/>
      <c r="N2084" s="13"/>
      <c r="R2084" s="13"/>
    </row>
    <row r="2085" spans="1:18" s="12" customFormat="1" x14ac:dyDescent="0.2">
      <c r="A2085" s="13"/>
      <c r="B2085" s="13"/>
      <c r="C2085" s="13"/>
      <c r="D2085" s="13"/>
      <c r="E2085" s="13"/>
      <c r="K2085" s="13"/>
      <c r="L2085" s="13"/>
      <c r="M2085" s="13"/>
      <c r="N2085" s="13"/>
      <c r="R2085" s="13"/>
    </row>
    <row r="2086" spans="1:18" s="12" customFormat="1" x14ac:dyDescent="0.2">
      <c r="A2086" s="13"/>
      <c r="B2086" s="13"/>
      <c r="C2086" s="13"/>
      <c r="D2086" s="13"/>
      <c r="E2086" s="13"/>
      <c r="K2086" s="13"/>
      <c r="L2086" s="13"/>
      <c r="M2086" s="13"/>
      <c r="N2086" s="13"/>
      <c r="R2086" s="13"/>
    </row>
    <row r="2087" spans="1:18" s="12" customFormat="1" x14ac:dyDescent="0.2">
      <c r="A2087" s="13"/>
      <c r="B2087" s="13"/>
      <c r="C2087" s="13"/>
      <c r="D2087" s="13"/>
      <c r="E2087" s="13"/>
      <c r="K2087" s="13"/>
      <c r="L2087" s="13"/>
      <c r="M2087" s="13"/>
      <c r="N2087" s="13"/>
      <c r="R2087" s="13"/>
    </row>
    <row r="2088" spans="1:18" s="12" customFormat="1" x14ac:dyDescent="0.2">
      <c r="A2088" s="13"/>
      <c r="B2088" s="13"/>
      <c r="C2088" s="13"/>
      <c r="D2088" s="13"/>
      <c r="E2088" s="13"/>
      <c r="K2088" s="13"/>
      <c r="L2088" s="13"/>
      <c r="M2088" s="13"/>
      <c r="N2088" s="13"/>
      <c r="R2088" s="13"/>
    </row>
    <row r="2089" spans="1:18" s="12" customFormat="1" x14ac:dyDescent="0.2">
      <c r="A2089" s="13"/>
      <c r="B2089" s="13"/>
      <c r="C2089" s="13"/>
      <c r="D2089" s="13"/>
      <c r="E2089" s="13"/>
      <c r="K2089" s="13"/>
      <c r="L2089" s="13"/>
      <c r="M2089" s="13"/>
      <c r="N2089" s="13"/>
      <c r="R2089" s="13"/>
    </row>
    <row r="2090" spans="1:18" s="12" customFormat="1" x14ac:dyDescent="0.2">
      <c r="A2090" s="13"/>
      <c r="B2090" s="13"/>
      <c r="C2090" s="13"/>
      <c r="D2090" s="13"/>
      <c r="E2090" s="13"/>
      <c r="K2090" s="13"/>
      <c r="L2090" s="13"/>
      <c r="M2090" s="13"/>
      <c r="N2090" s="13"/>
      <c r="R2090" s="13"/>
    </row>
    <row r="2091" spans="1:18" s="12" customFormat="1" x14ac:dyDescent="0.2">
      <c r="A2091" s="13"/>
      <c r="B2091" s="13"/>
      <c r="C2091" s="13"/>
      <c r="D2091" s="13"/>
      <c r="E2091" s="13"/>
      <c r="K2091" s="13"/>
      <c r="L2091" s="13"/>
      <c r="M2091" s="13"/>
      <c r="N2091" s="13"/>
      <c r="R2091" s="13"/>
    </row>
    <row r="2092" spans="1:18" s="12" customFormat="1" x14ac:dyDescent="0.2">
      <c r="A2092" s="13"/>
      <c r="B2092" s="13"/>
      <c r="C2092" s="13"/>
      <c r="D2092" s="13"/>
      <c r="E2092" s="13"/>
      <c r="K2092" s="13"/>
      <c r="L2092" s="13"/>
      <c r="M2092" s="13"/>
      <c r="N2092" s="13"/>
      <c r="R2092" s="13"/>
    </row>
    <row r="2093" spans="1:18" s="12" customFormat="1" x14ac:dyDescent="0.2">
      <c r="A2093" s="13"/>
      <c r="B2093" s="13"/>
      <c r="C2093" s="13"/>
      <c r="D2093" s="13"/>
      <c r="E2093" s="13"/>
      <c r="K2093" s="13"/>
      <c r="L2093" s="13"/>
      <c r="M2093" s="13"/>
      <c r="N2093" s="13"/>
      <c r="R2093" s="13"/>
    </row>
    <row r="2094" spans="1:18" s="12" customFormat="1" x14ac:dyDescent="0.2">
      <c r="A2094" s="13"/>
      <c r="B2094" s="13"/>
      <c r="C2094" s="13"/>
      <c r="D2094" s="13"/>
      <c r="E2094" s="13"/>
      <c r="K2094" s="13"/>
      <c r="L2094" s="13"/>
      <c r="M2094" s="13"/>
      <c r="N2094" s="13"/>
      <c r="R2094" s="13"/>
    </row>
    <row r="2095" spans="1:18" s="12" customFormat="1" x14ac:dyDescent="0.2">
      <c r="A2095" s="13"/>
      <c r="B2095" s="13"/>
      <c r="C2095" s="13"/>
      <c r="D2095" s="13"/>
      <c r="E2095" s="13"/>
      <c r="K2095" s="13"/>
      <c r="L2095" s="13"/>
      <c r="M2095" s="13"/>
      <c r="N2095" s="13"/>
      <c r="R2095" s="13"/>
    </row>
    <row r="2096" spans="1:18" s="12" customFormat="1" x14ac:dyDescent="0.2">
      <c r="A2096" s="13"/>
      <c r="B2096" s="13"/>
      <c r="C2096" s="13"/>
      <c r="D2096" s="13"/>
      <c r="E2096" s="13"/>
      <c r="K2096" s="13"/>
      <c r="L2096" s="13"/>
      <c r="M2096" s="13"/>
      <c r="N2096" s="13"/>
      <c r="R2096" s="13"/>
    </row>
    <row r="2097" spans="1:18" s="12" customFormat="1" x14ac:dyDescent="0.2">
      <c r="A2097" s="13"/>
      <c r="B2097" s="13"/>
      <c r="C2097" s="13"/>
      <c r="D2097" s="13"/>
      <c r="E2097" s="13"/>
      <c r="K2097" s="13"/>
      <c r="L2097" s="13"/>
      <c r="M2097" s="13"/>
      <c r="N2097" s="13"/>
      <c r="R2097" s="13"/>
    </row>
    <row r="2098" spans="1:18" s="12" customFormat="1" x14ac:dyDescent="0.2">
      <c r="A2098" s="13"/>
      <c r="B2098" s="13"/>
      <c r="C2098" s="13"/>
      <c r="D2098" s="13"/>
      <c r="E2098" s="13"/>
      <c r="K2098" s="13"/>
      <c r="L2098" s="13"/>
      <c r="M2098" s="13"/>
      <c r="N2098" s="13"/>
      <c r="R2098" s="13"/>
    </row>
    <row r="2099" spans="1:18" s="12" customFormat="1" x14ac:dyDescent="0.2">
      <c r="A2099" s="13"/>
      <c r="B2099" s="13"/>
      <c r="C2099" s="13"/>
      <c r="D2099" s="13"/>
      <c r="E2099" s="13"/>
      <c r="K2099" s="13"/>
      <c r="L2099" s="13"/>
      <c r="M2099" s="13"/>
      <c r="N2099" s="13"/>
      <c r="R2099" s="13"/>
    </row>
    <row r="2100" spans="1:18" s="12" customFormat="1" x14ac:dyDescent="0.2">
      <c r="A2100" s="13"/>
      <c r="B2100" s="13"/>
      <c r="C2100" s="13"/>
      <c r="D2100" s="13"/>
      <c r="E2100" s="13"/>
      <c r="K2100" s="13"/>
      <c r="L2100" s="13"/>
      <c r="M2100" s="13"/>
      <c r="N2100" s="13"/>
      <c r="R2100" s="13"/>
    </row>
    <row r="2101" spans="1:18" s="12" customFormat="1" x14ac:dyDescent="0.2">
      <c r="A2101" s="13"/>
      <c r="B2101" s="13"/>
      <c r="C2101" s="13"/>
      <c r="D2101" s="13"/>
      <c r="E2101" s="13"/>
      <c r="K2101" s="13"/>
      <c r="L2101" s="13"/>
      <c r="M2101" s="13"/>
      <c r="N2101" s="13"/>
      <c r="R2101" s="13"/>
    </row>
    <row r="2102" spans="1:18" s="12" customFormat="1" x14ac:dyDescent="0.2">
      <c r="A2102" s="13"/>
      <c r="B2102" s="13"/>
      <c r="C2102" s="13"/>
      <c r="D2102" s="13"/>
      <c r="E2102" s="13"/>
      <c r="K2102" s="13"/>
      <c r="L2102" s="13"/>
      <c r="M2102" s="13"/>
      <c r="N2102" s="13"/>
      <c r="R2102" s="13"/>
    </row>
    <row r="2103" spans="1:18" s="12" customFormat="1" x14ac:dyDescent="0.2">
      <c r="A2103" s="13"/>
      <c r="B2103" s="13"/>
      <c r="C2103" s="13"/>
      <c r="D2103" s="13"/>
      <c r="E2103" s="13"/>
      <c r="K2103" s="13"/>
      <c r="L2103" s="13"/>
      <c r="M2103" s="13"/>
      <c r="N2103" s="13"/>
      <c r="R2103" s="13"/>
    </row>
    <row r="2104" spans="1:18" s="12" customFormat="1" x14ac:dyDescent="0.2">
      <c r="A2104" s="13"/>
      <c r="B2104" s="13"/>
      <c r="C2104" s="13"/>
      <c r="D2104" s="13"/>
      <c r="E2104" s="13"/>
      <c r="K2104" s="13"/>
      <c r="L2104" s="13"/>
      <c r="M2104" s="13"/>
      <c r="N2104" s="13"/>
      <c r="R2104" s="13"/>
    </row>
    <row r="2105" spans="1:18" s="12" customFormat="1" x14ac:dyDescent="0.2">
      <c r="A2105" s="13"/>
      <c r="B2105" s="13"/>
      <c r="C2105" s="13"/>
      <c r="D2105" s="13"/>
      <c r="E2105" s="13"/>
      <c r="K2105" s="13"/>
      <c r="L2105" s="13"/>
      <c r="M2105" s="13"/>
      <c r="N2105" s="13"/>
      <c r="R2105" s="13"/>
    </row>
    <row r="2106" spans="1:18" s="12" customFormat="1" x14ac:dyDescent="0.2">
      <c r="A2106" s="13"/>
      <c r="B2106" s="13"/>
      <c r="C2106" s="13"/>
      <c r="D2106" s="13"/>
      <c r="E2106" s="13"/>
      <c r="K2106" s="13"/>
      <c r="L2106" s="13"/>
      <c r="M2106" s="13"/>
      <c r="N2106" s="13"/>
      <c r="R2106" s="13"/>
    </row>
    <row r="2107" spans="1:18" s="12" customFormat="1" x14ac:dyDescent="0.2">
      <c r="A2107" s="13"/>
      <c r="B2107" s="13"/>
      <c r="C2107" s="13"/>
      <c r="D2107" s="13"/>
      <c r="E2107" s="13"/>
      <c r="K2107" s="13"/>
      <c r="L2107" s="13"/>
      <c r="M2107" s="13"/>
      <c r="N2107" s="13"/>
      <c r="R2107" s="13"/>
    </row>
    <row r="2108" spans="1:18" s="12" customFormat="1" x14ac:dyDescent="0.2">
      <c r="A2108" s="13"/>
      <c r="B2108" s="13"/>
      <c r="C2108" s="13"/>
      <c r="D2108" s="13"/>
      <c r="E2108" s="13"/>
      <c r="K2108" s="13"/>
      <c r="L2108" s="13"/>
      <c r="M2108" s="13"/>
      <c r="N2108" s="13"/>
      <c r="R2108" s="13"/>
    </row>
    <row r="2109" spans="1:18" s="12" customFormat="1" x14ac:dyDescent="0.2">
      <c r="A2109" s="13"/>
      <c r="B2109" s="13"/>
      <c r="C2109" s="13"/>
      <c r="D2109" s="13"/>
      <c r="E2109" s="13"/>
      <c r="K2109" s="13"/>
      <c r="L2109" s="13"/>
      <c r="M2109" s="13"/>
      <c r="N2109" s="13"/>
      <c r="R2109" s="13"/>
    </row>
    <row r="2110" spans="1:18" s="12" customFormat="1" x14ac:dyDescent="0.2">
      <c r="A2110" s="13"/>
      <c r="B2110" s="13"/>
      <c r="C2110" s="13"/>
      <c r="D2110" s="13"/>
      <c r="E2110" s="13"/>
      <c r="K2110" s="13"/>
      <c r="L2110" s="13"/>
      <c r="M2110" s="13"/>
      <c r="N2110" s="13"/>
      <c r="R2110" s="13"/>
    </row>
    <row r="2111" spans="1:18" s="12" customFormat="1" x14ac:dyDescent="0.2">
      <c r="A2111" s="13"/>
      <c r="B2111" s="13"/>
      <c r="C2111" s="13"/>
      <c r="D2111" s="13"/>
      <c r="E2111" s="13"/>
      <c r="K2111" s="13"/>
      <c r="L2111" s="13"/>
      <c r="M2111" s="13"/>
      <c r="N2111" s="13"/>
      <c r="R2111" s="13"/>
    </row>
    <row r="2112" spans="1:18" s="12" customFormat="1" x14ac:dyDescent="0.2">
      <c r="A2112" s="13"/>
      <c r="B2112" s="13"/>
      <c r="C2112" s="13"/>
      <c r="D2112" s="13"/>
      <c r="E2112" s="13"/>
      <c r="K2112" s="13"/>
      <c r="L2112" s="13"/>
      <c r="M2112" s="13"/>
      <c r="N2112" s="13"/>
      <c r="R2112" s="13"/>
    </row>
    <row r="2113" spans="1:18" s="12" customFormat="1" x14ac:dyDescent="0.2">
      <c r="A2113" s="13"/>
      <c r="B2113" s="13"/>
      <c r="C2113" s="13"/>
      <c r="D2113" s="13"/>
      <c r="E2113" s="13"/>
      <c r="K2113" s="13"/>
      <c r="L2113" s="13"/>
      <c r="M2113" s="13"/>
      <c r="N2113" s="13"/>
      <c r="R2113" s="13"/>
    </row>
    <row r="2114" spans="1:18" s="12" customFormat="1" x14ac:dyDescent="0.2">
      <c r="A2114" s="13"/>
      <c r="B2114" s="13"/>
      <c r="C2114" s="13"/>
      <c r="D2114" s="13"/>
      <c r="E2114" s="13"/>
      <c r="K2114" s="13"/>
      <c r="L2114" s="13"/>
      <c r="M2114" s="13"/>
      <c r="N2114" s="13"/>
      <c r="R2114" s="13"/>
    </row>
    <row r="2115" spans="1:18" s="12" customFormat="1" x14ac:dyDescent="0.2">
      <c r="A2115" s="13"/>
      <c r="B2115" s="13"/>
      <c r="C2115" s="13"/>
      <c r="D2115" s="13"/>
      <c r="E2115" s="13"/>
      <c r="K2115" s="13"/>
      <c r="L2115" s="13"/>
      <c r="M2115" s="13"/>
      <c r="N2115" s="13"/>
      <c r="R2115" s="13"/>
    </row>
    <row r="2116" spans="1:18" s="12" customFormat="1" x14ac:dyDescent="0.2">
      <c r="A2116" s="13"/>
      <c r="B2116" s="13"/>
      <c r="C2116" s="13"/>
      <c r="D2116" s="13"/>
      <c r="E2116" s="13"/>
      <c r="K2116" s="13"/>
      <c r="L2116" s="13"/>
      <c r="M2116" s="13"/>
      <c r="N2116" s="13"/>
      <c r="R2116" s="13"/>
    </row>
    <row r="2117" spans="1:18" s="12" customFormat="1" x14ac:dyDescent="0.2">
      <c r="A2117" s="13"/>
      <c r="B2117" s="13"/>
      <c r="C2117" s="13"/>
      <c r="D2117" s="13"/>
      <c r="E2117" s="13"/>
      <c r="K2117" s="13"/>
      <c r="L2117" s="13"/>
      <c r="M2117" s="13"/>
      <c r="N2117" s="13"/>
      <c r="R2117" s="13"/>
    </row>
    <row r="2118" spans="1:18" s="12" customFormat="1" x14ac:dyDescent="0.2">
      <c r="A2118" s="13"/>
      <c r="B2118" s="13"/>
      <c r="C2118" s="13"/>
      <c r="D2118" s="13"/>
      <c r="E2118" s="13"/>
      <c r="K2118" s="13"/>
      <c r="L2118" s="13"/>
      <c r="M2118" s="13"/>
      <c r="N2118" s="13"/>
      <c r="R2118" s="13"/>
    </row>
    <row r="2119" spans="1:18" s="12" customFormat="1" x14ac:dyDescent="0.2">
      <c r="A2119" s="13"/>
      <c r="B2119" s="13"/>
      <c r="C2119" s="13"/>
      <c r="D2119" s="13"/>
      <c r="E2119" s="13"/>
      <c r="K2119" s="13"/>
      <c r="L2119" s="13"/>
      <c r="M2119" s="13"/>
      <c r="N2119" s="13"/>
      <c r="R2119" s="13"/>
    </row>
    <row r="2120" spans="1:18" s="12" customFormat="1" x14ac:dyDescent="0.2">
      <c r="A2120" s="13"/>
      <c r="B2120" s="13"/>
      <c r="C2120" s="13"/>
      <c r="D2120" s="13"/>
      <c r="E2120" s="13"/>
      <c r="K2120" s="13"/>
      <c r="L2120" s="13"/>
      <c r="M2120" s="13"/>
      <c r="N2120" s="13"/>
      <c r="R2120" s="13"/>
    </row>
    <row r="2121" spans="1:18" s="12" customFormat="1" x14ac:dyDescent="0.2">
      <c r="A2121" s="13"/>
      <c r="B2121" s="13"/>
      <c r="C2121" s="13"/>
      <c r="D2121" s="13"/>
      <c r="E2121" s="13"/>
      <c r="K2121" s="13"/>
      <c r="L2121" s="13"/>
      <c r="M2121" s="13"/>
      <c r="N2121" s="13"/>
      <c r="R2121" s="13"/>
    </row>
    <row r="2122" spans="1:18" s="12" customFormat="1" x14ac:dyDescent="0.2">
      <c r="A2122" s="13"/>
      <c r="B2122" s="13"/>
      <c r="C2122" s="13"/>
      <c r="D2122" s="13"/>
      <c r="E2122" s="13"/>
      <c r="K2122" s="13"/>
      <c r="L2122" s="13"/>
      <c r="M2122" s="13"/>
      <c r="N2122" s="13"/>
      <c r="R2122" s="13"/>
    </row>
    <row r="2123" spans="1:18" s="12" customFormat="1" x14ac:dyDescent="0.2">
      <c r="A2123" s="13"/>
      <c r="B2123" s="13"/>
      <c r="C2123" s="13"/>
      <c r="D2123" s="13"/>
      <c r="E2123" s="13"/>
      <c r="K2123" s="13"/>
      <c r="L2123" s="13"/>
      <c r="M2123" s="13"/>
      <c r="N2123" s="13"/>
      <c r="R2123" s="13"/>
    </row>
    <row r="2124" spans="1:18" s="12" customFormat="1" x14ac:dyDescent="0.2">
      <c r="A2124" s="13"/>
      <c r="B2124" s="13"/>
      <c r="C2124" s="13"/>
      <c r="D2124" s="13"/>
      <c r="E2124" s="13"/>
      <c r="K2124" s="13"/>
      <c r="L2124" s="13"/>
      <c r="M2124" s="13"/>
      <c r="N2124" s="13"/>
      <c r="R2124" s="13"/>
    </row>
    <row r="2125" spans="1:18" s="12" customFormat="1" x14ac:dyDescent="0.2">
      <c r="A2125" s="13"/>
      <c r="B2125" s="13"/>
      <c r="C2125" s="13"/>
      <c r="D2125" s="13"/>
      <c r="E2125" s="13"/>
      <c r="K2125" s="13"/>
      <c r="L2125" s="13"/>
      <c r="M2125" s="13"/>
      <c r="N2125" s="13"/>
      <c r="R2125" s="13"/>
    </row>
    <row r="2126" spans="1:18" s="12" customFormat="1" x14ac:dyDescent="0.2">
      <c r="A2126" s="13"/>
      <c r="B2126" s="13"/>
      <c r="C2126" s="13"/>
      <c r="D2126" s="13"/>
      <c r="E2126" s="13"/>
      <c r="K2126" s="13"/>
      <c r="L2126" s="13"/>
      <c r="M2126" s="13"/>
      <c r="N2126" s="13"/>
      <c r="R2126" s="13"/>
    </row>
    <row r="2127" spans="1:18" s="12" customFormat="1" x14ac:dyDescent="0.2">
      <c r="A2127" s="13"/>
      <c r="B2127" s="13"/>
      <c r="C2127" s="13"/>
      <c r="D2127" s="13"/>
      <c r="E2127" s="13"/>
      <c r="K2127" s="13"/>
      <c r="L2127" s="13"/>
      <c r="M2127" s="13"/>
      <c r="N2127" s="13"/>
      <c r="R2127" s="13"/>
    </row>
    <row r="2128" spans="1:18" s="12" customFormat="1" x14ac:dyDescent="0.2">
      <c r="A2128" s="13"/>
      <c r="B2128" s="13"/>
      <c r="C2128" s="13"/>
      <c r="D2128" s="13"/>
      <c r="E2128" s="13"/>
      <c r="K2128" s="13"/>
      <c r="L2128" s="13"/>
      <c r="M2128" s="13"/>
      <c r="N2128" s="13"/>
      <c r="R2128" s="13"/>
    </row>
    <row r="2129" spans="1:18" s="12" customFormat="1" x14ac:dyDescent="0.2">
      <c r="A2129" s="13"/>
      <c r="B2129" s="13"/>
      <c r="C2129" s="13"/>
      <c r="D2129" s="13"/>
      <c r="E2129" s="13"/>
      <c r="K2129" s="13"/>
      <c r="L2129" s="13"/>
      <c r="M2129" s="13"/>
      <c r="N2129" s="13"/>
      <c r="R2129" s="13"/>
    </row>
    <row r="2130" spans="1:18" s="12" customFormat="1" x14ac:dyDescent="0.2">
      <c r="A2130" s="13"/>
      <c r="B2130" s="13"/>
      <c r="C2130" s="13"/>
      <c r="D2130" s="13"/>
      <c r="E2130" s="13"/>
      <c r="K2130" s="13"/>
      <c r="L2130" s="13"/>
      <c r="M2130" s="13"/>
      <c r="N2130" s="13"/>
      <c r="R2130" s="13"/>
    </row>
    <row r="2131" spans="1:18" s="12" customFormat="1" x14ac:dyDescent="0.2">
      <c r="A2131" s="13"/>
      <c r="B2131" s="13"/>
      <c r="C2131" s="13"/>
      <c r="D2131" s="13"/>
      <c r="E2131" s="13"/>
      <c r="K2131" s="13"/>
      <c r="L2131" s="13"/>
      <c r="M2131" s="13"/>
      <c r="N2131" s="13"/>
      <c r="R2131" s="13"/>
    </row>
    <row r="2132" spans="1:18" s="12" customFormat="1" x14ac:dyDescent="0.2">
      <c r="A2132" s="13"/>
      <c r="B2132" s="13"/>
      <c r="C2132" s="13"/>
      <c r="D2132" s="13"/>
      <c r="E2132" s="13"/>
      <c r="K2132" s="13"/>
      <c r="L2132" s="13"/>
      <c r="M2132" s="13"/>
      <c r="N2132" s="13"/>
      <c r="R2132" s="13"/>
    </row>
    <row r="2133" spans="1:18" s="12" customFormat="1" x14ac:dyDescent="0.2">
      <c r="A2133" s="13"/>
      <c r="B2133" s="13"/>
      <c r="C2133" s="13"/>
      <c r="D2133" s="13"/>
      <c r="E2133" s="13"/>
      <c r="K2133" s="13"/>
      <c r="L2133" s="13"/>
      <c r="M2133" s="13"/>
      <c r="N2133" s="13"/>
      <c r="R2133" s="13"/>
    </row>
    <row r="2134" spans="1:18" s="12" customFormat="1" x14ac:dyDescent="0.2">
      <c r="A2134" s="13"/>
      <c r="B2134" s="13"/>
      <c r="C2134" s="13"/>
      <c r="D2134" s="13"/>
      <c r="E2134" s="13"/>
      <c r="K2134" s="13"/>
      <c r="L2134" s="13"/>
      <c r="M2134" s="13"/>
      <c r="N2134" s="13"/>
      <c r="R2134" s="13"/>
    </row>
    <row r="2135" spans="1:18" s="12" customFormat="1" x14ac:dyDescent="0.2">
      <c r="A2135" s="13"/>
      <c r="B2135" s="13"/>
      <c r="C2135" s="13"/>
      <c r="D2135" s="13"/>
      <c r="E2135" s="13"/>
      <c r="K2135" s="13"/>
      <c r="L2135" s="13"/>
      <c r="M2135" s="13"/>
      <c r="N2135" s="13"/>
      <c r="R2135" s="13"/>
    </row>
    <row r="2136" spans="1:18" s="12" customFormat="1" x14ac:dyDescent="0.2">
      <c r="A2136" s="13"/>
      <c r="B2136" s="13"/>
      <c r="C2136" s="13"/>
      <c r="D2136" s="13"/>
      <c r="E2136" s="13"/>
      <c r="K2136" s="13"/>
      <c r="L2136" s="13"/>
      <c r="M2136" s="13"/>
      <c r="N2136" s="13"/>
      <c r="R2136" s="13"/>
    </row>
    <row r="2137" spans="1:18" s="12" customFormat="1" x14ac:dyDescent="0.2">
      <c r="A2137" s="13"/>
      <c r="B2137" s="13"/>
      <c r="C2137" s="13"/>
      <c r="D2137" s="13"/>
      <c r="E2137" s="13"/>
      <c r="K2137" s="13"/>
      <c r="L2137" s="13"/>
      <c r="M2137" s="13"/>
      <c r="N2137" s="13"/>
      <c r="R2137" s="13"/>
    </row>
    <row r="2138" spans="1:18" s="12" customFormat="1" x14ac:dyDescent="0.2">
      <c r="A2138" s="13"/>
      <c r="B2138" s="13"/>
      <c r="C2138" s="13"/>
      <c r="D2138" s="13"/>
      <c r="E2138" s="13"/>
      <c r="K2138" s="13"/>
      <c r="L2138" s="13"/>
      <c r="M2138" s="13"/>
      <c r="N2138" s="13"/>
      <c r="R2138" s="13"/>
    </row>
    <row r="2139" spans="1:18" s="12" customFormat="1" x14ac:dyDescent="0.2">
      <c r="A2139" s="13"/>
      <c r="B2139" s="13"/>
      <c r="C2139" s="13"/>
      <c r="D2139" s="13"/>
      <c r="E2139" s="13"/>
      <c r="K2139" s="13"/>
      <c r="L2139" s="13"/>
      <c r="M2139" s="13"/>
      <c r="N2139" s="13"/>
      <c r="R2139" s="13"/>
    </row>
    <row r="2140" spans="1:18" s="12" customFormat="1" x14ac:dyDescent="0.2">
      <c r="A2140" s="13"/>
      <c r="B2140" s="13"/>
      <c r="C2140" s="13"/>
      <c r="D2140" s="13"/>
      <c r="E2140" s="13"/>
      <c r="K2140" s="13"/>
      <c r="L2140" s="13"/>
      <c r="M2140" s="13"/>
      <c r="N2140" s="13"/>
      <c r="R2140" s="13"/>
    </row>
    <row r="2141" spans="1:18" s="12" customFormat="1" x14ac:dyDescent="0.2">
      <c r="A2141" s="13"/>
      <c r="B2141" s="13"/>
      <c r="C2141" s="13"/>
      <c r="D2141" s="13"/>
      <c r="E2141" s="13"/>
      <c r="K2141" s="13"/>
      <c r="L2141" s="13"/>
      <c r="M2141" s="13"/>
      <c r="N2141" s="13"/>
      <c r="R2141" s="13"/>
    </row>
    <row r="2142" spans="1:18" s="12" customFormat="1" x14ac:dyDescent="0.2">
      <c r="A2142" s="13"/>
      <c r="B2142" s="13"/>
      <c r="C2142" s="13"/>
      <c r="D2142" s="13"/>
      <c r="E2142" s="13"/>
      <c r="K2142" s="13"/>
      <c r="L2142" s="13"/>
      <c r="M2142" s="13"/>
      <c r="N2142" s="13"/>
      <c r="R2142" s="13"/>
    </row>
    <row r="2143" spans="1:18" s="12" customFormat="1" x14ac:dyDescent="0.2">
      <c r="A2143" s="13"/>
      <c r="B2143" s="13"/>
      <c r="C2143" s="13"/>
      <c r="D2143" s="13"/>
      <c r="E2143" s="13"/>
      <c r="K2143" s="13"/>
      <c r="L2143" s="13"/>
      <c r="M2143" s="13"/>
      <c r="N2143" s="13"/>
      <c r="R2143" s="13"/>
    </row>
    <row r="2144" spans="1:18" s="12" customFormat="1" x14ac:dyDescent="0.2">
      <c r="A2144" s="13"/>
      <c r="B2144" s="13"/>
      <c r="C2144" s="13"/>
      <c r="D2144" s="13"/>
      <c r="E2144" s="13"/>
      <c r="K2144" s="13"/>
      <c r="L2144" s="13"/>
      <c r="M2144" s="13"/>
      <c r="N2144" s="13"/>
      <c r="R2144" s="13"/>
    </row>
    <row r="2145" spans="1:18" s="12" customFormat="1" x14ac:dyDescent="0.2">
      <c r="A2145" s="13"/>
      <c r="B2145" s="13"/>
      <c r="C2145" s="13"/>
      <c r="D2145" s="13"/>
      <c r="E2145" s="13"/>
      <c r="K2145" s="13"/>
      <c r="L2145" s="13"/>
      <c r="M2145" s="13"/>
      <c r="N2145" s="13"/>
      <c r="R2145" s="13"/>
    </row>
    <row r="2146" spans="1:18" s="12" customFormat="1" x14ac:dyDescent="0.2">
      <c r="A2146" s="13"/>
      <c r="B2146" s="13"/>
      <c r="C2146" s="13"/>
      <c r="D2146" s="13"/>
      <c r="E2146" s="13"/>
      <c r="K2146" s="13"/>
      <c r="L2146" s="13"/>
      <c r="M2146" s="13"/>
      <c r="N2146" s="13"/>
      <c r="R2146" s="13"/>
    </row>
    <row r="2147" spans="1:18" s="12" customFormat="1" x14ac:dyDescent="0.2">
      <c r="A2147" s="13"/>
      <c r="B2147" s="13"/>
      <c r="C2147" s="13"/>
      <c r="D2147" s="13"/>
      <c r="E2147" s="13"/>
      <c r="K2147" s="13"/>
      <c r="L2147" s="13"/>
      <c r="M2147" s="13"/>
      <c r="N2147" s="13"/>
      <c r="R2147" s="13"/>
    </row>
    <row r="2148" spans="1:18" s="12" customFormat="1" x14ac:dyDescent="0.2">
      <c r="A2148" s="13"/>
      <c r="B2148" s="13"/>
      <c r="C2148" s="13"/>
      <c r="D2148" s="13"/>
      <c r="E2148" s="13"/>
      <c r="K2148" s="13"/>
      <c r="L2148" s="13"/>
      <c r="M2148" s="13"/>
      <c r="N2148" s="13"/>
      <c r="R2148" s="13"/>
    </row>
    <row r="2149" spans="1:18" s="12" customFormat="1" x14ac:dyDescent="0.2">
      <c r="A2149" s="13"/>
      <c r="B2149" s="13"/>
      <c r="C2149" s="13"/>
      <c r="D2149" s="13"/>
      <c r="E2149" s="13"/>
      <c r="K2149" s="13"/>
      <c r="L2149" s="13"/>
      <c r="M2149" s="13"/>
      <c r="N2149" s="13"/>
      <c r="R2149" s="13"/>
    </row>
    <row r="2150" spans="1:18" s="12" customFormat="1" x14ac:dyDescent="0.2">
      <c r="A2150" s="13"/>
      <c r="B2150" s="13"/>
      <c r="C2150" s="13"/>
      <c r="D2150" s="13"/>
      <c r="E2150" s="13"/>
      <c r="K2150" s="13"/>
      <c r="L2150" s="13"/>
      <c r="M2150" s="13"/>
      <c r="N2150" s="13"/>
      <c r="R2150" s="13"/>
    </row>
    <row r="2151" spans="1:18" s="12" customFormat="1" x14ac:dyDescent="0.2">
      <c r="A2151" s="13"/>
      <c r="B2151" s="13"/>
      <c r="C2151" s="13"/>
      <c r="D2151" s="13"/>
      <c r="E2151" s="13"/>
      <c r="K2151" s="13"/>
      <c r="L2151" s="13"/>
      <c r="M2151" s="13"/>
      <c r="N2151" s="13"/>
      <c r="R2151" s="13"/>
    </row>
    <row r="2152" spans="1:18" s="12" customFormat="1" x14ac:dyDescent="0.2">
      <c r="A2152" s="13"/>
      <c r="B2152" s="13"/>
      <c r="C2152" s="13"/>
      <c r="D2152" s="13"/>
      <c r="E2152" s="13"/>
      <c r="K2152" s="13"/>
      <c r="L2152" s="13"/>
      <c r="M2152" s="13"/>
      <c r="N2152" s="13"/>
      <c r="R2152" s="13"/>
    </row>
    <row r="2153" spans="1:18" s="12" customFormat="1" x14ac:dyDescent="0.2">
      <c r="A2153" s="13"/>
      <c r="B2153" s="13"/>
      <c r="C2153" s="13"/>
      <c r="D2153" s="13"/>
      <c r="E2153" s="13"/>
      <c r="K2153" s="13"/>
      <c r="L2153" s="13"/>
      <c r="M2153" s="13"/>
      <c r="N2153" s="13"/>
      <c r="R2153" s="13"/>
    </row>
    <row r="2154" spans="1:18" s="12" customFormat="1" x14ac:dyDescent="0.2">
      <c r="A2154" s="13"/>
      <c r="B2154" s="13"/>
      <c r="C2154" s="13"/>
      <c r="D2154" s="13"/>
      <c r="E2154" s="13"/>
      <c r="K2154" s="13"/>
      <c r="L2154" s="13"/>
      <c r="M2154" s="13"/>
      <c r="N2154" s="13"/>
      <c r="R2154" s="13"/>
    </row>
    <row r="2155" spans="1:18" s="12" customFormat="1" x14ac:dyDescent="0.2">
      <c r="A2155" s="13"/>
      <c r="B2155" s="13"/>
      <c r="C2155" s="13"/>
      <c r="D2155" s="13"/>
      <c r="E2155" s="13"/>
      <c r="K2155" s="13"/>
      <c r="L2155" s="13"/>
      <c r="M2155" s="13"/>
      <c r="N2155" s="13"/>
      <c r="R2155" s="13"/>
    </row>
    <row r="2156" spans="1:18" s="12" customFormat="1" x14ac:dyDescent="0.2">
      <c r="A2156" s="13"/>
      <c r="B2156" s="13"/>
      <c r="C2156" s="13"/>
      <c r="D2156" s="13"/>
      <c r="E2156" s="13"/>
      <c r="K2156" s="13"/>
      <c r="L2156" s="13"/>
      <c r="M2156" s="13"/>
      <c r="N2156" s="13"/>
      <c r="R2156" s="13"/>
    </row>
    <row r="2157" spans="1:18" s="12" customFormat="1" x14ac:dyDescent="0.2">
      <c r="A2157" s="13"/>
      <c r="B2157" s="13"/>
      <c r="C2157" s="13"/>
      <c r="D2157" s="13"/>
      <c r="E2157" s="13"/>
      <c r="K2157" s="13"/>
      <c r="L2157" s="13"/>
      <c r="M2157" s="13"/>
      <c r="N2157" s="13"/>
      <c r="R2157" s="13"/>
    </row>
    <row r="2158" spans="1:18" s="12" customFormat="1" x14ac:dyDescent="0.2">
      <c r="A2158" s="13"/>
      <c r="B2158" s="13"/>
      <c r="C2158" s="13"/>
      <c r="D2158" s="13"/>
      <c r="E2158" s="13"/>
      <c r="K2158" s="13"/>
      <c r="L2158" s="13"/>
      <c r="M2158" s="13"/>
      <c r="N2158" s="13"/>
      <c r="R2158" s="13"/>
    </row>
    <row r="2159" spans="1:18" s="12" customFormat="1" x14ac:dyDescent="0.2">
      <c r="A2159" s="13"/>
      <c r="B2159" s="13"/>
      <c r="C2159" s="13"/>
      <c r="D2159" s="13"/>
      <c r="E2159" s="13"/>
      <c r="K2159" s="13"/>
      <c r="L2159" s="13"/>
      <c r="M2159" s="13"/>
      <c r="N2159" s="13"/>
      <c r="R2159" s="13"/>
    </row>
    <row r="2160" spans="1:18" s="12" customFormat="1" x14ac:dyDescent="0.2">
      <c r="A2160" s="13"/>
      <c r="B2160" s="13"/>
      <c r="C2160" s="13"/>
      <c r="D2160" s="13"/>
      <c r="E2160" s="13"/>
      <c r="K2160" s="13"/>
      <c r="L2160" s="13"/>
      <c r="M2160" s="13"/>
      <c r="N2160" s="13"/>
      <c r="R2160" s="13"/>
    </row>
    <row r="2161" spans="1:18" s="12" customFormat="1" x14ac:dyDescent="0.2">
      <c r="A2161" s="13"/>
      <c r="B2161" s="13"/>
      <c r="C2161" s="13"/>
      <c r="D2161" s="13"/>
      <c r="E2161" s="13"/>
      <c r="K2161" s="13"/>
      <c r="L2161" s="13"/>
      <c r="M2161" s="13"/>
      <c r="N2161" s="13"/>
      <c r="R2161" s="13"/>
    </row>
    <row r="2162" spans="1:18" s="12" customFormat="1" x14ac:dyDescent="0.2">
      <c r="A2162" s="13"/>
      <c r="B2162" s="13"/>
      <c r="C2162" s="13"/>
      <c r="D2162" s="13"/>
      <c r="E2162" s="13"/>
      <c r="K2162" s="13"/>
      <c r="L2162" s="13"/>
      <c r="M2162" s="13"/>
      <c r="N2162" s="13"/>
      <c r="R2162" s="13"/>
    </row>
    <row r="2163" spans="1:18" s="12" customFormat="1" x14ac:dyDescent="0.2">
      <c r="A2163" s="13"/>
      <c r="B2163" s="13"/>
      <c r="C2163" s="13"/>
      <c r="D2163" s="13"/>
      <c r="E2163" s="13"/>
      <c r="K2163" s="13"/>
      <c r="L2163" s="13"/>
      <c r="M2163" s="13"/>
      <c r="N2163" s="13"/>
      <c r="R2163" s="13"/>
    </row>
    <row r="2164" spans="1:18" s="12" customFormat="1" x14ac:dyDescent="0.2">
      <c r="A2164" s="13"/>
      <c r="B2164" s="13"/>
      <c r="C2164" s="13"/>
      <c r="D2164" s="13"/>
      <c r="E2164" s="13"/>
      <c r="K2164" s="13"/>
      <c r="L2164" s="13"/>
      <c r="M2164" s="13"/>
      <c r="N2164" s="13"/>
      <c r="R2164" s="13"/>
    </row>
    <row r="2165" spans="1:18" s="12" customFormat="1" x14ac:dyDescent="0.2">
      <c r="A2165" s="13"/>
      <c r="B2165" s="13"/>
      <c r="C2165" s="13"/>
      <c r="D2165" s="13"/>
      <c r="E2165" s="13"/>
      <c r="K2165" s="13"/>
      <c r="L2165" s="13"/>
      <c r="M2165" s="13"/>
      <c r="N2165" s="13"/>
      <c r="R2165" s="13"/>
    </row>
    <row r="2166" spans="1:18" s="12" customFormat="1" x14ac:dyDescent="0.2">
      <c r="A2166" s="13"/>
      <c r="B2166" s="13"/>
      <c r="C2166" s="13"/>
      <c r="D2166" s="13"/>
      <c r="E2166" s="13"/>
      <c r="K2166" s="13"/>
      <c r="L2166" s="13"/>
      <c r="M2166" s="13"/>
      <c r="N2166" s="13"/>
      <c r="R2166" s="13"/>
    </row>
    <row r="2167" spans="1:18" s="12" customFormat="1" x14ac:dyDescent="0.2">
      <c r="A2167" s="13"/>
      <c r="B2167" s="13"/>
      <c r="C2167" s="13"/>
      <c r="D2167" s="13"/>
      <c r="E2167" s="13"/>
      <c r="K2167" s="13"/>
      <c r="L2167" s="13"/>
      <c r="M2167" s="13"/>
      <c r="N2167" s="13"/>
      <c r="R2167" s="13"/>
    </row>
    <row r="2168" spans="1:18" s="12" customFormat="1" x14ac:dyDescent="0.2">
      <c r="A2168" s="13"/>
      <c r="B2168" s="13"/>
      <c r="C2168" s="13"/>
      <c r="D2168" s="13"/>
      <c r="E2168" s="13"/>
      <c r="K2168" s="13"/>
      <c r="L2168" s="13"/>
      <c r="M2168" s="13"/>
      <c r="N2168" s="13"/>
      <c r="R2168" s="13"/>
    </row>
    <row r="2169" spans="1:18" s="12" customFormat="1" x14ac:dyDescent="0.2">
      <c r="A2169" s="13"/>
      <c r="B2169" s="13"/>
      <c r="C2169" s="13"/>
      <c r="D2169" s="13"/>
      <c r="E2169" s="13"/>
      <c r="K2169" s="13"/>
      <c r="L2169" s="13"/>
      <c r="M2169" s="13"/>
      <c r="N2169" s="13"/>
      <c r="R2169" s="13"/>
    </row>
    <row r="2170" spans="1:18" s="12" customFormat="1" x14ac:dyDescent="0.2">
      <c r="A2170" s="13"/>
      <c r="B2170" s="13"/>
      <c r="C2170" s="13"/>
      <c r="D2170" s="13"/>
      <c r="E2170" s="13"/>
      <c r="K2170" s="13"/>
      <c r="L2170" s="13"/>
      <c r="M2170" s="13"/>
      <c r="N2170" s="13"/>
      <c r="R2170" s="13"/>
    </row>
    <row r="2171" spans="1:18" s="12" customFormat="1" x14ac:dyDescent="0.2">
      <c r="A2171" s="13"/>
      <c r="B2171" s="13"/>
      <c r="C2171" s="13"/>
      <c r="D2171" s="13"/>
      <c r="E2171" s="13"/>
      <c r="K2171" s="13"/>
      <c r="L2171" s="13"/>
      <c r="M2171" s="13"/>
      <c r="N2171" s="13"/>
      <c r="R2171" s="13"/>
    </row>
    <row r="2172" spans="1:18" s="12" customFormat="1" x14ac:dyDescent="0.2">
      <c r="A2172" s="13"/>
      <c r="B2172" s="13"/>
      <c r="C2172" s="13"/>
      <c r="D2172" s="13"/>
      <c r="E2172" s="13"/>
      <c r="K2172" s="13"/>
      <c r="L2172" s="13"/>
      <c r="M2172" s="13"/>
      <c r="N2172" s="13"/>
      <c r="R2172" s="13"/>
    </row>
    <row r="2173" spans="1:18" s="12" customFormat="1" x14ac:dyDescent="0.2">
      <c r="A2173" s="13"/>
      <c r="B2173" s="13"/>
      <c r="C2173" s="13"/>
      <c r="D2173" s="13"/>
      <c r="E2173" s="13"/>
      <c r="K2173" s="13"/>
      <c r="L2173" s="13"/>
      <c r="M2173" s="13"/>
      <c r="N2173" s="13"/>
      <c r="R2173" s="13"/>
    </row>
    <row r="2174" spans="1:18" s="12" customFormat="1" x14ac:dyDescent="0.2">
      <c r="A2174" s="13"/>
      <c r="B2174" s="13"/>
      <c r="C2174" s="13"/>
      <c r="D2174" s="13"/>
      <c r="E2174" s="13"/>
      <c r="K2174" s="13"/>
      <c r="L2174" s="13"/>
      <c r="M2174" s="13"/>
      <c r="N2174" s="13"/>
      <c r="R2174" s="13"/>
    </row>
    <row r="2175" spans="1:18" s="12" customFormat="1" x14ac:dyDescent="0.2">
      <c r="A2175" s="13"/>
      <c r="B2175" s="13"/>
      <c r="C2175" s="13"/>
      <c r="D2175" s="13"/>
      <c r="E2175" s="13"/>
      <c r="K2175" s="13"/>
      <c r="L2175" s="13"/>
      <c r="M2175" s="13"/>
      <c r="N2175" s="13"/>
      <c r="R2175" s="13"/>
    </row>
    <row r="2176" spans="1:18" s="12" customFormat="1" x14ac:dyDescent="0.2">
      <c r="A2176" s="13"/>
      <c r="B2176" s="13"/>
      <c r="C2176" s="13"/>
      <c r="D2176" s="13"/>
      <c r="E2176" s="13"/>
      <c r="K2176" s="13"/>
      <c r="L2176" s="13"/>
      <c r="M2176" s="13"/>
      <c r="N2176" s="13"/>
      <c r="R2176" s="13"/>
    </row>
    <row r="2177" spans="1:18" s="12" customFormat="1" x14ac:dyDescent="0.2">
      <c r="A2177" s="13"/>
      <c r="B2177" s="13"/>
      <c r="C2177" s="13"/>
      <c r="D2177" s="13"/>
      <c r="E2177" s="13"/>
      <c r="K2177" s="13"/>
      <c r="L2177" s="13"/>
      <c r="M2177" s="13"/>
      <c r="N2177" s="13"/>
      <c r="R2177" s="13"/>
    </row>
    <row r="2178" spans="1:18" s="12" customFormat="1" x14ac:dyDescent="0.2">
      <c r="A2178" s="13"/>
      <c r="B2178" s="13"/>
      <c r="C2178" s="13"/>
      <c r="D2178" s="13"/>
      <c r="E2178" s="13"/>
      <c r="K2178" s="13"/>
      <c r="L2178" s="13"/>
      <c r="M2178" s="13"/>
      <c r="N2178" s="13"/>
      <c r="R2178" s="13"/>
    </row>
    <row r="2179" spans="1:18" s="12" customFormat="1" x14ac:dyDescent="0.2">
      <c r="A2179" s="13"/>
      <c r="B2179" s="13"/>
      <c r="C2179" s="13"/>
      <c r="D2179" s="13"/>
      <c r="E2179" s="13"/>
      <c r="K2179" s="13"/>
      <c r="L2179" s="13"/>
      <c r="M2179" s="13"/>
      <c r="N2179" s="13"/>
      <c r="R2179" s="13"/>
    </row>
    <row r="2180" spans="1:18" s="12" customFormat="1" x14ac:dyDescent="0.2">
      <c r="A2180" s="13"/>
      <c r="B2180" s="13"/>
      <c r="C2180" s="13"/>
      <c r="D2180" s="13"/>
      <c r="E2180" s="13"/>
      <c r="K2180" s="13"/>
      <c r="L2180" s="13"/>
      <c r="M2180" s="13"/>
      <c r="N2180" s="13"/>
      <c r="R2180" s="13"/>
    </row>
    <row r="2181" spans="1:18" s="12" customFormat="1" x14ac:dyDescent="0.2">
      <c r="A2181" s="13"/>
      <c r="B2181" s="13"/>
      <c r="C2181" s="13"/>
      <c r="D2181" s="13"/>
      <c r="E2181" s="13"/>
      <c r="K2181" s="13"/>
      <c r="L2181" s="13"/>
      <c r="M2181" s="13"/>
      <c r="N2181" s="13"/>
      <c r="R2181" s="13"/>
    </row>
    <row r="2182" spans="1:18" s="12" customFormat="1" x14ac:dyDescent="0.2">
      <c r="A2182" s="13"/>
      <c r="B2182" s="13"/>
      <c r="C2182" s="13"/>
      <c r="D2182" s="13"/>
      <c r="E2182" s="13"/>
      <c r="K2182" s="13"/>
      <c r="L2182" s="13"/>
      <c r="M2182" s="13"/>
      <c r="N2182" s="13"/>
      <c r="R2182" s="13"/>
    </row>
    <row r="2183" spans="1:18" s="12" customFormat="1" x14ac:dyDescent="0.2">
      <c r="A2183" s="13"/>
      <c r="B2183" s="13"/>
      <c r="C2183" s="13"/>
      <c r="D2183" s="13"/>
      <c r="E2183" s="13"/>
      <c r="K2183" s="13"/>
      <c r="L2183" s="13"/>
      <c r="M2183" s="13"/>
      <c r="N2183" s="13"/>
      <c r="R2183" s="13"/>
    </row>
    <row r="2184" spans="1:18" s="12" customFormat="1" x14ac:dyDescent="0.2">
      <c r="A2184" s="13"/>
      <c r="B2184" s="13"/>
      <c r="C2184" s="13"/>
      <c r="D2184" s="13"/>
      <c r="E2184" s="13"/>
      <c r="K2184" s="13"/>
      <c r="L2184" s="13"/>
      <c r="M2184" s="13"/>
      <c r="N2184" s="13"/>
      <c r="R2184" s="13"/>
    </row>
    <row r="2185" spans="1:18" s="12" customFormat="1" x14ac:dyDescent="0.2">
      <c r="A2185" s="13"/>
      <c r="B2185" s="13"/>
      <c r="C2185" s="13"/>
      <c r="D2185" s="13"/>
      <c r="E2185" s="13"/>
      <c r="K2185" s="13"/>
      <c r="L2185" s="13"/>
      <c r="M2185" s="13"/>
      <c r="N2185" s="13"/>
      <c r="R2185" s="13"/>
    </row>
    <row r="2186" spans="1:18" s="12" customFormat="1" x14ac:dyDescent="0.2">
      <c r="A2186" s="13"/>
      <c r="B2186" s="13"/>
      <c r="C2186" s="13"/>
      <c r="D2186" s="13"/>
      <c r="E2186" s="13"/>
      <c r="K2186" s="13"/>
      <c r="L2186" s="13"/>
      <c r="M2186" s="13"/>
      <c r="N2186" s="13"/>
      <c r="R2186" s="13"/>
    </row>
    <row r="2187" spans="1:18" s="12" customFormat="1" x14ac:dyDescent="0.2">
      <c r="A2187" s="13"/>
      <c r="B2187" s="13"/>
      <c r="C2187" s="13"/>
      <c r="D2187" s="13"/>
      <c r="E2187" s="13"/>
      <c r="K2187" s="13"/>
      <c r="L2187" s="13"/>
      <c r="M2187" s="13"/>
      <c r="N2187" s="13"/>
      <c r="R2187" s="13"/>
    </row>
    <row r="2188" spans="1:18" s="12" customFormat="1" x14ac:dyDescent="0.2">
      <c r="A2188" s="13"/>
      <c r="B2188" s="13"/>
      <c r="C2188" s="13"/>
      <c r="D2188" s="13"/>
      <c r="E2188" s="13"/>
      <c r="K2188" s="13"/>
      <c r="L2188" s="13"/>
      <c r="M2188" s="13"/>
      <c r="N2188" s="13"/>
      <c r="R2188" s="13"/>
    </row>
    <row r="2189" spans="1:18" s="12" customFormat="1" x14ac:dyDescent="0.2">
      <c r="A2189" s="13"/>
      <c r="B2189" s="13"/>
      <c r="C2189" s="13"/>
      <c r="D2189" s="13"/>
      <c r="E2189" s="13"/>
      <c r="K2189" s="13"/>
      <c r="L2189" s="13"/>
      <c r="M2189" s="13"/>
      <c r="N2189" s="13"/>
      <c r="R2189" s="13"/>
    </row>
    <row r="2190" spans="1:18" s="12" customFormat="1" x14ac:dyDescent="0.2">
      <c r="A2190" s="13"/>
      <c r="B2190" s="13"/>
      <c r="C2190" s="13"/>
      <c r="D2190" s="13"/>
      <c r="E2190" s="13"/>
      <c r="K2190" s="13"/>
      <c r="L2190" s="13"/>
      <c r="M2190" s="13"/>
      <c r="N2190" s="13"/>
      <c r="R2190" s="13"/>
    </row>
    <row r="2191" spans="1:18" s="12" customFormat="1" x14ac:dyDescent="0.2">
      <c r="A2191" s="13"/>
      <c r="B2191" s="13"/>
      <c r="C2191" s="13"/>
      <c r="D2191" s="13"/>
      <c r="E2191" s="13"/>
      <c r="K2191" s="13"/>
      <c r="L2191" s="13"/>
      <c r="M2191" s="13"/>
      <c r="N2191" s="13"/>
      <c r="R2191" s="13"/>
    </row>
    <row r="2192" spans="1:18" s="12" customFormat="1" x14ac:dyDescent="0.2">
      <c r="A2192" s="13"/>
      <c r="B2192" s="13"/>
      <c r="C2192" s="13"/>
      <c r="D2192" s="13"/>
      <c r="E2192" s="13"/>
      <c r="K2192" s="13"/>
      <c r="L2192" s="13"/>
      <c r="M2192" s="13"/>
      <c r="N2192" s="13"/>
      <c r="R2192" s="13"/>
    </row>
    <row r="2193" spans="1:18" s="12" customFormat="1" x14ac:dyDescent="0.2">
      <c r="A2193" s="13"/>
      <c r="B2193" s="13"/>
      <c r="C2193" s="13"/>
      <c r="D2193" s="13"/>
      <c r="E2193" s="13"/>
      <c r="K2193" s="13"/>
      <c r="L2193" s="13"/>
      <c r="M2193" s="13"/>
      <c r="N2193" s="13"/>
      <c r="R2193" s="13"/>
    </row>
    <row r="2194" spans="1:18" s="12" customFormat="1" x14ac:dyDescent="0.2">
      <c r="A2194" s="13"/>
      <c r="B2194" s="13"/>
      <c r="C2194" s="13"/>
      <c r="D2194" s="13"/>
      <c r="E2194" s="13"/>
      <c r="K2194" s="13"/>
      <c r="L2194" s="13"/>
      <c r="M2194" s="13"/>
      <c r="N2194" s="13"/>
      <c r="R2194" s="13"/>
    </row>
    <row r="2195" spans="1:18" s="12" customFormat="1" x14ac:dyDescent="0.2">
      <c r="A2195" s="13"/>
      <c r="B2195" s="13"/>
      <c r="C2195" s="13"/>
      <c r="D2195" s="13"/>
      <c r="E2195" s="13"/>
      <c r="K2195" s="13"/>
      <c r="L2195" s="13"/>
      <c r="M2195" s="13"/>
      <c r="N2195" s="13"/>
      <c r="R2195" s="13"/>
    </row>
    <row r="2196" spans="1:18" s="12" customFormat="1" x14ac:dyDescent="0.2">
      <c r="A2196" s="13"/>
      <c r="B2196" s="13"/>
      <c r="C2196" s="13"/>
      <c r="D2196" s="13"/>
      <c r="E2196" s="13"/>
      <c r="K2196" s="13"/>
      <c r="L2196" s="13"/>
      <c r="M2196" s="13"/>
      <c r="N2196" s="13"/>
      <c r="R2196" s="13"/>
    </row>
    <row r="2197" spans="1:18" s="12" customFormat="1" x14ac:dyDescent="0.2">
      <c r="A2197" s="13"/>
      <c r="B2197" s="13"/>
      <c r="C2197" s="13"/>
      <c r="D2197" s="13"/>
      <c r="E2197" s="13"/>
      <c r="K2197" s="13"/>
      <c r="L2197" s="13"/>
      <c r="M2197" s="13"/>
      <c r="N2197" s="13"/>
      <c r="R2197" s="13"/>
    </row>
    <row r="2198" spans="1:18" s="12" customFormat="1" x14ac:dyDescent="0.2">
      <c r="A2198" s="13"/>
      <c r="B2198" s="13"/>
      <c r="C2198" s="13"/>
      <c r="D2198" s="13"/>
      <c r="E2198" s="13"/>
      <c r="K2198" s="13"/>
      <c r="L2198" s="13"/>
      <c r="M2198" s="13"/>
      <c r="N2198" s="13"/>
      <c r="R2198" s="13"/>
    </row>
    <row r="2199" spans="1:18" s="12" customFormat="1" x14ac:dyDescent="0.2">
      <c r="A2199" s="13"/>
      <c r="B2199" s="13"/>
      <c r="C2199" s="13"/>
      <c r="D2199" s="13"/>
      <c r="E2199" s="13"/>
      <c r="K2199" s="13"/>
      <c r="L2199" s="13"/>
      <c r="M2199" s="13"/>
      <c r="N2199" s="13"/>
      <c r="R2199" s="13"/>
    </row>
    <row r="2200" spans="1:18" s="12" customFormat="1" x14ac:dyDescent="0.2">
      <c r="A2200" s="13"/>
      <c r="B2200" s="13"/>
      <c r="C2200" s="13"/>
      <c r="D2200" s="13"/>
      <c r="E2200" s="13"/>
      <c r="K2200" s="13"/>
      <c r="L2200" s="13"/>
      <c r="M2200" s="13"/>
      <c r="N2200" s="13"/>
      <c r="R2200" s="13"/>
    </row>
    <row r="2201" spans="1:18" s="12" customFormat="1" x14ac:dyDescent="0.2">
      <c r="A2201" s="13"/>
      <c r="B2201" s="13"/>
      <c r="C2201" s="13"/>
      <c r="D2201" s="13"/>
      <c r="E2201" s="13"/>
      <c r="K2201" s="13"/>
      <c r="L2201" s="13"/>
      <c r="M2201" s="13"/>
      <c r="N2201" s="13"/>
      <c r="R2201" s="13"/>
    </row>
    <row r="2202" spans="1:18" s="12" customFormat="1" x14ac:dyDescent="0.2">
      <c r="A2202" s="13"/>
      <c r="B2202" s="13"/>
      <c r="C2202" s="13"/>
      <c r="D2202" s="13"/>
      <c r="E2202" s="13"/>
      <c r="K2202" s="13"/>
      <c r="L2202" s="13"/>
      <c r="M2202" s="13"/>
      <c r="N2202" s="13"/>
      <c r="R2202" s="13"/>
    </row>
    <row r="2203" spans="1:18" s="12" customFormat="1" x14ac:dyDescent="0.2">
      <c r="A2203" s="13"/>
      <c r="B2203" s="13"/>
      <c r="C2203" s="13"/>
      <c r="D2203" s="13"/>
      <c r="E2203" s="13"/>
      <c r="K2203" s="13"/>
      <c r="L2203" s="13"/>
      <c r="M2203" s="13"/>
      <c r="N2203" s="13"/>
      <c r="R2203" s="13"/>
    </row>
    <row r="2204" spans="1:18" s="12" customFormat="1" x14ac:dyDescent="0.2">
      <c r="A2204" s="13"/>
      <c r="B2204" s="13"/>
      <c r="C2204" s="13"/>
      <c r="D2204" s="13"/>
      <c r="E2204" s="13"/>
      <c r="K2204" s="13"/>
      <c r="L2204" s="13"/>
      <c r="M2204" s="13"/>
      <c r="N2204" s="13"/>
      <c r="R2204" s="13"/>
    </row>
    <row r="2205" spans="1:18" s="12" customFormat="1" x14ac:dyDescent="0.2">
      <c r="A2205" s="13"/>
      <c r="B2205" s="13"/>
      <c r="C2205" s="13"/>
      <c r="D2205" s="13"/>
      <c r="E2205" s="13"/>
      <c r="K2205" s="13"/>
      <c r="L2205" s="13"/>
      <c r="M2205" s="13"/>
      <c r="N2205" s="13"/>
      <c r="R2205" s="13"/>
    </row>
    <row r="2206" spans="1:18" s="12" customFormat="1" x14ac:dyDescent="0.2">
      <c r="A2206" s="13"/>
      <c r="B2206" s="13"/>
      <c r="C2206" s="13"/>
      <c r="D2206" s="13"/>
      <c r="E2206" s="13"/>
      <c r="K2206" s="13"/>
      <c r="L2206" s="13"/>
      <c r="M2206" s="13"/>
      <c r="N2206" s="13"/>
      <c r="R2206" s="13"/>
    </row>
    <row r="2207" spans="1:18" s="12" customFormat="1" x14ac:dyDescent="0.2">
      <c r="A2207" s="13"/>
      <c r="B2207" s="13"/>
      <c r="C2207" s="13"/>
      <c r="D2207" s="13"/>
      <c r="E2207" s="13"/>
      <c r="K2207" s="13"/>
      <c r="L2207" s="13"/>
      <c r="M2207" s="13"/>
      <c r="N2207" s="13"/>
      <c r="R2207" s="13"/>
    </row>
    <row r="2208" spans="1:18" s="12" customFormat="1" x14ac:dyDescent="0.2">
      <c r="A2208" s="13"/>
      <c r="B2208" s="13"/>
      <c r="C2208" s="13"/>
      <c r="D2208" s="13"/>
      <c r="E2208" s="13"/>
      <c r="K2208" s="13"/>
      <c r="L2208" s="13"/>
      <c r="M2208" s="13"/>
      <c r="N2208" s="13"/>
      <c r="R2208" s="13"/>
    </row>
    <row r="2209" spans="1:18" s="12" customFormat="1" x14ac:dyDescent="0.2">
      <c r="A2209" s="13"/>
      <c r="B2209" s="13"/>
      <c r="C2209" s="13"/>
      <c r="D2209" s="13"/>
      <c r="E2209" s="13"/>
      <c r="K2209" s="13"/>
      <c r="L2209" s="13"/>
      <c r="M2209" s="13"/>
      <c r="N2209" s="13"/>
      <c r="R2209" s="13"/>
    </row>
    <row r="2210" spans="1:18" s="12" customFormat="1" x14ac:dyDescent="0.2">
      <c r="A2210" s="13"/>
      <c r="B2210" s="13"/>
      <c r="C2210" s="13"/>
      <c r="D2210" s="13"/>
      <c r="E2210" s="13"/>
      <c r="K2210" s="13"/>
      <c r="L2210" s="13"/>
      <c r="M2210" s="13"/>
      <c r="N2210" s="13"/>
      <c r="R2210" s="13"/>
    </row>
    <row r="2211" spans="1:18" s="12" customFormat="1" x14ac:dyDescent="0.2">
      <c r="A2211" s="13"/>
      <c r="B2211" s="13"/>
      <c r="C2211" s="13"/>
      <c r="D2211" s="13"/>
      <c r="E2211" s="13"/>
      <c r="K2211" s="13"/>
      <c r="L2211" s="13"/>
      <c r="M2211" s="13"/>
      <c r="N2211" s="13"/>
      <c r="R2211" s="13"/>
    </row>
    <row r="2212" spans="1:18" s="12" customFormat="1" x14ac:dyDescent="0.2">
      <c r="A2212" s="13"/>
      <c r="B2212" s="13"/>
      <c r="C2212" s="13"/>
      <c r="D2212" s="13"/>
      <c r="E2212" s="13"/>
      <c r="K2212" s="13"/>
      <c r="L2212" s="13"/>
      <c r="M2212" s="13"/>
      <c r="N2212" s="13"/>
      <c r="R2212" s="13"/>
    </row>
    <row r="2213" spans="1:18" s="12" customFormat="1" x14ac:dyDescent="0.2">
      <c r="A2213" s="13"/>
      <c r="B2213" s="13"/>
      <c r="C2213" s="13"/>
      <c r="D2213" s="13"/>
      <c r="E2213" s="13"/>
      <c r="K2213" s="13"/>
      <c r="L2213" s="13"/>
      <c r="M2213" s="13"/>
      <c r="N2213" s="13"/>
      <c r="R2213" s="13"/>
    </row>
    <row r="2214" spans="1:18" s="12" customFormat="1" x14ac:dyDescent="0.2">
      <c r="A2214" s="13"/>
      <c r="B2214" s="13"/>
      <c r="C2214" s="13"/>
      <c r="D2214" s="13"/>
      <c r="E2214" s="13"/>
      <c r="K2214" s="13"/>
      <c r="L2214" s="13"/>
      <c r="M2214" s="13"/>
      <c r="N2214" s="13"/>
      <c r="R2214" s="13"/>
    </row>
    <row r="2215" spans="1:18" s="12" customFormat="1" x14ac:dyDescent="0.2">
      <c r="A2215" s="13"/>
      <c r="B2215" s="13"/>
      <c r="C2215" s="13"/>
      <c r="D2215" s="13"/>
      <c r="E2215" s="13"/>
      <c r="K2215" s="13"/>
      <c r="L2215" s="13"/>
      <c r="M2215" s="13"/>
      <c r="N2215" s="13"/>
      <c r="R2215" s="13"/>
    </row>
    <row r="2216" spans="1:18" s="12" customFormat="1" x14ac:dyDescent="0.2">
      <c r="A2216" s="13"/>
      <c r="B2216" s="13"/>
      <c r="C2216" s="13"/>
      <c r="D2216" s="13"/>
      <c r="E2216" s="13"/>
      <c r="K2216" s="13"/>
      <c r="L2216" s="13"/>
      <c r="M2216" s="13"/>
      <c r="N2216" s="13"/>
      <c r="R2216" s="13"/>
    </row>
    <row r="2217" spans="1:18" s="12" customFormat="1" x14ac:dyDescent="0.2">
      <c r="A2217" s="13"/>
      <c r="B2217" s="13"/>
      <c r="C2217" s="13"/>
      <c r="D2217" s="13"/>
      <c r="E2217" s="13"/>
      <c r="K2217" s="13"/>
      <c r="L2217" s="13"/>
      <c r="M2217" s="13"/>
      <c r="N2217" s="13"/>
      <c r="R2217" s="13"/>
    </row>
    <row r="2218" spans="1:18" s="12" customFormat="1" x14ac:dyDescent="0.2">
      <c r="A2218" s="13"/>
      <c r="B2218" s="13"/>
      <c r="C2218" s="13"/>
      <c r="D2218" s="13"/>
      <c r="E2218" s="13"/>
      <c r="K2218" s="13"/>
      <c r="L2218" s="13"/>
      <c r="M2218" s="13"/>
      <c r="N2218" s="13"/>
      <c r="R2218" s="13"/>
    </row>
    <row r="2219" spans="1:18" s="12" customFormat="1" x14ac:dyDescent="0.2">
      <c r="A2219" s="13"/>
      <c r="B2219" s="13"/>
      <c r="C2219" s="13"/>
      <c r="D2219" s="13"/>
      <c r="E2219" s="13"/>
      <c r="K2219" s="13"/>
      <c r="L2219" s="13"/>
      <c r="M2219" s="13"/>
      <c r="N2219" s="13"/>
      <c r="R2219" s="13"/>
    </row>
    <row r="2220" spans="1:18" s="12" customFormat="1" x14ac:dyDescent="0.2">
      <c r="A2220" s="13"/>
      <c r="B2220" s="13"/>
      <c r="C2220" s="13"/>
      <c r="D2220" s="13"/>
      <c r="E2220" s="13"/>
      <c r="K2220" s="13"/>
      <c r="L2220" s="13"/>
      <c r="M2220" s="13"/>
      <c r="N2220" s="13"/>
      <c r="R2220" s="13"/>
    </row>
    <row r="2221" spans="1:18" s="12" customFormat="1" x14ac:dyDescent="0.2">
      <c r="A2221" s="13"/>
      <c r="B2221" s="13"/>
      <c r="C2221" s="13"/>
      <c r="D2221" s="13"/>
      <c r="E2221" s="13"/>
      <c r="K2221" s="13"/>
      <c r="L2221" s="13"/>
      <c r="M2221" s="13"/>
      <c r="N2221" s="13"/>
      <c r="R2221" s="13"/>
    </row>
    <row r="2222" spans="1:18" s="12" customFormat="1" x14ac:dyDescent="0.2">
      <c r="A2222" s="13"/>
      <c r="B2222" s="13"/>
      <c r="C2222" s="13"/>
      <c r="D2222" s="13"/>
      <c r="E2222" s="13"/>
      <c r="K2222" s="13"/>
      <c r="L2222" s="13"/>
      <c r="M2222" s="13"/>
      <c r="N2222" s="13"/>
      <c r="R2222" s="13"/>
    </row>
    <row r="2223" spans="1:18" s="12" customFormat="1" x14ac:dyDescent="0.2">
      <c r="A2223" s="13"/>
      <c r="B2223" s="13"/>
      <c r="C2223" s="13"/>
      <c r="D2223" s="13"/>
      <c r="E2223" s="13"/>
      <c r="K2223" s="13"/>
      <c r="L2223" s="13"/>
      <c r="M2223" s="13"/>
      <c r="N2223" s="13"/>
      <c r="R2223" s="13"/>
    </row>
    <row r="2224" spans="1:18" s="12" customFormat="1" x14ac:dyDescent="0.2">
      <c r="A2224" s="13"/>
      <c r="B2224" s="13"/>
      <c r="C2224" s="13"/>
      <c r="D2224" s="13"/>
      <c r="E2224" s="13"/>
      <c r="K2224" s="13"/>
      <c r="L2224" s="13"/>
      <c r="M2224" s="13"/>
      <c r="N2224" s="13"/>
      <c r="R2224" s="13"/>
    </row>
    <row r="2225" spans="1:18" s="12" customFormat="1" x14ac:dyDescent="0.2">
      <c r="A2225" s="13"/>
      <c r="B2225" s="13"/>
      <c r="C2225" s="13"/>
      <c r="D2225" s="13"/>
      <c r="E2225" s="13"/>
      <c r="K2225" s="13"/>
      <c r="L2225" s="13"/>
      <c r="M2225" s="13"/>
      <c r="N2225" s="13"/>
      <c r="R2225" s="13"/>
    </row>
    <row r="2226" spans="1:18" s="12" customFormat="1" x14ac:dyDescent="0.2">
      <c r="A2226" s="13"/>
      <c r="B2226" s="13"/>
      <c r="C2226" s="13"/>
      <c r="D2226" s="13"/>
      <c r="E2226" s="13"/>
      <c r="K2226" s="13"/>
      <c r="L2226" s="13"/>
      <c r="M2226" s="13"/>
      <c r="N2226" s="13"/>
      <c r="R2226" s="13"/>
    </row>
    <row r="2227" spans="1:18" s="12" customFormat="1" x14ac:dyDescent="0.2">
      <c r="A2227" s="13"/>
      <c r="B2227" s="13"/>
      <c r="C2227" s="13"/>
      <c r="D2227" s="13"/>
      <c r="E2227" s="13"/>
      <c r="K2227" s="13"/>
      <c r="L2227" s="13"/>
      <c r="M2227" s="13"/>
      <c r="N2227" s="13"/>
      <c r="R2227" s="13"/>
    </row>
    <row r="2228" spans="1:18" s="12" customFormat="1" x14ac:dyDescent="0.2">
      <c r="A2228" s="13"/>
      <c r="B2228" s="13"/>
      <c r="C2228" s="13"/>
      <c r="D2228" s="13"/>
      <c r="E2228" s="13"/>
      <c r="K2228" s="13"/>
      <c r="L2228" s="13"/>
      <c r="M2228" s="13"/>
      <c r="N2228" s="13"/>
      <c r="R2228" s="13"/>
    </row>
    <row r="2229" spans="1:18" s="12" customFormat="1" x14ac:dyDescent="0.2">
      <c r="A2229" s="13"/>
      <c r="B2229" s="13"/>
      <c r="C2229" s="13"/>
      <c r="D2229" s="13"/>
      <c r="E2229" s="13"/>
      <c r="K2229" s="13"/>
      <c r="L2229" s="13"/>
      <c r="M2229" s="13"/>
      <c r="N2229" s="13"/>
      <c r="R2229" s="13"/>
    </row>
    <row r="2230" spans="1:18" s="12" customFormat="1" x14ac:dyDescent="0.2">
      <c r="A2230" s="13"/>
      <c r="B2230" s="13"/>
      <c r="C2230" s="13"/>
      <c r="D2230" s="13"/>
      <c r="E2230" s="13"/>
      <c r="K2230" s="13"/>
      <c r="L2230" s="13"/>
      <c r="M2230" s="13"/>
      <c r="N2230" s="13"/>
      <c r="R2230" s="13"/>
    </row>
    <row r="2231" spans="1:18" s="12" customFormat="1" x14ac:dyDescent="0.2">
      <c r="A2231" s="13"/>
      <c r="B2231" s="13"/>
      <c r="C2231" s="13"/>
      <c r="D2231" s="13"/>
      <c r="E2231" s="13"/>
      <c r="K2231" s="13"/>
      <c r="L2231" s="13"/>
      <c r="M2231" s="13"/>
      <c r="N2231" s="13"/>
      <c r="R2231" s="13"/>
    </row>
    <row r="2232" spans="1:18" s="12" customFormat="1" x14ac:dyDescent="0.2">
      <c r="A2232" s="13"/>
      <c r="B2232" s="13"/>
      <c r="C2232" s="13"/>
      <c r="D2232" s="13"/>
      <c r="E2232" s="13"/>
      <c r="K2232" s="13"/>
      <c r="L2232" s="13"/>
      <c r="M2232" s="13"/>
      <c r="N2232" s="13"/>
      <c r="R2232" s="13"/>
    </row>
    <row r="2233" spans="1:18" s="12" customFormat="1" x14ac:dyDescent="0.2">
      <c r="A2233" s="13"/>
      <c r="B2233" s="13"/>
      <c r="C2233" s="13"/>
      <c r="D2233" s="13"/>
      <c r="E2233" s="13"/>
      <c r="K2233" s="13"/>
      <c r="L2233" s="13"/>
      <c r="M2233" s="13"/>
      <c r="N2233" s="13"/>
      <c r="R2233" s="13"/>
    </row>
    <row r="2234" spans="1:18" s="12" customFormat="1" x14ac:dyDescent="0.2">
      <c r="A2234" s="13"/>
      <c r="B2234" s="13"/>
      <c r="C2234" s="13"/>
      <c r="D2234" s="13"/>
      <c r="E2234" s="13"/>
      <c r="K2234" s="13"/>
      <c r="L2234" s="13"/>
      <c r="M2234" s="13"/>
      <c r="N2234" s="13"/>
      <c r="R2234" s="13"/>
    </row>
    <row r="2235" spans="1:18" s="12" customFormat="1" x14ac:dyDescent="0.2">
      <c r="A2235" s="13"/>
      <c r="B2235" s="13"/>
      <c r="C2235" s="13"/>
      <c r="D2235" s="13"/>
      <c r="E2235" s="13"/>
      <c r="K2235" s="13"/>
      <c r="L2235" s="13"/>
      <c r="M2235" s="13"/>
      <c r="N2235" s="13"/>
      <c r="R2235" s="13"/>
    </row>
    <row r="2236" spans="1:18" s="12" customFormat="1" x14ac:dyDescent="0.2">
      <c r="A2236" s="13"/>
      <c r="B2236" s="13"/>
      <c r="C2236" s="13"/>
      <c r="D2236" s="13"/>
      <c r="E2236" s="13"/>
      <c r="K2236" s="13"/>
      <c r="L2236" s="13"/>
      <c r="M2236" s="13"/>
      <c r="N2236" s="13"/>
      <c r="R2236" s="13"/>
    </row>
    <row r="2237" spans="1:18" s="12" customFormat="1" x14ac:dyDescent="0.2">
      <c r="A2237" s="13"/>
      <c r="B2237" s="13"/>
      <c r="C2237" s="13"/>
      <c r="D2237" s="13"/>
      <c r="E2237" s="13"/>
      <c r="K2237" s="13"/>
      <c r="L2237" s="13"/>
      <c r="M2237" s="13"/>
      <c r="N2237" s="13"/>
      <c r="R2237" s="13"/>
    </row>
    <row r="2238" spans="1:18" s="12" customFormat="1" x14ac:dyDescent="0.2">
      <c r="A2238" s="13"/>
      <c r="B2238" s="13"/>
      <c r="C2238" s="13"/>
      <c r="D2238" s="13"/>
      <c r="E2238" s="13"/>
      <c r="K2238" s="13"/>
      <c r="L2238" s="13"/>
      <c r="M2238" s="13"/>
      <c r="N2238" s="13"/>
      <c r="R2238" s="13"/>
    </row>
    <row r="2239" spans="1:18" s="12" customFormat="1" x14ac:dyDescent="0.2">
      <c r="A2239" s="13"/>
      <c r="B2239" s="13"/>
      <c r="C2239" s="13"/>
      <c r="D2239" s="13"/>
      <c r="E2239" s="13"/>
      <c r="K2239" s="13"/>
      <c r="L2239" s="13"/>
      <c r="M2239" s="13"/>
      <c r="N2239" s="13"/>
      <c r="R2239" s="13"/>
    </row>
    <row r="2240" spans="1:18" s="12" customFormat="1" x14ac:dyDescent="0.2">
      <c r="A2240" s="13"/>
      <c r="B2240" s="13"/>
      <c r="C2240" s="13"/>
      <c r="D2240" s="13"/>
      <c r="E2240" s="13"/>
      <c r="K2240" s="13"/>
      <c r="L2240" s="13"/>
      <c r="M2240" s="13"/>
      <c r="N2240" s="13"/>
      <c r="R2240" s="13"/>
    </row>
    <row r="2241" spans="1:18" s="12" customFormat="1" x14ac:dyDescent="0.2">
      <c r="A2241" s="13"/>
      <c r="B2241" s="13"/>
      <c r="C2241" s="13"/>
      <c r="D2241" s="13"/>
      <c r="E2241" s="13"/>
      <c r="K2241" s="13"/>
      <c r="L2241" s="13"/>
      <c r="M2241" s="13"/>
      <c r="N2241" s="13"/>
      <c r="R2241" s="13"/>
    </row>
    <row r="2242" spans="1:18" s="12" customFormat="1" x14ac:dyDescent="0.2">
      <c r="A2242" s="13"/>
      <c r="B2242" s="13"/>
      <c r="C2242" s="13"/>
      <c r="D2242" s="13"/>
      <c r="E2242" s="13"/>
      <c r="K2242" s="13"/>
      <c r="L2242" s="13"/>
      <c r="M2242" s="13"/>
      <c r="N2242" s="13"/>
      <c r="R2242" s="13"/>
    </row>
    <row r="2243" spans="1:18" s="12" customFormat="1" x14ac:dyDescent="0.2">
      <c r="A2243" s="13"/>
      <c r="B2243" s="13"/>
      <c r="C2243" s="13"/>
      <c r="D2243" s="13"/>
      <c r="E2243" s="13"/>
      <c r="K2243" s="13"/>
      <c r="L2243" s="13"/>
      <c r="M2243" s="13"/>
      <c r="N2243" s="13"/>
      <c r="R2243" s="13"/>
    </row>
    <row r="2244" spans="1:18" s="12" customFormat="1" x14ac:dyDescent="0.2">
      <c r="A2244" s="13"/>
      <c r="B2244" s="13"/>
      <c r="C2244" s="13"/>
      <c r="D2244" s="13"/>
      <c r="E2244" s="13"/>
      <c r="K2244" s="13"/>
      <c r="L2244" s="13"/>
      <c r="M2244" s="13"/>
      <c r="N2244" s="13"/>
      <c r="R2244" s="13"/>
    </row>
    <row r="2245" spans="1:18" s="12" customFormat="1" x14ac:dyDescent="0.2">
      <c r="A2245" s="13"/>
      <c r="B2245" s="13"/>
      <c r="C2245" s="13"/>
      <c r="D2245" s="13"/>
      <c r="E2245" s="13"/>
      <c r="K2245" s="13"/>
      <c r="L2245" s="13"/>
      <c r="M2245" s="13"/>
      <c r="N2245" s="13"/>
      <c r="R2245" s="13"/>
    </row>
    <row r="2246" spans="1:18" s="12" customFormat="1" x14ac:dyDescent="0.2">
      <c r="A2246" s="13"/>
      <c r="B2246" s="13"/>
      <c r="C2246" s="13"/>
      <c r="D2246" s="13"/>
      <c r="E2246" s="13"/>
      <c r="K2246" s="13"/>
      <c r="L2246" s="13"/>
      <c r="M2246" s="13"/>
      <c r="N2246" s="13"/>
      <c r="R2246" s="13"/>
    </row>
    <row r="2247" spans="1:18" s="12" customFormat="1" x14ac:dyDescent="0.2">
      <c r="A2247" s="13"/>
      <c r="B2247" s="13"/>
      <c r="C2247" s="13"/>
      <c r="D2247" s="13"/>
      <c r="E2247" s="13"/>
      <c r="K2247" s="13"/>
      <c r="L2247" s="13"/>
      <c r="M2247" s="13"/>
      <c r="N2247" s="13"/>
      <c r="R2247" s="13"/>
    </row>
    <row r="2248" spans="1:18" s="12" customFormat="1" x14ac:dyDescent="0.2">
      <c r="A2248" s="13"/>
      <c r="B2248" s="13"/>
      <c r="C2248" s="13"/>
      <c r="D2248" s="13"/>
      <c r="E2248" s="13"/>
      <c r="K2248" s="13"/>
      <c r="L2248" s="13"/>
      <c r="M2248" s="13"/>
      <c r="N2248" s="13"/>
      <c r="R2248" s="13"/>
    </row>
    <row r="2249" spans="1:18" s="12" customFormat="1" x14ac:dyDescent="0.2">
      <c r="A2249" s="13"/>
      <c r="B2249" s="13"/>
      <c r="C2249" s="13"/>
      <c r="D2249" s="13"/>
      <c r="E2249" s="13"/>
      <c r="K2249" s="13"/>
      <c r="L2249" s="13"/>
      <c r="M2249" s="13"/>
      <c r="N2249" s="13"/>
      <c r="R2249" s="13"/>
    </row>
    <row r="2250" spans="1:18" s="12" customFormat="1" x14ac:dyDescent="0.2">
      <c r="A2250" s="13"/>
      <c r="B2250" s="13"/>
      <c r="C2250" s="13"/>
      <c r="D2250" s="13"/>
      <c r="E2250" s="13"/>
      <c r="K2250" s="13"/>
      <c r="L2250" s="13"/>
      <c r="M2250" s="13"/>
      <c r="N2250" s="13"/>
      <c r="R2250" s="13"/>
    </row>
    <row r="2251" spans="1:18" s="12" customFormat="1" x14ac:dyDescent="0.2">
      <c r="A2251" s="13"/>
      <c r="B2251" s="13"/>
      <c r="C2251" s="13"/>
      <c r="D2251" s="13"/>
      <c r="E2251" s="13"/>
      <c r="K2251" s="13"/>
      <c r="L2251" s="13"/>
      <c r="M2251" s="13"/>
      <c r="N2251" s="13"/>
      <c r="R2251" s="13"/>
    </row>
    <row r="2252" spans="1:18" s="12" customFormat="1" x14ac:dyDescent="0.2">
      <c r="A2252" s="13"/>
      <c r="B2252" s="13"/>
      <c r="C2252" s="13"/>
      <c r="D2252" s="13"/>
      <c r="E2252" s="13"/>
      <c r="K2252" s="13"/>
      <c r="L2252" s="13"/>
      <c r="M2252" s="13"/>
      <c r="N2252" s="13"/>
      <c r="R2252" s="13"/>
    </row>
    <row r="2253" spans="1:18" s="12" customFormat="1" x14ac:dyDescent="0.2">
      <c r="A2253" s="13"/>
      <c r="B2253" s="13"/>
      <c r="C2253" s="13"/>
      <c r="D2253" s="13"/>
      <c r="E2253" s="13"/>
      <c r="K2253" s="13"/>
      <c r="L2253" s="13"/>
      <c r="M2253" s="13"/>
      <c r="N2253" s="13"/>
      <c r="R2253" s="13"/>
    </row>
    <row r="2254" spans="1:18" s="12" customFormat="1" x14ac:dyDescent="0.2">
      <c r="A2254" s="13"/>
      <c r="B2254" s="13"/>
      <c r="C2254" s="13"/>
      <c r="D2254" s="13"/>
      <c r="E2254" s="13"/>
      <c r="K2254" s="13"/>
      <c r="L2254" s="13"/>
      <c r="M2254" s="13"/>
      <c r="N2254" s="13"/>
      <c r="R2254" s="13"/>
    </row>
    <row r="2255" spans="1:18" s="12" customFormat="1" x14ac:dyDescent="0.2">
      <c r="A2255" s="13"/>
      <c r="B2255" s="13"/>
      <c r="C2255" s="13"/>
      <c r="D2255" s="13"/>
      <c r="E2255" s="13"/>
      <c r="K2255" s="13"/>
      <c r="L2255" s="13"/>
      <c r="M2255" s="13"/>
      <c r="N2255" s="13"/>
      <c r="R2255" s="13"/>
    </row>
    <row r="2256" spans="1:18" s="12" customFormat="1" x14ac:dyDescent="0.2">
      <c r="A2256" s="13"/>
      <c r="B2256" s="13"/>
      <c r="C2256" s="13"/>
      <c r="D2256" s="13"/>
      <c r="E2256" s="13"/>
      <c r="K2256" s="13"/>
      <c r="L2256" s="13"/>
      <c r="M2256" s="13"/>
      <c r="N2256" s="13"/>
      <c r="R2256" s="13"/>
    </row>
    <row r="2257" spans="1:18" s="12" customFormat="1" x14ac:dyDescent="0.2">
      <c r="A2257" s="13"/>
      <c r="B2257" s="13"/>
      <c r="C2257" s="13"/>
      <c r="D2257" s="13"/>
      <c r="E2257" s="13"/>
      <c r="K2257" s="13"/>
      <c r="L2257" s="13"/>
      <c r="M2257" s="13"/>
      <c r="N2257" s="13"/>
      <c r="R2257" s="13"/>
    </row>
    <row r="2258" spans="1:18" s="12" customFormat="1" x14ac:dyDescent="0.2">
      <c r="A2258" s="13"/>
      <c r="B2258" s="13"/>
      <c r="C2258" s="13"/>
      <c r="D2258" s="13"/>
      <c r="E2258" s="13"/>
      <c r="K2258" s="13"/>
      <c r="L2258" s="13"/>
      <c r="M2258" s="13"/>
      <c r="N2258" s="13"/>
      <c r="R2258" s="13"/>
    </row>
    <row r="2259" spans="1:18" s="12" customFormat="1" x14ac:dyDescent="0.2">
      <c r="A2259" s="13"/>
      <c r="B2259" s="13"/>
      <c r="C2259" s="13"/>
      <c r="D2259" s="13"/>
      <c r="E2259" s="13"/>
      <c r="K2259" s="13"/>
      <c r="L2259" s="13"/>
      <c r="M2259" s="13"/>
      <c r="N2259" s="13"/>
      <c r="R2259" s="13"/>
    </row>
    <row r="2260" spans="1:18" s="12" customFormat="1" x14ac:dyDescent="0.2">
      <c r="A2260" s="13"/>
      <c r="B2260" s="13"/>
      <c r="C2260" s="13"/>
      <c r="D2260" s="13"/>
      <c r="E2260" s="13"/>
      <c r="K2260" s="13"/>
      <c r="L2260" s="13"/>
      <c r="M2260" s="13"/>
      <c r="N2260" s="13"/>
      <c r="R2260" s="13"/>
    </row>
    <row r="2261" spans="1:18" s="12" customFormat="1" x14ac:dyDescent="0.2">
      <c r="A2261" s="13"/>
      <c r="B2261" s="13"/>
      <c r="C2261" s="13"/>
      <c r="D2261" s="13"/>
      <c r="E2261" s="13"/>
      <c r="K2261" s="13"/>
      <c r="L2261" s="13"/>
      <c r="M2261" s="13"/>
      <c r="N2261" s="13"/>
      <c r="R2261" s="13"/>
    </row>
    <row r="2262" spans="1:18" s="12" customFormat="1" x14ac:dyDescent="0.2">
      <c r="A2262" s="13"/>
      <c r="B2262" s="13"/>
      <c r="C2262" s="13"/>
      <c r="D2262" s="13"/>
      <c r="E2262" s="13"/>
      <c r="K2262" s="13"/>
      <c r="L2262" s="13"/>
      <c r="M2262" s="13"/>
      <c r="N2262" s="13"/>
      <c r="R2262" s="13"/>
    </row>
    <row r="2263" spans="1:18" s="12" customFormat="1" x14ac:dyDescent="0.2">
      <c r="A2263" s="13"/>
      <c r="B2263" s="13"/>
      <c r="C2263" s="13"/>
      <c r="D2263" s="13"/>
      <c r="E2263" s="13"/>
      <c r="K2263" s="13"/>
      <c r="L2263" s="13"/>
      <c r="M2263" s="13"/>
      <c r="N2263" s="13"/>
      <c r="R2263" s="13"/>
    </row>
    <row r="2264" spans="1:18" s="12" customFormat="1" x14ac:dyDescent="0.2">
      <c r="A2264" s="13"/>
      <c r="B2264" s="13"/>
      <c r="C2264" s="13"/>
      <c r="D2264" s="13"/>
      <c r="E2264" s="13"/>
      <c r="K2264" s="13"/>
      <c r="L2264" s="13"/>
      <c r="M2264" s="13"/>
      <c r="N2264" s="13"/>
      <c r="R2264" s="13"/>
    </row>
    <row r="2265" spans="1:18" s="12" customFormat="1" x14ac:dyDescent="0.2">
      <c r="A2265" s="13"/>
      <c r="B2265" s="13"/>
      <c r="C2265" s="13"/>
      <c r="D2265" s="13"/>
      <c r="E2265" s="13"/>
      <c r="K2265" s="13"/>
      <c r="L2265" s="13"/>
      <c r="M2265" s="13"/>
      <c r="N2265" s="13"/>
      <c r="R2265" s="13"/>
    </row>
    <row r="2266" spans="1:18" s="12" customFormat="1" x14ac:dyDescent="0.2">
      <c r="A2266" s="13"/>
      <c r="B2266" s="13"/>
      <c r="C2266" s="13"/>
      <c r="D2266" s="13"/>
      <c r="E2266" s="13"/>
      <c r="K2266" s="13"/>
      <c r="L2266" s="13"/>
      <c r="M2266" s="13"/>
      <c r="N2266" s="13"/>
      <c r="R2266" s="13"/>
    </row>
    <row r="2267" spans="1:18" s="12" customFormat="1" x14ac:dyDescent="0.2">
      <c r="A2267" s="13"/>
      <c r="B2267" s="13"/>
      <c r="C2267" s="13"/>
      <c r="D2267" s="13"/>
      <c r="E2267" s="13"/>
      <c r="K2267" s="13"/>
      <c r="L2267" s="13"/>
      <c r="M2267" s="13"/>
      <c r="N2267" s="13"/>
      <c r="R2267" s="13"/>
    </row>
    <row r="2268" spans="1:18" s="12" customFormat="1" x14ac:dyDescent="0.2">
      <c r="A2268" s="13"/>
      <c r="B2268" s="13"/>
      <c r="C2268" s="13"/>
      <c r="D2268" s="13"/>
      <c r="E2268" s="13"/>
      <c r="K2268" s="13"/>
      <c r="L2268" s="13"/>
      <c r="M2268" s="13"/>
      <c r="N2268" s="13"/>
      <c r="R2268" s="13"/>
    </row>
    <row r="2269" spans="1:18" s="12" customFormat="1" x14ac:dyDescent="0.2">
      <c r="A2269" s="13"/>
      <c r="B2269" s="13"/>
      <c r="C2269" s="13"/>
      <c r="D2269" s="13"/>
      <c r="E2269" s="13"/>
      <c r="K2269" s="13"/>
      <c r="L2269" s="13"/>
      <c r="M2269" s="13"/>
      <c r="N2269" s="13"/>
      <c r="R2269" s="13"/>
    </row>
    <row r="2270" spans="1:18" s="12" customFormat="1" x14ac:dyDescent="0.2">
      <c r="A2270" s="13"/>
      <c r="B2270" s="13"/>
      <c r="C2270" s="13"/>
      <c r="D2270" s="13"/>
      <c r="E2270" s="13"/>
      <c r="K2270" s="13"/>
      <c r="L2270" s="13"/>
      <c r="M2270" s="13"/>
      <c r="N2270" s="13"/>
      <c r="R2270" s="13"/>
    </row>
    <row r="2271" spans="1:18" s="12" customFormat="1" x14ac:dyDescent="0.2">
      <c r="A2271" s="13"/>
      <c r="B2271" s="13"/>
      <c r="C2271" s="13"/>
      <c r="D2271" s="13"/>
      <c r="E2271" s="13"/>
      <c r="K2271" s="13"/>
      <c r="L2271" s="13"/>
      <c r="M2271" s="13"/>
      <c r="N2271" s="13"/>
      <c r="R2271" s="13"/>
    </row>
    <row r="2272" spans="1:18" s="12" customFormat="1" x14ac:dyDescent="0.2">
      <c r="A2272" s="13"/>
      <c r="B2272" s="13"/>
      <c r="C2272" s="13"/>
      <c r="D2272" s="13"/>
      <c r="E2272" s="13"/>
      <c r="K2272" s="13"/>
      <c r="L2272" s="13"/>
      <c r="M2272" s="13"/>
      <c r="N2272" s="13"/>
      <c r="R2272" s="13"/>
    </row>
    <row r="2273" spans="1:18" s="12" customFormat="1" x14ac:dyDescent="0.2">
      <c r="A2273" s="13"/>
      <c r="B2273" s="13"/>
      <c r="C2273" s="13"/>
      <c r="D2273" s="13"/>
      <c r="E2273" s="13"/>
      <c r="K2273" s="13"/>
      <c r="L2273" s="13"/>
      <c r="M2273" s="13"/>
      <c r="N2273" s="13"/>
      <c r="R2273" s="13"/>
    </row>
    <row r="2274" spans="1:18" s="12" customFormat="1" x14ac:dyDescent="0.2">
      <c r="A2274" s="13"/>
      <c r="B2274" s="13"/>
      <c r="C2274" s="13"/>
      <c r="D2274" s="13"/>
      <c r="E2274" s="13"/>
      <c r="K2274" s="13"/>
      <c r="L2274" s="13"/>
      <c r="M2274" s="13"/>
      <c r="N2274" s="13"/>
      <c r="R2274" s="13"/>
    </row>
    <row r="2275" spans="1:18" s="12" customFormat="1" x14ac:dyDescent="0.2">
      <c r="A2275" s="13"/>
      <c r="B2275" s="13"/>
      <c r="C2275" s="13"/>
      <c r="D2275" s="13"/>
      <c r="E2275" s="13"/>
      <c r="K2275" s="13"/>
      <c r="L2275" s="13"/>
      <c r="M2275" s="13"/>
      <c r="N2275" s="13"/>
      <c r="R2275" s="13"/>
    </row>
    <row r="2276" spans="1:18" s="12" customFormat="1" x14ac:dyDescent="0.2">
      <c r="A2276" s="13"/>
      <c r="B2276" s="13"/>
      <c r="C2276" s="13"/>
      <c r="D2276" s="13"/>
      <c r="E2276" s="13"/>
      <c r="K2276" s="13"/>
      <c r="L2276" s="13"/>
      <c r="M2276" s="13"/>
      <c r="N2276" s="13"/>
      <c r="R2276" s="13"/>
    </row>
    <row r="2277" spans="1:18" s="12" customFormat="1" x14ac:dyDescent="0.2">
      <c r="A2277" s="13"/>
      <c r="B2277" s="13"/>
      <c r="C2277" s="13"/>
      <c r="D2277" s="13"/>
      <c r="E2277" s="13"/>
      <c r="K2277" s="13"/>
      <c r="L2277" s="13"/>
      <c r="M2277" s="13"/>
      <c r="N2277" s="13"/>
      <c r="R2277" s="13"/>
    </row>
    <row r="2278" spans="1:18" s="12" customFormat="1" x14ac:dyDescent="0.2">
      <c r="A2278" s="13"/>
      <c r="B2278" s="13"/>
      <c r="C2278" s="13"/>
      <c r="D2278" s="13"/>
      <c r="E2278" s="13"/>
      <c r="K2278" s="13"/>
      <c r="L2278" s="13"/>
      <c r="M2278" s="13"/>
      <c r="N2278" s="13"/>
      <c r="R2278" s="13"/>
    </row>
    <row r="2279" spans="1:18" s="12" customFormat="1" x14ac:dyDescent="0.2">
      <c r="A2279" s="13"/>
      <c r="B2279" s="13"/>
      <c r="C2279" s="13"/>
      <c r="D2279" s="13"/>
      <c r="E2279" s="13"/>
      <c r="K2279" s="13"/>
      <c r="L2279" s="13"/>
      <c r="M2279" s="13"/>
      <c r="N2279" s="13"/>
      <c r="R2279" s="13"/>
    </row>
    <row r="2280" spans="1:18" s="12" customFormat="1" x14ac:dyDescent="0.2">
      <c r="A2280" s="13"/>
      <c r="B2280" s="13"/>
      <c r="C2280" s="13"/>
      <c r="D2280" s="13"/>
      <c r="E2280" s="13"/>
      <c r="K2280" s="13"/>
      <c r="L2280" s="13"/>
      <c r="M2280" s="13"/>
      <c r="N2280" s="13"/>
      <c r="R2280" s="13"/>
    </row>
    <row r="2281" spans="1:18" s="12" customFormat="1" x14ac:dyDescent="0.2">
      <c r="A2281" s="13"/>
      <c r="B2281" s="13"/>
      <c r="C2281" s="13"/>
      <c r="D2281" s="13"/>
      <c r="E2281" s="13"/>
      <c r="K2281" s="13"/>
      <c r="L2281" s="13"/>
      <c r="M2281" s="13"/>
      <c r="N2281" s="13"/>
      <c r="R2281" s="13"/>
    </row>
    <row r="2282" spans="1:18" s="12" customFormat="1" x14ac:dyDescent="0.2">
      <c r="A2282" s="13"/>
      <c r="B2282" s="13"/>
      <c r="C2282" s="13"/>
      <c r="D2282" s="13"/>
      <c r="E2282" s="13"/>
      <c r="K2282" s="13"/>
      <c r="L2282" s="13"/>
      <c r="M2282" s="13"/>
      <c r="N2282" s="13"/>
      <c r="R2282" s="13"/>
    </row>
    <row r="2283" spans="1:18" s="12" customFormat="1" x14ac:dyDescent="0.2">
      <c r="A2283" s="13"/>
      <c r="B2283" s="13"/>
      <c r="C2283" s="13"/>
      <c r="D2283" s="13"/>
      <c r="E2283" s="13"/>
      <c r="K2283" s="13"/>
      <c r="L2283" s="13"/>
      <c r="M2283" s="13"/>
      <c r="N2283" s="13"/>
      <c r="R2283" s="13"/>
    </row>
    <row r="2284" spans="1:18" s="12" customFormat="1" x14ac:dyDescent="0.2">
      <c r="A2284" s="13"/>
      <c r="B2284" s="13"/>
      <c r="C2284" s="13"/>
      <c r="D2284" s="13"/>
      <c r="E2284" s="13"/>
      <c r="K2284" s="13"/>
      <c r="L2284" s="13"/>
      <c r="M2284" s="13"/>
      <c r="N2284" s="13"/>
      <c r="R2284" s="13"/>
    </row>
    <row r="2285" spans="1:18" s="12" customFormat="1" x14ac:dyDescent="0.2">
      <c r="A2285" s="13"/>
      <c r="B2285" s="13"/>
      <c r="C2285" s="13"/>
      <c r="D2285" s="13"/>
      <c r="E2285" s="13"/>
      <c r="K2285" s="13"/>
      <c r="L2285" s="13"/>
      <c r="M2285" s="13"/>
      <c r="N2285" s="13"/>
      <c r="R2285" s="13"/>
    </row>
    <row r="2286" spans="1:18" s="12" customFormat="1" x14ac:dyDescent="0.2">
      <c r="A2286" s="13"/>
      <c r="B2286" s="13"/>
      <c r="C2286" s="13"/>
      <c r="D2286" s="13"/>
      <c r="E2286" s="13"/>
      <c r="K2286" s="13"/>
      <c r="L2286" s="13"/>
      <c r="M2286" s="13"/>
      <c r="N2286" s="13"/>
      <c r="R2286" s="13"/>
    </row>
    <row r="2287" spans="1:18" s="12" customFormat="1" x14ac:dyDescent="0.2">
      <c r="A2287" s="13"/>
      <c r="B2287" s="13"/>
      <c r="C2287" s="13"/>
      <c r="D2287" s="13"/>
      <c r="E2287" s="13"/>
      <c r="K2287" s="13"/>
      <c r="L2287" s="13"/>
      <c r="M2287" s="13"/>
      <c r="N2287" s="13"/>
      <c r="R2287" s="13"/>
    </row>
    <row r="2288" spans="1:18" s="12" customFormat="1" x14ac:dyDescent="0.2">
      <c r="A2288" s="13"/>
      <c r="B2288" s="13"/>
      <c r="C2288" s="13"/>
      <c r="D2288" s="13"/>
      <c r="E2288" s="13"/>
      <c r="K2288" s="13"/>
      <c r="L2288" s="13"/>
      <c r="M2288" s="13"/>
      <c r="N2288" s="13"/>
      <c r="R2288" s="13"/>
    </row>
    <row r="2289" spans="1:18" s="12" customFormat="1" x14ac:dyDescent="0.2">
      <c r="A2289" s="13"/>
      <c r="B2289" s="13"/>
      <c r="C2289" s="13"/>
      <c r="D2289" s="13"/>
      <c r="E2289" s="13"/>
      <c r="K2289" s="13"/>
      <c r="L2289" s="13"/>
      <c r="M2289" s="13"/>
      <c r="N2289" s="13"/>
      <c r="R2289" s="13"/>
    </row>
    <row r="2290" spans="1:18" s="12" customFormat="1" x14ac:dyDescent="0.2">
      <c r="A2290" s="13"/>
      <c r="B2290" s="13"/>
      <c r="C2290" s="13"/>
      <c r="D2290" s="13"/>
      <c r="E2290" s="13"/>
      <c r="K2290" s="13"/>
      <c r="L2290" s="13"/>
      <c r="M2290" s="13"/>
      <c r="N2290" s="13"/>
      <c r="R2290" s="13"/>
    </row>
    <row r="2291" spans="1:18" s="12" customFormat="1" x14ac:dyDescent="0.2">
      <c r="A2291" s="13"/>
      <c r="B2291" s="13"/>
      <c r="C2291" s="13"/>
      <c r="D2291" s="13"/>
      <c r="E2291" s="13"/>
      <c r="K2291" s="13"/>
      <c r="L2291" s="13"/>
      <c r="M2291" s="13"/>
      <c r="N2291" s="13"/>
      <c r="R2291" s="13"/>
    </row>
    <row r="2292" spans="1:18" s="12" customFormat="1" x14ac:dyDescent="0.2">
      <c r="A2292" s="13"/>
      <c r="B2292" s="13"/>
      <c r="C2292" s="13"/>
      <c r="D2292" s="13"/>
      <c r="E2292" s="13"/>
      <c r="K2292" s="13"/>
      <c r="L2292" s="13"/>
      <c r="M2292" s="13"/>
      <c r="N2292" s="13"/>
      <c r="R2292" s="13"/>
    </row>
    <row r="2293" spans="1:18" s="12" customFormat="1" x14ac:dyDescent="0.2">
      <c r="A2293" s="13"/>
      <c r="B2293" s="13"/>
      <c r="C2293" s="13"/>
      <c r="D2293" s="13"/>
      <c r="E2293" s="13"/>
      <c r="K2293" s="13"/>
      <c r="L2293" s="13"/>
      <c r="M2293" s="13"/>
      <c r="N2293" s="13"/>
      <c r="R2293" s="13"/>
    </row>
    <row r="2294" spans="1:18" s="12" customFormat="1" x14ac:dyDescent="0.2">
      <c r="A2294" s="13"/>
      <c r="B2294" s="13"/>
      <c r="C2294" s="13"/>
      <c r="D2294" s="13"/>
      <c r="E2294" s="13"/>
      <c r="K2294" s="13"/>
      <c r="L2294" s="13"/>
      <c r="M2294" s="13"/>
      <c r="N2294" s="13"/>
      <c r="R2294" s="13"/>
    </row>
    <row r="2295" spans="1:18" s="12" customFormat="1" x14ac:dyDescent="0.2">
      <c r="A2295" s="13"/>
      <c r="B2295" s="13"/>
      <c r="C2295" s="13"/>
      <c r="D2295" s="13"/>
      <c r="E2295" s="13"/>
      <c r="K2295" s="13"/>
      <c r="L2295" s="13"/>
      <c r="M2295" s="13"/>
      <c r="N2295" s="13"/>
      <c r="R2295" s="13"/>
    </row>
    <row r="2296" spans="1:18" s="12" customFormat="1" x14ac:dyDescent="0.2">
      <c r="A2296" s="13"/>
      <c r="B2296" s="13"/>
      <c r="C2296" s="13"/>
      <c r="D2296" s="13"/>
      <c r="E2296" s="13"/>
      <c r="K2296" s="13"/>
      <c r="L2296" s="13"/>
      <c r="M2296" s="13"/>
      <c r="N2296" s="13"/>
      <c r="R2296" s="13"/>
    </row>
    <row r="2297" spans="1:18" s="12" customFormat="1" x14ac:dyDescent="0.2">
      <c r="A2297" s="13"/>
      <c r="B2297" s="13"/>
      <c r="C2297" s="13"/>
      <c r="D2297" s="13"/>
      <c r="E2297" s="13"/>
      <c r="K2297" s="13"/>
      <c r="L2297" s="13"/>
      <c r="M2297" s="13"/>
      <c r="N2297" s="13"/>
      <c r="R2297" s="13"/>
    </row>
    <row r="2298" spans="1:18" s="12" customFormat="1" x14ac:dyDescent="0.2">
      <c r="A2298" s="13"/>
      <c r="B2298" s="13"/>
      <c r="C2298" s="13"/>
      <c r="D2298" s="13"/>
      <c r="E2298" s="13"/>
      <c r="K2298" s="13"/>
      <c r="L2298" s="13"/>
      <c r="M2298" s="13"/>
      <c r="N2298" s="13"/>
      <c r="R2298" s="13"/>
    </row>
    <row r="2299" spans="1:18" s="12" customFormat="1" x14ac:dyDescent="0.2">
      <c r="A2299" s="13"/>
      <c r="B2299" s="13"/>
      <c r="C2299" s="13"/>
      <c r="D2299" s="13"/>
      <c r="E2299" s="13"/>
      <c r="K2299" s="13"/>
      <c r="L2299" s="13"/>
      <c r="M2299" s="13"/>
      <c r="N2299" s="13"/>
      <c r="R2299" s="13"/>
    </row>
    <row r="2300" spans="1:18" s="12" customFormat="1" x14ac:dyDescent="0.2">
      <c r="A2300" s="13"/>
      <c r="B2300" s="13"/>
      <c r="C2300" s="13"/>
      <c r="D2300" s="13"/>
      <c r="E2300" s="13"/>
      <c r="K2300" s="13"/>
      <c r="L2300" s="13"/>
      <c r="M2300" s="13"/>
      <c r="N2300" s="13"/>
      <c r="R2300" s="13"/>
    </row>
    <row r="2301" spans="1:18" s="12" customFormat="1" x14ac:dyDescent="0.2">
      <c r="A2301" s="13"/>
      <c r="B2301" s="13"/>
      <c r="C2301" s="13"/>
      <c r="D2301" s="13"/>
      <c r="E2301" s="13"/>
      <c r="K2301" s="13"/>
      <c r="L2301" s="13"/>
      <c r="M2301" s="13"/>
      <c r="N2301" s="13"/>
      <c r="R2301" s="13"/>
    </row>
    <row r="2302" spans="1:18" s="12" customFormat="1" x14ac:dyDescent="0.2">
      <c r="A2302" s="13"/>
      <c r="B2302" s="13"/>
      <c r="C2302" s="13"/>
      <c r="D2302" s="13"/>
      <c r="E2302" s="13"/>
      <c r="K2302" s="13"/>
      <c r="L2302" s="13"/>
      <c r="M2302" s="13"/>
      <c r="N2302" s="13"/>
      <c r="R2302" s="13"/>
    </row>
    <row r="2303" spans="1:18" s="12" customFormat="1" x14ac:dyDescent="0.2">
      <c r="A2303" s="13"/>
      <c r="B2303" s="13"/>
      <c r="C2303" s="13"/>
      <c r="D2303" s="13"/>
      <c r="E2303" s="13"/>
      <c r="K2303" s="13"/>
      <c r="L2303" s="13"/>
      <c r="M2303" s="13"/>
      <c r="N2303" s="13"/>
      <c r="R2303" s="13"/>
    </row>
    <row r="2304" spans="1:18" s="12" customFormat="1" x14ac:dyDescent="0.2">
      <c r="A2304" s="13"/>
      <c r="B2304" s="13"/>
      <c r="C2304" s="13"/>
      <c r="D2304" s="13"/>
      <c r="E2304" s="13"/>
      <c r="K2304" s="13"/>
      <c r="L2304" s="13"/>
      <c r="M2304" s="13"/>
      <c r="N2304" s="13"/>
      <c r="R2304" s="13"/>
    </row>
    <row r="2305" spans="1:18" s="12" customFormat="1" x14ac:dyDescent="0.2">
      <c r="A2305" s="13"/>
      <c r="B2305" s="13"/>
      <c r="C2305" s="13"/>
      <c r="D2305" s="13"/>
      <c r="E2305" s="13"/>
      <c r="K2305" s="13"/>
      <c r="L2305" s="13"/>
      <c r="M2305" s="13"/>
      <c r="N2305" s="13"/>
      <c r="R2305" s="13"/>
    </row>
    <row r="2306" spans="1:18" s="12" customFormat="1" x14ac:dyDescent="0.2">
      <c r="A2306" s="13"/>
      <c r="B2306" s="13"/>
      <c r="C2306" s="13"/>
      <c r="D2306" s="13"/>
      <c r="E2306" s="13"/>
      <c r="K2306" s="13"/>
      <c r="L2306" s="13"/>
      <c r="M2306" s="13"/>
      <c r="N2306" s="13"/>
      <c r="R2306" s="13"/>
    </row>
    <row r="2307" spans="1:18" s="12" customFormat="1" x14ac:dyDescent="0.2">
      <c r="A2307" s="13"/>
      <c r="B2307" s="13"/>
      <c r="C2307" s="13"/>
      <c r="D2307" s="13"/>
      <c r="E2307" s="13"/>
      <c r="K2307" s="13"/>
      <c r="L2307" s="13"/>
      <c r="M2307" s="13"/>
      <c r="N2307" s="13"/>
      <c r="R2307" s="13"/>
    </row>
    <row r="2308" spans="1:18" s="12" customFormat="1" x14ac:dyDescent="0.2">
      <c r="A2308" s="13"/>
      <c r="B2308" s="13"/>
      <c r="C2308" s="13"/>
      <c r="D2308" s="13"/>
      <c r="E2308" s="13"/>
      <c r="K2308" s="13"/>
      <c r="L2308" s="13"/>
      <c r="M2308" s="13"/>
      <c r="N2308" s="13"/>
      <c r="R2308" s="13"/>
    </row>
    <row r="2309" spans="1:18" s="12" customFormat="1" x14ac:dyDescent="0.2">
      <c r="A2309" s="13"/>
      <c r="B2309" s="13"/>
      <c r="C2309" s="13"/>
      <c r="D2309" s="13"/>
      <c r="E2309" s="13"/>
      <c r="K2309" s="13"/>
      <c r="L2309" s="13"/>
      <c r="M2309" s="13"/>
      <c r="N2309" s="13"/>
      <c r="R2309" s="13"/>
    </row>
    <row r="2310" spans="1:18" s="12" customFormat="1" x14ac:dyDescent="0.2">
      <c r="A2310" s="13"/>
      <c r="B2310" s="13"/>
      <c r="C2310" s="13"/>
      <c r="D2310" s="13"/>
      <c r="E2310" s="13"/>
      <c r="K2310" s="13"/>
      <c r="L2310" s="13"/>
      <c r="M2310" s="13"/>
      <c r="N2310" s="13"/>
      <c r="R2310" s="13"/>
    </row>
    <row r="2311" spans="1:18" s="12" customFormat="1" x14ac:dyDescent="0.2">
      <c r="A2311" s="13"/>
      <c r="B2311" s="13"/>
      <c r="C2311" s="13"/>
      <c r="D2311" s="13"/>
      <c r="E2311" s="13"/>
      <c r="K2311" s="13"/>
      <c r="L2311" s="13"/>
      <c r="M2311" s="13"/>
      <c r="N2311" s="13"/>
      <c r="R2311" s="13"/>
    </row>
    <row r="2312" spans="1:18" s="12" customFormat="1" x14ac:dyDescent="0.2">
      <c r="A2312" s="13"/>
      <c r="B2312" s="13"/>
      <c r="C2312" s="13"/>
      <c r="D2312" s="13"/>
      <c r="E2312" s="13"/>
      <c r="K2312" s="13"/>
      <c r="L2312" s="13"/>
      <c r="M2312" s="13"/>
      <c r="N2312" s="13"/>
      <c r="R2312" s="13"/>
    </row>
    <row r="2313" spans="1:18" s="12" customFormat="1" x14ac:dyDescent="0.2">
      <c r="A2313" s="13"/>
      <c r="B2313" s="13"/>
      <c r="C2313" s="13"/>
      <c r="D2313" s="13"/>
      <c r="E2313" s="13"/>
      <c r="K2313" s="13"/>
      <c r="L2313" s="13"/>
      <c r="M2313" s="13"/>
      <c r="N2313" s="13"/>
      <c r="R2313" s="13"/>
    </row>
    <row r="2314" spans="1:18" s="12" customFormat="1" x14ac:dyDescent="0.2">
      <c r="A2314" s="13"/>
      <c r="B2314" s="13"/>
      <c r="C2314" s="13"/>
      <c r="D2314" s="13"/>
      <c r="E2314" s="13"/>
      <c r="K2314" s="13"/>
      <c r="L2314" s="13"/>
      <c r="M2314" s="13"/>
      <c r="N2314" s="13"/>
      <c r="R2314" s="13"/>
    </row>
    <row r="2315" spans="1:18" s="12" customFormat="1" x14ac:dyDescent="0.2">
      <c r="A2315" s="13"/>
      <c r="B2315" s="13"/>
      <c r="C2315" s="13"/>
      <c r="D2315" s="13"/>
      <c r="E2315" s="13"/>
      <c r="K2315" s="13"/>
      <c r="L2315" s="13"/>
      <c r="M2315" s="13"/>
      <c r="N2315" s="13"/>
      <c r="R2315" s="13"/>
    </row>
    <row r="2316" spans="1:18" s="12" customFormat="1" x14ac:dyDescent="0.2">
      <c r="A2316" s="13"/>
      <c r="B2316" s="13"/>
      <c r="C2316" s="13"/>
      <c r="D2316" s="13"/>
      <c r="E2316" s="13"/>
      <c r="K2316" s="13"/>
      <c r="L2316" s="13"/>
      <c r="M2316" s="13"/>
      <c r="N2316" s="13"/>
      <c r="R2316" s="13"/>
    </row>
    <row r="2317" spans="1:18" s="12" customFormat="1" x14ac:dyDescent="0.2">
      <c r="A2317" s="13"/>
      <c r="B2317" s="13"/>
      <c r="C2317" s="13"/>
      <c r="D2317" s="13"/>
      <c r="E2317" s="13"/>
      <c r="K2317" s="13"/>
      <c r="L2317" s="13"/>
      <c r="M2317" s="13"/>
      <c r="N2317" s="13"/>
      <c r="R2317" s="13"/>
    </row>
    <row r="2318" spans="1:18" s="12" customFormat="1" x14ac:dyDescent="0.2">
      <c r="A2318" s="13"/>
      <c r="B2318" s="13"/>
      <c r="C2318" s="13"/>
      <c r="D2318" s="13"/>
      <c r="E2318" s="13"/>
      <c r="K2318" s="13"/>
      <c r="L2318" s="13"/>
      <c r="M2318" s="13"/>
      <c r="N2318" s="13"/>
      <c r="R2318" s="13"/>
    </row>
    <row r="2319" spans="1:18" s="12" customFormat="1" x14ac:dyDescent="0.2">
      <c r="A2319" s="13"/>
      <c r="B2319" s="13"/>
      <c r="C2319" s="13"/>
      <c r="D2319" s="13"/>
      <c r="E2319" s="13"/>
      <c r="K2319" s="13"/>
      <c r="L2319" s="13"/>
      <c r="M2319" s="13"/>
      <c r="N2319" s="13"/>
      <c r="R2319" s="13"/>
    </row>
    <row r="2320" spans="1:18" s="12" customFormat="1" x14ac:dyDescent="0.2">
      <c r="A2320" s="13"/>
      <c r="B2320" s="13"/>
      <c r="C2320" s="13"/>
      <c r="D2320" s="13"/>
      <c r="E2320" s="13"/>
      <c r="K2320" s="13"/>
      <c r="L2320" s="13"/>
      <c r="M2320" s="13"/>
      <c r="N2320" s="13"/>
      <c r="R2320" s="13"/>
    </row>
    <row r="2321" spans="1:18" s="12" customFormat="1" x14ac:dyDescent="0.2">
      <c r="A2321" s="13"/>
      <c r="B2321" s="13"/>
      <c r="C2321" s="13"/>
      <c r="D2321" s="13"/>
      <c r="E2321" s="13"/>
      <c r="K2321" s="13"/>
      <c r="L2321" s="13"/>
      <c r="M2321" s="13"/>
      <c r="N2321" s="13"/>
      <c r="R2321" s="13"/>
    </row>
    <row r="2322" spans="1:18" s="12" customFormat="1" x14ac:dyDescent="0.2">
      <c r="A2322" s="13"/>
      <c r="B2322" s="13"/>
      <c r="C2322" s="13"/>
      <c r="D2322" s="13"/>
      <c r="E2322" s="13"/>
      <c r="K2322" s="13"/>
      <c r="L2322" s="13"/>
      <c r="M2322" s="13"/>
      <c r="N2322" s="13"/>
      <c r="R2322" s="13"/>
    </row>
    <row r="2323" spans="1:18" s="12" customFormat="1" x14ac:dyDescent="0.2">
      <c r="A2323" s="13"/>
      <c r="B2323" s="13"/>
      <c r="C2323" s="13"/>
      <c r="D2323" s="13"/>
      <c r="E2323" s="13"/>
      <c r="K2323" s="13"/>
      <c r="L2323" s="13"/>
      <c r="M2323" s="13"/>
      <c r="N2323" s="13"/>
      <c r="R2323" s="13"/>
    </row>
    <row r="2324" spans="1:18" s="12" customFormat="1" x14ac:dyDescent="0.2">
      <c r="A2324" s="13"/>
      <c r="B2324" s="13"/>
      <c r="C2324" s="13"/>
      <c r="D2324" s="13"/>
      <c r="E2324" s="13"/>
      <c r="K2324" s="13"/>
      <c r="L2324" s="13"/>
      <c r="M2324" s="13"/>
      <c r="N2324" s="13"/>
      <c r="R2324" s="13"/>
    </row>
    <row r="2325" spans="1:18" s="12" customFormat="1" x14ac:dyDescent="0.2">
      <c r="A2325" s="13"/>
      <c r="B2325" s="13"/>
      <c r="C2325" s="13"/>
      <c r="D2325" s="13"/>
      <c r="E2325" s="13"/>
      <c r="K2325" s="13"/>
      <c r="L2325" s="13"/>
      <c r="M2325" s="13"/>
      <c r="N2325" s="13"/>
      <c r="R2325" s="13"/>
    </row>
    <row r="2326" spans="1:18" s="12" customFormat="1" x14ac:dyDescent="0.2">
      <c r="A2326" s="13"/>
      <c r="B2326" s="13"/>
      <c r="C2326" s="13"/>
      <c r="D2326" s="13"/>
      <c r="E2326" s="13"/>
      <c r="K2326" s="13"/>
      <c r="L2326" s="13"/>
      <c r="M2326" s="13"/>
      <c r="N2326" s="13"/>
      <c r="R2326" s="13"/>
    </row>
    <row r="2327" spans="1:18" s="12" customFormat="1" x14ac:dyDescent="0.2">
      <c r="A2327" s="13"/>
      <c r="B2327" s="13"/>
      <c r="C2327" s="13"/>
      <c r="D2327" s="13"/>
      <c r="E2327" s="13"/>
      <c r="K2327" s="13"/>
      <c r="L2327" s="13"/>
      <c r="M2327" s="13"/>
      <c r="N2327" s="13"/>
      <c r="R2327" s="13"/>
    </row>
    <row r="2328" spans="1:18" s="12" customFormat="1" x14ac:dyDescent="0.2">
      <c r="A2328" s="13"/>
      <c r="B2328" s="13"/>
      <c r="C2328" s="13"/>
      <c r="D2328" s="13"/>
      <c r="E2328" s="13"/>
      <c r="K2328" s="13"/>
      <c r="L2328" s="13"/>
      <c r="M2328" s="13"/>
      <c r="N2328" s="13"/>
      <c r="R2328" s="13"/>
    </row>
    <row r="2329" spans="1:18" s="12" customFormat="1" x14ac:dyDescent="0.2">
      <c r="A2329" s="13"/>
      <c r="B2329" s="13"/>
      <c r="C2329" s="13"/>
      <c r="D2329" s="13"/>
      <c r="E2329" s="13"/>
      <c r="K2329" s="13"/>
      <c r="L2329" s="13"/>
      <c r="M2329" s="13"/>
      <c r="N2329" s="13"/>
      <c r="R2329" s="13"/>
    </row>
    <row r="2330" spans="1:18" s="12" customFormat="1" x14ac:dyDescent="0.2">
      <c r="A2330" s="13"/>
      <c r="B2330" s="13"/>
      <c r="C2330" s="13"/>
      <c r="D2330" s="13"/>
      <c r="E2330" s="13"/>
      <c r="K2330" s="13"/>
      <c r="L2330" s="13"/>
      <c r="M2330" s="13"/>
      <c r="N2330" s="13"/>
      <c r="R2330" s="13"/>
    </row>
    <row r="2331" spans="1:18" s="12" customFormat="1" x14ac:dyDescent="0.2">
      <c r="A2331" s="13"/>
      <c r="B2331" s="13"/>
      <c r="C2331" s="13"/>
      <c r="D2331" s="13"/>
      <c r="E2331" s="13"/>
      <c r="K2331" s="13"/>
      <c r="L2331" s="13"/>
      <c r="M2331" s="13"/>
      <c r="N2331" s="13"/>
      <c r="R2331" s="13"/>
    </row>
    <row r="2332" spans="1:18" s="12" customFormat="1" x14ac:dyDescent="0.2">
      <c r="A2332" s="13"/>
      <c r="B2332" s="13"/>
      <c r="C2332" s="13"/>
      <c r="D2332" s="13"/>
      <c r="E2332" s="13"/>
      <c r="K2332" s="13"/>
      <c r="L2332" s="13"/>
      <c r="M2332" s="13"/>
      <c r="N2332" s="13"/>
      <c r="R2332" s="13"/>
    </row>
    <row r="2333" spans="1:18" s="12" customFormat="1" x14ac:dyDescent="0.2">
      <c r="A2333" s="13"/>
      <c r="B2333" s="13"/>
      <c r="C2333" s="13"/>
      <c r="D2333" s="13"/>
      <c r="E2333" s="13"/>
      <c r="K2333" s="13"/>
      <c r="L2333" s="13"/>
      <c r="M2333" s="13"/>
      <c r="N2333" s="13"/>
      <c r="R2333" s="13"/>
    </row>
    <row r="2334" spans="1:18" s="12" customFormat="1" x14ac:dyDescent="0.2">
      <c r="A2334" s="13"/>
      <c r="B2334" s="13"/>
      <c r="C2334" s="13"/>
      <c r="D2334" s="13"/>
      <c r="E2334" s="13"/>
      <c r="K2334" s="13"/>
      <c r="L2334" s="13"/>
      <c r="M2334" s="13"/>
      <c r="N2334" s="13"/>
      <c r="R2334" s="13"/>
    </row>
    <row r="2335" spans="1:18" s="12" customFormat="1" x14ac:dyDescent="0.2">
      <c r="A2335" s="13"/>
      <c r="B2335" s="13"/>
      <c r="C2335" s="13"/>
      <c r="D2335" s="13"/>
      <c r="E2335" s="13"/>
      <c r="K2335" s="13"/>
      <c r="L2335" s="13"/>
      <c r="M2335" s="13"/>
      <c r="N2335" s="13"/>
      <c r="R2335" s="13"/>
    </row>
    <row r="2336" spans="1:18" s="12" customFormat="1" x14ac:dyDescent="0.2">
      <c r="A2336" s="13"/>
      <c r="B2336" s="13"/>
      <c r="C2336" s="13"/>
      <c r="D2336" s="13"/>
      <c r="E2336" s="13"/>
      <c r="K2336" s="13"/>
      <c r="L2336" s="13"/>
      <c r="M2336" s="13"/>
      <c r="N2336" s="13"/>
      <c r="R2336" s="13"/>
    </row>
    <row r="2337" spans="1:18" s="12" customFormat="1" x14ac:dyDescent="0.2">
      <c r="A2337" s="13"/>
      <c r="B2337" s="13"/>
      <c r="C2337" s="13"/>
      <c r="D2337" s="13"/>
      <c r="E2337" s="13"/>
      <c r="K2337" s="13"/>
      <c r="L2337" s="13"/>
      <c r="M2337" s="13"/>
      <c r="N2337" s="13"/>
      <c r="R2337" s="13"/>
    </row>
    <row r="2338" spans="1:18" s="12" customFormat="1" x14ac:dyDescent="0.2">
      <c r="A2338" s="13"/>
      <c r="B2338" s="13"/>
      <c r="C2338" s="13"/>
      <c r="D2338" s="13"/>
      <c r="E2338" s="13"/>
      <c r="K2338" s="13"/>
      <c r="L2338" s="13"/>
      <c r="M2338" s="13"/>
      <c r="N2338" s="13"/>
      <c r="R2338" s="13"/>
    </row>
    <row r="2339" spans="1:18" s="12" customFormat="1" x14ac:dyDescent="0.2">
      <c r="A2339" s="13"/>
      <c r="B2339" s="13"/>
      <c r="C2339" s="13"/>
      <c r="D2339" s="13"/>
      <c r="E2339" s="13"/>
      <c r="K2339" s="13"/>
      <c r="L2339" s="13"/>
      <c r="M2339" s="13"/>
      <c r="N2339" s="13"/>
      <c r="R2339" s="13"/>
    </row>
    <row r="2340" spans="1:18" s="12" customFormat="1" x14ac:dyDescent="0.2">
      <c r="A2340" s="13"/>
      <c r="B2340" s="13"/>
      <c r="C2340" s="13"/>
      <c r="D2340" s="13"/>
      <c r="E2340" s="13"/>
      <c r="K2340" s="13"/>
      <c r="L2340" s="13"/>
      <c r="M2340" s="13"/>
      <c r="N2340" s="13"/>
      <c r="R2340" s="13"/>
    </row>
    <row r="2341" spans="1:18" s="12" customFormat="1" x14ac:dyDescent="0.2">
      <c r="A2341" s="13"/>
      <c r="B2341" s="13"/>
      <c r="C2341" s="13"/>
      <c r="D2341" s="13"/>
      <c r="E2341" s="13"/>
      <c r="K2341" s="13"/>
      <c r="L2341" s="13"/>
      <c r="M2341" s="13"/>
      <c r="N2341" s="13"/>
      <c r="R2341" s="13"/>
    </row>
    <row r="2342" spans="1:18" s="12" customFormat="1" x14ac:dyDescent="0.2">
      <c r="A2342" s="13"/>
      <c r="B2342" s="13"/>
      <c r="C2342" s="13"/>
      <c r="D2342" s="13"/>
      <c r="E2342" s="13"/>
      <c r="K2342" s="13"/>
      <c r="L2342" s="13"/>
      <c r="M2342" s="13"/>
      <c r="N2342" s="13"/>
      <c r="R2342" s="13"/>
    </row>
    <row r="2343" spans="1:18" s="12" customFormat="1" x14ac:dyDescent="0.2">
      <c r="A2343" s="13"/>
      <c r="B2343" s="13"/>
      <c r="C2343" s="13"/>
      <c r="D2343" s="13"/>
      <c r="E2343" s="13"/>
      <c r="K2343" s="13"/>
      <c r="L2343" s="13"/>
      <c r="M2343" s="13"/>
      <c r="N2343" s="13"/>
      <c r="R2343" s="13"/>
    </row>
    <row r="2344" spans="1:18" s="12" customFormat="1" x14ac:dyDescent="0.2">
      <c r="A2344" s="13"/>
      <c r="B2344" s="13"/>
      <c r="C2344" s="13"/>
      <c r="D2344" s="13"/>
      <c r="E2344" s="13"/>
      <c r="K2344" s="13"/>
      <c r="L2344" s="13"/>
      <c r="M2344" s="13"/>
      <c r="N2344" s="13"/>
      <c r="R2344" s="13"/>
    </row>
    <row r="2345" spans="1:18" s="12" customFormat="1" x14ac:dyDescent="0.2">
      <c r="A2345" s="13"/>
      <c r="B2345" s="13"/>
      <c r="C2345" s="13"/>
      <c r="D2345" s="13"/>
      <c r="E2345" s="13"/>
      <c r="K2345" s="13"/>
      <c r="L2345" s="13"/>
      <c r="M2345" s="13"/>
      <c r="N2345" s="13"/>
      <c r="R2345" s="13"/>
    </row>
    <row r="2346" spans="1:18" s="12" customFormat="1" x14ac:dyDescent="0.2">
      <c r="A2346" s="13"/>
      <c r="B2346" s="13"/>
      <c r="C2346" s="13"/>
      <c r="D2346" s="13"/>
      <c r="E2346" s="13"/>
      <c r="K2346" s="13"/>
      <c r="L2346" s="13"/>
      <c r="M2346" s="13"/>
      <c r="N2346" s="13"/>
      <c r="R2346" s="13"/>
    </row>
    <row r="2347" spans="1:18" s="12" customFormat="1" x14ac:dyDescent="0.2">
      <c r="A2347" s="13"/>
      <c r="B2347" s="13"/>
      <c r="C2347" s="13"/>
      <c r="D2347" s="13"/>
      <c r="E2347" s="13"/>
      <c r="K2347" s="13"/>
      <c r="L2347" s="13"/>
      <c r="M2347" s="13"/>
      <c r="N2347" s="13"/>
      <c r="R2347" s="13"/>
    </row>
    <row r="2348" spans="1:18" s="12" customFormat="1" x14ac:dyDescent="0.2">
      <c r="A2348" s="13"/>
      <c r="B2348" s="13"/>
      <c r="C2348" s="13"/>
      <c r="D2348" s="13"/>
      <c r="E2348" s="13"/>
      <c r="K2348" s="13"/>
      <c r="L2348" s="13"/>
      <c r="M2348" s="13"/>
      <c r="N2348" s="13"/>
      <c r="R2348" s="13"/>
    </row>
    <row r="2349" spans="1:18" s="12" customFormat="1" x14ac:dyDescent="0.2">
      <c r="A2349" s="13"/>
      <c r="B2349" s="13"/>
      <c r="C2349" s="13"/>
      <c r="D2349" s="13"/>
      <c r="E2349" s="13"/>
      <c r="K2349" s="13"/>
      <c r="L2349" s="13"/>
      <c r="M2349" s="13"/>
      <c r="N2349" s="13"/>
      <c r="R2349" s="13"/>
    </row>
    <row r="2350" spans="1:18" s="12" customFormat="1" x14ac:dyDescent="0.2">
      <c r="A2350" s="13"/>
      <c r="B2350" s="13"/>
      <c r="C2350" s="13"/>
      <c r="D2350" s="13"/>
      <c r="E2350" s="13"/>
      <c r="K2350" s="13"/>
      <c r="L2350" s="13"/>
      <c r="M2350" s="13"/>
      <c r="N2350" s="13"/>
      <c r="R2350" s="13"/>
    </row>
    <row r="2351" spans="1:18" s="12" customFormat="1" x14ac:dyDescent="0.2">
      <c r="A2351" s="13"/>
      <c r="B2351" s="13"/>
      <c r="C2351" s="13"/>
      <c r="D2351" s="13"/>
      <c r="E2351" s="13"/>
      <c r="K2351" s="13"/>
      <c r="L2351" s="13"/>
      <c r="M2351" s="13"/>
      <c r="N2351" s="13"/>
      <c r="R2351" s="13"/>
    </row>
    <row r="2352" spans="1:18" s="12" customFormat="1" x14ac:dyDescent="0.2">
      <c r="A2352" s="13"/>
      <c r="B2352" s="13"/>
      <c r="C2352" s="13"/>
      <c r="D2352" s="13"/>
      <c r="E2352" s="13"/>
      <c r="K2352" s="13"/>
      <c r="L2352" s="13"/>
      <c r="M2352" s="13"/>
      <c r="N2352" s="13"/>
      <c r="R2352" s="13"/>
    </row>
    <row r="2353" spans="1:18" s="12" customFormat="1" x14ac:dyDescent="0.2">
      <c r="A2353" s="13"/>
      <c r="B2353" s="13"/>
      <c r="C2353" s="13"/>
      <c r="D2353" s="13"/>
      <c r="E2353" s="13"/>
      <c r="K2353" s="13"/>
      <c r="L2353" s="13"/>
      <c r="M2353" s="13"/>
      <c r="N2353" s="13"/>
      <c r="R2353" s="13"/>
    </row>
    <row r="2354" spans="1:18" s="12" customFormat="1" x14ac:dyDescent="0.2">
      <c r="A2354" s="13"/>
      <c r="B2354" s="13"/>
      <c r="C2354" s="13"/>
      <c r="D2354" s="13"/>
      <c r="E2354" s="13"/>
      <c r="K2354" s="13"/>
      <c r="L2354" s="13"/>
      <c r="M2354" s="13"/>
      <c r="N2354" s="13"/>
      <c r="R2354" s="13"/>
    </row>
    <row r="2355" spans="1:18" s="12" customFormat="1" x14ac:dyDescent="0.2">
      <c r="A2355" s="13"/>
      <c r="B2355" s="13"/>
      <c r="C2355" s="13"/>
      <c r="D2355" s="13"/>
      <c r="E2355" s="13"/>
      <c r="K2355" s="13"/>
      <c r="L2355" s="13"/>
      <c r="M2355" s="13"/>
      <c r="N2355" s="13"/>
      <c r="R2355" s="13"/>
    </row>
    <row r="2356" spans="1:18" s="12" customFormat="1" x14ac:dyDescent="0.2">
      <c r="A2356" s="13"/>
      <c r="B2356" s="13"/>
      <c r="C2356" s="13"/>
      <c r="D2356" s="13"/>
      <c r="E2356" s="13"/>
      <c r="K2356" s="13"/>
      <c r="L2356" s="13"/>
      <c r="M2356" s="13"/>
      <c r="N2356" s="13"/>
      <c r="R2356" s="13"/>
    </row>
    <row r="2357" spans="1:18" s="12" customFormat="1" x14ac:dyDescent="0.2">
      <c r="A2357" s="13"/>
      <c r="B2357" s="13"/>
      <c r="C2357" s="13"/>
      <c r="D2357" s="13"/>
      <c r="E2357" s="13"/>
      <c r="K2357" s="13"/>
      <c r="L2357" s="13"/>
      <c r="M2357" s="13"/>
      <c r="N2357" s="13"/>
      <c r="R2357" s="13"/>
    </row>
    <row r="2358" spans="1:18" s="12" customFormat="1" x14ac:dyDescent="0.2">
      <c r="A2358" s="13"/>
      <c r="B2358" s="13"/>
      <c r="C2358" s="13"/>
      <c r="D2358" s="13"/>
      <c r="E2358" s="13"/>
      <c r="K2358" s="13"/>
      <c r="L2358" s="13"/>
      <c r="M2358" s="13"/>
      <c r="N2358" s="13"/>
      <c r="R2358" s="13"/>
    </row>
    <row r="2359" spans="1:18" s="12" customFormat="1" x14ac:dyDescent="0.2">
      <c r="A2359" s="13"/>
      <c r="B2359" s="13"/>
      <c r="C2359" s="13"/>
      <c r="D2359" s="13"/>
      <c r="E2359" s="13"/>
      <c r="K2359" s="13"/>
      <c r="L2359" s="13"/>
      <c r="M2359" s="13"/>
      <c r="N2359" s="13"/>
      <c r="R2359" s="13"/>
    </row>
    <row r="2360" spans="1:18" s="12" customFormat="1" x14ac:dyDescent="0.2">
      <c r="A2360" s="13"/>
      <c r="B2360" s="13"/>
      <c r="C2360" s="13"/>
      <c r="D2360" s="13"/>
      <c r="E2360" s="13"/>
      <c r="K2360" s="13"/>
      <c r="L2360" s="13"/>
      <c r="M2360" s="13"/>
      <c r="N2360" s="13"/>
      <c r="R2360" s="13"/>
    </row>
    <row r="2361" spans="1:18" s="12" customFormat="1" x14ac:dyDescent="0.2">
      <c r="A2361" s="13"/>
      <c r="B2361" s="13"/>
      <c r="C2361" s="13"/>
      <c r="D2361" s="13"/>
      <c r="E2361" s="13"/>
      <c r="K2361" s="13"/>
      <c r="L2361" s="13"/>
      <c r="M2361" s="13"/>
      <c r="N2361" s="13"/>
      <c r="R2361" s="13"/>
    </row>
    <row r="2362" spans="1:18" s="12" customFormat="1" x14ac:dyDescent="0.2">
      <c r="A2362" s="13"/>
      <c r="B2362" s="13"/>
      <c r="C2362" s="13"/>
      <c r="D2362" s="13"/>
      <c r="E2362" s="13"/>
      <c r="K2362" s="13"/>
      <c r="L2362" s="13"/>
      <c r="M2362" s="13"/>
      <c r="N2362" s="13"/>
      <c r="R2362" s="13"/>
    </row>
    <row r="2363" spans="1:18" s="12" customFormat="1" x14ac:dyDescent="0.2">
      <c r="A2363" s="13"/>
      <c r="B2363" s="13"/>
      <c r="C2363" s="13"/>
      <c r="D2363" s="13"/>
      <c r="E2363" s="13"/>
      <c r="K2363" s="13"/>
      <c r="L2363" s="13"/>
      <c r="M2363" s="13"/>
      <c r="N2363" s="13"/>
      <c r="R2363" s="13"/>
    </row>
    <row r="2364" spans="1:18" s="12" customFormat="1" x14ac:dyDescent="0.2">
      <c r="A2364" s="13"/>
      <c r="B2364" s="13"/>
      <c r="C2364" s="13"/>
      <c r="D2364" s="13"/>
      <c r="E2364" s="13"/>
      <c r="K2364" s="13"/>
      <c r="L2364" s="13"/>
      <c r="M2364" s="13"/>
      <c r="N2364" s="13"/>
      <c r="R2364" s="13"/>
    </row>
    <row r="2365" spans="1:18" s="12" customFormat="1" x14ac:dyDescent="0.2">
      <c r="A2365" s="13"/>
      <c r="B2365" s="13"/>
      <c r="C2365" s="13"/>
      <c r="D2365" s="13"/>
      <c r="E2365" s="13"/>
      <c r="K2365" s="13"/>
      <c r="L2365" s="13"/>
      <c r="M2365" s="13"/>
      <c r="N2365" s="13"/>
      <c r="R2365" s="13"/>
    </row>
    <row r="2366" spans="1:18" s="12" customFormat="1" x14ac:dyDescent="0.2">
      <c r="A2366" s="13"/>
      <c r="B2366" s="13"/>
      <c r="C2366" s="13"/>
      <c r="D2366" s="13"/>
      <c r="E2366" s="13"/>
      <c r="K2366" s="13"/>
      <c r="L2366" s="13"/>
      <c r="M2366" s="13"/>
      <c r="N2366" s="13"/>
      <c r="R2366" s="13"/>
    </row>
    <row r="2367" spans="1:18" s="12" customFormat="1" x14ac:dyDescent="0.2">
      <c r="A2367" s="13"/>
      <c r="B2367" s="13"/>
      <c r="C2367" s="13"/>
      <c r="D2367" s="13"/>
      <c r="E2367" s="13"/>
      <c r="K2367" s="13"/>
      <c r="L2367" s="13"/>
      <c r="M2367" s="13"/>
      <c r="N2367" s="13"/>
      <c r="R2367" s="13"/>
    </row>
    <row r="2368" spans="1:18" s="12" customFormat="1" x14ac:dyDescent="0.2">
      <c r="A2368" s="13"/>
      <c r="B2368" s="13"/>
      <c r="C2368" s="13"/>
      <c r="D2368" s="13"/>
      <c r="E2368" s="13"/>
      <c r="K2368" s="13"/>
      <c r="L2368" s="13"/>
      <c r="M2368" s="13"/>
      <c r="N2368" s="13"/>
      <c r="R2368" s="13"/>
    </row>
    <row r="2369" spans="1:18" s="12" customFormat="1" x14ac:dyDescent="0.2">
      <c r="A2369" s="13"/>
      <c r="B2369" s="13"/>
      <c r="C2369" s="13"/>
      <c r="D2369" s="13"/>
      <c r="E2369" s="13"/>
      <c r="K2369" s="13"/>
      <c r="L2369" s="13"/>
      <c r="M2369" s="13"/>
      <c r="N2369" s="13"/>
      <c r="R2369" s="13"/>
    </row>
    <row r="2370" spans="1:18" s="12" customFormat="1" x14ac:dyDescent="0.2">
      <c r="A2370" s="13"/>
      <c r="B2370" s="13"/>
      <c r="C2370" s="13"/>
      <c r="D2370" s="13"/>
      <c r="E2370" s="13"/>
      <c r="K2370" s="13"/>
      <c r="L2370" s="13"/>
      <c r="M2370" s="13"/>
      <c r="N2370" s="13"/>
      <c r="R2370" s="13"/>
    </row>
    <row r="2371" spans="1:18" s="12" customFormat="1" x14ac:dyDescent="0.2">
      <c r="A2371" s="13"/>
      <c r="B2371" s="13"/>
      <c r="C2371" s="13"/>
      <c r="D2371" s="13"/>
      <c r="E2371" s="13"/>
      <c r="K2371" s="13"/>
      <c r="L2371" s="13"/>
      <c r="M2371" s="13"/>
      <c r="N2371" s="13"/>
      <c r="R2371" s="13"/>
    </row>
    <row r="2372" spans="1:18" s="12" customFormat="1" x14ac:dyDescent="0.2">
      <c r="A2372" s="13"/>
      <c r="B2372" s="13"/>
      <c r="C2372" s="13"/>
      <c r="D2372" s="13"/>
      <c r="E2372" s="13"/>
      <c r="K2372" s="13"/>
      <c r="L2372" s="13"/>
      <c r="M2372" s="13"/>
      <c r="N2372" s="13"/>
      <c r="R2372" s="13"/>
    </row>
    <row r="2373" spans="1:18" s="12" customFormat="1" x14ac:dyDescent="0.2">
      <c r="A2373" s="13"/>
      <c r="B2373" s="13"/>
      <c r="C2373" s="13"/>
      <c r="D2373" s="13"/>
      <c r="E2373" s="13"/>
      <c r="K2373" s="13"/>
      <c r="L2373" s="13"/>
      <c r="M2373" s="13"/>
      <c r="N2373" s="13"/>
      <c r="R2373" s="13"/>
    </row>
    <row r="2374" spans="1:18" s="12" customFormat="1" x14ac:dyDescent="0.2">
      <c r="A2374" s="13"/>
      <c r="B2374" s="13"/>
      <c r="C2374" s="13"/>
      <c r="D2374" s="13"/>
      <c r="E2374" s="13"/>
      <c r="K2374" s="13"/>
      <c r="L2374" s="13"/>
      <c r="M2374" s="13"/>
      <c r="N2374" s="13"/>
      <c r="R2374" s="13"/>
    </row>
    <row r="2375" spans="1:18" s="12" customFormat="1" x14ac:dyDescent="0.2">
      <c r="A2375" s="13"/>
      <c r="B2375" s="13"/>
      <c r="C2375" s="13"/>
      <c r="D2375" s="13"/>
      <c r="E2375" s="13"/>
      <c r="K2375" s="13"/>
      <c r="L2375" s="13"/>
      <c r="M2375" s="13"/>
      <c r="N2375" s="13"/>
      <c r="R2375" s="13"/>
    </row>
    <row r="2376" spans="1:18" s="12" customFormat="1" x14ac:dyDescent="0.2">
      <c r="A2376" s="13"/>
      <c r="B2376" s="13"/>
      <c r="C2376" s="13"/>
      <c r="D2376" s="13"/>
      <c r="E2376" s="13"/>
      <c r="K2376" s="13"/>
      <c r="L2376" s="13"/>
      <c r="M2376" s="13"/>
      <c r="N2376" s="13"/>
      <c r="R2376" s="13"/>
    </row>
    <row r="2377" spans="1:18" s="12" customFormat="1" x14ac:dyDescent="0.2">
      <c r="A2377" s="13"/>
      <c r="B2377" s="13"/>
      <c r="C2377" s="13"/>
      <c r="D2377" s="13"/>
      <c r="E2377" s="13"/>
      <c r="K2377" s="13"/>
      <c r="L2377" s="13"/>
      <c r="M2377" s="13"/>
      <c r="N2377" s="13"/>
      <c r="R2377" s="13"/>
    </row>
    <row r="2378" spans="1:18" s="12" customFormat="1" x14ac:dyDescent="0.2">
      <c r="A2378" s="13"/>
      <c r="B2378" s="13"/>
      <c r="C2378" s="13"/>
      <c r="D2378" s="13"/>
      <c r="E2378" s="13"/>
      <c r="K2378" s="13"/>
      <c r="L2378" s="13"/>
      <c r="M2378" s="13"/>
      <c r="N2378" s="13"/>
      <c r="R2378" s="13"/>
    </row>
    <row r="2379" spans="1:18" s="12" customFormat="1" x14ac:dyDescent="0.2">
      <c r="A2379" s="13"/>
      <c r="B2379" s="13"/>
      <c r="C2379" s="13"/>
      <c r="D2379" s="13"/>
      <c r="E2379" s="13"/>
      <c r="K2379" s="13"/>
      <c r="L2379" s="13"/>
      <c r="M2379" s="13"/>
      <c r="N2379" s="13"/>
      <c r="R2379" s="13"/>
    </row>
    <row r="2380" spans="1:18" s="12" customFormat="1" x14ac:dyDescent="0.2">
      <c r="A2380" s="13"/>
      <c r="B2380" s="13"/>
      <c r="C2380" s="13"/>
      <c r="D2380" s="13"/>
      <c r="E2380" s="13"/>
      <c r="K2380" s="13"/>
      <c r="L2380" s="13"/>
      <c r="M2380" s="13"/>
      <c r="N2380" s="13"/>
      <c r="R2380" s="13"/>
    </row>
    <row r="2381" spans="1:18" s="12" customFormat="1" x14ac:dyDescent="0.2">
      <c r="A2381" s="13"/>
      <c r="B2381" s="13"/>
      <c r="C2381" s="13"/>
      <c r="D2381" s="13"/>
      <c r="E2381" s="13"/>
      <c r="K2381" s="13"/>
      <c r="L2381" s="13"/>
      <c r="M2381" s="13"/>
      <c r="N2381" s="13"/>
      <c r="R2381" s="13"/>
    </row>
    <row r="2382" spans="1:18" s="12" customFormat="1" x14ac:dyDescent="0.2">
      <c r="A2382" s="13"/>
      <c r="B2382" s="13"/>
      <c r="C2382" s="13"/>
      <c r="D2382" s="13"/>
      <c r="E2382" s="13"/>
      <c r="K2382" s="13"/>
      <c r="L2382" s="13"/>
      <c r="M2382" s="13"/>
      <c r="N2382" s="13"/>
      <c r="R2382" s="13"/>
    </row>
    <row r="2383" spans="1:18" s="12" customFormat="1" x14ac:dyDescent="0.2">
      <c r="A2383" s="13"/>
      <c r="B2383" s="13"/>
      <c r="C2383" s="13"/>
      <c r="D2383" s="13"/>
      <c r="E2383" s="13"/>
      <c r="K2383" s="13"/>
      <c r="L2383" s="13"/>
      <c r="M2383" s="13"/>
      <c r="N2383" s="13"/>
      <c r="R2383" s="13"/>
    </row>
    <row r="2384" spans="1:18" s="12" customFormat="1" x14ac:dyDescent="0.2">
      <c r="A2384" s="13"/>
      <c r="B2384" s="13"/>
      <c r="C2384" s="13"/>
      <c r="D2384" s="13"/>
      <c r="E2384" s="13"/>
      <c r="K2384" s="13"/>
      <c r="L2384" s="13"/>
      <c r="M2384" s="13"/>
      <c r="N2384" s="13"/>
      <c r="R2384" s="13"/>
    </row>
    <row r="2385" spans="1:18" s="12" customFormat="1" x14ac:dyDescent="0.2">
      <c r="A2385" s="13"/>
      <c r="B2385" s="13"/>
      <c r="C2385" s="13"/>
      <c r="D2385" s="13"/>
      <c r="E2385" s="13"/>
      <c r="K2385" s="13"/>
      <c r="L2385" s="13"/>
      <c r="M2385" s="13"/>
      <c r="N2385" s="13"/>
      <c r="R2385" s="13"/>
    </row>
    <row r="2386" spans="1:18" s="12" customFormat="1" x14ac:dyDescent="0.2">
      <c r="A2386" s="13"/>
      <c r="B2386" s="13"/>
      <c r="C2386" s="13"/>
      <c r="D2386" s="13"/>
      <c r="E2386" s="13"/>
      <c r="K2386" s="13"/>
      <c r="L2386" s="13"/>
      <c r="M2386" s="13"/>
      <c r="N2386" s="13"/>
      <c r="R2386" s="13"/>
    </row>
    <row r="2387" spans="1:18" s="12" customFormat="1" x14ac:dyDescent="0.2">
      <c r="A2387" s="13"/>
      <c r="B2387" s="13"/>
      <c r="C2387" s="13"/>
      <c r="D2387" s="13"/>
      <c r="E2387" s="13"/>
      <c r="K2387" s="13"/>
      <c r="L2387" s="13"/>
      <c r="M2387" s="13"/>
      <c r="N2387" s="13"/>
      <c r="R2387" s="13"/>
    </row>
    <row r="2388" spans="1:18" s="12" customFormat="1" x14ac:dyDescent="0.2">
      <c r="A2388" s="13"/>
      <c r="B2388" s="13"/>
      <c r="C2388" s="13"/>
      <c r="D2388" s="13"/>
      <c r="E2388" s="13"/>
      <c r="K2388" s="13"/>
      <c r="L2388" s="13"/>
      <c r="M2388" s="13"/>
      <c r="N2388" s="13"/>
      <c r="R2388" s="13"/>
    </row>
    <row r="2389" spans="1:18" s="12" customFormat="1" x14ac:dyDescent="0.2">
      <c r="A2389" s="13"/>
      <c r="B2389" s="13"/>
      <c r="C2389" s="13"/>
      <c r="D2389" s="13"/>
      <c r="E2389" s="13"/>
      <c r="K2389" s="13"/>
      <c r="L2389" s="13"/>
      <c r="M2389" s="13"/>
      <c r="N2389" s="13"/>
      <c r="R2389" s="13"/>
    </row>
    <row r="2390" spans="1:18" s="12" customFormat="1" x14ac:dyDescent="0.2">
      <c r="A2390" s="13"/>
      <c r="B2390" s="13"/>
      <c r="C2390" s="13"/>
      <c r="D2390" s="13"/>
      <c r="E2390" s="13"/>
      <c r="K2390" s="13"/>
      <c r="L2390" s="13"/>
      <c r="M2390" s="13"/>
      <c r="N2390" s="13"/>
      <c r="R2390" s="13"/>
    </row>
    <row r="2391" spans="1:18" s="12" customFormat="1" x14ac:dyDescent="0.2">
      <c r="A2391" s="13"/>
      <c r="B2391" s="13"/>
      <c r="C2391" s="13"/>
      <c r="D2391" s="13"/>
      <c r="E2391" s="13"/>
      <c r="K2391" s="13"/>
      <c r="L2391" s="13"/>
      <c r="M2391" s="13"/>
      <c r="N2391" s="13"/>
      <c r="R2391" s="13"/>
    </row>
    <row r="2392" spans="1:18" s="12" customFormat="1" x14ac:dyDescent="0.2">
      <c r="A2392" s="13"/>
      <c r="B2392" s="13"/>
      <c r="C2392" s="13"/>
      <c r="D2392" s="13"/>
      <c r="E2392" s="13"/>
      <c r="K2392" s="13"/>
      <c r="L2392" s="13"/>
      <c r="M2392" s="13"/>
      <c r="N2392" s="13"/>
      <c r="R2392" s="13"/>
    </row>
    <row r="2393" spans="1:18" s="12" customFormat="1" x14ac:dyDescent="0.2">
      <c r="A2393" s="13"/>
      <c r="B2393" s="13"/>
      <c r="C2393" s="13"/>
      <c r="D2393" s="13"/>
      <c r="E2393" s="13"/>
      <c r="K2393" s="13"/>
      <c r="L2393" s="13"/>
      <c r="M2393" s="13"/>
      <c r="N2393" s="13"/>
      <c r="R2393" s="13"/>
    </row>
    <row r="2394" spans="1:18" s="12" customFormat="1" x14ac:dyDescent="0.2">
      <c r="A2394" s="13"/>
      <c r="B2394" s="13"/>
      <c r="C2394" s="13"/>
      <c r="D2394" s="13"/>
      <c r="E2394" s="13"/>
      <c r="K2394" s="13"/>
      <c r="L2394" s="13"/>
      <c r="M2394" s="13"/>
      <c r="N2394" s="13"/>
      <c r="R2394" s="13"/>
    </row>
    <row r="2395" spans="1:18" s="12" customFormat="1" x14ac:dyDescent="0.2">
      <c r="A2395" s="13"/>
      <c r="B2395" s="13"/>
      <c r="C2395" s="13"/>
      <c r="D2395" s="13"/>
      <c r="E2395" s="13"/>
      <c r="K2395" s="13"/>
      <c r="L2395" s="13"/>
      <c r="M2395" s="13"/>
      <c r="N2395" s="13"/>
      <c r="R2395" s="13"/>
    </row>
    <row r="2396" spans="1:18" s="12" customFormat="1" x14ac:dyDescent="0.2">
      <c r="A2396" s="13"/>
      <c r="B2396" s="13"/>
      <c r="C2396" s="13"/>
      <c r="D2396" s="13"/>
      <c r="E2396" s="13"/>
      <c r="K2396" s="13"/>
      <c r="L2396" s="13"/>
      <c r="M2396" s="13"/>
      <c r="N2396" s="13"/>
      <c r="R2396" s="13"/>
    </row>
    <row r="2397" spans="1:18" s="12" customFormat="1" x14ac:dyDescent="0.2">
      <c r="A2397" s="13"/>
      <c r="B2397" s="13"/>
      <c r="C2397" s="13"/>
      <c r="D2397" s="13"/>
      <c r="E2397" s="13"/>
      <c r="K2397" s="13"/>
      <c r="L2397" s="13"/>
      <c r="M2397" s="13"/>
      <c r="N2397" s="13"/>
      <c r="R2397" s="13"/>
    </row>
    <row r="2398" spans="1:18" s="12" customFormat="1" x14ac:dyDescent="0.2">
      <c r="A2398" s="13"/>
      <c r="B2398" s="13"/>
      <c r="C2398" s="13"/>
      <c r="D2398" s="13"/>
      <c r="E2398" s="13"/>
      <c r="K2398" s="13"/>
      <c r="L2398" s="13"/>
      <c r="M2398" s="13"/>
      <c r="N2398" s="13"/>
      <c r="R2398" s="13"/>
    </row>
    <row r="2399" spans="1:18" s="12" customFormat="1" x14ac:dyDescent="0.2">
      <c r="A2399" s="13"/>
      <c r="B2399" s="13"/>
      <c r="C2399" s="13"/>
      <c r="D2399" s="13"/>
      <c r="E2399" s="13"/>
      <c r="K2399" s="13"/>
      <c r="L2399" s="13"/>
      <c r="M2399" s="13"/>
      <c r="N2399" s="13"/>
      <c r="R2399" s="13"/>
    </row>
    <row r="2400" spans="1:18" s="12" customFormat="1" x14ac:dyDescent="0.2">
      <c r="A2400" s="13"/>
      <c r="B2400" s="13"/>
      <c r="C2400" s="13"/>
      <c r="D2400" s="13"/>
      <c r="E2400" s="13"/>
      <c r="K2400" s="13"/>
      <c r="L2400" s="13"/>
      <c r="M2400" s="13"/>
      <c r="N2400" s="13"/>
      <c r="R2400" s="13"/>
    </row>
    <row r="2401" spans="1:18" s="12" customFormat="1" x14ac:dyDescent="0.2">
      <c r="A2401" s="13"/>
      <c r="B2401" s="13"/>
      <c r="C2401" s="13"/>
      <c r="D2401" s="13"/>
      <c r="E2401" s="13"/>
      <c r="K2401" s="13"/>
      <c r="L2401" s="13"/>
      <c r="M2401" s="13"/>
      <c r="N2401" s="13"/>
      <c r="R2401" s="13"/>
    </row>
    <row r="2402" spans="1:18" s="12" customFormat="1" x14ac:dyDescent="0.2">
      <c r="A2402" s="13"/>
      <c r="B2402" s="13"/>
      <c r="C2402" s="13"/>
      <c r="D2402" s="13"/>
      <c r="E2402" s="13"/>
      <c r="K2402" s="13"/>
      <c r="L2402" s="13"/>
      <c r="M2402" s="13"/>
      <c r="N2402" s="13"/>
      <c r="R2402" s="13"/>
    </row>
    <row r="2403" spans="1:18" s="12" customFormat="1" x14ac:dyDescent="0.2">
      <c r="A2403" s="13"/>
      <c r="B2403" s="13"/>
      <c r="C2403" s="13"/>
      <c r="D2403" s="13"/>
      <c r="E2403" s="13"/>
      <c r="K2403" s="13"/>
      <c r="L2403" s="13"/>
      <c r="M2403" s="13"/>
      <c r="N2403" s="13"/>
      <c r="R2403" s="13"/>
    </row>
    <row r="2404" spans="1:18" s="12" customFormat="1" x14ac:dyDescent="0.2">
      <c r="A2404" s="13"/>
      <c r="B2404" s="13"/>
      <c r="C2404" s="13"/>
      <c r="D2404" s="13"/>
      <c r="E2404" s="13"/>
      <c r="K2404" s="13"/>
      <c r="L2404" s="13"/>
      <c r="M2404" s="13"/>
      <c r="N2404" s="13"/>
      <c r="R2404" s="13"/>
    </row>
    <row r="2405" spans="1:18" s="12" customFormat="1" x14ac:dyDescent="0.2">
      <c r="A2405" s="13"/>
      <c r="B2405" s="13"/>
      <c r="C2405" s="13"/>
      <c r="D2405" s="13"/>
      <c r="E2405" s="13"/>
      <c r="K2405" s="13"/>
      <c r="L2405" s="13"/>
      <c r="M2405" s="13"/>
      <c r="N2405" s="13"/>
      <c r="R2405" s="13"/>
    </row>
    <row r="2406" spans="1:18" s="12" customFormat="1" x14ac:dyDescent="0.2">
      <c r="A2406" s="13"/>
      <c r="B2406" s="13"/>
      <c r="C2406" s="13"/>
      <c r="D2406" s="13"/>
      <c r="E2406" s="13"/>
      <c r="K2406" s="13"/>
      <c r="L2406" s="13"/>
      <c r="M2406" s="13"/>
      <c r="N2406" s="13"/>
      <c r="R2406" s="13"/>
    </row>
    <row r="2407" spans="1:18" s="12" customFormat="1" x14ac:dyDescent="0.2">
      <c r="A2407" s="13"/>
      <c r="B2407" s="13"/>
      <c r="C2407" s="13"/>
      <c r="D2407" s="13"/>
      <c r="E2407" s="13"/>
      <c r="K2407" s="13"/>
      <c r="L2407" s="13"/>
      <c r="M2407" s="13"/>
      <c r="N2407" s="13"/>
      <c r="R2407" s="13"/>
    </row>
    <row r="2408" spans="1:18" s="12" customFormat="1" x14ac:dyDescent="0.2">
      <c r="A2408" s="13"/>
      <c r="B2408" s="13"/>
      <c r="C2408" s="13"/>
      <c r="D2408" s="13"/>
      <c r="E2408" s="13"/>
      <c r="K2408" s="13"/>
      <c r="L2408" s="13"/>
      <c r="M2408" s="13"/>
      <c r="N2408" s="13"/>
      <c r="R2408" s="13"/>
    </row>
    <row r="2409" spans="1:18" s="12" customFormat="1" x14ac:dyDescent="0.2">
      <c r="A2409" s="13"/>
      <c r="B2409" s="13"/>
      <c r="C2409" s="13"/>
      <c r="D2409" s="13"/>
      <c r="E2409" s="13"/>
      <c r="K2409" s="13"/>
      <c r="L2409" s="13"/>
      <c r="M2409" s="13"/>
      <c r="N2409" s="13"/>
      <c r="R2409" s="13"/>
    </row>
    <row r="2410" spans="1:18" s="12" customFormat="1" x14ac:dyDescent="0.2">
      <c r="A2410" s="13"/>
      <c r="B2410" s="13"/>
      <c r="C2410" s="13"/>
      <c r="D2410" s="13"/>
      <c r="E2410" s="13"/>
      <c r="K2410" s="13"/>
      <c r="L2410" s="13"/>
      <c r="M2410" s="13"/>
      <c r="N2410" s="13"/>
      <c r="R2410" s="13"/>
    </row>
    <row r="2411" spans="1:18" s="12" customFormat="1" x14ac:dyDescent="0.2">
      <c r="A2411" s="13"/>
      <c r="B2411" s="13"/>
      <c r="C2411" s="13"/>
      <c r="D2411" s="13"/>
      <c r="E2411" s="13"/>
      <c r="K2411" s="13"/>
      <c r="L2411" s="13"/>
      <c r="M2411" s="13"/>
      <c r="N2411" s="13"/>
      <c r="R2411" s="13"/>
    </row>
    <row r="2412" spans="1:18" s="12" customFormat="1" x14ac:dyDescent="0.2">
      <c r="A2412" s="13"/>
      <c r="B2412" s="13"/>
      <c r="C2412" s="13"/>
      <c r="D2412" s="13"/>
      <c r="E2412" s="13"/>
      <c r="K2412" s="13"/>
      <c r="L2412" s="13"/>
      <c r="M2412" s="13"/>
      <c r="N2412" s="13"/>
      <c r="R2412" s="13"/>
    </row>
    <row r="2413" spans="1:18" s="12" customFormat="1" x14ac:dyDescent="0.2">
      <c r="A2413" s="13"/>
      <c r="B2413" s="13"/>
      <c r="C2413" s="13"/>
      <c r="D2413" s="13"/>
      <c r="E2413" s="13"/>
      <c r="K2413" s="13"/>
      <c r="L2413" s="13"/>
      <c r="M2413" s="13"/>
      <c r="N2413" s="13"/>
      <c r="R2413" s="13"/>
    </row>
    <row r="2414" spans="1:18" s="12" customFormat="1" x14ac:dyDescent="0.2">
      <c r="A2414" s="13"/>
      <c r="B2414" s="13"/>
      <c r="C2414" s="13"/>
      <c r="D2414" s="13"/>
      <c r="E2414" s="13"/>
      <c r="K2414" s="13"/>
      <c r="L2414" s="13"/>
      <c r="M2414" s="13"/>
      <c r="N2414" s="13"/>
      <c r="R2414" s="13"/>
    </row>
    <row r="2415" spans="1:18" s="12" customFormat="1" x14ac:dyDescent="0.2">
      <c r="A2415" s="13"/>
      <c r="B2415" s="13"/>
      <c r="C2415" s="13"/>
      <c r="D2415" s="13"/>
      <c r="E2415" s="13"/>
      <c r="K2415" s="13"/>
      <c r="L2415" s="13"/>
      <c r="M2415" s="13"/>
      <c r="N2415" s="13"/>
      <c r="R2415" s="13"/>
    </row>
    <row r="2416" spans="1:18" s="12" customFormat="1" x14ac:dyDescent="0.2">
      <c r="A2416" s="13"/>
      <c r="B2416" s="13"/>
      <c r="C2416" s="13"/>
      <c r="D2416" s="13"/>
      <c r="E2416" s="13"/>
      <c r="K2416" s="13"/>
      <c r="L2416" s="13"/>
      <c r="M2416" s="13"/>
      <c r="N2416" s="13"/>
      <c r="R2416" s="13"/>
    </row>
    <row r="2417" spans="1:18" s="12" customFormat="1" x14ac:dyDescent="0.2">
      <c r="A2417" s="13"/>
      <c r="B2417" s="13"/>
      <c r="C2417" s="13"/>
      <c r="D2417" s="13"/>
      <c r="E2417" s="13"/>
      <c r="K2417" s="13"/>
      <c r="L2417" s="13"/>
      <c r="M2417" s="13"/>
      <c r="N2417" s="13"/>
      <c r="R2417" s="13"/>
    </row>
    <row r="2418" spans="1:18" s="12" customFormat="1" x14ac:dyDescent="0.2">
      <c r="A2418" s="13"/>
      <c r="B2418" s="13"/>
      <c r="C2418" s="13"/>
      <c r="D2418" s="13"/>
      <c r="E2418" s="13"/>
      <c r="K2418" s="13"/>
      <c r="L2418" s="13"/>
      <c r="M2418" s="13"/>
      <c r="N2418" s="13"/>
      <c r="R2418" s="13"/>
    </row>
    <row r="2419" spans="1:18" s="12" customFormat="1" x14ac:dyDescent="0.2">
      <c r="A2419" s="13"/>
      <c r="B2419" s="13"/>
      <c r="C2419" s="13"/>
      <c r="D2419" s="13"/>
      <c r="E2419" s="13"/>
      <c r="K2419" s="13"/>
      <c r="L2419" s="13"/>
      <c r="M2419" s="13"/>
      <c r="N2419" s="13"/>
      <c r="R2419" s="13"/>
    </row>
    <row r="2420" spans="1:18" s="12" customFormat="1" x14ac:dyDescent="0.2">
      <c r="A2420" s="13"/>
      <c r="B2420" s="13"/>
      <c r="C2420" s="13"/>
      <c r="D2420" s="13"/>
      <c r="E2420" s="13"/>
      <c r="K2420" s="13"/>
      <c r="L2420" s="13"/>
      <c r="M2420" s="13"/>
      <c r="N2420" s="13"/>
      <c r="R2420" s="13"/>
    </row>
    <row r="2421" spans="1:18" s="12" customFormat="1" x14ac:dyDescent="0.2">
      <c r="A2421" s="13"/>
      <c r="B2421" s="13"/>
      <c r="C2421" s="13"/>
      <c r="D2421" s="13"/>
      <c r="E2421" s="13"/>
      <c r="K2421" s="13"/>
      <c r="L2421" s="13"/>
      <c r="M2421" s="13"/>
      <c r="N2421" s="13"/>
      <c r="R2421" s="13"/>
    </row>
    <row r="2422" spans="1:18" s="12" customFormat="1" x14ac:dyDescent="0.2">
      <c r="A2422" s="13"/>
      <c r="B2422" s="13"/>
      <c r="C2422" s="13"/>
      <c r="D2422" s="13"/>
      <c r="E2422" s="13"/>
      <c r="K2422" s="13"/>
      <c r="L2422" s="13"/>
      <c r="M2422" s="13"/>
      <c r="N2422" s="13"/>
      <c r="R2422" s="13"/>
    </row>
    <row r="2423" spans="1:18" s="12" customFormat="1" x14ac:dyDescent="0.2">
      <c r="A2423" s="13"/>
      <c r="B2423" s="13"/>
      <c r="C2423" s="13"/>
      <c r="D2423" s="13"/>
      <c r="E2423" s="13"/>
      <c r="K2423" s="13"/>
      <c r="L2423" s="13"/>
      <c r="M2423" s="13"/>
      <c r="N2423" s="13"/>
      <c r="R2423" s="13"/>
    </row>
    <row r="2424" spans="1:18" s="12" customFormat="1" x14ac:dyDescent="0.2">
      <c r="A2424" s="13"/>
      <c r="B2424" s="13"/>
      <c r="C2424" s="13"/>
      <c r="D2424" s="13"/>
      <c r="E2424" s="13"/>
      <c r="K2424" s="13"/>
      <c r="L2424" s="13"/>
      <c r="M2424" s="13"/>
      <c r="N2424" s="13"/>
      <c r="R2424" s="13"/>
    </row>
    <row r="2425" spans="1:18" s="12" customFormat="1" x14ac:dyDescent="0.2">
      <c r="A2425" s="13"/>
      <c r="B2425" s="13"/>
      <c r="C2425" s="13"/>
      <c r="D2425" s="13"/>
      <c r="E2425" s="13"/>
      <c r="K2425" s="13"/>
      <c r="L2425" s="13"/>
      <c r="M2425" s="13"/>
      <c r="N2425" s="13"/>
      <c r="R2425" s="13"/>
    </row>
    <row r="2426" spans="1:18" s="12" customFormat="1" x14ac:dyDescent="0.2">
      <c r="A2426" s="13"/>
      <c r="B2426" s="13"/>
      <c r="C2426" s="13"/>
      <c r="D2426" s="13"/>
      <c r="E2426" s="13"/>
      <c r="K2426" s="13"/>
      <c r="L2426" s="13"/>
      <c r="M2426" s="13"/>
      <c r="N2426" s="13"/>
      <c r="R2426" s="13"/>
    </row>
    <row r="2427" spans="1:18" s="12" customFormat="1" x14ac:dyDescent="0.2">
      <c r="A2427" s="13"/>
      <c r="B2427" s="13"/>
      <c r="C2427" s="13"/>
      <c r="D2427" s="13"/>
      <c r="E2427" s="13"/>
      <c r="K2427" s="13"/>
      <c r="L2427" s="13"/>
      <c r="M2427" s="13"/>
      <c r="N2427" s="13"/>
      <c r="R2427" s="13"/>
    </row>
    <row r="2428" spans="1:18" s="12" customFormat="1" x14ac:dyDescent="0.2">
      <c r="A2428" s="13"/>
      <c r="B2428" s="13"/>
      <c r="C2428" s="13"/>
      <c r="D2428" s="13"/>
      <c r="E2428" s="13"/>
      <c r="K2428" s="13"/>
      <c r="L2428" s="13"/>
      <c r="M2428" s="13"/>
      <c r="N2428" s="13"/>
      <c r="R2428" s="13"/>
    </row>
    <row r="2429" spans="1:18" s="12" customFormat="1" x14ac:dyDescent="0.2">
      <c r="A2429" s="13"/>
      <c r="B2429" s="13"/>
      <c r="C2429" s="13"/>
      <c r="D2429" s="13"/>
      <c r="E2429" s="13"/>
      <c r="K2429" s="13"/>
      <c r="L2429" s="13"/>
      <c r="M2429" s="13"/>
      <c r="N2429" s="13"/>
      <c r="R2429" s="13"/>
    </row>
    <row r="2430" spans="1:18" s="12" customFormat="1" x14ac:dyDescent="0.2">
      <c r="A2430" s="13"/>
      <c r="B2430" s="13"/>
      <c r="C2430" s="13"/>
      <c r="D2430" s="13"/>
      <c r="E2430" s="13"/>
      <c r="K2430" s="13"/>
      <c r="L2430" s="13"/>
      <c r="M2430" s="13"/>
      <c r="N2430" s="13"/>
      <c r="R2430" s="13"/>
    </row>
    <row r="2431" spans="1:18" s="12" customFormat="1" x14ac:dyDescent="0.2">
      <c r="A2431" s="13"/>
      <c r="B2431" s="13"/>
      <c r="C2431" s="13"/>
      <c r="D2431" s="13"/>
      <c r="E2431" s="13"/>
      <c r="K2431" s="13"/>
      <c r="L2431" s="13"/>
      <c r="M2431" s="13"/>
      <c r="N2431" s="13"/>
      <c r="R2431" s="13"/>
    </row>
    <row r="2432" spans="1:18" s="12" customFormat="1" x14ac:dyDescent="0.2">
      <c r="A2432" s="13"/>
      <c r="B2432" s="13"/>
      <c r="C2432" s="13"/>
      <c r="D2432" s="13"/>
      <c r="E2432" s="13"/>
      <c r="K2432" s="13"/>
      <c r="L2432" s="13"/>
      <c r="M2432" s="13"/>
      <c r="N2432" s="13"/>
      <c r="R2432" s="13"/>
    </row>
    <row r="2433" spans="1:18" s="12" customFormat="1" x14ac:dyDescent="0.2">
      <c r="A2433" s="13"/>
      <c r="B2433" s="13"/>
      <c r="C2433" s="13"/>
      <c r="D2433" s="13"/>
      <c r="E2433" s="13"/>
      <c r="K2433" s="13"/>
      <c r="L2433" s="13"/>
      <c r="M2433" s="13"/>
      <c r="N2433" s="13"/>
      <c r="R2433" s="13"/>
    </row>
    <row r="2434" spans="1:18" s="12" customFormat="1" x14ac:dyDescent="0.2">
      <c r="A2434" s="13"/>
      <c r="B2434" s="13"/>
      <c r="C2434" s="13"/>
      <c r="D2434" s="13"/>
      <c r="E2434" s="13"/>
      <c r="K2434" s="13"/>
      <c r="L2434" s="13"/>
      <c r="M2434" s="13"/>
      <c r="N2434" s="13"/>
      <c r="R2434" s="13"/>
    </row>
    <row r="2435" spans="1:18" s="12" customFormat="1" x14ac:dyDescent="0.2">
      <c r="A2435" s="13"/>
      <c r="B2435" s="13"/>
      <c r="C2435" s="13"/>
      <c r="D2435" s="13"/>
      <c r="E2435" s="13"/>
      <c r="K2435" s="13"/>
      <c r="L2435" s="13"/>
      <c r="M2435" s="13"/>
      <c r="N2435" s="13"/>
      <c r="R2435" s="13"/>
    </row>
    <row r="2436" spans="1:18" s="12" customFormat="1" x14ac:dyDescent="0.2">
      <c r="A2436" s="13"/>
      <c r="B2436" s="13"/>
      <c r="C2436" s="13"/>
      <c r="D2436" s="13"/>
      <c r="E2436" s="13"/>
      <c r="K2436" s="13"/>
      <c r="L2436" s="13"/>
      <c r="M2436" s="13"/>
      <c r="N2436" s="13"/>
      <c r="R2436" s="13"/>
    </row>
    <row r="2437" spans="1:18" s="12" customFormat="1" x14ac:dyDescent="0.2">
      <c r="A2437" s="13"/>
      <c r="B2437" s="13"/>
      <c r="C2437" s="13"/>
      <c r="D2437" s="13"/>
      <c r="E2437" s="13"/>
      <c r="K2437" s="13"/>
      <c r="L2437" s="13"/>
      <c r="M2437" s="13"/>
      <c r="N2437" s="13"/>
      <c r="R2437" s="13"/>
    </row>
    <row r="2438" spans="1:18" s="12" customFormat="1" x14ac:dyDescent="0.2">
      <c r="A2438" s="13"/>
      <c r="B2438" s="13"/>
      <c r="C2438" s="13"/>
      <c r="D2438" s="13"/>
      <c r="E2438" s="13"/>
      <c r="K2438" s="13"/>
      <c r="L2438" s="13"/>
      <c r="M2438" s="13"/>
      <c r="N2438" s="13"/>
      <c r="R2438" s="13"/>
    </row>
    <row r="2439" spans="1:18" s="12" customFormat="1" x14ac:dyDescent="0.2">
      <c r="A2439" s="13"/>
      <c r="B2439" s="13"/>
      <c r="C2439" s="13"/>
      <c r="D2439" s="13"/>
      <c r="E2439" s="13"/>
      <c r="K2439" s="13"/>
      <c r="L2439" s="13"/>
      <c r="M2439" s="13"/>
      <c r="N2439" s="13"/>
      <c r="R2439" s="13"/>
    </row>
    <row r="2440" spans="1:18" s="12" customFormat="1" x14ac:dyDescent="0.2">
      <c r="A2440" s="13"/>
      <c r="B2440" s="13"/>
      <c r="C2440" s="13"/>
      <c r="D2440" s="13"/>
      <c r="E2440" s="13"/>
      <c r="K2440" s="13"/>
      <c r="L2440" s="13"/>
      <c r="M2440" s="13"/>
      <c r="N2440" s="13"/>
      <c r="R2440" s="13"/>
    </row>
    <row r="2441" spans="1:18" s="12" customFormat="1" x14ac:dyDescent="0.2">
      <c r="A2441" s="13"/>
      <c r="B2441" s="13"/>
      <c r="C2441" s="13"/>
      <c r="D2441" s="13"/>
      <c r="E2441" s="13"/>
      <c r="K2441" s="13"/>
      <c r="L2441" s="13"/>
      <c r="M2441" s="13"/>
      <c r="N2441" s="13"/>
      <c r="R2441" s="13"/>
    </row>
    <row r="2442" spans="1:18" s="12" customFormat="1" x14ac:dyDescent="0.2">
      <c r="A2442" s="13"/>
      <c r="B2442" s="13"/>
      <c r="C2442" s="13"/>
      <c r="D2442" s="13"/>
      <c r="E2442" s="13"/>
      <c r="K2442" s="13"/>
      <c r="L2442" s="13"/>
      <c r="M2442" s="13"/>
      <c r="N2442" s="13"/>
      <c r="R2442" s="13"/>
    </row>
    <row r="2443" spans="1:18" s="12" customFormat="1" x14ac:dyDescent="0.2">
      <c r="A2443" s="13"/>
      <c r="B2443" s="13"/>
      <c r="C2443" s="13"/>
      <c r="D2443" s="13"/>
      <c r="E2443" s="13"/>
      <c r="K2443" s="13"/>
      <c r="L2443" s="13"/>
      <c r="M2443" s="13"/>
      <c r="N2443" s="13"/>
      <c r="R2443" s="13"/>
    </row>
    <row r="2444" spans="1:18" s="12" customFormat="1" x14ac:dyDescent="0.2">
      <c r="A2444" s="13"/>
      <c r="B2444" s="13"/>
      <c r="C2444" s="13"/>
      <c r="D2444" s="13"/>
      <c r="E2444" s="13"/>
      <c r="K2444" s="13"/>
      <c r="L2444" s="13"/>
      <c r="M2444" s="13"/>
      <c r="N2444" s="13"/>
      <c r="R2444" s="13"/>
    </row>
    <row r="2445" spans="1:18" s="12" customFormat="1" x14ac:dyDescent="0.2">
      <c r="A2445" s="13"/>
      <c r="B2445" s="13"/>
      <c r="C2445" s="13"/>
      <c r="D2445" s="13"/>
      <c r="E2445" s="13"/>
      <c r="K2445" s="13"/>
      <c r="L2445" s="13"/>
      <c r="M2445" s="13"/>
      <c r="N2445" s="13"/>
      <c r="R2445" s="13"/>
    </row>
    <row r="2446" spans="1:18" s="12" customFormat="1" x14ac:dyDescent="0.2">
      <c r="A2446" s="13"/>
      <c r="B2446" s="13"/>
      <c r="C2446" s="13"/>
      <c r="D2446" s="13"/>
      <c r="E2446" s="13"/>
      <c r="K2446" s="13"/>
      <c r="L2446" s="13"/>
      <c r="M2446" s="13"/>
      <c r="N2446" s="13"/>
      <c r="R2446" s="13"/>
    </row>
    <row r="2447" spans="1:18" s="12" customFormat="1" x14ac:dyDescent="0.2">
      <c r="A2447" s="13"/>
      <c r="B2447" s="13"/>
      <c r="C2447" s="13"/>
      <c r="D2447" s="13"/>
      <c r="E2447" s="13"/>
      <c r="K2447" s="13"/>
      <c r="L2447" s="13"/>
      <c r="M2447" s="13"/>
      <c r="N2447" s="13"/>
      <c r="R2447" s="13"/>
    </row>
    <row r="2448" spans="1:18" s="12" customFormat="1" x14ac:dyDescent="0.2">
      <c r="A2448" s="13"/>
      <c r="B2448" s="13"/>
      <c r="C2448" s="13"/>
      <c r="D2448" s="13"/>
      <c r="E2448" s="13"/>
      <c r="K2448" s="13"/>
      <c r="L2448" s="13"/>
      <c r="M2448" s="13"/>
      <c r="N2448" s="13"/>
      <c r="R2448" s="13"/>
    </row>
    <row r="2449" spans="1:18" s="12" customFormat="1" x14ac:dyDescent="0.2">
      <c r="A2449" s="13"/>
      <c r="B2449" s="13"/>
      <c r="C2449" s="13"/>
      <c r="D2449" s="13"/>
      <c r="E2449" s="13"/>
      <c r="K2449" s="13"/>
      <c r="L2449" s="13"/>
      <c r="M2449" s="13"/>
      <c r="N2449" s="13"/>
      <c r="R2449" s="13"/>
    </row>
    <row r="2450" spans="1:18" s="12" customFormat="1" x14ac:dyDescent="0.2">
      <c r="A2450" s="13"/>
      <c r="B2450" s="13"/>
      <c r="C2450" s="13"/>
      <c r="D2450" s="13"/>
      <c r="E2450" s="13"/>
      <c r="K2450" s="13"/>
      <c r="L2450" s="13"/>
      <c r="M2450" s="13"/>
      <c r="N2450" s="13"/>
      <c r="R2450" s="13"/>
    </row>
    <row r="2451" spans="1:18" s="12" customFormat="1" x14ac:dyDescent="0.2">
      <c r="A2451" s="13"/>
      <c r="B2451" s="13"/>
      <c r="C2451" s="13"/>
      <c r="D2451" s="13"/>
      <c r="E2451" s="13"/>
      <c r="K2451" s="13"/>
      <c r="L2451" s="13"/>
      <c r="M2451" s="13"/>
      <c r="N2451" s="13"/>
      <c r="R2451" s="13"/>
    </row>
    <row r="2452" spans="1:18" s="12" customFormat="1" x14ac:dyDescent="0.2">
      <c r="A2452" s="13"/>
      <c r="B2452" s="13"/>
      <c r="C2452" s="13"/>
      <c r="D2452" s="13"/>
      <c r="E2452" s="13"/>
      <c r="K2452" s="13"/>
      <c r="L2452" s="13"/>
      <c r="M2452" s="13"/>
      <c r="N2452" s="13"/>
      <c r="R2452" s="13"/>
    </row>
    <row r="2453" spans="1:18" s="12" customFormat="1" x14ac:dyDescent="0.2">
      <c r="A2453" s="13"/>
      <c r="B2453" s="13"/>
      <c r="C2453" s="13"/>
      <c r="D2453" s="13"/>
      <c r="E2453" s="13"/>
      <c r="K2453" s="13"/>
      <c r="L2453" s="13"/>
      <c r="M2453" s="13"/>
      <c r="N2453" s="13"/>
      <c r="R2453" s="13"/>
    </row>
    <row r="2454" spans="1:18" s="12" customFormat="1" x14ac:dyDescent="0.2">
      <c r="A2454" s="13"/>
      <c r="B2454" s="13"/>
      <c r="C2454" s="13"/>
      <c r="D2454" s="13"/>
      <c r="E2454" s="13"/>
      <c r="K2454" s="13"/>
      <c r="L2454" s="13"/>
      <c r="M2454" s="13"/>
      <c r="N2454" s="13"/>
      <c r="R2454" s="13"/>
    </row>
    <row r="2455" spans="1:18" s="12" customFormat="1" x14ac:dyDescent="0.2">
      <c r="A2455" s="13"/>
      <c r="B2455" s="13"/>
      <c r="C2455" s="13"/>
      <c r="D2455" s="13"/>
      <c r="E2455" s="13"/>
      <c r="K2455" s="13"/>
      <c r="L2455" s="13"/>
      <c r="M2455" s="13"/>
      <c r="N2455" s="13"/>
      <c r="R2455" s="13"/>
    </row>
    <row r="2456" spans="1:18" s="12" customFormat="1" x14ac:dyDescent="0.2">
      <c r="A2456" s="13"/>
      <c r="B2456" s="13"/>
      <c r="C2456" s="13"/>
      <c r="D2456" s="13"/>
      <c r="E2456" s="13"/>
      <c r="K2456" s="13"/>
      <c r="L2456" s="13"/>
      <c r="M2456" s="13"/>
      <c r="N2456" s="13"/>
      <c r="R2456" s="13"/>
    </row>
    <row r="2457" spans="1:18" s="12" customFormat="1" x14ac:dyDescent="0.2">
      <c r="A2457" s="13"/>
      <c r="B2457" s="13"/>
      <c r="C2457" s="13"/>
      <c r="D2457" s="13"/>
      <c r="E2457" s="13"/>
      <c r="K2457" s="13"/>
      <c r="L2457" s="13"/>
      <c r="M2457" s="13"/>
      <c r="N2457" s="13"/>
      <c r="R2457" s="13"/>
    </row>
    <row r="2458" spans="1:18" s="12" customFormat="1" x14ac:dyDescent="0.2">
      <c r="A2458" s="13"/>
      <c r="B2458" s="13"/>
      <c r="C2458" s="13"/>
      <c r="D2458" s="13"/>
      <c r="E2458" s="13"/>
      <c r="K2458" s="13"/>
      <c r="L2458" s="13"/>
      <c r="M2458" s="13"/>
      <c r="N2458" s="13"/>
      <c r="R2458" s="13"/>
    </row>
    <row r="2459" spans="1:18" s="12" customFormat="1" x14ac:dyDescent="0.2">
      <c r="A2459" s="13"/>
      <c r="B2459" s="13"/>
      <c r="C2459" s="13"/>
      <c r="D2459" s="13"/>
      <c r="E2459" s="13"/>
      <c r="K2459" s="13"/>
      <c r="L2459" s="13"/>
      <c r="M2459" s="13"/>
      <c r="N2459" s="13"/>
      <c r="R2459" s="13"/>
    </row>
    <row r="2460" spans="1:18" s="12" customFormat="1" x14ac:dyDescent="0.2">
      <c r="A2460" s="13"/>
      <c r="B2460" s="13"/>
      <c r="C2460" s="13"/>
      <c r="D2460" s="13"/>
      <c r="E2460" s="13"/>
      <c r="K2460" s="13"/>
      <c r="L2460" s="13"/>
      <c r="M2460" s="13"/>
      <c r="N2460" s="13"/>
      <c r="R2460" s="13"/>
    </row>
    <row r="2461" spans="1:18" s="12" customFormat="1" x14ac:dyDescent="0.2">
      <c r="A2461" s="13"/>
      <c r="B2461" s="13"/>
      <c r="C2461" s="13"/>
      <c r="D2461" s="13"/>
      <c r="E2461" s="13"/>
      <c r="K2461" s="13"/>
      <c r="L2461" s="13"/>
      <c r="M2461" s="13"/>
      <c r="N2461" s="13"/>
      <c r="R2461" s="13"/>
    </row>
    <row r="2462" spans="1:18" s="12" customFormat="1" x14ac:dyDescent="0.2">
      <c r="A2462" s="13"/>
      <c r="B2462" s="13"/>
      <c r="C2462" s="13"/>
      <c r="D2462" s="13"/>
      <c r="E2462" s="13"/>
      <c r="K2462" s="13"/>
      <c r="L2462" s="13"/>
      <c r="M2462" s="13"/>
      <c r="N2462" s="13"/>
      <c r="R2462" s="13"/>
    </row>
    <row r="2463" spans="1:18" s="12" customFormat="1" x14ac:dyDescent="0.2">
      <c r="A2463" s="13"/>
      <c r="B2463" s="13"/>
      <c r="C2463" s="13"/>
      <c r="D2463" s="13"/>
      <c r="E2463" s="13"/>
      <c r="K2463" s="13"/>
      <c r="L2463" s="13"/>
      <c r="M2463" s="13"/>
      <c r="N2463" s="13"/>
      <c r="R2463" s="13"/>
    </row>
    <row r="2464" spans="1:18" s="12" customFormat="1" x14ac:dyDescent="0.2">
      <c r="A2464" s="13"/>
      <c r="B2464" s="13"/>
      <c r="C2464" s="13"/>
      <c r="D2464" s="13"/>
      <c r="E2464" s="13"/>
      <c r="K2464" s="13"/>
      <c r="L2464" s="13"/>
      <c r="M2464" s="13"/>
      <c r="N2464" s="13"/>
      <c r="R2464" s="13"/>
    </row>
    <row r="2465" spans="1:18" s="12" customFormat="1" x14ac:dyDescent="0.2">
      <c r="A2465" s="13"/>
      <c r="B2465" s="13"/>
      <c r="C2465" s="13"/>
      <c r="D2465" s="13"/>
      <c r="E2465" s="13"/>
      <c r="K2465" s="13"/>
      <c r="L2465" s="13"/>
      <c r="M2465" s="13"/>
      <c r="N2465" s="13"/>
      <c r="R2465" s="13"/>
    </row>
    <row r="2466" spans="1:18" s="12" customFormat="1" x14ac:dyDescent="0.2">
      <c r="A2466" s="13"/>
      <c r="B2466" s="13"/>
      <c r="C2466" s="13"/>
      <c r="D2466" s="13"/>
      <c r="E2466" s="13"/>
      <c r="K2466" s="13"/>
      <c r="L2466" s="13"/>
      <c r="M2466" s="13"/>
      <c r="N2466" s="13"/>
      <c r="R2466" s="13"/>
    </row>
    <row r="2467" spans="1:18" s="12" customFormat="1" x14ac:dyDescent="0.2">
      <c r="A2467" s="13"/>
      <c r="B2467" s="13"/>
      <c r="C2467" s="13"/>
      <c r="D2467" s="13"/>
      <c r="E2467" s="13"/>
      <c r="K2467" s="13"/>
      <c r="L2467" s="13"/>
      <c r="M2467" s="13"/>
      <c r="N2467" s="13"/>
      <c r="R2467" s="13"/>
    </row>
    <row r="2468" spans="1:18" s="12" customFormat="1" x14ac:dyDescent="0.2">
      <c r="A2468" s="13"/>
      <c r="B2468" s="13"/>
      <c r="C2468" s="13"/>
      <c r="D2468" s="13"/>
      <c r="E2468" s="13"/>
      <c r="K2468" s="13"/>
      <c r="L2468" s="13"/>
      <c r="M2468" s="13"/>
      <c r="N2468" s="13"/>
      <c r="R2468" s="13"/>
    </row>
    <row r="2469" spans="1:18" s="12" customFormat="1" x14ac:dyDescent="0.2">
      <c r="A2469" s="13"/>
      <c r="B2469" s="13"/>
      <c r="C2469" s="13"/>
      <c r="D2469" s="13"/>
      <c r="E2469" s="13"/>
      <c r="K2469" s="13"/>
      <c r="L2469" s="13"/>
      <c r="M2469" s="13"/>
      <c r="N2469" s="13"/>
      <c r="R2469" s="13"/>
    </row>
    <row r="2470" spans="1:18" s="12" customFormat="1" x14ac:dyDescent="0.2">
      <c r="A2470" s="13"/>
      <c r="B2470" s="13"/>
      <c r="C2470" s="13"/>
      <c r="D2470" s="13"/>
      <c r="E2470" s="13"/>
      <c r="K2470" s="13"/>
      <c r="L2470" s="13"/>
      <c r="M2470" s="13"/>
      <c r="N2470" s="13"/>
      <c r="R2470" s="13"/>
    </row>
    <row r="2471" spans="1:18" s="12" customFormat="1" x14ac:dyDescent="0.2">
      <c r="A2471" s="13"/>
      <c r="B2471" s="13"/>
      <c r="C2471" s="13"/>
      <c r="D2471" s="13"/>
      <c r="E2471" s="13"/>
      <c r="K2471" s="13"/>
      <c r="L2471" s="13"/>
      <c r="M2471" s="13"/>
      <c r="N2471" s="13"/>
      <c r="R2471" s="13"/>
    </row>
    <row r="2472" spans="1:18" s="12" customFormat="1" x14ac:dyDescent="0.2">
      <c r="A2472" s="13"/>
      <c r="B2472" s="13"/>
      <c r="C2472" s="13"/>
      <c r="D2472" s="13"/>
      <c r="E2472" s="13"/>
      <c r="K2472" s="13"/>
      <c r="L2472" s="13"/>
      <c r="M2472" s="13"/>
      <c r="N2472" s="13"/>
      <c r="R2472" s="13"/>
    </row>
    <row r="2473" spans="1:18" s="12" customFormat="1" x14ac:dyDescent="0.2">
      <c r="A2473" s="13"/>
      <c r="B2473" s="13"/>
      <c r="C2473" s="13"/>
      <c r="D2473" s="13"/>
      <c r="E2473" s="13"/>
      <c r="K2473" s="13"/>
      <c r="L2473" s="13"/>
      <c r="M2473" s="13"/>
      <c r="N2473" s="13"/>
      <c r="R2473" s="13"/>
    </row>
    <row r="2474" spans="1:18" s="12" customFormat="1" x14ac:dyDescent="0.2">
      <c r="A2474" s="13"/>
      <c r="B2474" s="13"/>
      <c r="C2474" s="13"/>
      <c r="D2474" s="13"/>
      <c r="E2474" s="13"/>
      <c r="K2474" s="13"/>
      <c r="L2474" s="13"/>
      <c r="M2474" s="13"/>
      <c r="N2474" s="13"/>
      <c r="R2474" s="13"/>
    </row>
    <row r="2475" spans="1:18" s="12" customFormat="1" x14ac:dyDescent="0.2">
      <c r="A2475" s="13"/>
      <c r="B2475" s="13"/>
      <c r="C2475" s="13"/>
      <c r="D2475" s="13"/>
      <c r="E2475" s="13"/>
      <c r="K2475" s="13"/>
      <c r="L2475" s="13"/>
      <c r="M2475" s="13"/>
      <c r="N2475" s="13"/>
      <c r="R2475" s="13"/>
    </row>
    <row r="2476" spans="1:18" s="12" customFormat="1" x14ac:dyDescent="0.2">
      <c r="A2476" s="13"/>
      <c r="B2476" s="13"/>
      <c r="C2476" s="13"/>
      <c r="D2476" s="13"/>
      <c r="E2476" s="13"/>
      <c r="K2476" s="13"/>
      <c r="L2476" s="13"/>
      <c r="M2476" s="13"/>
      <c r="N2476" s="13"/>
      <c r="R2476" s="13"/>
    </row>
    <row r="2477" spans="1:18" s="12" customFormat="1" x14ac:dyDescent="0.2">
      <c r="A2477" s="13"/>
      <c r="B2477" s="13"/>
      <c r="C2477" s="13"/>
      <c r="D2477" s="13"/>
      <c r="E2477" s="13"/>
      <c r="K2477" s="13"/>
      <c r="L2477" s="13"/>
      <c r="M2477" s="13"/>
      <c r="N2477" s="13"/>
      <c r="R2477" s="13"/>
    </row>
    <row r="2478" spans="1:18" s="12" customFormat="1" x14ac:dyDescent="0.2">
      <c r="A2478" s="13"/>
      <c r="B2478" s="13"/>
      <c r="C2478" s="13"/>
      <c r="D2478" s="13"/>
      <c r="E2478" s="13"/>
      <c r="K2478" s="13"/>
      <c r="L2478" s="13"/>
      <c r="M2478" s="13"/>
      <c r="N2478" s="13"/>
      <c r="R2478" s="13"/>
    </row>
    <row r="2479" spans="1:18" s="12" customFormat="1" x14ac:dyDescent="0.2">
      <c r="A2479" s="13"/>
      <c r="B2479" s="13"/>
      <c r="C2479" s="13"/>
      <c r="D2479" s="13"/>
      <c r="E2479" s="13"/>
      <c r="K2479" s="13"/>
      <c r="L2479" s="13"/>
      <c r="M2479" s="13"/>
      <c r="N2479" s="13"/>
      <c r="R2479" s="13"/>
    </row>
    <row r="2480" spans="1:18" s="12" customFormat="1" x14ac:dyDescent="0.2">
      <c r="A2480" s="13"/>
      <c r="B2480" s="13"/>
      <c r="C2480" s="13"/>
      <c r="D2480" s="13"/>
      <c r="E2480" s="13"/>
      <c r="K2480" s="13"/>
      <c r="L2480" s="13"/>
      <c r="M2480" s="13"/>
      <c r="N2480" s="13"/>
      <c r="R2480" s="13"/>
    </row>
    <row r="2481" spans="1:18" s="12" customFormat="1" x14ac:dyDescent="0.2">
      <c r="A2481" s="13"/>
      <c r="B2481" s="13"/>
      <c r="C2481" s="13"/>
      <c r="D2481" s="13"/>
      <c r="E2481" s="13"/>
      <c r="K2481" s="13"/>
      <c r="L2481" s="13"/>
      <c r="M2481" s="13"/>
      <c r="N2481" s="13"/>
      <c r="R2481" s="13"/>
    </row>
    <row r="2482" spans="1:18" s="12" customFormat="1" x14ac:dyDescent="0.2">
      <c r="A2482" s="13"/>
      <c r="B2482" s="13"/>
      <c r="C2482" s="13"/>
      <c r="D2482" s="13"/>
      <c r="E2482" s="13"/>
      <c r="K2482" s="13"/>
      <c r="L2482" s="13"/>
      <c r="M2482" s="13"/>
      <c r="N2482" s="13"/>
      <c r="R2482" s="13"/>
    </row>
    <row r="2483" spans="1:18" s="12" customFormat="1" x14ac:dyDescent="0.2">
      <c r="A2483" s="13"/>
      <c r="B2483" s="13"/>
      <c r="C2483" s="13"/>
      <c r="D2483" s="13"/>
      <c r="E2483" s="13"/>
      <c r="K2483" s="13"/>
      <c r="L2483" s="13"/>
      <c r="M2483" s="13"/>
      <c r="N2483" s="13"/>
      <c r="R2483" s="13"/>
    </row>
    <row r="2484" spans="1:18" s="12" customFormat="1" x14ac:dyDescent="0.2">
      <c r="A2484" s="13"/>
      <c r="B2484" s="13"/>
      <c r="C2484" s="13"/>
      <c r="D2484" s="13"/>
      <c r="E2484" s="13"/>
      <c r="K2484" s="13"/>
      <c r="L2484" s="13"/>
      <c r="M2484" s="13"/>
      <c r="N2484" s="13"/>
      <c r="R2484" s="13"/>
    </row>
    <row r="2485" spans="1:18" s="12" customFormat="1" x14ac:dyDescent="0.2">
      <c r="A2485" s="13"/>
      <c r="B2485" s="13"/>
      <c r="C2485" s="13"/>
      <c r="D2485" s="13"/>
      <c r="E2485" s="13"/>
      <c r="K2485" s="13"/>
      <c r="L2485" s="13"/>
      <c r="M2485" s="13"/>
      <c r="N2485" s="13"/>
      <c r="R2485" s="13"/>
    </row>
    <row r="2486" spans="1:18" s="12" customFormat="1" x14ac:dyDescent="0.2">
      <c r="A2486" s="13"/>
      <c r="B2486" s="13"/>
      <c r="C2486" s="13"/>
      <c r="D2486" s="13"/>
      <c r="E2486" s="13"/>
      <c r="K2486" s="13"/>
      <c r="L2486" s="13"/>
      <c r="M2486" s="13"/>
      <c r="N2486" s="13"/>
      <c r="R2486" s="13"/>
    </row>
    <row r="2487" spans="1:18" s="12" customFormat="1" x14ac:dyDescent="0.2">
      <c r="A2487" s="13"/>
      <c r="B2487" s="13"/>
      <c r="C2487" s="13"/>
      <c r="D2487" s="13"/>
      <c r="E2487" s="13"/>
      <c r="K2487" s="13"/>
      <c r="L2487" s="13"/>
      <c r="M2487" s="13"/>
      <c r="N2487" s="13"/>
      <c r="R2487" s="13"/>
    </row>
    <row r="2488" spans="1:18" s="12" customFormat="1" x14ac:dyDescent="0.2">
      <c r="A2488" s="13"/>
      <c r="B2488" s="13"/>
      <c r="C2488" s="13"/>
      <c r="D2488" s="13"/>
      <c r="E2488" s="13"/>
      <c r="K2488" s="13"/>
      <c r="L2488" s="13"/>
      <c r="M2488" s="13"/>
      <c r="N2488" s="13"/>
      <c r="R2488" s="13"/>
    </row>
    <row r="2489" spans="1:18" s="12" customFormat="1" x14ac:dyDescent="0.2">
      <c r="A2489" s="13"/>
      <c r="B2489" s="13"/>
      <c r="C2489" s="13"/>
      <c r="D2489" s="13"/>
      <c r="E2489" s="13"/>
      <c r="K2489" s="13"/>
      <c r="L2489" s="13"/>
      <c r="M2489" s="13"/>
      <c r="N2489" s="13"/>
      <c r="R2489" s="13"/>
    </row>
    <row r="2490" spans="1:18" s="12" customFormat="1" x14ac:dyDescent="0.2">
      <c r="A2490" s="13"/>
      <c r="B2490" s="13"/>
      <c r="C2490" s="13"/>
      <c r="D2490" s="13"/>
      <c r="E2490" s="13"/>
      <c r="K2490" s="13"/>
      <c r="L2490" s="13"/>
      <c r="M2490" s="13"/>
      <c r="N2490" s="13"/>
      <c r="R2490" s="13"/>
    </row>
    <row r="2491" spans="1:18" s="12" customFormat="1" x14ac:dyDescent="0.2">
      <c r="A2491" s="13"/>
      <c r="B2491" s="13"/>
      <c r="C2491" s="13"/>
      <c r="D2491" s="13"/>
      <c r="E2491" s="13"/>
      <c r="K2491" s="13"/>
      <c r="L2491" s="13"/>
      <c r="M2491" s="13"/>
      <c r="N2491" s="13"/>
      <c r="R2491" s="13"/>
    </row>
    <row r="2492" spans="1:18" s="12" customFormat="1" x14ac:dyDescent="0.2">
      <c r="A2492" s="13"/>
      <c r="B2492" s="13"/>
      <c r="C2492" s="13"/>
      <c r="D2492" s="13"/>
      <c r="E2492" s="13"/>
      <c r="K2492" s="13"/>
      <c r="L2492" s="13"/>
      <c r="M2492" s="13"/>
      <c r="N2492" s="13"/>
      <c r="R2492" s="13"/>
    </row>
    <row r="2493" spans="1:18" s="12" customFormat="1" x14ac:dyDescent="0.2">
      <c r="A2493" s="13"/>
      <c r="B2493" s="13"/>
      <c r="C2493" s="13"/>
      <c r="D2493" s="13"/>
      <c r="E2493" s="13"/>
      <c r="K2493" s="13"/>
      <c r="L2493" s="13"/>
      <c r="M2493" s="13"/>
      <c r="N2493" s="13"/>
      <c r="R2493" s="13"/>
    </row>
    <row r="2494" spans="1:18" s="12" customFormat="1" x14ac:dyDescent="0.2">
      <c r="A2494" s="13"/>
      <c r="B2494" s="13"/>
      <c r="C2494" s="13"/>
      <c r="D2494" s="13"/>
      <c r="E2494" s="13"/>
      <c r="K2494" s="13"/>
      <c r="L2494" s="13"/>
      <c r="M2494" s="13"/>
      <c r="N2494" s="13"/>
      <c r="R2494" s="13"/>
    </row>
    <row r="2495" spans="1:18" s="12" customFormat="1" x14ac:dyDescent="0.2">
      <c r="A2495" s="13"/>
      <c r="B2495" s="13"/>
      <c r="C2495" s="13"/>
      <c r="D2495" s="13"/>
      <c r="E2495" s="13"/>
      <c r="K2495" s="13"/>
      <c r="L2495" s="13"/>
      <c r="M2495" s="13"/>
      <c r="N2495" s="13"/>
      <c r="R2495" s="13"/>
    </row>
    <row r="2496" spans="1:18" s="12" customFormat="1" x14ac:dyDescent="0.2">
      <c r="A2496" s="13"/>
      <c r="B2496" s="13"/>
      <c r="C2496" s="13"/>
      <c r="D2496" s="13"/>
      <c r="E2496" s="13"/>
      <c r="K2496" s="13"/>
      <c r="L2496" s="13"/>
      <c r="M2496" s="13"/>
      <c r="N2496" s="13"/>
      <c r="R2496" s="13"/>
    </row>
    <row r="2497" spans="1:18" s="12" customFormat="1" x14ac:dyDescent="0.2">
      <c r="A2497" s="13"/>
      <c r="B2497" s="13"/>
      <c r="C2497" s="13"/>
      <c r="D2497" s="13"/>
      <c r="E2497" s="13"/>
      <c r="K2497" s="13"/>
      <c r="L2497" s="13"/>
      <c r="M2497" s="13"/>
      <c r="N2497" s="13"/>
      <c r="R2497" s="13"/>
    </row>
    <row r="2498" spans="1:18" s="12" customFormat="1" x14ac:dyDescent="0.2">
      <c r="A2498" s="13"/>
      <c r="B2498" s="13"/>
      <c r="C2498" s="13"/>
      <c r="D2498" s="13"/>
      <c r="E2498" s="13"/>
      <c r="K2498" s="13"/>
      <c r="L2498" s="13"/>
      <c r="M2498" s="13"/>
      <c r="N2498" s="13"/>
      <c r="R2498" s="13"/>
    </row>
    <row r="2499" spans="1:18" s="12" customFormat="1" x14ac:dyDescent="0.2">
      <c r="A2499" s="13"/>
      <c r="B2499" s="13"/>
      <c r="C2499" s="13"/>
      <c r="D2499" s="13"/>
      <c r="E2499" s="13"/>
      <c r="K2499" s="13"/>
      <c r="L2499" s="13"/>
      <c r="M2499" s="13"/>
      <c r="N2499" s="13"/>
      <c r="R2499" s="13"/>
    </row>
    <row r="2500" spans="1:18" s="12" customFormat="1" x14ac:dyDescent="0.2">
      <c r="A2500" s="13"/>
      <c r="B2500" s="13"/>
      <c r="C2500" s="13"/>
      <c r="D2500" s="13"/>
      <c r="E2500" s="13"/>
      <c r="K2500" s="13"/>
      <c r="L2500" s="13"/>
      <c r="M2500" s="13"/>
      <c r="N2500" s="13"/>
      <c r="R2500" s="13"/>
    </row>
    <row r="2501" spans="1:18" s="12" customFormat="1" x14ac:dyDescent="0.2">
      <c r="A2501" s="13"/>
      <c r="B2501" s="13"/>
      <c r="C2501" s="13"/>
      <c r="D2501" s="13"/>
      <c r="E2501" s="13"/>
      <c r="K2501" s="13"/>
      <c r="L2501" s="13"/>
      <c r="M2501" s="13"/>
      <c r="N2501" s="13"/>
      <c r="R2501" s="13"/>
    </row>
    <row r="2502" spans="1:18" s="12" customFormat="1" x14ac:dyDescent="0.2">
      <c r="A2502" s="13"/>
      <c r="B2502" s="13"/>
      <c r="C2502" s="13"/>
      <c r="D2502" s="13"/>
      <c r="E2502" s="13"/>
      <c r="K2502" s="13"/>
      <c r="L2502" s="13"/>
      <c r="M2502" s="13"/>
      <c r="N2502" s="13"/>
      <c r="R2502" s="13"/>
    </row>
    <row r="2503" spans="1:18" s="12" customFormat="1" x14ac:dyDescent="0.2">
      <c r="A2503" s="13"/>
      <c r="B2503" s="13"/>
      <c r="C2503" s="13"/>
      <c r="D2503" s="13"/>
      <c r="E2503" s="13"/>
      <c r="K2503" s="13"/>
      <c r="L2503" s="13"/>
      <c r="M2503" s="13"/>
      <c r="N2503" s="13"/>
      <c r="R2503" s="13"/>
    </row>
    <row r="2504" spans="1:18" s="12" customFormat="1" x14ac:dyDescent="0.2">
      <c r="A2504" s="13"/>
      <c r="B2504" s="13"/>
      <c r="C2504" s="13"/>
      <c r="D2504" s="13"/>
      <c r="E2504" s="13"/>
      <c r="K2504" s="13"/>
      <c r="L2504" s="13"/>
      <c r="M2504" s="13"/>
      <c r="N2504" s="13"/>
      <c r="R2504" s="13"/>
    </row>
    <row r="2505" spans="1:18" s="12" customFormat="1" x14ac:dyDescent="0.2">
      <c r="A2505" s="13"/>
      <c r="B2505" s="13"/>
      <c r="C2505" s="13"/>
      <c r="D2505" s="13"/>
      <c r="E2505" s="13"/>
      <c r="K2505" s="13"/>
      <c r="L2505" s="13"/>
      <c r="M2505" s="13"/>
      <c r="N2505" s="13"/>
      <c r="R2505" s="13"/>
    </row>
    <row r="2506" spans="1:18" s="12" customFormat="1" x14ac:dyDescent="0.2">
      <c r="A2506" s="13"/>
      <c r="B2506" s="13"/>
      <c r="C2506" s="13"/>
      <c r="D2506" s="13"/>
      <c r="E2506" s="13"/>
      <c r="K2506" s="13"/>
      <c r="L2506" s="13"/>
      <c r="M2506" s="13"/>
      <c r="N2506" s="13"/>
      <c r="R2506" s="13"/>
    </row>
    <row r="2507" spans="1:18" s="12" customFormat="1" x14ac:dyDescent="0.2">
      <c r="A2507" s="13"/>
      <c r="B2507" s="13"/>
      <c r="C2507" s="13"/>
      <c r="D2507" s="13"/>
      <c r="E2507" s="13"/>
      <c r="K2507" s="13"/>
      <c r="L2507" s="13"/>
      <c r="M2507" s="13"/>
      <c r="N2507" s="13"/>
      <c r="R2507" s="13"/>
    </row>
    <row r="2508" spans="1:18" s="12" customFormat="1" x14ac:dyDescent="0.2">
      <c r="A2508" s="13"/>
      <c r="B2508" s="13"/>
      <c r="C2508" s="13"/>
      <c r="D2508" s="13"/>
      <c r="E2508" s="13"/>
      <c r="K2508" s="13"/>
      <c r="L2508" s="13"/>
      <c r="M2508" s="13"/>
      <c r="N2508" s="13"/>
      <c r="R2508" s="13"/>
    </row>
    <row r="2509" spans="1:18" s="12" customFormat="1" x14ac:dyDescent="0.2">
      <c r="A2509" s="13"/>
      <c r="B2509" s="13"/>
      <c r="C2509" s="13"/>
      <c r="D2509" s="13"/>
      <c r="E2509" s="13"/>
      <c r="K2509" s="13"/>
      <c r="L2509" s="13"/>
      <c r="M2509" s="13"/>
      <c r="N2509" s="13"/>
      <c r="R2509" s="13"/>
    </row>
    <row r="2510" spans="1:18" s="12" customFormat="1" x14ac:dyDescent="0.2">
      <c r="A2510" s="13"/>
      <c r="B2510" s="13"/>
      <c r="C2510" s="13"/>
      <c r="D2510" s="13"/>
      <c r="E2510" s="13"/>
      <c r="K2510" s="13"/>
      <c r="L2510" s="13"/>
      <c r="M2510" s="13"/>
      <c r="N2510" s="13"/>
      <c r="R2510" s="13"/>
    </row>
    <row r="2511" spans="1:18" s="12" customFormat="1" x14ac:dyDescent="0.2">
      <c r="A2511" s="13"/>
      <c r="B2511" s="13"/>
      <c r="C2511" s="13"/>
      <c r="D2511" s="13"/>
      <c r="E2511" s="13"/>
      <c r="K2511" s="13"/>
      <c r="L2511" s="13"/>
      <c r="M2511" s="13"/>
      <c r="N2511" s="13"/>
      <c r="R2511" s="13"/>
    </row>
    <row r="2512" spans="1:18" s="12" customFormat="1" x14ac:dyDescent="0.2">
      <c r="A2512" s="13"/>
      <c r="B2512" s="13"/>
      <c r="C2512" s="13"/>
      <c r="D2512" s="13"/>
      <c r="E2512" s="13"/>
      <c r="K2512" s="13"/>
      <c r="L2512" s="13"/>
      <c r="M2512" s="13"/>
      <c r="N2512" s="13"/>
      <c r="R2512" s="13"/>
    </row>
    <row r="2513" spans="1:18" s="12" customFormat="1" x14ac:dyDescent="0.2">
      <c r="A2513" s="13"/>
      <c r="B2513" s="13"/>
      <c r="C2513" s="13"/>
      <c r="D2513" s="13"/>
      <c r="E2513" s="13"/>
      <c r="K2513" s="13"/>
      <c r="L2513" s="13"/>
      <c r="M2513" s="13"/>
      <c r="N2513" s="13"/>
      <c r="R2513" s="13"/>
    </row>
    <row r="2514" spans="1:18" s="12" customFormat="1" x14ac:dyDescent="0.2">
      <c r="A2514" s="13"/>
      <c r="B2514" s="13"/>
      <c r="C2514" s="13"/>
      <c r="D2514" s="13"/>
      <c r="E2514" s="13"/>
      <c r="K2514" s="13"/>
      <c r="L2514" s="13"/>
      <c r="M2514" s="13"/>
      <c r="N2514" s="13"/>
      <c r="R2514" s="13"/>
    </row>
    <row r="2515" spans="1:18" s="12" customFormat="1" x14ac:dyDescent="0.2">
      <c r="A2515" s="13"/>
      <c r="B2515" s="13"/>
      <c r="C2515" s="13"/>
      <c r="D2515" s="13"/>
      <c r="E2515" s="13"/>
      <c r="K2515" s="13"/>
      <c r="L2515" s="13"/>
      <c r="M2515" s="13"/>
      <c r="N2515" s="13"/>
      <c r="R2515" s="13"/>
    </row>
    <row r="2516" spans="1:18" s="12" customFormat="1" x14ac:dyDescent="0.2">
      <c r="A2516" s="13"/>
      <c r="B2516" s="13"/>
      <c r="C2516" s="13"/>
      <c r="D2516" s="13"/>
      <c r="E2516" s="13"/>
      <c r="K2516" s="13"/>
      <c r="L2516" s="13"/>
      <c r="M2516" s="13"/>
      <c r="N2516" s="13"/>
      <c r="R2516" s="13"/>
    </row>
    <row r="2517" spans="1:18" s="12" customFormat="1" x14ac:dyDescent="0.2">
      <c r="A2517" s="13"/>
      <c r="B2517" s="13"/>
      <c r="C2517" s="13"/>
      <c r="D2517" s="13"/>
      <c r="E2517" s="13"/>
      <c r="K2517" s="13"/>
      <c r="L2517" s="13"/>
      <c r="M2517" s="13"/>
      <c r="N2517" s="13"/>
      <c r="R2517" s="13"/>
    </row>
    <row r="2518" spans="1:18" s="12" customFormat="1" x14ac:dyDescent="0.2">
      <c r="A2518" s="13"/>
      <c r="B2518" s="13"/>
      <c r="C2518" s="13"/>
      <c r="D2518" s="13"/>
      <c r="E2518" s="13"/>
      <c r="K2518" s="13"/>
      <c r="L2518" s="13"/>
      <c r="M2518" s="13"/>
      <c r="N2518" s="13"/>
      <c r="R2518" s="13"/>
    </row>
    <row r="2519" spans="1:18" s="12" customFormat="1" x14ac:dyDescent="0.2">
      <c r="A2519" s="13"/>
      <c r="B2519" s="13"/>
      <c r="C2519" s="13"/>
      <c r="D2519" s="13"/>
      <c r="E2519" s="13"/>
      <c r="K2519" s="13"/>
      <c r="L2519" s="13"/>
      <c r="M2519" s="13"/>
      <c r="N2519" s="13"/>
      <c r="R2519" s="13"/>
    </row>
    <row r="2520" spans="1:18" s="12" customFormat="1" x14ac:dyDescent="0.2">
      <c r="A2520" s="13"/>
      <c r="B2520" s="13"/>
      <c r="C2520" s="13"/>
      <c r="D2520" s="13"/>
      <c r="E2520" s="13"/>
      <c r="K2520" s="13"/>
      <c r="L2520" s="13"/>
      <c r="M2520" s="13"/>
      <c r="N2520" s="13"/>
      <c r="R2520" s="13"/>
    </row>
    <row r="2521" spans="1:18" s="12" customFormat="1" x14ac:dyDescent="0.2">
      <c r="A2521" s="13"/>
      <c r="B2521" s="13"/>
      <c r="C2521" s="13"/>
      <c r="D2521" s="13"/>
      <c r="E2521" s="13"/>
      <c r="K2521" s="13"/>
      <c r="L2521" s="13"/>
      <c r="M2521" s="13"/>
      <c r="N2521" s="13"/>
      <c r="R2521" s="13"/>
    </row>
    <row r="2522" spans="1:18" s="12" customFormat="1" x14ac:dyDescent="0.2">
      <c r="A2522" s="13"/>
      <c r="B2522" s="13"/>
      <c r="C2522" s="13"/>
      <c r="D2522" s="13"/>
      <c r="E2522" s="13"/>
      <c r="K2522" s="13"/>
      <c r="L2522" s="13"/>
      <c r="M2522" s="13"/>
      <c r="N2522" s="13"/>
      <c r="R2522" s="13"/>
    </row>
    <row r="2523" spans="1:18" s="12" customFormat="1" x14ac:dyDescent="0.2">
      <c r="A2523" s="13"/>
      <c r="B2523" s="13"/>
      <c r="C2523" s="13"/>
      <c r="D2523" s="13"/>
      <c r="E2523" s="13"/>
      <c r="K2523" s="13"/>
      <c r="L2523" s="13"/>
      <c r="M2523" s="13"/>
      <c r="N2523" s="13"/>
      <c r="R2523" s="13"/>
    </row>
    <row r="2524" spans="1:18" s="12" customFormat="1" x14ac:dyDescent="0.2">
      <c r="A2524" s="13"/>
      <c r="B2524" s="13"/>
      <c r="C2524" s="13"/>
      <c r="D2524" s="13"/>
      <c r="E2524" s="13"/>
      <c r="K2524" s="13"/>
      <c r="L2524" s="13"/>
      <c r="M2524" s="13"/>
      <c r="N2524" s="13"/>
      <c r="R2524" s="13"/>
    </row>
    <row r="2525" spans="1:18" s="12" customFormat="1" x14ac:dyDescent="0.2">
      <c r="A2525" s="13"/>
      <c r="B2525" s="13"/>
      <c r="C2525" s="13"/>
      <c r="D2525" s="13"/>
      <c r="E2525" s="13"/>
      <c r="K2525" s="13"/>
      <c r="L2525" s="13"/>
      <c r="M2525" s="13"/>
      <c r="N2525" s="13"/>
      <c r="R2525" s="13"/>
    </row>
    <row r="2526" spans="1:18" s="12" customFormat="1" x14ac:dyDescent="0.2">
      <c r="A2526" s="13"/>
      <c r="B2526" s="13"/>
      <c r="C2526" s="13"/>
      <c r="D2526" s="13"/>
      <c r="E2526" s="13"/>
      <c r="K2526" s="13"/>
      <c r="L2526" s="13"/>
      <c r="M2526" s="13"/>
      <c r="N2526" s="13"/>
      <c r="R2526" s="13"/>
    </row>
    <row r="2527" spans="1:18" s="12" customFormat="1" x14ac:dyDescent="0.2">
      <c r="A2527" s="13"/>
      <c r="B2527" s="13"/>
      <c r="C2527" s="13"/>
      <c r="D2527" s="13"/>
      <c r="E2527" s="13"/>
      <c r="K2527" s="13"/>
      <c r="L2527" s="13"/>
      <c r="M2527" s="13"/>
      <c r="N2527" s="13"/>
      <c r="R2527" s="13"/>
    </row>
    <row r="2528" spans="1:18" s="12" customFormat="1" x14ac:dyDescent="0.2">
      <c r="A2528" s="13"/>
      <c r="B2528" s="13"/>
      <c r="C2528" s="13"/>
      <c r="D2528" s="13"/>
      <c r="E2528" s="13"/>
      <c r="K2528" s="13"/>
      <c r="L2528" s="13"/>
      <c r="M2528" s="13"/>
      <c r="N2528" s="13"/>
      <c r="R2528" s="13"/>
    </row>
    <row r="2529" spans="1:18" s="12" customFormat="1" x14ac:dyDescent="0.2">
      <c r="A2529" s="13"/>
      <c r="B2529" s="13"/>
      <c r="C2529" s="13"/>
      <c r="D2529" s="13"/>
      <c r="E2529" s="13"/>
      <c r="K2529" s="13"/>
      <c r="L2529" s="13"/>
      <c r="M2529" s="13"/>
      <c r="N2529" s="13"/>
      <c r="R2529" s="13"/>
    </row>
    <row r="2530" spans="1:18" s="12" customFormat="1" x14ac:dyDescent="0.2">
      <c r="A2530" s="13"/>
      <c r="B2530" s="13"/>
      <c r="C2530" s="13"/>
      <c r="D2530" s="13"/>
      <c r="E2530" s="13"/>
      <c r="K2530" s="13"/>
      <c r="L2530" s="13"/>
      <c r="M2530" s="13"/>
      <c r="N2530" s="13"/>
      <c r="R2530" s="13"/>
    </row>
    <row r="2531" spans="1:18" s="12" customFormat="1" x14ac:dyDescent="0.2">
      <c r="A2531" s="13"/>
      <c r="B2531" s="13"/>
      <c r="C2531" s="13"/>
      <c r="D2531" s="13"/>
      <c r="E2531" s="13"/>
      <c r="K2531" s="13"/>
      <c r="L2531" s="13"/>
      <c r="M2531" s="13"/>
      <c r="N2531" s="13"/>
      <c r="R2531" s="13"/>
    </row>
    <row r="2532" spans="1:18" s="12" customFormat="1" x14ac:dyDescent="0.2">
      <c r="A2532" s="13"/>
      <c r="B2532" s="13"/>
      <c r="C2532" s="13"/>
      <c r="D2532" s="13"/>
      <c r="E2532" s="13"/>
      <c r="K2532" s="13"/>
      <c r="L2532" s="13"/>
      <c r="M2532" s="13"/>
      <c r="N2532" s="13"/>
      <c r="R2532" s="13"/>
    </row>
    <row r="2533" spans="1:18" s="12" customFormat="1" x14ac:dyDescent="0.2">
      <c r="A2533" s="13"/>
      <c r="B2533" s="13"/>
      <c r="C2533" s="13"/>
      <c r="D2533" s="13"/>
      <c r="E2533" s="13"/>
      <c r="K2533" s="13"/>
      <c r="L2533" s="13"/>
      <c r="M2533" s="13"/>
      <c r="N2533" s="13"/>
      <c r="R2533" s="13"/>
    </row>
    <row r="2534" spans="1:18" s="12" customFormat="1" x14ac:dyDescent="0.2">
      <c r="A2534" s="13"/>
      <c r="B2534" s="13"/>
      <c r="C2534" s="13"/>
      <c r="D2534" s="13"/>
      <c r="E2534" s="13"/>
      <c r="K2534" s="13"/>
      <c r="L2534" s="13"/>
      <c r="M2534" s="13"/>
      <c r="N2534" s="13"/>
      <c r="R2534" s="13"/>
    </row>
    <row r="2535" spans="1:18" s="12" customFormat="1" x14ac:dyDescent="0.2">
      <c r="A2535" s="13"/>
      <c r="B2535" s="13"/>
      <c r="C2535" s="13"/>
      <c r="D2535" s="13"/>
      <c r="E2535" s="13"/>
      <c r="K2535" s="13"/>
      <c r="L2535" s="13"/>
      <c r="M2535" s="13"/>
      <c r="N2535" s="13"/>
      <c r="R2535" s="13"/>
    </row>
    <row r="2536" spans="1:18" s="12" customFormat="1" x14ac:dyDescent="0.2">
      <c r="A2536" s="13"/>
      <c r="B2536" s="13"/>
      <c r="C2536" s="13"/>
      <c r="D2536" s="13"/>
      <c r="E2536" s="13"/>
      <c r="K2536" s="13"/>
      <c r="L2536" s="13"/>
      <c r="M2536" s="13"/>
      <c r="N2536" s="13"/>
      <c r="R2536" s="13"/>
    </row>
    <row r="2537" spans="1:18" s="12" customFormat="1" x14ac:dyDescent="0.2">
      <c r="A2537" s="13"/>
      <c r="B2537" s="13"/>
      <c r="C2537" s="13"/>
      <c r="D2537" s="13"/>
      <c r="E2537" s="13"/>
      <c r="K2537" s="13"/>
      <c r="L2537" s="13"/>
      <c r="M2537" s="13"/>
      <c r="N2537" s="13"/>
      <c r="R2537" s="13"/>
    </row>
    <row r="2538" spans="1:18" s="12" customFormat="1" x14ac:dyDescent="0.2">
      <c r="A2538" s="13"/>
      <c r="B2538" s="13"/>
      <c r="C2538" s="13"/>
      <c r="D2538" s="13"/>
      <c r="E2538" s="13"/>
      <c r="K2538" s="13"/>
      <c r="L2538" s="13"/>
      <c r="M2538" s="13"/>
      <c r="N2538" s="13"/>
      <c r="R2538" s="13"/>
    </row>
    <row r="2539" spans="1:18" s="12" customFormat="1" x14ac:dyDescent="0.2">
      <c r="A2539" s="13"/>
      <c r="B2539" s="13"/>
      <c r="C2539" s="13"/>
      <c r="D2539" s="13"/>
      <c r="E2539" s="13"/>
      <c r="K2539" s="13"/>
      <c r="L2539" s="13"/>
      <c r="M2539" s="13"/>
      <c r="N2539" s="13"/>
      <c r="R2539" s="13"/>
    </row>
    <row r="2540" spans="1:18" s="12" customFormat="1" x14ac:dyDescent="0.2">
      <c r="A2540" s="13"/>
      <c r="B2540" s="13"/>
      <c r="C2540" s="13"/>
      <c r="D2540" s="13"/>
      <c r="E2540" s="13"/>
      <c r="K2540" s="13"/>
      <c r="L2540" s="13"/>
      <c r="M2540" s="13"/>
      <c r="N2540" s="13"/>
      <c r="R2540" s="13"/>
    </row>
    <row r="2541" spans="1:18" s="12" customFormat="1" x14ac:dyDescent="0.2">
      <c r="A2541" s="13"/>
      <c r="B2541" s="13"/>
      <c r="C2541" s="13"/>
      <c r="D2541" s="13"/>
      <c r="E2541" s="13"/>
      <c r="K2541" s="13"/>
      <c r="L2541" s="13"/>
      <c r="M2541" s="13"/>
      <c r="N2541" s="13"/>
      <c r="R2541" s="13"/>
    </row>
    <row r="2542" spans="1:18" s="12" customFormat="1" x14ac:dyDescent="0.2">
      <c r="A2542" s="13"/>
      <c r="B2542" s="13"/>
      <c r="C2542" s="13"/>
      <c r="D2542" s="13"/>
      <c r="E2542" s="13"/>
      <c r="K2542" s="13"/>
      <c r="L2542" s="13"/>
      <c r="M2542" s="13"/>
      <c r="N2542" s="13"/>
      <c r="R2542" s="13"/>
    </row>
    <row r="2543" spans="1:18" s="12" customFormat="1" x14ac:dyDescent="0.2">
      <c r="A2543" s="13"/>
      <c r="B2543" s="13"/>
      <c r="C2543" s="13"/>
      <c r="D2543" s="13"/>
      <c r="E2543" s="13"/>
      <c r="K2543" s="13"/>
      <c r="L2543" s="13"/>
      <c r="M2543" s="13"/>
      <c r="N2543" s="13"/>
      <c r="R2543" s="13"/>
    </row>
    <row r="2544" spans="1:18" s="12" customFormat="1" x14ac:dyDescent="0.2">
      <c r="A2544" s="13"/>
      <c r="B2544" s="13"/>
      <c r="C2544" s="13"/>
      <c r="D2544" s="13"/>
      <c r="E2544" s="13"/>
      <c r="K2544" s="13"/>
      <c r="L2544" s="13"/>
      <c r="M2544" s="13"/>
      <c r="N2544" s="13"/>
      <c r="R2544" s="13"/>
    </row>
    <row r="2545" spans="1:18" s="12" customFormat="1" x14ac:dyDescent="0.2">
      <c r="A2545" s="13"/>
      <c r="B2545" s="13"/>
      <c r="C2545" s="13"/>
      <c r="D2545" s="13"/>
      <c r="E2545" s="13"/>
      <c r="K2545" s="13"/>
      <c r="L2545" s="13"/>
      <c r="M2545" s="13"/>
      <c r="N2545" s="13"/>
      <c r="R2545" s="13"/>
    </row>
    <row r="2546" spans="1:18" s="12" customFormat="1" x14ac:dyDescent="0.2">
      <c r="A2546" s="13"/>
      <c r="B2546" s="13"/>
      <c r="C2546" s="13"/>
      <c r="D2546" s="13"/>
      <c r="E2546" s="13"/>
      <c r="K2546" s="13"/>
      <c r="L2546" s="13"/>
      <c r="M2546" s="13"/>
      <c r="N2546" s="13"/>
      <c r="R2546" s="13"/>
    </row>
    <row r="2547" spans="1:18" s="12" customFormat="1" x14ac:dyDescent="0.2">
      <c r="A2547" s="13"/>
      <c r="B2547" s="13"/>
      <c r="C2547" s="13"/>
      <c r="D2547" s="13"/>
      <c r="E2547" s="13"/>
      <c r="K2547" s="13"/>
      <c r="L2547" s="13"/>
      <c r="M2547" s="13"/>
      <c r="N2547" s="13"/>
      <c r="R2547" s="13"/>
    </row>
    <row r="2548" spans="1:18" s="12" customFormat="1" x14ac:dyDescent="0.2">
      <c r="A2548" s="13"/>
      <c r="B2548" s="13"/>
      <c r="C2548" s="13"/>
      <c r="D2548" s="13"/>
      <c r="E2548" s="13"/>
      <c r="K2548" s="13"/>
      <c r="L2548" s="13"/>
      <c r="M2548" s="13"/>
      <c r="N2548" s="13"/>
      <c r="R2548" s="13"/>
    </row>
    <row r="2549" spans="1:18" s="12" customFormat="1" x14ac:dyDescent="0.2">
      <c r="A2549" s="13"/>
      <c r="B2549" s="13"/>
      <c r="C2549" s="13"/>
      <c r="D2549" s="13"/>
      <c r="E2549" s="13"/>
      <c r="K2549" s="13"/>
      <c r="L2549" s="13"/>
      <c r="M2549" s="13"/>
      <c r="N2549" s="13"/>
      <c r="R2549" s="13"/>
    </row>
    <row r="2550" spans="1:18" s="12" customFormat="1" x14ac:dyDescent="0.2">
      <c r="A2550" s="13"/>
      <c r="B2550" s="13"/>
      <c r="C2550" s="13"/>
      <c r="D2550" s="13"/>
      <c r="E2550" s="13"/>
      <c r="K2550" s="13"/>
      <c r="L2550" s="13"/>
      <c r="M2550" s="13"/>
      <c r="N2550" s="13"/>
      <c r="R2550" s="13"/>
    </row>
    <row r="2551" spans="1:18" s="12" customFormat="1" x14ac:dyDescent="0.2">
      <c r="A2551" s="13"/>
      <c r="B2551" s="13"/>
      <c r="C2551" s="13"/>
      <c r="D2551" s="13"/>
      <c r="E2551" s="13"/>
      <c r="K2551" s="13"/>
      <c r="L2551" s="13"/>
      <c r="M2551" s="13"/>
      <c r="N2551" s="13"/>
      <c r="R2551" s="13"/>
    </row>
    <row r="2552" spans="1:18" s="12" customFormat="1" x14ac:dyDescent="0.2">
      <c r="A2552" s="13"/>
      <c r="B2552" s="13"/>
      <c r="C2552" s="13"/>
      <c r="D2552" s="13"/>
      <c r="E2552" s="13"/>
      <c r="K2552" s="13"/>
      <c r="L2552" s="13"/>
      <c r="M2552" s="13"/>
      <c r="N2552" s="13"/>
      <c r="R2552" s="13"/>
    </row>
    <row r="2553" spans="1:18" s="12" customFormat="1" x14ac:dyDescent="0.2">
      <c r="A2553" s="13"/>
      <c r="B2553" s="13"/>
      <c r="C2553" s="13"/>
      <c r="D2553" s="13"/>
      <c r="E2553" s="13"/>
      <c r="K2553" s="13"/>
      <c r="L2553" s="13"/>
      <c r="M2553" s="13"/>
      <c r="N2553" s="13"/>
      <c r="R2553" s="13"/>
    </row>
    <row r="2554" spans="1:18" s="12" customFormat="1" x14ac:dyDescent="0.2">
      <c r="A2554" s="13"/>
      <c r="B2554" s="13"/>
      <c r="C2554" s="13"/>
      <c r="D2554" s="13"/>
      <c r="E2554" s="13"/>
      <c r="K2554" s="13"/>
      <c r="L2554" s="13"/>
      <c r="M2554" s="13"/>
      <c r="N2554" s="13"/>
      <c r="R2554" s="13"/>
    </row>
    <row r="2555" spans="1:18" s="12" customFormat="1" x14ac:dyDescent="0.2">
      <c r="A2555" s="13"/>
      <c r="B2555" s="13"/>
      <c r="C2555" s="13"/>
      <c r="D2555" s="13"/>
      <c r="E2555" s="13"/>
      <c r="K2555" s="13"/>
      <c r="L2555" s="13"/>
      <c r="M2555" s="13"/>
      <c r="N2555" s="13"/>
      <c r="R2555" s="13"/>
    </row>
    <row r="2556" spans="1:18" s="12" customFormat="1" x14ac:dyDescent="0.2">
      <c r="A2556" s="13"/>
      <c r="B2556" s="13"/>
      <c r="C2556" s="13"/>
      <c r="D2556" s="13"/>
      <c r="E2556" s="13"/>
      <c r="K2556" s="13"/>
      <c r="L2556" s="13"/>
      <c r="M2556" s="13"/>
      <c r="N2556" s="13"/>
      <c r="R2556" s="13"/>
    </row>
    <row r="2557" spans="1:18" s="12" customFormat="1" x14ac:dyDescent="0.2">
      <c r="A2557" s="13"/>
      <c r="B2557" s="13"/>
      <c r="C2557" s="13"/>
      <c r="D2557" s="13"/>
      <c r="E2557" s="13"/>
      <c r="K2557" s="13"/>
      <c r="L2557" s="13"/>
      <c r="M2557" s="13"/>
      <c r="N2557" s="13"/>
      <c r="R2557" s="13"/>
    </row>
    <row r="2558" spans="1:18" s="12" customFormat="1" x14ac:dyDescent="0.2">
      <c r="A2558" s="13"/>
      <c r="B2558" s="13"/>
      <c r="C2558" s="13"/>
      <c r="D2558" s="13"/>
      <c r="E2558" s="13"/>
      <c r="K2558" s="13"/>
      <c r="L2558" s="13"/>
      <c r="M2558" s="13"/>
      <c r="N2558" s="13"/>
      <c r="R2558" s="13"/>
    </row>
    <row r="2559" spans="1:18" s="12" customFormat="1" x14ac:dyDescent="0.2">
      <c r="A2559" s="13"/>
      <c r="B2559" s="13"/>
      <c r="C2559" s="13"/>
      <c r="D2559" s="13"/>
      <c r="E2559" s="13"/>
      <c r="K2559" s="13"/>
      <c r="L2559" s="13"/>
      <c r="M2559" s="13"/>
      <c r="N2559" s="13"/>
      <c r="R2559" s="13"/>
    </row>
    <row r="2560" spans="1:18" s="12" customFormat="1" x14ac:dyDescent="0.2">
      <c r="A2560" s="13"/>
      <c r="B2560" s="13"/>
      <c r="C2560" s="13"/>
      <c r="D2560" s="13"/>
      <c r="E2560" s="13"/>
      <c r="K2560" s="13"/>
      <c r="L2560" s="13"/>
      <c r="M2560" s="13"/>
      <c r="N2560" s="13"/>
      <c r="R2560" s="13"/>
    </row>
    <row r="2561" spans="1:18" s="12" customFormat="1" x14ac:dyDescent="0.2">
      <c r="A2561" s="13"/>
      <c r="B2561" s="13"/>
      <c r="C2561" s="13"/>
      <c r="D2561" s="13"/>
      <c r="E2561" s="13"/>
      <c r="K2561" s="13"/>
      <c r="L2561" s="13"/>
      <c r="M2561" s="13"/>
      <c r="N2561" s="13"/>
      <c r="R2561" s="13"/>
    </row>
    <row r="2562" spans="1:18" s="12" customFormat="1" x14ac:dyDescent="0.2">
      <c r="A2562" s="13"/>
      <c r="B2562" s="13"/>
      <c r="C2562" s="13"/>
      <c r="D2562" s="13"/>
      <c r="E2562" s="13"/>
      <c r="K2562" s="13"/>
      <c r="L2562" s="13"/>
      <c r="M2562" s="13"/>
      <c r="N2562" s="13"/>
      <c r="R2562" s="13"/>
    </row>
    <row r="2563" spans="1:18" s="12" customFormat="1" x14ac:dyDescent="0.2">
      <c r="A2563" s="13"/>
      <c r="B2563" s="13"/>
      <c r="C2563" s="13"/>
      <c r="D2563" s="13"/>
      <c r="E2563" s="13"/>
      <c r="K2563" s="13"/>
      <c r="L2563" s="13"/>
      <c r="M2563" s="13"/>
      <c r="N2563" s="13"/>
      <c r="R2563" s="13"/>
    </row>
    <row r="2564" spans="1:18" s="12" customFormat="1" x14ac:dyDescent="0.2">
      <c r="A2564" s="13"/>
      <c r="B2564" s="13"/>
      <c r="C2564" s="13"/>
      <c r="D2564" s="13"/>
      <c r="E2564" s="13"/>
      <c r="K2564" s="13"/>
      <c r="L2564" s="13"/>
      <c r="M2564" s="13"/>
      <c r="N2564" s="13"/>
      <c r="R2564" s="13"/>
    </row>
    <row r="2565" spans="1:18" s="12" customFormat="1" x14ac:dyDescent="0.2">
      <c r="A2565" s="13"/>
      <c r="B2565" s="13"/>
      <c r="C2565" s="13"/>
      <c r="D2565" s="13"/>
      <c r="E2565" s="13"/>
      <c r="K2565" s="13"/>
      <c r="L2565" s="13"/>
      <c r="M2565" s="13"/>
      <c r="N2565" s="13"/>
      <c r="R2565" s="13"/>
    </row>
    <row r="2566" spans="1:18" s="12" customFormat="1" x14ac:dyDescent="0.2">
      <c r="A2566" s="13"/>
      <c r="B2566" s="13"/>
      <c r="C2566" s="13"/>
      <c r="D2566" s="13"/>
      <c r="E2566" s="13"/>
      <c r="K2566" s="13"/>
      <c r="L2566" s="13"/>
      <c r="M2566" s="13"/>
      <c r="N2566" s="13"/>
      <c r="R2566" s="13"/>
    </row>
    <row r="2567" spans="1:18" s="12" customFormat="1" x14ac:dyDescent="0.2">
      <c r="A2567" s="13"/>
      <c r="B2567" s="13"/>
      <c r="C2567" s="13"/>
      <c r="D2567" s="13"/>
      <c r="E2567" s="13"/>
      <c r="K2567" s="13"/>
      <c r="L2567" s="13"/>
      <c r="M2567" s="13"/>
      <c r="N2567" s="13"/>
      <c r="R2567" s="13"/>
    </row>
    <row r="2568" spans="1:18" s="12" customFormat="1" x14ac:dyDescent="0.2">
      <c r="A2568" s="13"/>
      <c r="B2568" s="13"/>
      <c r="C2568" s="13"/>
      <c r="D2568" s="13"/>
      <c r="E2568" s="13"/>
      <c r="K2568" s="13"/>
      <c r="L2568" s="13"/>
      <c r="M2568" s="13"/>
      <c r="N2568" s="13"/>
      <c r="R2568" s="13"/>
    </row>
    <row r="2569" spans="1:18" s="12" customFormat="1" x14ac:dyDescent="0.2">
      <c r="A2569" s="13"/>
      <c r="B2569" s="13"/>
      <c r="C2569" s="13"/>
      <c r="D2569" s="13"/>
      <c r="E2569" s="13"/>
      <c r="K2569" s="13"/>
      <c r="L2569" s="13"/>
      <c r="M2569" s="13"/>
      <c r="N2569" s="13"/>
      <c r="R2569" s="13"/>
    </row>
    <row r="2570" spans="1:18" s="12" customFormat="1" x14ac:dyDescent="0.2">
      <c r="A2570" s="13"/>
      <c r="B2570" s="13"/>
      <c r="C2570" s="13"/>
      <c r="D2570" s="13"/>
      <c r="E2570" s="13"/>
      <c r="K2570" s="13"/>
      <c r="L2570" s="13"/>
      <c r="M2570" s="13"/>
      <c r="N2570" s="13"/>
      <c r="R2570" s="13"/>
    </row>
    <row r="2571" spans="1:18" s="12" customFormat="1" x14ac:dyDescent="0.2">
      <c r="A2571" s="13"/>
      <c r="B2571" s="13"/>
      <c r="C2571" s="13"/>
      <c r="D2571" s="13"/>
      <c r="E2571" s="13"/>
      <c r="K2571" s="13"/>
      <c r="L2571" s="13"/>
      <c r="M2571" s="13"/>
      <c r="N2571" s="13"/>
      <c r="R2571" s="13"/>
    </row>
    <row r="2572" spans="1:18" s="12" customFormat="1" x14ac:dyDescent="0.2">
      <c r="A2572" s="13"/>
      <c r="B2572" s="13"/>
      <c r="C2572" s="13"/>
      <c r="D2572" s="13"/>
      <c r="E2572" s="13"/>
      <c r="K2572" s="13"/>
      <c r="L2572" s="13"/>
      <c r="M2572" s="13"/>
      <c r="N2572" s="13"/>
      <c r="R2572" s="13"/>
    </row>
    <row r="2573" spans="1:18" s="12" customFormat="1" x14ac:dyDescent="0.2">
      <c r="A2573" s="13"/>
      <c r="B2573" s="13"/>
      <c r="C2573" s="13"/>
      <c r="D2573" s="13"/>
      <c r="E2573" s="13"/>
      <c r="K2573" s="13"/>
      <c r="L2573" s="13"/>
      <c r="M2573" s="13"/>
      <c r="N2573" s="13"/>
      <c r="R2573" s="13"/>
    </row>
    <row r="2574" spans="1:18" s="12" customFormat="1" x14ac:dyDescent="0.2">
      <c r="A2574" s="13"/>
      <c r="B2574" s="13"/>
      <c r="C2574" s="13"/>
      <c r="D2574" s="13"/>
      <c r="E2574" s="13"/>
      <c r="K2574" s="13"/>
      <c r="L2574" s="13"/>
      <c r="M2574" s="13"/>
      <c r="N2574" s="13"/>
      <c r="R2574" s="13"/>
    </row>
    <row r="2575" spans="1:18" s="12" customFormat="1" x14ac:dyDescent="0.2">
      <c r="A2575" s="13"/>
      <c r="B2575" s="13"/>
      <c r="C2575" s="13"/>
      <c r="D2575" s="13"/>
      <c r="E2575" s="13"/>
      <c r="K2575" s="13"/>
      <c r="L2575" s="13"/>
      <c r="M2575" s="13"/>
      <c r="N2575" s="13"/>
      <c r="R2575" s="13"/>
    </row>
    <row r="2576" spans="1:18" s="12" customFormat="1" x14ac:dyDescent="0.2">
      <c r="A2576" s="13"/>
      <c r="B2576" s="13"/>
      <c r="C2576" s="13"/>
      <c r="D2576" s="13"/>
      <c r="E2576" s="13"/>
      <c r="K2576" s="13"/>
      <c r="L2576" s="13"/>
      <c r="M2576" s="13"/>
      <c r="N2576" s="13"/>
      <c r="R2576" s="13"/>
    </row>
    <row r="2577" spans="1:18" s="12" customFormat="1" x14ac:dyDescent="0.2">
      <c r="A2577" s="13"/>
      <c r="B2577" s="13"/>
      <c r="C2577" s="13"/>
      <c r="D2577" s="13"/>
      <c r="E2577" s="13"/>
      <c r="K2577" s="13"/>
      <c r="L2577" s="13"/>
      <c r="M2577" s="13"/>
      <c r="N2577" s="13"/>
      <c r="R2577" s="13"/>
    </row>
    <row r="2578" spans="1:18" s="12" customFormat="1" x14ac:dyDescent="0.2">
      <c r="A2578" s="13"/>
      <c r="B2578" s="13"/>
      <c r="C2578" s="13"/>
      <c r="D2578" s="13"/>
      <c r="E2578" s="13"/>
      <c r="K2578" s="13"/>
      <c r="L2578" s="13"/>
      <c r="M2578" s="13"/>
      <c r="N2578" s="13"/>
      <c r="R2578" s="13"/>
    </row>
    <row r="2579" spans="1:18" s="12" customFormat="1" x14ac:dyDescent="0.2">
      <c r="A2579" s="13"/>
      <c r="B2579" s="13"/>
      <c r="C2579" s="13"/>
      <c r="D2579" s="13"/>
      <c r="E2579" s="13"/>
      <c r="K2579" s="13"/>
      <c r="L2579" s="13"/>
      <c r="M2579" s="13"/>
      <c r="N2579" s="13"/>
      <c r="R2579" s="13"/>
    </row>
    <row r="2580" spans="1:18" s="12" customFormat="1" x14ac:dyDescent="0.2">
      <c r="A2580" s="13"/>
      <c r="B2580" s="13"/>
      <c r="C2580" s="13"/>
      <c r="D2580" s="13"/>
      <c r="E2580" s="13"/>
      <c r="K2580" s="13"/>
      <c r="L2580" s="13"/>
      <c r="M2580" s="13"/>
      <c r="N2580" s="13"/>
      <c r="R2580" s="13"/>
    </row>
    <row r="2581" spans="1:18" s="12" customFormat="1" x14ac:dyDescent="0.2">
      <c r="A2581" s="13"/>
      <c r="B2581" s="13"/>
      <c r="C2581" s="13"/>
      <c r="D2581" s="13"/>
      <c r="E2581" s="13"/>
      <c r="K2581" s="13"/>
      <c r="L2581" s="13"/>
      <c r="M2581" s="13"/>
      <c r="N2581" s="13"/>
      <c r="R2581" s="13"/>
    </row>
    <row r="2582" spans="1:18" s="12" customFormat="1" x14ac:dyDescent="0.2">
      <c r="A2582" s="13"/>
      <c r="B2582" s="13"/>
      <c r="C2582" s="13"/>
      <c r="D2582" s="13"/>
      <c r="E2582" s="13"/>
      <c r="K2582" s="13"/>
      <c r="L2582" s="13"/>
      <c r="M2582" s="13"/>
      <c r="N2582" s="13"/>
      <c r="R2582" s="13"/>
    </row>
    <row r="2583" spans="1:18" s="12" customFormat="1" x14ac:dyDescent="0.2">
      <c r="A2583" s="13"/>
      <c r="B2583" s="13"/>
      <c r="C2583" s="13"/>
      <c r="D2583" s="13"/>
      <c r="E2583" s="13"/>
      <c r="K2583" s="13"/>
      <c r="L2583" s="13"/>
      <c r="M2583" s="13"/>
      <c r="N2583" s="13"/>
      <c r="R2583" s="13"/>
    </row>
    <row r="2584" spans="1:18" s="12" customFormat="1" x14ac:dyDescent="0.2">
      <c r="A2584" s="13"/>
      <c r="B2584" s="13"/>
      <c r="C2584" s="13"/>
      <c r="D2584" s="13"/>
      <c r="E2584" s="13"/>
      <c r="K2584" s="13"/>
      <c r="L2584" s="13"/>
      <c r="M2584" s="13"/>
      <c r="N2584" s="13"/>
      <c r="R2584" s="13"/>
    </row>
    <row r="2585" spans="1:18" s="12" customFormat="1" x14ac:dyDescent="0.2">
      <c r="A2585" s="13"/>
      <c r="B2585" s="13"/>
      <c r="C2585" s="13"/>
      <c r="D2585" s="13"/>
      <c r="E2585" s="13"/>
      <c r="K2585" s="13"/>
      <c r="L2585" s="13"/>
      <c r="M2585" s="13"/>
      <c r="N2585" s="13"/>
      <c r="R2585" s="13"/>
    </row>
    <row r="2586" spans="1:18" s="12" customFormat="1" x14ac:dyDescent="0.2">
      <c r="A2586" s="13"/>
      <c r="B2586" s="13"/>
      <c r="C2586" s="13"/>
      <c r="D2586" s="13"/>
      <c r="E2586" s="13"/>
      <c r="K2586" s="13"/>
      <c r="L2586" s="13"/>
      <c r="M2586" s="13"/>
      <c r="N2586" s="13"/>
      <c r="R2586" s="13"/>
    </row>
    <row r="2587" spans="1:18" s="12" customFormat="1" x14ac:dyDescent="0.2">
      <c r="A2587" s="13"/>
      <c r="B2587" s="13"/>
      <c r="C2587" s="13"/>
      <c r="D2587" s="13"/>
      <c r="E2587" s="13"/>
      <c r="K2587" s="13"/>
      <c r="L2587" s="13"/>
      <c r="M2587" s="13"/>
      <c r="N2587" s="13"/>
      <c r="R2587" s="13"/>
    </row>
    <row r="2588" spans="1:18" s="12" customFormat="1" x14ac:dyDescent="0.2">
      <c r="A2588" s="13"/>
      <c r="B2588" s="13"/>
      <c r="C2588" s="13"/>
      <c r="D2588" s="13"/>
      <c r="E2588" s="13"/>
      <c r="K2588" s="13"/>
      <c r="L2588" s="13"/>
      <c r="M2588" s="13"/>
      <c r="N2588" s="13"/>
      <c r="R2588" s="13"/>
    </row>
    <row r="2589" spans="1:18" s="12" customFormat="1" x14ac:dyDescent="0.2">
      <c r="A2589" s="13"/>
      <c r="B2589" s="13"/>
      <c r="C2589" s="13"/>
      <c r="D2589" s="13"/>
      <c r="E2589" s="13"/>
      <c r="K2589" s="13"/>
      <c r="L2589" s="13"/>
      <c r="M2589" s="13"/>
      <c r="N2589" s="13"/>
      <c r="R2589" s="13"/>
    </row>
    <row r="2590" spans="1:18" s="12" customFormat="1" x14ac:dyDescent="0.2">
      <c r="A2590" s="13"/>
      <c r="B2590" s="13"/>
      <c r="C2590" s="13"/>
      <c r="D2590" s="13"/>
      <c r="E2590" s="13"/>
      <c r="K2590" s="13"/>
      <c r="L2590" s="13"/>
      <c r="M2590" s="13"/>
      <c r="N2590" s="13"/>
      <c r="R2590" s="13"/>
    </row>
    <row r="2591" spans="1:18" s="12" customFormat="1" x14ac:dyDescent="0.2">
      <c r="A2591" s="13"/>
      <c r="B2591" s="13"/>
      <c r="C2591" s="13"/>
      <c r="D2591" s="13"/>
      <c r="E2591" s="13"/>
      <c r="K2591" s="13"/>
      <c r="L2591" s="13"/>
      <c r="M2591" s="13"/>
      <c r="N2591" s="13"/>
      <c r="R2591" s="13"/>
    </row>
    <row r="2592" spans="1:18" s="12" customFormat="1" x14ac:dyDescent="0.2">
      <c r="A2592" s="13"/>
      <c r="B2592" s="13"/>
      <c r="C2592" s="13"/>
      <c r="D2592" s="13"/>
      <c r="E2592" s="13"/>
      <c r="K2592" s="13"/>
      <c r="L2592" s="13"/>
      <c r="M2592" s="13"/>
      <c r="N2592" s="13"/>
      <c r="R2592" s="13"/>
    </row>
    <row r="2593" spans="1:18" s="12" customFormat="1" x14ac:dyDescent="0.2">
      <c r="A2593" s="13"/>
      <c r="B2593" s="13"/>
      <c r="C2593" s="13"/>
      <c r="D2593" s="13"/>
      <c r="E2593" s="13"/>
      <c r="K2593" s="13"/>
      <c r="L2593" s="13"/>
      <c r="M2593" s="13"/>
      <c r="N2593" s="13"/>
      <c r="R2593" s="13"/>
    </row>
    <row r="2594" spans="1:18" s="12" customFormat="1" x14ac:dyDescent="0.2">
      <c r="A2594" s="13"/>
      <c r="B2594" s="13"/>
      <c r="C2594" s="13"/>
      <c r="D2594" s="13"/>
      <c r="E2594" s="13"/>
      <c r="K2594" s="13"/>
      <c r="L2594" s="13"/>
      <c r="M2594" s="13"/>
      <c r="N2594" s="13"/>
      <c r="R2594" s="13"/>
    </row>
    <row r="2595" spans="1:18" s="12" customFormat="1" x14ac:dyDescent="0.2">
      <c r="A2595" s="13"/>
      <c r="B2595" s="13"/>
      <c r="C2595" s="13"/>
      <c r="D2595" s="13"/>
      <c r="E2595" s="13"/>
      <c r="K2595" s="13"/>
      <c r="L2595" s="13"/>
      <c r="M2595" s="13"/>
      <c r="N2595" s="13"/>
      <c r="R2595" s="13"/>
    </row>
    <row r="2596" spans="1:18" s="12" customFormat="1" x14ac:dyDescent="0.2">
      <c r="A2596" s="13"/>
      <c r="B2596" s="13"/>
      <c r="C2596" s="13"/>
      <c r="D2596" s="13"/>
      <c r="E2596" s="13"/>
      <c r="K2596" s="13"/>
      <c r="L2596" s="13"/>
      <c r="M2596" s="13"/>
      <c r="N2596" s="13"/>
      <c r="R2596" s="13"/>
    </row>
    <row r="2597" spans="1:18" s="12" customFormat="1" x14ac:dyDescent="0.2">
      <c r="A2597" s="13"/>
      <c r="B2597" s="13"/>
      <c r="C2597" s="13"/>
      <c r="D2597" s="13"/>
      <c r="E2597" s="13"/>
      <c r="K2597" s="13"/>
      <c r="L2597" s="13"/>
      <c r="M2597" s="13"/>
      <c r="N2597" s="13"/>
      <c r="R2597" s="13"/>
    </row>
    <row r="2598" spans="1:18" s="12" customFormat="1" x14ac:dyDescent="0.2">
      <c r="A2598" s="13"/>
      <c r="B2598" s="13"/>
      <c r="C2598" s="13"/>
      <c r="D2598" s="13"/>
      <c r="E2598" s="13"/>
      <c r="K2598" s="13"/>
      <c r="L2598" s="13"/>
      <c r="M2598" s="13"/>
      <c r="N2598" s="13"/>
      <c r="R2598" s="13"/>
    </row>
    <row r="2599" spans="1:18" s="12" customFormat="1" x14ac:dyDescent="0.2">
      <c r="A2599" s="13"/>
      <c r="B2599" s="13"/>
      <c r="C2599" s="13"/>
      <c r="D2599" s="13"/>
      <c r="E2599" s="13"/>
      <c r="K2599" s="13"/>
      <c r="L2599" s="13"/>
      <c r="M2599" s="13"/>
      <c r="N2599" s="13"/>
      <c r="R2599" s="13"/>
    </row>
    <row r="2600" spans="1:18" s="12" customFormat="1" x14ac:dyDescent="0.2">
      <c r="A2600" s="13"/>
      <c r="B2600" s="13"/>
      <c r="C2600" s="13"/>
      <c r="D2600" s="13"/>
      <c r="E2600" s="13"/>
      <c r="K2600" s="13"/>
      <c r="L2600" s="13"/>
      <c r="M2600" s="13"/>
      <c r="N2600" s="13"/>
      <c r="R2600" s="13"/>
    </row>
    <row r="2601" spans="1:18" s="12" customFormat="1" x14ac:dyDescent="0.2">
      <c r="A2601" s="13"/>
      <c r="B2601" s="13"/>
      <c r="C2601" s="13"/>
      <c r="D2601" s="13"/>
      <c r="E2601" s="13"/>
      <c r="K2601" s="13"/>
      <c r="L2601" s="13"/>
      <c r="M2601" s="13"/>
      <c r="N2601" s="13"/>
      <c r="R2601" s="13"/>
    </row>
    <row r="2602" spans="1:18" s="12" customFormat="1" x14ac:dyDescent="0.2">
      <c r="A2602" s="13"/>
      <c r="B2602" s="13"/>
      <c r="C2602" s="13"/>
      <c r="D2602" s="13"/>
      <c r="E2602" s="13"/>
      <c r="K2602" s="13"/>
      <c r="L2602" s="13"/>
      <c r="M2602" s="13"/>
      <c r="N2602" s="13"/>
      <c r="R2602" s="13"/>
    </row>
    <row r="2603" spans="1:18" s="12" customFormat="1" x14ac:dyDescent="0.2">
      <c r="A2603" s="13"/>
      <c r="B2603" s="13"/>
      <c r="C2603" s="13"/>
      <c r="D2603" s="13"/>
      <c r="E2603" s="13"/>
      <c r="K2603" s="13"/>
      <c r="L2603" s="13"/>
      <c r="M2603" s="13"/>
      <c r="N2603" s="13"/>
      <c r="R2603" s="13"/>
    </row>
    <row r="2604" spans="1:18" s="12" customFormat="1" x14ac:dyDescent="0.2">
      <c r="A2604" s="13"/>
      <c r="B2604" s="13"/>
      <c r="C2604" s="13"/>
      <c r="D2604" s="13"/>
      <c r="E2604" s="13"/>
      <c r="K2604" s="13"/>
      <c r="L2604" s="13"/>
      <c r="M2604" s="13"/>
      <c r="N2604" s="13"/>
      <c r="R2604" s="13"/>
    </row>
    <row r="2605" spans="1:18" s="12" customFormat="1" x14ac:dyDescent="0.2">
      <c r="A2605" s="13"/>
      <c r="B2605" s="13"/>
      <c r="C2605" s="13"/>
      <c r="D2605" s="13"/>
      <c r="E2605" s="13"/>
      <c r="K2605" s="13"/>
      <c r="L2605" s="13"/>
      <c r="M2605" s="13"/>
      <c r="N2605" s="13"/>
      <c r="R2605" s="13"/>
    </row>
    <row r="2606" spans="1:18" s="12" customFormat="1" x14ac:dyDescent="0.2">
      <c r="A2606" s="13"/>
      <c r="B2606" s="13"/>
      <c r="C2606" s="13"/>
      <c r="D2606" s="13"/>
      <c r="E2606" s="13"/>
      <c r="K2606" s="13"/>
      <c r="L2606" s="13"/>
      <c r="M2606" s="13"/>
      <c r="N2606" s="13"/>
      <c r="R2606" s="13"/>
    </row>
    <row r="2607" spans="1:18" s="12" customFormat="1" x14ac:dyDescent="0.2">
      <c r="A2607" s="13"/>
      <c r="B2607" s="13"/>
      <c r="C2607" s="13"/>
      <c r="D2607" s="13"/>
      <c r="E2607" s="13"/>
      <c r="K2607" s="13"/>
      <c r="L2607" s="13"/>
      <c r="M2607" s="13"/>
      <c r="N2607" s="13"/>
      <c r="R2607" s="13"/>
    </row>
    <row r="2608" spans="1:18" s="12" customFormat="1" x14ac:dyDescent="0.2">
      <c r="A2608" s="13"/>
      <c r="B2608" s="13"/>
      <c r="C2608" s="13"/>
      <c r="D2608" s="13"/>
      <c r="E2608" s="13"/>
      <c r="K2608" s="13"/>
      <c r="L2608" s="13"/>
      <c r="M2608" s="13"/>
      <c r="N2608" s="13"/>
      <c r="R2608" s="13"/>
    </row>
    <row r="2609" spans="1:18" s="12" customFormat="1" x14ac:dyDescent="0.2">
      <c r="A2609" s="13"/>
      <c r="B2609" s="13"/>
      <c r="C2609" s="13"/>
      <c r="D2609" s="13"/>
      <c r="E2609" s="13"/>
      <c r="K2609" s="13"/>
      <c r="L2609" s="13"/>
      <c r="M2609" s="13"/>
      <c r="N2609" s="13"/>
      <c r="R2609" s="13"/>
    </row>
    <row r="2610" spans="1:18" s="12" customFormat="1" x14ac:dyDescent="0.2">
      <c r="A2610" s="13"/>
      <c r="B2610" s="13"/>
      <c r="C2610" s="13"/>
      <c r="D2610" s="13"/>
      <c r="E2610" s="13"/>
      <c r="K2610" s="13"/>
      <c r="L2610" s="13"/>
      <c r="M2610" s="13"/>
      <c r="N2610" s="13"/>
      <c r="R2610" s="13"/>
    </row>
    <row r="2611" spans="1:18" s="12" customFormat="1" x14ac:dyDescent="0.2">
      <c r="A2611" s="13"/>
      <c r="B2611" s="13"/>
      <c r="C2611" s="13"/>
      <c r="D2611" s="13"/>
      <c r="E2611" s="13"/>
      <c r="K2611" s="13"/>
      <c r="L2611" s="13"/>
      <c r="M2611" s="13"/>
      <c r="N2611" s="13"/>
      <c r="R2611" s="13"/>
    </row>
    <row r="2612" spans="1:18" s="12" customFormat="1" x14ac:dyDescent="0.2">
      <c r="A2612" s="13"/>
      <c r="B2612" s="13"/>
      <c r="C2612" s="13"/>
      <c r="D2612" s="13"/>
      <c r="E2612" s="13"/>
      <c r="K2612" s="13"/>
      <c r="L2612" s="13"/>
      <c r="M2612" s="13"/>
      <c r="N2612" s="13"/>
      <c r="R2612" s="13"/>
    </row>
    <row r="2613" spans="1:18" s="12" customFormat="1" x14ac:dyDescent="0.2">
      <c r="A2613" s="13"/>
      <c r="B2613" s="13"/>
      <c r="C2613" s="13"/>
      <c r="D2613" s="13"/>
      <c r="E2613" s="13"/>
      <c r="K2613" s="13"/>
      <c r="L2613" s="13"/>
      <c r="M2613" s="13"/>
      <c r="N2613" s="13"/>
      <c r="R2613" s="13"/>
    </row>
    <row r="2614" spans="1:18" s="12" customFormat="1" x14ac:dyDescent="0.2">
      <c r="A2614" s="13"/>
      <c r="B2614" s="13"/>
      <c r="C2614" s="13"/>
      <c r="D2614" s="13"/>
      <c r="E2614" s="13"/>
      <c r="K2614" s="13"/>
      <c r="L2614" s="13"/>
      <c r="M2614" s="13"/>
      <c r="N2614" s="13"/>
      <c r="R2614" s="13"/>
    </row>
    <row r="2615" spans="1:18" s="12" customFormat="1" x14ac:dyDescent="0.2">
      <c r="A2615" s="13"/>
      <c r="B2615" s="13"/>
      <c r="C2615" s="13"/>
      <c r="D2615" s="13"/>
      <c r="E2615" s="13"/>
      <c r="K2615" s="13"/>
      <c r="L2615" s="13"/>
      <c r="M2615" s="13"/>
      <c r="N2615" s="13"/>
      <c r="R2615" s="13"/>
    </row>
    <row r="2616" spans="1:18" s="12" customFormat="1" x14ac:dyDescent="0.2">
      <c r="A2616" s="13"/>
      <c r="B2616" s="13"/>
      <c r="C2616" s="13"/>
      <c r="D2616" s="13"/>
      <c r="E2616" s="13"/>
      <c r="K2616" s="13"/>
      <c r="L2616" s="13"/>
      <c r="M2616" s="13"/>
      <c r="N2616" s="13"/>
      <c r="R2616" s="13"/>
    </row>
    <row r="2617" spans="1:18" s="12" customFormat="1" x14ac:dyDescent="0.2">
      <c r="A2617" s="13"/>
      <c r="B2617" s="13"/>
      <c r="C2617" s="13"/>
      <c r="D2617" s="13"/>
      <c r="E2617" s="13"/>
      <c r="K2617" s="13"/>
      <c r="L2617" s="13"/>
      <c r="M2617" s="13"/>
      <c r="N2617" s="13"/>
      <c r="R2617" s="13"/>
    </row>
    <row r="2618" spans="1:18" s="12" customFormat="1" x14ac:dyDescent="0.2">
      <c r="A2618" s="13"/>
      <c r="B2618" s="13"/>
      <c r="C2618" s="13"/>
      <c r="D2618" s="13"/>
      <c r="E2618" s="13"/>
      <c r="K2618" s="13"/>
      <c r="L2618" s="13"/>
      <c r="M2618" s="13"/>
      <c r="N2618" s="13"/>
      <c r="R2618" s="13"/>
    </row>
    <row r="2619" spans="1:18" s="12" customFormat="1" x14ac:dyDescent="0.2">
      <c r="A2619" s="13"/>
      <c r="B2619" s="13"/>
      <c r="C2619" s="13"/>
      <c r="D2619" s="13"/>
      <c r="E2619" s="13"/>
      <c r="K2619" s="13"/>
      <c r="L2619" s="13"/>
      <c r="M2619" s="13"/>
      <c r="N2619" s="13"/>
      <c r="R2619" s="13"/>
    </row>
    <row r="2620" spans="1:18" s="12" customFormat="1" x14ac:dyDescent="0.2">
      <c r="A2620" s="13"/>
      <c r="B2620" s="13"/>
      <c r="C2620" s="13"/>
      <c r="D2620" s="13"/>
      <c r="E2620" s="13"/>
      <c r="K2620" s="13"/>
      <c r="L2620" s="13"/>
      <c r="M2620" s="13"/>
      <c r="N2620" s="13"/>
      <c r="R2620" s="13"/>
    </row>
    <row r="2621" spans="1:18" s="12" customFormat="1" x14ac:dyDescent="0.2">
      <c r="A2621" s="13"/>
      <c r="B2621" s="13"/>
      <c r="C2621" s="13"/>
      <c r="D2621" s="13"/>
      <c r="E2621" s="13"/>
      <c r="K2621" s="13"/>
      <c r="L2621" s="13"/>
      <c r="M2621" s="13"/>
      <c r="N2621" s="13"/>
      <c r="R2621" s="13"/>
    </row>
    <row r="2622" spans="1:18" s="12" customFormat="1" x14ac:dyDescent="0.2">
      <c r="A2622" s="13"/>
      <c r="B2622" s="13"/>
      <c r="C2622" s="13"/>
      <c r="D2622" s="13"/>
      <c r="E2622" s="13"/>
      <c r="K2622" s="13"/>
      <c r="L2622" s="13"/>
      <c r="M2622" s="13"/>
      <c r="N2622" s="13"/>
      <c r="R2622" s="13"/>
    </row>
    <row r="2623" spans="1:18" s="12" customFormat="1" x14ac:dyDescent="0.2">
      <c r="A2623" s="13"/>
      <c r="B2623" s="13"/>
      <c r="C2623" s="13"/>
      <c r="D2623" s="13"/>
      <c r="E2623" s="13"/>
      <c r="K2623" s="13"/>
      <c r="L2623" s="13"/>
      <c r="M2623" s="13"/>
      <c r="N2623" s="13"/>
      <c r="R2623" s="13"/>
    </row>
    <row r="2624" spans="1:18" s="12" customFormat="1" x14ac:dyDescent="0.2">
      <c r="A2624" s="13"/>
      <c r="B2624" s="13"/>
      <c r="C2624" s="13"/>
      <c r="D2624" s="13"/>
      <c r="E2624" s="13"/>
      <c r="K2624" s="13"/>
      <c r="L2624" s="13"/>
      <c r="M2624" s="13"/>
      <c r="N2624" s="13"/>
      <c r="R2624" s="13"/>
    </row>
    <row r="2625" spans="1:18" s="12" customFormat="1" x14ac:dyDescent="0.2">
      <c r="A2625" s="13"/>
      <c r="B2625" s="13"/>
      <c r="C2625" s="13"/>
      <c r="D2625" s="13"/>
      <c r="E2625" s="13"/>
      <c r="K2625" s="13"/>
      <c r="L2625" s="13"/>
      <c r="M2625" s="13"/>
      <c r="N2625" s="13"/>
      <c r="R2625" s="13"/>
    </row>
    <row r="2626" spans="1:18" s="12" customFormat="1" x14ac:dyDescent="0.2">
      <c r="A2626" s="13"/>
      <c r="B2626" s="13"/>
      <c r="C2626" s="13"/>
      <c r="D2626" s="13"/>
      <c r="E2626" s="13"/>
      <c r="K2626" s="13"/>
      <c r="L2626" s="13"/>
      <c r="M2626" s="13"/>
      <c r="N2626" s="13"/>
      <c r="R2626" s="13"/>
    </row>
    <row r="2627" spans="1:18" s="12" customFormat="1" x14ac:dyDescent="0.2">
      <c r="A2627" s="13"/>
      <c r="B2627" s="13"/>
      <c r="C2627" s="13"/>
      <c r="D2627" s="13"/>
      <c r="E2627" s="13"/>
      <c r="K2627" s="13"/>
      <c r="L2627" s="13"/>
      <c r="M2627" s="13"/>
      <c r="N2627" s="13"/>
      <c r="R2627" s="13"/>
    </row>
    <row r="2628" spans="1:18" s="12" customFormat="1" x14ac:dyDescent="0.2">
      <c r="A2628" s="13"/>
      <c r="B2628" s="13"/>
      <c r="C2628" s="13"/>
      <c r="D2628" s="13"/>
      <c r="E2628" s="13"/>
      <c r="K2628" s="13"/>
      <c r="L2628" s="13"/>
      <c r="M2628" s="13"/>
      <c r="N2628" s="13"/>
      <c r="R2628" s="13"/>
    </row>
    <row r="2629" spans="1:18" s="12" customFormat="1" x14ac:dyDescent="0.2">
      <c r="A2629" s="13"/>
      <c r="B2629" s="13"/>
      <c r="C2629" s="13"/>
      <c r="D2629" s="13"/>
      <c r="E2629" s="13"/>
      <c r="K2629" s="13"/>
      <c r="L2629" s="13"/>
      <c r="M2629" s="13"/>
      <c r="N2629" s="13"/>
      <c r="R2629" s="13"/>
    </row>
    <row r="2630" spans="1:18" s="12" customFormat="1" x14ac:dyDescent="0.2">
      <c r="A2630" s="13"/>
      <c r="B2630" s="13"/>
      <c r="C2630" s="13"/>
      <c r="D2630" s="13"/>
      <c r="E2630" s="13"/>
      <c r="K2630" s="13"/>
      <c r="L2630" s="13"/>
      <c r="M2630" s="13"/>
      <c r="N2630" s="13"/>
      <c r="R2630" s="13"/>
    </row>
    <row r="2631" spans="1:18" s="12" customFormat="1" x14ac:dyDescent="0.2">
      <c r="A2631" s="13"/>
      <c r="B2631" s="13"/>
      <c r="C2631" s="13"/>
      <c r="D2631" s="13"/>
      <c r="E2631" s="13"/>
      <c r="K2631" s="13"/>
      <c r="L2631" s="13"/>
      <c r="M2631" s="13"/>
      <c r="N2631" s="13"/>
      <c r="R2631" s="13"/>
    </row>
    <row r="2632" spans="1:18" s="12" customFormat="1" x14ac:dyDescent="0.2">
      <c r="A2632" s="13"/>
      <c r="B2632" s="13"/>
      <c r="C2632" s="13"/>
      <c r="D2632" s="13"/>
      <c r="E2632" s="13"/>
      <c r="K2632" s="13"/>
      <c r="L2632" s="13"/>
      <c r="M2632" s="13"/>
      <c r="N2632" s="13"/>
      <c r="R2632" s="13"/>
    </row>
    <row r="2633" spans="1:18" s="12" customFormat="1" x14ac:dyDescent="0.2">
      <c r="A2633" s="13"/>
      <c r="B2633" s="13"/>
      <c r="C2633" s="13"/>
      <c r="D2633" s="13"/>
      <c r="E2633" s="13"/>
      <c r="K2633" s="13"/>
      <c r="L2633" s="13"/>
      <c r="M2633" s="13"/>
      <c r="N2633" s="13"/>
      <c r="R2633" s="13"/>
    </row>
    <row r="2634" spans="1:18" s="12" customFormat="1" x14ac:dyDescent="0.2">
      <c r="A2634" s="13"/>
      <c r="B2634" s="13"/>
      <c r="C2634" s="13"/>
      <c r="D2634" s="13"/>
      <c r="E2634" s="13"/>
      <c r="K2634" s="13"/>
      <c r="L2634" s="13"/>
      <c r="M2634" s="13"/>
      <c r="N2634" s="13"/>
      <c r="R2634" s="13"/>
    </row>
    <row r="2635" spans="1:18" s="12" customFormat="1" x14ac:dyDescent="0.2">
      <c r="A2635" s="13"/>
      <c r="B2635" s="13"/>
      <c r="C2635" s="13"/>
      <c r="D2635" s="13"/>
      <c r="E2635" s="13"/>
      <c r="K2635" s="13"/>
      <c r="L2635" s="13"/>
      <c r="M2635" s="13"/>
      <c r="N2635" s="13"/>
      <c r="R2635" s="13"/>
    </row>
    <row r="2636" spans="1:18" s="12" customFormat="1" x14ac:dyDescent="0.2">
      <c r="A2636" s="13"/>
      <c r="B2636" s="13"/>
      <c r="C2636" s="13"/>
      <c r="D2636" s="13"/>
      <c r="E2636" s="13"/>
      <c r="K2636" s="13"/>
      <c r="L2636" s="13"/>
      <c r="M2636" s="13"/>
      <c r="N2636" s="13"/>
      <c r="R2636" s="13"/>
    </row>
    <row r="2637" spans="1:18" s="12" customFormat="1" x14ac:dyDescent="0.2">
      <c r="A2637" s="13"/>
      <c r="B2637" s="13"/>
      <c r="C2637" s="13"/>
      <c r="D2637" s="13"/>
      <c r="E2637" s="13"/>
      <c r="K2637" s="13"/>
      <c r="L2637" s="13"/>
      <c r="M2637" s="13"/>
      <c r="N2637" s="13"/>
      <c r="R2637" s="13"/>
    </row>
    <row r="2638" spans="1:18" s="12" customFormat="1" x14ac:dyDescent="0.2">
      <c r="A2638" s="13"/>
      <c r="B2638" s="13"/>
      <c r="C2638" s="13"/>
      <c r="D2638" s="13"/>
      <c r="E2638" s="13"/>
      <c r="K2638" s="13"/>
      <c r="L2638" s="13"/>
      <c r="M2638" s="13"/>
      <c r="N2638" s="13"/>
      <c r="R2638" s="13"/>
    </row>
    <row r="2639" spans="1:18" s="12" customFormat="1" x14ac:dyDescent="0.2">
      <c r="A2639" s="13"/>
      <c r="B2639" s="13"/>
      <c r="C2639" s="13"/>
      <c r="D2639" s="13"/>
      <c r="E2639" s="13"/>
      <c r="K2639" s="13"/>
      <c r="L2639" s="13"/>
      <c r="M2639" s="13"/>
      <c r="N2639" s="13"/>
      <c r="R2639" s="13"/>
    </row>
    <row r="2640" spans="1:18" s="12" customFormat="1" x14ac:dyDescent="0.2">
      <c r="A2640" s="13"/>
      <c r="B2640" s="13"/>
      <c r="C2640" s="13"/>
      <c r="D2640" s="13"/>
      <c r="E2640" s="13"/>
      <c r="K2640" s="13"/>
      <c r="L2640" s="13"/>
      <c r="M2640" s="13"/>
      <c r="N2640" s="13"/>
      <c r="R2640" s="13"/>
    </row>
    <row r="2641" spans="1:18" s="12" customFormat="1" x14ac:dyDescent="0.2">
      <c r="A2641" s="13"/>
      <c r="B2641" s="13"/>
      <c r="C2641" s="13"/>
      <c r="D2641" s="13"/>
      <c r="E2641" s="13"/>
      <c r="K2641" s="13"/>
      <c r="L2641" s="13"/>
      <c r="M2641" s="13"/>
      <c r="N2641" s="13"/>
      <c r="R2641" s="13"/>
    </row>
    <row r="2642" spans="1:18" s="12" customFormat="1" x14ac:dyDescent="0.2">
      <c r="A2642" s="13"/>
      <c r="B2642" s="13"/>
      <c r="C2642" s="13"/>
      <c r="D2642" s="13"/>
      <c r="E2642" s="13"/>
      <c r="K2642" s="13"/>
      <c r="L2642" s="13"/>
      <c r="M2642" s="13"/>
      <c r="N2642" s="13"/>
      <c r="R2642" s="13"/>
    </row>
    <row r="2643" spans="1:18" s="12" customFormat="1" x14ac:dyDescent="0.2">
      <c r="A2643" s="13"/>
      <c r="B2643" s="13"/>
      <c r="C2643" s="13"/>
      <c r="D2643" s="13"/>
      <c r="E2643" s="13"/>
      <c r="K2643" s="13"/>
      <c r="L2643" s="13"/>
      <c r="M2643" s="13"/>
      <c r="N2643" s="13"/>
      <c r="R2643" s="13"/>
    </row>
    <row r="2644" spans="1:18" s="12" customFormat="1" x14ac:dyDescent="0.2">
      <c r="A2644" s="13"/>
      <c r="B2644" s="13"/>
      <c r="C2644" s="13"/>
      <c r="D2644" s="13"/>
      <c r="E2644" s="13"/>
      <c r="K2644" s="13"/>
      <c r="L2644" s="13"/>
      <c r="M2644" s="13"/>
      <c r="N2644" s="13"/>
      <c r="R2644" s="13"/>
    </row>
    <row r="2645" spans="1:18" s="12" customFormat="1" x14ac:dyDescent="0.2">
      <c r="A2645" s="13"/>
      <c r="B2645" s="13"/>
      <c r="C2645" s="13"/>
      <c r="D2645" s="13"/>
      <c r="E2645" s="13"/>
      <c r="K2645" s="13"/>
      <c r="L2645" s="13"/>
      <c r="M2645" s="13"/>
      <c r="N2645" s="13"/>
      <c r="R2645" s="13"/>
    </row>
    <row r="2646" spans="1:18" s="12" customFormat="1" x14ac:dyDescent="0.2">
      <c r="A2646" s="13"/>
      <c r="B2646" s="13"/>
      <c r="C2646" s="13"/>
      <c r="D2646" s="13"/>
      <c r="E2646" s="13"/>
      <c r="K2646" s="13"/>
      <c r="L2646" s="13"/>
      <c r="M2646" s="13"/>
      <c r="N2646" s="13"/>
      <c r="R2646" s="13"/>
    </row>
    <row r="2647" spans="1:18" s="12" customFormat="1" x14ac:dyDescent="0.2">
      <c r="A2647" s="13"/>
      <c r="B2647" s="13"/>
      <c r="C2647" s="13"/>
      <c r="D2647" s="13"/>
      <c r="E2647" s="13"/>
      <c r="K2647" s="13"/>
      <c r="L2647" s="13"/>
      <c r="M2647" s="13"/>
      <c r="N2647" s="13"/>
      <c r="R2647" s="13"/>
    </row>
    <row r="2648" spans="1:18" s="12" customFormat="1" x14ac:dyDescent="0.2">
      <c r="A2648" s="13"/>
      <c r="B2648" s="13"/>
      <c r="C2648" s="13"/>
      <c r="D2648" s="13"/>
      <c r="E2648" s="13"/>
      <c r="K2648" s="13"/>
      <c r="L2648" s="13"/>
      <c r="M2648" s="13"/>
      <c r="N2648" s="13"/>
      <c r="R2648" s="13"/>
    </row>
    <row r="2649" spans="1:18" s="12" customFormat="1" x14ac:dyDescent="0.2">
      <c r="A2649" s="13"/>
      <c r="B2649" s="13"/>
      <c r="C2649" s="13"/>
      <c r="D2649" s="13"/>
      <c r="E2649" s="13"/>
      <c r="K2649" s="13"/>
      <c r="L2649" s="13"/>
      <c r="M2649" s="13"/>
      <c r="N2649" s="13"/>
      <c r="R2649" s="13"/>
    </row>
    <row r="2650" spans="1:18" s="12" customFormat="1" x14ac:dyDescent="0.2">
      <c r="A2650" s="13"/>
      <c r="B2650" s="13"/>
      <c r="C2650" s="13"/>
      <c r="D2650" s="13"/>
      <c r="E2650" s="13"/>
      <c r="K2650" s="13"/>
      <c r="L2650" s="13"/>
      <c r="M2650" s="13"/>
      <c r="N2650" s="13"/>
      <c r="R2650" s="13"/>
    </row>
    <row r="2651" spans="1:18" s="12" customFormat="1" x14ac:dyDescent="0.2">
      <c r="A2651" s="13"/>
      <c r="B2651" s="13"/>
      <c r="C2651" s="13"/>
      <c r="D2651" s="13"/>
      <c r="E2651" s="13"/>
      <c r="K2651" s="13"/>
      <c r="L2651" s="13"/>
      <c r="M2651" s="13"/>
      <c r="N2651" s="13"/>
      <c r="R2651" s="13"/>
    </row>
    <row r="2652" spans="1:18" s="12" customFormat="1" x14ac:dyDescent="0.2">
      <c r="A2652" s="13"/>
      <c r="B2652" s="13"/>
      <c r="C2652" s="13"/>
      <c r="D2652" s="13"/>
      <c r="E2652" s="13"/>
      <c r="K2652" s="13"/>
      <c r="L2652" s="13"/>
      <c r="M2652" s="13"/>
      <c r="N2652" s="13"/>
      <c r="R2652" s="13"/>
    </row>
    <row r="2653" spans="1:18" s="12" customFormat="1" x14ac:dyDescent="0.2">
      <c r="A2653" s="13"/>
      <c r="B2653" s="13"/>
      <c r="C2653" s="13"/>
      <c r="D2653" s="13"/>
      <c r="E2653" s="13"/>
      <c r="K2653" s="13"/>
      <c r="L2653" s="13"/>
      <c r="M2653" s="13"/>
      <c r="N2653" s="13"/>
      <c r="R2653" s="13"/>
    </row>
    <row r="2654" spans="1:18" s="12" customFormat="1" x14ac:dyDescent="0.2">
      <c r="A2654" s="13"/>
      <c r="B2654" s="13"/>
      <c r="C2654" s="13"/>
      <c r="D2654" s="13"/>
      <c r="E2654" s="13"/>
      <c r="K2654" s="13"/>
      <c r="L2654" s="13"/>
      <c r="M2654" s="13"/>
      <c r="N2654" s="13"/>
      <c r="R2654" s="13"/>
    </row>
    <row r="2655" spans="1:18" s="12" customFormat="1" x14ac:dyDescent="0.2">
      <c r="A2655" s="13"/>
      <c r="B2655" s="13"/>
      <c r="C2655" s="13"/>
      <c r="D2655" s="13"/>
      <c r="E2655" s="13"/>
      <c r="K2655" s="13"/>
      <c r="L2655" s="13"/>
      <c r="M2655" s="13"/>
      <c r="N2655" s="13"/>
      <c r="R2655" s="13"/>
    </row>
    <row r="2656" spans="1:18" s="12" customFormat="1" x14ac:dyDescent="0.2">
      <c r="A2656" s="13"/>
      <c r="B2656" s="13"/>
      <c r="C2656" s="13"/>
      <c r="D2656" s="13"/>
      <c r="E2656" s="13"/>
      <c r="K2656" s="13"/>
      <c r="L2656" s="13"/>
      <c r="M2656" s="13"/>
      <c r="N2656" s="13"/>
      <c r="R2656" s="13"/>
    </row>
    <row r="2657" spans="1:18" s="12" customFormat="1" x14ac:dyDescent="0.2">
      <c r="A2657" s="13"/>
      <c r="B2657" s="13"/>
      <c r="C2657" s="13"/>
      <c r="D2657" s="13"/>
      <c r="E2657" s="13"/>
      <c r="K2657" s="13"/>
      <c r="L2657" s="13"/>
      <c r="M2657" s="13"/>
      <c r="N2657" s="13"/>
      <c r="R2657" s="13"/>
    </row>
    <row r="2658" spans="1:18" s="12" customFormat="1" x14ac:dyDescent="0.2">
      <c r="A2658" s="13"/>
      <c r="B2658" s="13"/>
      <c r="C2658" s="13"/>
      <c r="D2658" s="13"/>
      <c r="E2658" s="13"/>
      <c r="K2658" s="13"/>
      <c r="L2658" s="13"/>
      <c r="M2658" s="13"/>
      <c r="N2658" s="13"/>
      <c r="R2658" s="13"/>
    </row>
    <row r="2659" spans="1:18" s="12" customFormat="1" x14ac:dyDescent="0.2">
      <c r="A2659" s="13"/>
      <c r="B2659" s="13"/>
      <c r="C2659" s="13"/>
      <c r="D2659" s="13"/>
      <c r="E2659" s="13"/>
      <c r="K2659" s="13"/>
      <c r="L2659" s="13"/>
      <c r="M2659" s="13"/>
      <c r="N2659" s="13"/>
      <c r="R2659" s="13"/>
    </row>
    <row r="2660" spans="1:18" s="12" customFormat="1" x14ac:dyDescent="0.2">
      <c r="A2660" s="13"/>
      <c r="B2660" s="13"/>
      <c r="C2660" s="13"/>
      <c r="D2660" s="13"/>
      <c r="E2660" s="13"/>
      <c r="K2660" s="13"/>
      <c r="L2660" s="13"/>
      <c r="M2660" s="13"/>
      <c r="N2660" s="13"/>
      <c r="R2660" s="13"/>
    </row>
    <row r="2661" spans="1:18" s="12" customFormat="1" x14ac:dyDescent="0.2">
      <c r="A2661" s="13"/>
      <c r="B2661" s="13"/>
      <c r="C2661" s="13"/>
      <c r="D2661" s="13"/>
      <c r="E2661" s="13"/>
      <c r="K2661" s="13"/>
      <c r="L2661" s="13"/>
      <c r="M2661" s="13"/>
      <c r="N2661" s="13"/>
      <c r="R2661" s="13"/>
    </row>
    <row r="2662" spans="1:18" s="12" customFormat="1" x14ac:dyDescent="0.2">
      <c r="A2662" s="13"/>
      <c r="B2662" s="13"/>
      <c r="C2662" s="13"/>
      <c r="D2662" s="13"/>
      <c r="E2662" s="13"/>
      <c r="K2662" s="13"/>
      <c r="L2662" s="13"/>
      <c r="M2662" s="13"/>
      <c r="N2662" s="13"/>
      <c r="R2662" s="13"/>
    </row>
    <row r="2663" spans="1:18" s="12" customFormat="1" x14ac:dyDescent="0.2">
      <c r="A2663" s="13"/>
      <c r="B2663" s="13"/>
      <c r="C2663" s="13"/>
      <c r="D2663" s="13"/>
      <c r="E2663" s="13"/>
      <c r="K2663" s="13"/>
      <c r="L2663" s="13"/>
      <c r="M2663" s="13"/>
      <c r="N2663" s="13"/>
      <c r="R2663" s="13"/>
    </row>
    <row r="2664" spans="1:18" s="12" customFormat="1" x14ac:dyDescent="0.2">
      <c r="A2664" s="13"/>
      <c r="B2664" s="13"/>
      <c r="C2664" s="13"/>
      <c r="D2664" s="13"/>
      <c r="E2664" s="13"/>
      <c r="K2664" s="13"/>
      <c r="L2664" s="13"/>
      <c r="M2664" s="13"/>
      <c r="N2664" s="13"/>
      <c r="R2664" s="13"/>
    </row>
    <row r="2665" spans="1:18" s="12" customFormat="1" x14ac:dyDescent="0.2">
      <c r="A2665" s="13"/>
      <c r="B2665" s="13"/>
      <c r="C2665" s="13"/>
      <c r="D2665" s="13"/>
      <c r="E2665" s="13"/>
      <c r="K2665" s="13"/>
      <c r="L2665" s="13"/>
      <c r="M2665" s="13"/>
      <c r="N2665" s="13"/>
      <c r="R2665" s="13"/>
    </row>
    <row r="2666" spans="1:18" s="12" customFormat="1" x14ac:dyDescent="0.2">
      <c r="A2666" s="13"/>
      <c r="B2666" s="13"/>
      <c r="C2666" s="13"/>
      <c r="D2666" s="13"/>
      <c r="E2666" s="13"/>
      <c r="K2666" s="13"/>
      <c r="L2666" s="13"/>
      <c r="M2666" s="13"/>
      <c r="N2666" s="13"/>
      <c r="R2666" s="13"/>
    </row>
    <row r="2667" spans="1:18" s="12" customFormat="1" x14ac:dyDescent="0.2">
      <c r="A2667" s="13"/>
      <c r="B2667" s="13"/>
      <c r="C2667" s="13"/>
      <c r="D2667" s="13"/>
      <c r="E2667" s="13"/>
      <c r="K2667" s="13"/>
      <c r="L2667" s="13"/>
      <c r="M2667" s="13"/>
      <c r="N2667" s="13"/>
      <c r="R2667" s="13"/>
    </row>
    <row r="2668" spans="1:18" s="12" customFormat="1" x14ac:dyDescent="0.2">
      <c r="A2668" s="13"/>
      <c r="B2668" s="13"/>
      <c r="C2668" s="13"/>
      <c r="D2668" s="13"/>
      <c r="E2668" s="13"/>
      <c r="K2668" s="13"/>
      <c r="L2668" s="13"/>
      <c r="M2668" s="13"/>
      <c r="N2668" s="13"/>
      <c r="R2668" s="13"/>
    </row>
    <row r="2669" spans="1:18" s="12" customFormat="1" x14ac:dyDescent="0.2">
      <c r="A2669" s="13"/>
      <c r="B2669" s="13"/>
      <c r="C2669" s="13"/>
      <c r="D2669" s="13"/>
      <c r="E2669" s="13"/>
      <c r="K2669" s="13"/>
      <c r="L2669" s="13"/>
      <c r="M2669" s="13"/>
      <c r="N2669" s="13"/>
      <c r="R2669" s="13"/>
    </row>
    <row r="2670" spans="1:18" s="12" customFormat="1" x14ac:dyDescent="0.2">
      <c r="A2670" s="13"/>
      <c r="B2670" s="13"/>
      <c r="C2670" s="13"/>
      <c r="D2670" s="13"/>
      <c r="E2670" s="13"/>
      <c r="K2670" s="13"/>
      <c r="L2670" s="13"/>
      <c r="M2670" s="13"/>
      <c r="N2670" s="13"/>
      <c r="R2670" s="13"/>
    </row>
    <row r="2671" spans="1:18" s="12" customFormat="1" x14ac:dyDescent="0.2">
      <c r="A2671" s="13"/>
      <c r="B2671" s="13"/>
      <c r="C2671" s="13"/>
      <c r="D2671" s="13"/>
      <c r="E2671" s="13"/>
      <c r="K2671" s="13"/>
      <c r="L2671" s="13"/>
      <c r="M2671" s="13"/>
      <c r="N2671" s="13"/>
      <c r="R2671" s="13"/>
    </row>
    <row r="2672" spans="1:18" s="12" customFormat="1" x14ac:dyDescent="0.2">
      <c r="A2672" s="13"/>
      <c r="B2672" s="13"/>
      <c r="C2672" s="13"/>
      <c r="D2672" s="13"/>
      <c r="E2672" s="13"/>
      <c r="K2672" s="13"/>
      <c r="L2672" s="13"/>
      <c r="M2672" s="13"/>
      <c r="N2672" s="13"/>
      <c r="R2672" s="13"/>
    </row>
    <row r="2673" spans="1:18" s="12" customFormat="1" x14ac:dyDescent="0.2">
      <c r="A2673" s="13"/>
      <c r="B2673" s="13"/>
      <c r="C2673" s="13"/>
      <c r="D2673" s="13"/>
      <c r="E2673" s="13"/>
      <c r="K2673" s="13"/>
      <c r="L2673" s="13"/>
      <c r="M2673" s="13"/>
      <c r="N2673" s="13"/>
      <c r="R2673" s="13"/>
    </row>
    <row r="2674" spans="1:18" s="12" customFormat="1" x14ac:dyDescent="0.2">
      <c r="A2674" s="13"/>
      <c r="B2674" s="13"/>
      <c r="C2674" s="13"/>
      <c r="D2674" s="13"/>
      <c r="E2674" s="13"/>
      <c r="K2674" s="13"/>
      <c r="L2674" s="13"/>
      <c r="M2674" s="13"/>
      <c r="N2674" s="13"/>
      <c r="R2674" s="13"/>
    </row>
    <row r="2675" spans="1:18" s="12" customFormat="1" x14ac:dyDescent="0.2">
      <c r="A2675" s="13"/>
      <c r="B2675" s="13"/>
      <c r="C2675" s="13"/>
      <c r="D2675" s="13"/>
      <c r="E2675" s="13"/>
      <c r="K2675" s="13"/>
      <c r="L2675" s="13"/>
      <c r="M2675" s="13"/>
      <c r="N2675" s="13"/>
      <c r="R2675" s="13"/>
    </row>
    <row r="2676" spans="1:18" s="12" customFormat="1" x14ac:dyDescent="0.2">
      <c r="A2676" s="13"/>
      <c r="B2676" s="13"/>
      <c r="C2676" s="13"/>
      <c r="D2676" s="13"/>
      <c r="E2676" s="13"/>
      <c r="K2676" s="13"/>
      <c r="L2676" s="13"/>
      <c r="M2676" s="13"/>
      <c r="N2676" s="13"/>
      <c r="R2676" s="13"/>
    </row>
    <row r="2677" spans="1:18" s="12" customFormat="1" x14ac:dyDescent="0.2">
      <c r="A2677" s="13"/>
      <c r="B2677" s="13"/>
      <c r="C2677" s="13"/>
      <c r="D2677" s="13"/>
      <c r="E2677" s="13"/>
      <c r="K2677" s="13"/>
      <c r="L2677" s="13"/>
      <c r="M2677" s="13"/>
      <c r="N2677" s="13"/>
      <c r="R2677" s="13"/>
    </row>
    <row r="2678" spans="1:18" s="12" customFormat="1" x14ac:dyDescent="0.2">
      <c r="A2678" s="13"/>
      <c r="B2678" s="13"/>
      <c r="C2678" s="13"/>
      <c r="D2678" s="13"/>
      <c r="E2678" s="13"/>
      <c r="K2678" s="13"/>
      <c r="L2678" s="13"/>
      <c r="M2678" s="13"/>
      <c r="N2678" s="13"/>
      <c r="R2678" s="13"/>
    </row>
    <row r="2679" spans="1:18" s="12" customFormat="1" x14ac:dyDescent="0.2">
      <c r="A2679" s="13"/>
      <c r="B2679" s="13"/>
      <c r="C2679" s="13"/>
      <c r="D2679" s="13"/>
      <c r="E2679" s="13"/>
      <c r="K2679" s="13"/>
      <c r="L2679" s="13"/>
      <c r="M2679" s="13"/>
      <c r="N2679" s="13"/>
      <c r="R2679" s="13"/>
    </row>
    <row r="2680" spans="1:18" s="12" customFormat="1" x14ac:dyDescent="0.2">
      <c r="A2680" s="13"/>
      <c r="B2680" s="13"/>
      <c r="C2680" s="13"/>
      <c r="D2680" s="13"/>
      <c r="E2680" s="13"/>
      <c r="K2680" s="13"/>
      <c r="L2680" s="13"/>
      <c r="M2680" s="13"/>
      <c r="N2680" s="13"/>
      <c r="R2680" s="13"/>
    </row>
    <row r="2681" spans="1:18" s="12" customFormat="1" x14ac:dyDescent="0.2">
      <c r="A2681" s="13"/>
      <c r="B2681" s="13"/>
      <c r="C2681" s="13"/>
      <c r="D2681" s="13"/>
      <c r="E2681" s="13"/>
      <c r="K2681" s="13"/>
      <c r="L2681" s="13"/>
      <c r="M2681" s="13"/>
      <c r="N2681" s="13"/>
      <c r="R2681" s="13"/>
    </row>
    <row r="2682" spans="1:18" s="12" customFormat="1" x14ac:dyDescent="0.2">
      <c r="A2682" s="13"/>
      <c r="B2682" s="13"/>
      <c r="C2682" s="13"/>
      <c r="D2682" s="13"/>
      <c r="E2682" s="13"/>
      <c r="K2682" s="13"/>
      <c r="L2682" s="13"/>
      <c r="M2682" s="13"/>
      <c r="N2682" s="13"/>
      <c r="R2682" s="13"/>
    </row>
    <row r="2683" spans="1:18" s="12" customFormat="1" x14ac:dyDescent="0.2">
      <c r="A2683" s="13"/>
      <c r="B2683" s="13"/>
      <c r="C2683" s="13"/>
      <c r="D2683" s="13"/>
      <c r="E2683" s="13"/>
      <c r="K2683" s="13"/>
      <c r="L2683" s="13"/>
      <c r="M2683" s="13"/>
      <c r="N2683" s="13"/>
      <c r="R2683" s="13"/>
    </row>
    <row r="2684" spans="1:18" s="12" customFormat="1" x14ac:dyDescent="0.2">
      <c r="A2684" s="13"/>
      <c r="B2684" s="13"/>
      <c r="C2684" s="13"/>
      <c r="D2684" s="13"/>
      <c r="E2684" s="13"/>
      <c r="K2684" s="13"/>
      <c r="L2684" s="13"/>
      <c r="M2684" s="13"/>
      <c r="N2684" s="13"/>
      <c r="R2684" s="13"/>
    </row>
    <row r="2685" spans="1:18" s="12" customFormat="1" x14ac:dyDescent="0.2">
      <c r="A2685" s="13"/>
      <c r="B2685" s="13"/>
      <c r="C2685" s="13"/>
      <c r="D2685" s="13"/>
      <c r="E2685" s="13"/>
      <c r="K2685" s="13"/>
      <c r="L2685" s="13"/>
      <c r="M2685" s="13"/>
      <c r="N2685" s="13"/>
      <c r="R2685" s="13"/>
    </row>
    <row r="2686" spans="1:18" s="12" customFormat="1" x14ac:dyDescent="0.2">
      <c r="A2686" s="13"/>
      <c r="B2686" s="13"/>
      <c r="C2686" s="13"/>
      <c r="D2686" s="13"/>
      <c r="E2686" s="13"/>
      <c r="K2686" s="13"/>
      <c r="L2686" s="13"/>
      <c r="M2686" s="13"/>
      <c r="N2686" s="13"/>
      <c r="R2686" s="13"/>
    </row>
    <row r="2687" spans="1:18" s="12" customFormat="1" x14ac:dyDescent="0.2">
      <c r="A2687" s="13"/>
      <c r="B2687" s="13"/>
      <c r="C2687" s="13"/>
      <c r="D2687" s="13"/>
      <c r="E2687" s="13"/>
      <c r="K2687" s="13"/>
      <c r="L2687" s="13"/>
      <c r="M2687" s="13"/>
      <c r="N2687" s="13"/>
      <c r="R2687" s="13"/>
    </row>
    <row r="2688" spans="1:18" s="12" customFormat="1" x14ac:dyDescent="0.2">
      <c r="A2688" s="13"/>
      <c r="B2688" s="13"/>
      <c r="C2688" s="13"/>
      <c r="D2688" s="13"/>
      <c r="E2688" s="13"/>
      <c r="K2688" s="13"/>
      <c r="L2688" s="13"/>
      <c r="M2688" s="13"/>
      <c r="N2688" s="13"/>
      <c r="R2688" s="13"/>
    </row>
    <row r="2689" spans="1:18" s="12" customFormat="1" x14ac:dyDescent="0.2">
      <c r="A2689" s="13"/>
      <c r="B2689" s="13"/>
      <c r="C2689" s="13"/>
      <c r="D2689" s="13"/>
      <c r="E2689" s="13"/>
      <c r="K2689" s="13"/>
      <c r="L2689" s="13"/>
      <c r="M2689" s="13"/>
      <c r="N2689" s="13"/>
      <c r="R2689" s="13"/>
    </row>
    <row r="2690" spans="1:18" s="12" customFormat="1" x14ac:dyDescent="0.2">
      <c r="A2690" s="13"/>
      <c r="B2690" s="13"/>
      <c r="C2690" s="13"/>
      <c r="D2690" s="13"/>
      <c r="E2690" s="13"/>
      <c r="K2690" s="13"/>
      <c r="L2690" s="13"/>
      <c r="M2690" s="13"/>
      <c r="N2690" s="13"/>
      <c r="R2690" s="13"/>
    </row>
    <row r="2691" spans="1:18" s="12" customFormat="1" x14ac:dyDescent="0.2">
      <c r="A2691" s="13"/>
      <c r="B2691" s="13"/>
      <c r="C2691" s="13"/>
      <c r="D2691" s="13"/>
      <c r="E2691" s="13"/>
      <c r="K2691" s="13"/>
      <c r="L2691" s="13"/>
      <c r="M2691" s="13"/>
      <c r="N2691" s="13"/>
      <c r="R2691" s="13"/>
    </row>
    <row r="2692" spans="1:18" s="12" customFormat="1" x14ac:dyDescent="0.2">
      <c r="A2692" s="13"/>
      <c r="B2692" s="13"/>
      <c r="C2692" s="13"/>
      <c r="D2692" s="13"/>
      <c r="E2692" s="13"/>
      <c r="K2692" s="13"/>
      <c r="L2692" s="13"/>
      <c r="M2692" s="13"/>
      <c r="N2692" s="13"/>
      <c r="R2692" s="13"/>
    </row>
    <row r="2693" spans="1:18" s="12" customFormat="1" x14ac:dyDescent="0.2">
      <c r="A2693" s="13"/>
      <c r="B2693" s="13"/>
      <c r="C2693" s="13"/>
      <c r="D2693" s="13"/>
      <c r="E2693" s="13"/>
      <c r="K2693" s="13"/>
      <c r="L2693" s="13"/>
      <c r="M2693" s="13"/>
      <c r="N2693" s="13"/>
      <c r="R2693" s="13"/>
    </row>
    <row r="2694" spans="1:18" s="12" customFormat="1" x14ac:dyDescent="0.2">
      <c r="A2694" s="13"/>
      <c r="B2694" s="13"/>
      <c r="C2694" s="13"/>
      <c r="D2694" s="13"/>
      <c r="E2694" s="13"/>
      <c r="K2694" s="13"/>
      <c r="L2694" s="13"/>
      <c r="M2694" s="13"/>
      <c r="N2694" s="13"/>
      <c r="R2694" s="13"/>
    </row>
    <row r="2695" spans="1:18" s="12" customFormat="1" x14ac:dyDescent="0.2">
      <c r="A2695" s="13"/>
      <c r="B2695" s="13"/>
      <c r="C2695" s="13"/>
      <c r="D2695" s="13"/>
      <c r="E2695" s="13"/>
      <c r="K2695" s="13"/>
      <c r="L2695" s="13"/>
      <c r="M2695" s="13"/>
      <c r="N2695" s="13"/>
      <c r="R2695" s="13"/>
    </row>
    <row r="2696" spans="1:18" s="12" customFormat="1" x14ac:dyDescent="0.2">
      <c r="A2696" s="13"/>
      <c r="B2696" s="13"/>
      <c r="C2696" s="13"/>
      <c r="D2696" s="13"/>
      <c r="E2696" s="13"/>
      <c r="K2696" s="13"/>
      <c r="L2696" s="13"/>
      <c r="M2696" s="13"/>
      <c r="N2696" s="13"/>
      <c r="R2696" s="13"/>
    </row>
    <row r="2697" spans="1:18" s="12" customFormat="1" x14ac:dyDescent="0.2">
      <c r="A2697" s="13"/>
      <c r="B2697" s="13"/>
      <c r="C2697" s="13"/>
      <c r="D2697" s="13"/>
      <c r="E2697" s="13"/>
      <c r="K2697" s="13"/>
      <c r="L2697" s="13"/>
      <c r="M2697" s="13"/>
      <c r="N2697" s="13"/>
      <c r="R2697" s="13"/>
    </row>
    <row r="2698" spans="1:18" s="12" customFormat="1" x14ac:dyDescent="0.2">
      <c r="A2698" s="13"/>
      <c r="B2698" s="13"/>
      <c r="C2698" s="13"/>
      <c r="D2698" s="13"/>
      <c r="E2698" s="13"/>
      <c r="K2698" s="13"/>
      <c r="L2698" s="13"/>
      <c r="M2698" s="13"/>
      <c r="N2698" s="13"/>
      <c r="R2698" s="13"/>
    </row>
    <row r="2699" spans="1:18" s="12" customFormat="1" x14ac:dyDescent="0.2">
      <c r="A2699" s="13"/>
      <c r="B2699" s="13"/>
      <c r="C2699" s="13"/>
      <c r="D2699" s="13"/>
      <c r="E2699" s="13"/>
      <c r="K2699" s="13"/>
      <c r="L2699" s="13"/>
      <c r="M2699" s="13"/>
      <c r="N2699" s="13"/>
      <c r="R2699" s="13"/>
    </row>
    <row r="2700" spans="1:18" s="12" customFormat="1" x14ac:dyDescent="0.2">
      <c r="A2700" s="13"/>
      <c r="B2700" s="13"/>
      <c r="C2700" s="13"/>
      <c r="D2700" s="13"/>
      <c r="E2700" s="13"/>
      <c r="K2700" s="13"/>
      <c r="L2700" s="13"/>
      <c r="M2700" s="13"/>
      <c r="N2700" s="13"/>
      <c r="R2700" s="13"/>
    </row>
    <row r="2701" spans="1:18" s="12" customFormat="1" x14ac:dyDescent="0.2">
      <c r="A2701" s="13"/>
      <c r="B2701" s="13"/>
      <c r="C2701" s="13"/>
      <c r="D2701" s="13"/>
      <c r="E2701" s="13"/>
      <c r="K2701" s="13"/>
      <c r="L2701" s="13"/>
      <c r="M2701" s="13"/>
      <c r="N2701" s="13"/>
      <c r="R2701" s="13"/>
    </row>
    <row r="2702" spans="1:18" s="12" customFormat="1" x14ac:dyDescent="0.2">
      <c r="A2702" s="13"/>
      <c r="B2702" s="13"/>
      <c r="C2702" s="13"/>
      <c r="D2702" s="13"/>
      <c r="E2702" s="13"/>
      <c r="K2702" s="13"/>
      <c r="L2702" s="13"/>
      <c r="M2702" s="13"/>
      <c r="N2702" s="13"/>
      <c r="R2702" s="13"/>
    </row>
    <row r="2703" spans="1:18" s="12" customFormat="1" x14ac:dyDescent="0.2">
      <c r="A2703" s="13"/>
      <c r="B2703" s="13"/>
      <c r="C2703" s="13"/>
      <c r="D2703" s="13"/>
      <c r="E2703" s="13"/>
      <c r="K2703" s="13"/>
      <c r="L2703" s="13"/>
      <c r="M2703" s="13"/>
      <c r="N2703" s="13"/>
      <c r="R2703" s="13"/>
    </row>
    <row r="2704" spans="1:18" s="12" customFormat="1" x14ac:dyDescent="0.2">
      <c r="A2704" s="13"/>
      <c r="B2704" s="13"/>
      <c r="C2704" s="13"/>
      <c r="D2704" s="13"/>
      <c r="E2704" s="13"/>
      <c r="K2704" s="13"/>
      <c r="L2704" s="13"/>
      <c r="M2704" s="13"/>
      <c r="N2704" s="13"/>
      <c r="R2704" s="13"/>
    </row>
    <row r="2705" spans="1:18" s="12" customFormat="1" x14ac:dyDescent="0.2">
      <c r="A2705" s="13"/>
      <c r="B2705" s="13"/>
      <c r="C2705" s="13"/>
      <c r="D2705" s="13"/>
      <c r="E2705" s="13"/>
      <c r="K2705" s="13"/>
      <c r="L2705" s="13"/>
      <c r="M2705" s="13"/>
      <c r="N2705" s="13"/>
      <c r="R2705" s="13"/>
    </row>
    <row r="2706" spans="1:18" s="12" customFormat="1" x14ac:dyDescent="0.2">
      <c r="A2706" s="13"/>
      <c r="B2706" s="13"/>
      <c r="C2706" s="13"/>
      <c r="D2706" s="13"/>
      <c r="E2706" s="13"/>
      <c r="K2706" s="13"/>
      <c r="L2706" s="13"/>
      <c r="M2706" s="13"/>
      <c r="N2706" s="13"/>
      <c r="R2706" s="13"/>
    </row>
    <row r="2707" spans="1:18" s="12" customFormat="1" x14ac:dyDescent="0.2">
      <c r="A2707" s="13"/>
      <c r="B2707" s="13"/>
      <c r="C2707" s="13"/>
      <c r="D2707" s="13"/>
      <c r="E2707" s="13"/>
      <c r="K2707" s="13"/>
      <c r="L2707" s="13"/>
      <c r="M2707" s="13"/>
      <c r="N2707" s="13"/>
      <c r="R2707" s="13"/>
    </row>
    <row r="2708" spans="1:18" s="12" customFormat="1" x14ac:dyDescent="0.2">
      <c r="A2708" s="13"/>
      <c r="B2708" s="13"/>
      <c r="C2708" s="13"/>
      <c r="D2708" s="13"/>
      <c r="E2708" s="13"/>
      <c r="K2708" s="13"/>
      <c r="L2708" s="13"/>
      <c r="M2708" s="13"/>
      <c r="N2708" s="13"/>
      <c r="R2708" s="13"/>
    </row>
    <row r="2709" spans="1:18" s="12" customFormat="1" x14ac:dyDescent="0.2">
      <c r="A2709" s="13"/>
      <c r="B2709" s="13"/>
      <c r="C2709" s="13"/>
      <c r="D2709" s="13"/>
      <c r="E2709" s="13"/>
      <c r="K2709" s="13"/>
      <c r="L2709" s="13"/>
      <c r="M2709" s="13"/>
      <c r="N2709" s="13"/>
      <c r="R2709" s="13"/>
    </row>
    <row r="2710" spans="1:18" s="12" customFormat="1" x14ac:dyDescent="0.2">
      <c r="A2710" s="13"/>
      <c r="B2710" s="13"/>
      <c r="C2710" s="13"/>
      <c r="D2710" s="13"/>
      <c r="E2710" s="13"/>
      <c r="K2710" s="13"/>
      <c r="L2710" s="13"/>
      <c r="M2710" s="13"/>
      <c r="N2710" s="13"/>
      <c r="R2710" s="13"/>
    </row>
    <row r="2711" spans="1:18" s="12" customFormat="1" x14ac:dyDescent="0.2">
      <c r="A2711" s="13"/>
      <c r="B2711" s="13"/>
      <c r="C2711" s="13"/>
      <c r="D2711" s="13"/>
      <c r="E2711" s="13"/>
      <c r="K2711" s="13"/>
      <c r="L2711" s="13"/>
      <c r="M2711" s="13"/>
      <c r="N2711" s="13"/>
      <c r="R2711" s="13"/>
    </row>
    <row r="2712" spans="1:18" s="12" customFormat="1" x14ac:dyDescent="0.2">
      <c r="A2712" s="13"/>
      <c r="B2712" s="13"/>
      <c r="C2712" s="13"/>
      <c r="D2712" s="13"/>
      <c r="E2712" s="13"/>
      <c r="K2712" s="13"/>
      <c r="L2712" s="13"/>
      <c r="M2712" s="13"/>
      <c r="N2712" s="13"/>
      <c r="R2712" s="13"/>
    </row>
    <row r="2713" spans="1:18" s="12" customFormat="1" x14ac:dyDescent="0.2">
      <c r="A2713" s="13"/>
      <c r="B2713" s="13"/>
      <c r="C2713" s="13"/>
      <c r="D2713" s="13"/>
      <c r="E2713" s="13"/>
      <c r="K2713" s="13"/>
      <c r="L2713" s="13"/>
      <c r="M2713" s="13"/>
      <c r="N2713" s="13"/>
      <c r="R2713" s="13"/>
    </row>
    <row r="2714" spans="1:18" s="12" customFormat="1" x14ac:dyDescent="0.2">
      <c r="A2714" s="13"/>
      <c r="B2714" s="13"/>
      <c r="C2714" s="13"/>
      <c r="D2714" s="13"/>
      <c r="E2714" s="13"/>
      <c r="K2714" s="13"/>
      <c r="L2714" s="13"/>
      <c r="M2714" s="13"/>
      <c r="N2714" s="13"/>
      <c r="R2714" s="13"/>
    </row>
    <row r="2715" spans="1:18" s="12" customFormat="1" x14ac:dyDescent="0.2">
      <c r="A2715" s="13"/>
      <c r="B2715" s="13"/>
      <c r="C2715" s="13"/>
      <c r="D2715" s="13"/>
      <c r="E2715" s="13"/>
      <c r="K2715" s="13"/>
      <c r="L2715" s="13"/>
      <c r="M2715" s="13"/>
      <c r="N2715" s="13"/>
      <c r="R2715" s="13"/>
    </row>
    <row r="2716" spans="1:18" s="12" customFormat="1" x14ac:dyDescent="0.2">
      <c r="A2716" s="13"/>
      <c r="B2716" s="13"/>
      <c r="C2716" s="13"/>
      <c r="D2716" s="13"/>
      <c r="E2716" s="13"/>
      <c r="K2716" s="13"/>
      <c r="L2716" s="13"/>
      <c r="M2716" s="13"/>
      <c r="N2716" s="13"/>
      <c r="R2716" s="13"/>
    </row>
    <row r="2717" spans="1:18" s="12" customFormat="1" x14ac:dyDescent="0.2">
      <c r="A2717" s="13"/>
      <c r="B2717" s="13"/>
      <c r="C2717" s="13"/>
      <c r="D2717" s="13"/>
      <c r="E2717" s="13"/>
      <c r="K2717" s="13"/>
      <c r="L2717" s="13"/>
      <c r="M2717" s="13"/>
      <c r="N2717" s="13"/>
      <c r="R2717" s="13"/>
    </row>
    <row r="2718" spans="1:18" s="12" customFormat="1" x14ac:dyDescent="0.2">
      <c r="A2718" s="13"/>
      <c r="B2718" s="13"/>
      <c r="C2718" s="13"/>
      <c r="D2718" s="13"/>
      <c r="E2718" s="13"/>
      <c r="K2718" s="13"/>
      <c r="L2718" s="13"/>
      <c r="M2718" s="13"/>
      <c r="N2718" s="13"/>
      <c r="R2718" s="13"/>
    </row>
    <row r="2719" spans="1:18" s="12" customFormat="1" x14ac:dyDescent="0.2">
      <c r="A2719" s="13"/>
      <c r="B2719" s="13"/>
      <c r="C2719" s="13"/>
      <c r="D2719" s="13"/>
      <c r="E2719" s="13"/>
      <c r="K2719" s="13"/>
      <c r="L2719" s="13"/>
      <c r="M2719" s="13"/>
      <c r="N2719" s="13"/>
      <c r="R2719" s="13"/>
    </row>
    <row r="2720" spans="1:18" s="12" customFormat="1" x14ac:dyDescent="0.2">
      <c r="A2720" s="13"/>
      <c r="B2720" s="13"/>
      <c r="C2720" s="13"/>
      <c r="D2720" s="13"/>
      <c r="E2720" s="13"/>
      <c r="K2720" s="13"/>
      <c r="L2720" s="13"/>
      <c r="M2720" s="13"/>
      <c r="N2720" s="13"/>
      <c r="R2720" s="13"/>
    </row>
    <row r="2721" spans="1:18" s="12" customFormat="1" x14ac:dyDescent="0.2">
      <c r="A2721" s="13"/>
      <c r="B2721" s="13"/>
      <c r="C2721" s="13"/>
      <c r="D2721" s="13"/>
      <c r="E2721" s="13"/>
      <c r="K2721" s="13"/>
      <c r="L2721" s="13"/>
      <c r="M2721" s="13"/>
      <c r="N2721" s="13"/>
      <c r="R2721" s="13"/>
    </row>
    <row r="2722" spans="1:18" s="12" customFormat="1" x14ac:dyDescent="0.2">
      <c r="A2722" s="13"/>
      <c r="B2722" s="13"/>
      <c r="C2722" s="13"/>
      <c r="D2722" s="13"/>
      <c r="E2722" s="13"/>
      <c r="K2722" s="13"/>
      <c r="L2722" s="13"/>
      <c r="M2722" s="13"/>
      <c r="N2722" s="13"/>
      <c r="R2722" s="13"/>
    </row>
    <row r="2723" spans="1:18" s="12" customFormat="1" x14ac:dyDescent="0.2">
      <c r="A2723" s="13"/>
      <c r="B2723" s="13"/>
      <c r="C2723" s="13"/>
      <c r="D2723" s="13"/>
      <c r="E2723" s="13"/>
      <c r="K2723" s="13"/>
      <c r="L2723" s="13"/>
      <c r="M2723" s="13"/>
      <c r="N2723" s="13"/>
      <c r="R2723" s="13"/>
    </row>
    <row r="2724" spans="1:18" s="12" customFormat="1" x14ac:dyDescent="0.2">
      <c r="A2724" s="13"/>
      <c r="B2724" s="13"/>
      <c r="C2724" s="13"/>
      <c r="D2724" s="13"/>
      <c r="E2724" s="13"/>
      <c r="K2724" s="13"/>
      <c r="L2724" s="13"/>
      <c r="M2724" s="13"/>
      <c r="N2724" s="13"/>
      <c r="R2724" s="13"/>
    </row>
    <row r="2725" spans="1:18" s="12" customFormat="1" x14ac:dyDescent="0.2">
      <c r="A2725" s="13"/>
      <c r="B2725" s="13"/>
      <c r="C2725" s="13"/>
      <c r="D2725" s="13"/>
      <c r="E2725" s="13"/>
      <c r="K2725" s="13"/>
      <c r="L2725" s="13"/>
      <c r="M2725" s="13"/>
      <c r="N2725" s="13"/>
      <c r="R2725" s="13"/>
    </row>
    <row r="2726" spans="1:18" s="12" customFormat="1" x14ac:dyDescent="0.2">
      <c r="A2726" s="13"/>
      <c r="B2726" s="13"/>
      <c r="C2726" s="13"/>
      <c r="D2726" s="13"/>
      <c r="E2726" s="13"/>
      <c r="K2726" s="13"/>
      <c r="L2726" s="13"/>
      <c r="M2726" s="13"/>
      <c r="N2726" s="13"/>
      <c r="R2726" s="13"/>
    </row>
    <row r="2727" spans="1:18" s="12" customFormat="1" x14ac:dyDescent="0.2">
      <c r="A2727" s="13"/>
      <c r="B2727" s="13"/>
      <c r="C2727" s="13"/>
      <c r="D2727" s="13"/>
      <c r="E2727" s="13"/>
      <c r="K2727" s="13"/>
      <c r="L2727" s="13"/>
      <c r="M2727" s="13"/>
      <c r="N2727" s="13"/>
      <c r="R2727" s="13"/>
    </row>
    <row r="2728" spans="1:18" s="12" customFormat="1" x14ac:dyDescent="0.2">
      <c r="A2728" s="13"/>
      <c r="B2728" s="13"/>
      <c r="C2728" s="13"/>
      <c r="D2728" s="13"/>
      <c r="E2728" s="13"/>
      <c r="K2728" s="13"/>
      <c r="L2728" s="13"/>
      <c r="M2728" s="13"/>
      <c r="N2728" s="13"/>
      <c r="R2728" s="13"/>
    </row>
    <row r="2729" spans="1:18" s="12" customFormat="1" x14ac:dyDescent="0.2">
      <c r="A2729" s="13"/>
      <c r="B2729" s="13"/>
      <c r="C2729" s="13"/>
      <c r="D2729" s="13"/>
      <c r="E2729" s="13"/>
      <c r="K2729" s="13"/>
      <c r="L2729" s="13"/>
      <c r="M2729" s="13"/>
      <c r="N2729" s="13"/>
      <c r="R2729" s="13"/>
    </row>
    <row r="2730" spans="1:18" s="12" customFormat="1" x14ac:dyDescent="0.2">
      <c r="A2730" s="13"/>
      <c r="B2730" s="13"/>
      <c r="C2730" s="13"/>
      <c r="D2730" s="13"/>
      <c r="E2730" s="13"/>
      <c r="K2730" s="13"/>
      <c r="L2730" s="13"/>
      <c r="M2730" s="13"/>
      <c r="N2730" s="13"/>
      <c r="R2730" s="13"/>
    </row>
    <row r="2731" spans="1:18" s="12" customFormat="1" x14ac:dyDescent="0.2">
      <c r="A2731" s="13"/>
      <c r="B2731" s="13"/>
      <c r="C2731" s="13"/>
      <c r="D2731" s="13"/>
      <c r="E2731" s="13"/>
      <c r="K2731" s="13"/>
      <c r="L2731" s="13"/>
      <c r="M2731" s="13"/>
      <c r="N2731" s="13"/>
      <c r="R2731" s="13"/>
    </row>
    <row r="2732" spans="1:18" s="12" customFormat="1" x14ac:dyDescent="0.2">
      <c r="A2732" s="13"/>
      <c r="B2732" s="13"/>
      <c r="C2732" s="13"/>
      <c r="D2732" s="13"/>
      <c r="E2732" s="13"/>
      <c r="K2732" s="13"/>
      <c r="L2732" s="13"/>
      <c r="M2732" s="13"/>
      <c r="N2732" s="13"/>
      <c r="R2732" s="13"/>
    </row>
    <row r="2733" spans="1:18" s="12" customFormat="1" x14ac:dyDescent="0.2">
      <c r="A2733" s="13"/>
      <c r="B2733" s="13"/>
      <c r="C2733" s="13"/>
      <c r="D2733" s="13"/>
      <c r="E2733" s="13"/>
      <c r="K2733" s="13"/>
      <c r="L2733" s="13"/>
      <c r="M2733" s="13"/>
      <c r="N2733" s="13"/>
      <c r="R2733" s="13"/>
    </row>
    <row r="2734" spans="1:18" s="12" customFormat="1" x14ac:dyDescent="0.2">
      <c r="A2734" s="13"/>
      <c r="B2734" s="13"/>
      <c r="C2734" s="13"/>
      <c r="D2734" s="13"/>
      <c r="E2734" s="13"/>
      <c r="K2734" s="13"/>
      <c r="L2734" s="13"/>
      <c r="M2734" s="13"/>
      <c r="N2734" s="13"/>
      <c r="R2734" s="13"/>
    </row>
    <row r="2735" spans="1:18" s="12" customFormat="1" x14ac:dyDescent="0.2">
      <c r="A2735" s="13"/>
      <c r="B2735" s="13"/>
      <c r="C2735" s="13"/>
      <c r="D2735" s="13"/>
      <c r="E2735" s="13"/>
      <c r="K2735" s="13"/>
      <c r="L2735" s="13"/>
      <c r="M2735" s="13"/>
      <c r="N2735" s="13"/>
      <c r="R2735" s="13"/>
    </row>
    <row r="2736" spans="1:18" s="12" customFormat="1" x14ac:dyDescent="0.2">
      <c r="A2736" s="13"/>
      <c r="B2736" s="13"/>
      <c r="C2736" s="13"/>
      <c r="D2736" s="13"/>
      <c r="E2736" s="13"/>
      <c r="K2736" s="13"/>
      <c r="L2736" s="13"/>
      <c r="M2736" s="13"/>
      <c r="N2736" s="13"/>
      <c r="R2736" s="13"/>
    </row>
    <row r="2737" spans="1:18" s="12" customFormat="1" x14ac:dyDescent="0.2">
      <c r="A2737" s="13"/>
      <c r="B2737" s="13"/>
      <c r="C2737" s="13"/>
      <c r="D2737" s="13"/>
      <c r="E2737" s="13"/>
      <c r="K2737" s="13"/>
      <c r="L2737" s="13"/>
      <c r="M2737" s="13"/>
      <c r="N2737" s="13"/>
      <c r="R2737" s="13"/>
    </row>
    <row r="2738" spans="1:18" s="12" customFormat="1" x14ac:dyDescent="0.2">
      <c r="A2738" s="13"/>
      <c r="B2738" s="13"/>
      <c r="C2738" s="13"/>
      <c r="D2738" s="13"/>
      <c r="E2738" s="13"/>
      <c r="K2738" s="13"/>
      <c r="L2738" s="13"/>
      <c r="M2738" s="13"/>
      <c r="N2738" s="13"/>
      <c r="R2738" s="13"/>
    </row>
    <row r="2739" spans="1:18" s="12" customFormat="1" x14ac:dyDescent="0.2">
      <c r="A2739" s="13"/>
      <c r="B2739" s="13"/>
      <c r="C2739" s="13"/>
      <c r="D2739" s="13"/>
      <c r="E2739" s="13"/>
      <c r="K2739" s="13"/>
      <c r="L2739" s="13"/>
      <c r="M2739" s="13"/>
      <c r="N2739" s="13"/>
      <c r="R2739" s="13"/>
    </row>
    <row r="2740" spans="1:18" s="12" customFormat="1" x14ac:dyDescent="0.2">
      <c r="A2740" s="13"/>
      <c r="B2740" s="13"/>
      <c r="C2740" s="13"/>
      <c r="D2740" s="13"/>
      <c r="E2740" s="13"/>
      <c r="K2740" s="13"/>
      <c r="L2740" s="13"/>
      <c r="M2740" s="13"/>
      <c r="N2740" s="13"/>
      <c r="R2740" s="13"/>
    </row>
    <row r="2741" spans="1:18" s="12" customFormat="1" x14ac:dyDescent="0.2">
      <c r="A2741" s="13"/>
      <c r="B2741" s="13"/>
      <c r="C2741" s="13"/>
      <c r="D2741" s="13"/>
      <c r="E2741" s="13"/>
      <c r="K2741" s="13"/>
      <c r="L2741" s="13"/>
      <c r="M2741" s="13"/>
      <c r="N2741" s="13"/>
      <c r="R2741" s="13"/>
    </row>
    <row r="2742" spans="1:18" s="12" customFormat="1" x14ac:dyDescent="0.2">
      <c r="A2742" s="13"/>
      <c r="B2742" s="13"/>
      <c r="C2742" s="13"/>
      <c r="D2742" s="13"/>
      <c r="E2742" s="13"/>
      <c r="K2742" s="13"/>
      <c r="L2742" s="13"/>
      <c r="M2742" s="13"/>
      <c r="N2742" s="13"/>
      <c r="R2742" s="13"/>
    </row>
    <row r="2743" spans="1:18" s="12" customFormat="1" x14ac:dyDescent="0.2">
      <c r="A2743" s="13"/>
      <c r="B2743" s="13"/>
      <c r="C2743" s="13"/>
      <c r="D2743" s="13"/>
      <c r="E2743" s="13"/>
      <c r="K2743" s="13"/>
      <c r="L2743" s="13"/>
      <c r="M2743" s="13"/>
      <c r="N2743" s="13"/>
      <c r="R2743" s="13"/>
    </row>
    <row r="2744" spans="1:18" s="12" customFormat="1" x14ac:dyDescent="0.2">
      <c r="A2744" s="13"/>
      <c r="B2744" s="13"/>
      <c r="C2744" s="13"/>
      <c r="D2744" s="13"/>
      <c r="E2744" s="13"/>
      <c r="K2744" s="13"/>
      <c r="L2744" s="13"/>
      <c r="M2744" s="13"/>
      <c r="N2744" s="13"/>
      <c r="R2744" s="13"/>
    </row>
    <row r="2745" spans="1:18" s="12" customFormat="1" x14ac:dyDescent="0.2">
      <c r="A2745" s="13"/>
      <c r="B2745" s="13"/>
      <c r="C2745" s="13"/>
      <c r="D2745" s="13"/>
      <c r="E2745" s="13"/>
      <c r="K2745" s="13"/>
      <c r="L2745" s="13"/>
      <c r="M2745" s="13"/>
      <c r="N2745" s="13"/>
      <c r="R2745" s="13"/>
    </row>
    <row r="2746" spans="1:18" s="12" customFormat="1" x14ac:dyDescent="0.2">
      <c r="A2746" s="13"/>
      <c r="B2746" s="13"/>
      <c r="C2746" s="13"/>
      <c r="D2746" s="13"/>
      <c r="E2746" s="13"/>
      <c r="K2746" s="13"/>
      <c r="L2746" s="13"/>
      <c r="M2746" s="13"/>
      <c r="N2746" s="13"/>
      <c r="R2746" s="13"/>
    </row>
    <row r="2747" spans="1:18" s="12" customFormat="1" x14ac:dyDescent="0.2">
      <c r="A2747" s="13"/>
      <c r="B2747" s="13"/>
      <c r="C2747" s="13"/>
      <c r="D2747" s="13"/>
      <c r="E2747" s="13"/>
      <c r="K2747" s="13"/>
      <c r="L2747" s="13"/>
      <c r="M2747" s="13"/>
      <c r="N2747" s="13"/>
      <c r="R2747" s="13"/>
    </row>
    <row r="2748" spans="1:18" s="12" customFormat="1" x14ac:dyDescent="0.2">
      <c r="A2748" s="13"/>
      <c r="B2748" s="13"/>
      <c r="C2748" s="13"/>
      <c r="D2748" s="13"/>
      <c r="E2748" s="13"/>
      <c r="K2748" s="13"/>
      <c r="L2748" s="13"/>
      <c r="M2748" s="13"/>
      <c r="N2748" s="13"/>
      <c r="R2748" s="13"/>
    </row>
    <row r="2749" spans="1:18" s="12" customFormat="1" x14ac:dyDescent="0.2">
      <c r="A2749" s="13"/>
      <c r="B2749" s="13"/>
      <c r="C2749" s="13"/>
      <c r="D2749" s="13"/>
      <c r="E2749" s="13"/>
      <c r="K2749" s="13"/>
      <c r="L2749" s="13"/>
      <c r="M2749" s="13"/>
      <c r="N2749" s="13"/>
      <c r="R2749" s="13"/>
    </row>
    <row r="2750" spans="1:18" s="12" customFormat="1" x14ac:dyDescent="0.2">
      <c r="A2750" s="13"/>
      <c r="B2750" s="13"/>
      <c r="C2750" s="13"/>
      <c r="D2750" s="13"/>
      <c r="E2750" s="13"/>
      <c r="K2750" s="13"/>
      <c r="L2750" s="13"/>
      <c r="M2750" s="13"/>
      <c r="N2750" s="13"/>
      <c r="R2750" s="13"/>
    </row>
    <row r="2751" spans="1:18" s="12" customFormat="1" x14ac:dyDescent="0.2">
      <c r="A2751" s="13"/>
      <c r="B2751" s="13"/>
      <c r="C2751" s="13"/>
      <c r="D2751" s="13"/>
      <c r="E2751" s="13"/>
      <c r="K2751" s="13"/>
      <c r="L2751" s="13"/>
      <c r="M2751" s="13"/>
      <c r="N2751" s="13"/>
      <c r="R2751" s="13"/>
    </row>
    <row r="2752" spans="1:18" s="12" customFormat="1" x14ac:dyDescent="0.2">
      <c r="A2752" s="13"/>
      <c r="B2752" s="13"/>
      <c r="C2752" s="13"/>
      <c r="D2752" s="13"/>
      <c r="E2752" s="13"/>
      <c r="K2752" s="13"/>
      <c r="L2752" s="13"/>
      <c r="M2752" s="13"/>
      <c r="N2752" s="13"/>
      <c r="R2752" s="13"/>
    </row>
    <row r="2753" spans="1:18" s="12" customFormat="1" x14ac:dyDescent="0.2">
      <c r="A2753" s="13"/>
      <c r="B2753" s="13"/>
      <c r="C2753" s="13"/>
      <c r="D2753" s="13"/>
      <c r="E2753" s="13"/>
      <c r="K2753" s="13"/>
      <c r="L2753" s="13"/>
      <c r="M2753" s="13"/>
      <c r="N2753" s="13"/>
      <c r="R2753" s="13"/>
    </row>
    <row r="2754" spans="1:18" s="12" customFormat="1" x14ac:dyDescent="0.2">
      <c r="A2754" s="13"/>
      <c r="B2754" s="13"/>
      <c r="C2754" s="13"/>
      <c r="D2754" s="13"/>
      <c r="E2754" s="13"/>
      <c r="K2754" s="13"/>
      <c r="L2754" s="13"/>
      <c r="M2754" s="13"/>
      <c r="N2754" s="13"/>
      <c r="R2754" s="13"/>
    </row>
    <row r="2755" spans="1:18" s="12" customFormat="1" x14ac:dyDescent="0.2">
      <c r="A2755" s="13"/>
      <c r="B2755" s="13"/>
      <c r="C2755" s="13"/>
      <c r="D2755" s="13"/>
      <c r="E2755" s="13"/>
      <c r="K2755" s="13"/>
      <c r="L2755" s="13"/>
      <c r="M2755" s="13"/>
      <c r="N2755" s="13"/>
      <c r="R2755" s="13"/>
    </row>
    <row r="2756" spans="1:18" s="12" customFormat="1" x14ac:dyDescent="0.2">
      <c r="A2756" s="13"/>
      <c r="B2756" s="13"/>
      <c r="C2756" s="13"/>
      <c r="D2756" s="13"/>
      <c r="E2756" s="13"/>
      <c r="K2756" s="13"/>
      <c r="L2756" s="13"/>
      <c r="M2756" s="13"/>
      <c r="N2756" s="13"/>
      <c r="R2756" s="13"/>
    </row>
    <row r="2757" spans="1:18" s="12" customFormat="1" x14ac:dyDescent="0.2">
      <c r="A2757" s="13"/>
      <c r="B2757" s="13"/>
      <c r="C2757" s="13"/>
      <c r="D2757" s="13"/>
      <c r="E2757" s="13"/>
      <c r="K2757" s="13"/>
      <c r="L2757" s="13"/>
      <c r="M2757" s="13"/>
      <c r="N2757" s="13"/>
      <c r="R2757" s="13"/>
    </row>
    <row r="2758" spans="1:18" s="12" customFormat="1" x14ac:dyDescent="0.2">
      <c r="A2758" s="13"/>
      <c r="B2758" s="13"/>
      <c r="C2758" s="13"/>
      <c r="D2758" s="13"/>
      <c r="E2758" s="13"/>
      <c r="K2758" s="13"/>
      <c r="L2758" s="13"/>
      <c r="M2758" s="13"/>
      <c r="N2758" s="13"/>
      <c r="R2758" s="13"/>
    </row>
    <row r="2759" spans="1:18" s="12" customFormat="1" x14ac:dyDescent="0.2">
      <c r="A2759" s="13"/>
      <c r="B2759" s="13"/>
      <c r="C2759" s="13"/>
      <c r="D2759" s="13"/>
      <c r="E2759" s="13"/>
      <c r="K2759" s="13"/>
      <c r="L2759" s="13"/>
      <c r="M2759" s="13"/>
      <c r="N2759" s="13"/>
      <c r="R2759" s="13"/>
    </row>
    <row r="2760" spans="1:18" s="12" customFormat="1" x14ac:dyDescent="0.2">
      <c r="A2760" s="13"/>
      <c r="B2760" s="13"/>
      <c r="C2760" s="13"/>
      <c r="D2760" s="13"/>
      <c r="E2760" s="13"/>
      <c r="K2760" s="13"/>
      <c r="L2760" s="13"/>
      <c r="M2760" s="13"/>
      <c r="N2760" s="13"/>
      <c r="R2760" s="13"/>
    </row>
    <row r="2761" spans="1:18" s="12" customFormat="1" x14ac:dyDescent="0.2">
      <c r="A2761" s="13"/>
      <c r="B2761" s="13"/>
      <c r="C2761" s="13"/>
      <c r="D2761" s="13"/>
      <c r="E2761" s="13"/>
      <c r="K2761" s="13"/>
      <c r="L2761" s="13"/>
      <c r="M2761" s="13"/>
      <c r="N2761" s="13"/>
      <c r="R2761" s="13"/>
    </row>
    <row r="2762" spans="1:18" s="12" customFormat="1" x14ac:dyDescent="0.2">
      <c r="A2762" s="13"/>
      <c r="B2762" s="13"/>
      <c r="C2762" s="13"/>
      <c r="D2762" s="13"/>
      <c r="E2762" s="13"/>
      <c r="K2762" s="13"/>
      <c r="L2762" s="13"/>
      <c r="M2762" s="13"/>
      <c r="N2762" s="13"/>
      <c r="R2762" s="13"/>
    </row>
    <row r="2763" spans="1:18" s="12" customFormat="1" x14ac:dyDescent="0.2">
      <c r="A2763" s="13"/>
      <c r="B2763" s="13"/>
      <c r="C2763" s="13"/>
      <c r="D2763" s="13"/>
      <c r="E2763" s="13"/>
      <c r="K2763" s="13"/>
      <c r="L2763" s="13"/>
      <c r="M2763" s="13"/>
      <c r="N2763" s="13"/>
      <c r="R2763" s="13"/>
    </row>
    <row r="2764" spans="1:18" s="12" customFormat="1" x14ac:dyDescent="0.2">
      <c r="A2764" s="13"/>
      <c r="B2764" s="13"/>
      <c r="C2764" s="13"/>
      <c r="D2764" s="13"/>
      <c r="E2764" s="13"/>
      <c r="K2764" s="13"/>
      <c r="L2764" s="13"/>
      <c r="M2764" s="13"/>
      <c r="N2764" s="13"/>
      <c r="R2764" s="13"/>
    </row>
    <row r="2765" spans="1:18" s="12" customFormat="1" x14ac:dyDescent="0.2">
      <c r="A2765" s="13"/>
      <c r="B2765" s="13"/>
      <c r="C2765" s="13"/>
      <c r="D2765" s="13"/>
      <c r="E2765" s="13"/>
      <c r="K2765" s="13"/>
      <c r="L2765" s="13"/>
      <c r="M2765" s="13"/>
      <c r="N2765" s="13"/>
      <c r="R2765" s="13"/>
    </row>
    <row r="2766" spans="1:18" s="12" customFormat="1" x14ac:dyDescent="0.2">
      <c r="A2766" s="13"/>
      <c r="B2766" s="13"/>
      <c r="C2766" s="13"/>
      <c r="D2766" s="13"/>
      <c r="E2766" s="13"/>
      <c r="K2766" s="13"/>
      <c r="L2766" s="13"/>
      <c r="M2766" s="13"/>
      <c r="N2766" s="13"/>
      <c r="R2766" s="13"/>
    </row>
    <row r="2767" spans="1:18" s="12" customFormat="1" x14ac:dyDescent="0.2">
      <c r="A2767" s="13"/>
      <c r="B2767" s="13"/>
      <c r="C2767" s="13"/>
      <c r="D2767" s="13"/>
      <c r="E2767" s="13"/>
      <c r="K2767" s="13"/>
      <c r="L2767" s="13"/>
      <c r="M2767" s="13"/>
      <c r="N2767" s="13"/>
      <c r="R2767" s="13"/>
    </row>
    <row r="2768" spans="1:18" s="12" customFormat="1" x14ac:dyDescent="0.2">
      <c r="A2768" s="13"/>
      <c r="B2768" s="13"/>
      <c r="C2768" s="13"/>
      <c r="D2768" s="13"/>
      <c r="E2768" s="13"/>
      <c r="K2768" s="13"/>
      <c r="L2768" s="13"/>
      <c r="M2768" s="13"/>
      <c r="N2768" s="13"/>
      <c r="R2768" s="13"/>
    </row>
    <row r="2769" spans="1:18" s="12" customFormat="1" x14ac:dyDescent="0.2">
      <c r="A2769" s="13"/>
      <c r="B2769" s="13"/>
      <c r="C2769" s="13"/>
      <c r="D2769" s="13"/>
      <c r="E2769" s="13"/>
      <c r="K2769" s="13"/>
      <c r="L2769" s="13"/>
      <c r="M2769" s="13"/>
      <c r="N2769" s="13"/>
      <c r="R2769" s="13"/>
    </row>
    <row r="2770" spans="1:18" s="12" customFormat="1" x14ac:dyDescent="0.2">
      <c r="A2770" s="13"/>
      <c r="B2770" s="13"/>
      <c r="C2770" s="13"/>
      <c r="D2770" s="13"/>
      <c r="E2770" s="13"/>
      <c r="K2770" s="13"/>
      <c r="L2770" s="13"/>
      <c r="M2770" s="13"/>
      <c r="N2770" s="13"/>
      <c r="R2770" s="13"/>
    </row>
    <row r="2771" spans="1:18" s="12" customFormat="1" x14ac:dyDescent="0.2">
      <c r="A2771" s="13"/>
      <c r="B2771" s="13"/>
      <c r="C2771" s="13"/>
      <c r="D2771" s="13"/>
      <c r="E2771" s="13"/>
      <c r="K2771" s="13"/>
      <c r="L2771" s="13"/>
      <c r="M2771" s="13"/>
      <c r="N2771" s="13"/>
      <c r="R2771" s="13"/>
    </row>
    <row r="2772" spans="1:18" s="12" customFormat="1" x14ac:dyDescent="0.2">
      <c r="A2772" s="13"/>
      <c r="B2772" s="13"/>
      <c r="C2772" s="13"/>
      <c r="D2772" s="13"/>
      <c r="E2772" s="13"/>
      <c r="K2772" s="13"/>
      <c r="L2772" s="13"/>
      <c r="M2772" s="13"/>
      <c r="N2772" s="13"/>
      <c r="R2772" s="13"/>
    </row>
    <row r="2773" spans="1:18" s="12" customFormat="1" x14ac:dyDescent="0.2">
      <c r="A2773" s="13"/>
      <c r="B2773" s="13"/>
      <c r="C2773" s="13"/>
      <c r="D2773" s="13"/>
      <c r="E2773" s="13"/>
      <c r="K2773" s="13"/>
      <c r="L2773" s="13"/>
      <c r="M2773" s="13"/>
      <c r="N2773" s="13"/>
      <c r="R2773" s="13"/>
    </row>
    <row r="2774" spans="1:18" s="12" customFormat="1" x14ac:dyDescent="0.2">
      <c r="A2774" s="13"/>
      <c r="B2774" s="13"/>
      <c r="C2774" s="13"/>
      <c r="D2774" s="13"/>
      <c r="E2774" s="13"/>
      <c r="K2774" s="13"/>
      <c r="L2774" s="13"/>
      <c r="M2774" s="13"/>
      <c r="N2774" s="13"/>
      <c r="R2774" s="13"/>
    </row>
    <row r="2775" spans="1:18" s="12" customFormat="1" x14ac:dyDescent="0.2">
      <c r="A2775" s="13"/>
      <c r="B2775" s="13"/>
      <c r="C2775" s="13"/>
      <c r="D2775" s="13"/>
      <c r="E2775" s="13"/>
      <c r="K2775" s="13"/>
      <c r="L2775" s="13"/>
      <c r="M2775" s="13"/>
      <c r="N2775" s="13"/>
      <c r="R2775" s="13"/>
    </row>
    <row r="2776" spans="1:18" s="12" customFormat="1" x14ac:dyDescent="0.2">
      <c r="A2776" s="13"/>
      <c r="B2776" s="13"/>
      <c r="C2776" s="13"/>
      <c r="D2776" s="13"/>
      <c r="E2776" s="13"/>
      <c r="K2776" s="13"/>
      <c r="L2776" s="13"/>
      <c r="M2776" s="13"/>
      <c r="N2776" s="13"/>
      <c r="R2776" s="13"/>
    </row>
    <row r="2777" spans="1:18" s="12" customFormat="1" x14ac:dyDescent="0.2">
      <c r="A2777" s="13"/>
      <c r="B2777" s="13"/>
      <c r="C2777" s="13"/>
      <c r="D2777" s="13"/>
      <c r="E2777" s="13"/>
      <c r="K2777" s="13"/>
      <c r="L2777" s="13"/>
      <c r="M2777" s="13"/>
      <c r="N2777" s="13"/>
      <c r="R2777" s="13"/>
    </row>
    <row r="2778" spans="1:18" s="12" customFormat="1" x14ac:dyDescent="0.2">
      <c r="A2778" s="13"/>
      <c r="B2778" s="13"/>
      <c r="C2778" s="13"/>
      <c r="D2778" s="13"/>
      <c r="E2778" s="13"/>
      <c r="K2778" s="13"/>
      <c r="L2778" s="13"/>
      <c r="M2778" s="13"/>
      <c r="N2778" s="13"/>
      <c r="R2778" s="13"/>
    </row>
    <row r="2779" spans="1:18" s="12" customFormat="1" x14ac:dyDescent="0.2">
      <c r="A2779" s="13"/>
      <c r="B2779" s="13"/>
      <c r="C2779" s="13"/>
      <c r="D2779" s="13"/>
      <c r="E2779" s="13"/>
      <c r="K2779" s="13"/>
      <c r="L2779" s="13"/>
      <c r="M2779" s="13"/>
      <c r="N2779" s="13"/>
      <c r="R2779" s="13"/>
    </row>
    <row r="2780" spans="1:18" s="12" customFormat="1" x14ac:dyDescent="0.2">
      <c r="A2780" s="13"/>
      <c r="B2780" s="13"/>
      <c r="C2780" s="13"/>
      <c r="D2780" s="13"/>
      <c r="E2780" s="13"/>
      <c r="K2780" s="13"/>
      <c r="L2780" s="13"/>
      <c r="M2780" s="13"/>
      <c r="N2780" s="13"/>
      <c r="R2780" s="13"/>
    </row>
    <row r="2781" spans="1:18" s="12" customFormat="1" x14ac:dyDescent="0.2">
      <c r="A2781" s="13"/>
      <c r="B2781" s="13"/>
      <c r="C2781" s="13"/>
      <c r="D2781" s="13"/>
      <c r="E2781" s="13"/>
      <c r="K2781" s="13"/>
      <c r="L2781" s="13"/>
      <c r="M2781" s="13"/>
      <c r="N2781" s="13"/>
      <c r="R2781" s="13"/>
    </row>
    <row r="2782" spans="1:18" s="12" customFormat="1" x14ac:dyDescent="0.2">
      <c r="A2782" s="13"/>
      <c r="B2782" s="13"/>
      <c r="C2782" s="13"/>
      <c r="D2782" s="13"/>
      <c r="E2782" s="13"/>
      <c r="K2782" s="13"/>
      <c r="L2782" s="13"/>
      <c r="M2782" s="13"/>
      <c r="N2782" s="13"/>
      <c r="R2782" s="13"/>
    </row>
    <row r="2783" spans="1:18" s="12" customFormat="1" x14ac:dyDescent="0.2">
      <c r="A2783" s="13"/>
      <c r="B2783" s="13"/>
      <c r="C2783" s="13"/>
      <c r="D2783" s="13"/>
      <c r="E2783" s="13"/>
      <c r="K2783" s="13"/>
      <c r="L2783" s="13"/>
      <c r="M2783" s="13"/>
      <c r="N2783" s="13"/>
      <c r="R2783" s="13"/>
    </row>
    <row r="2784" spans="1:18" s="12" customFormat="1" x14ac:dyDescent="0.2">
      <c r="A2784" s="13"/>
      <c r="B2784" s="13"/>
      <c r="C2784" s="13"/>
      <c r="D2784" s="13"/>
      <c r="E2784" s="13"/>
      <c r="K2784" s="13"/>
      <c r="L2784" s="13"/>
      <c r="M2784" s="13"/>
      <c r="N2784" s="13"/>
      <c r="R2784" s="13"/>
    </row>
    <row r="2785" spans="1:18" s="12" customFormat="1" x14ac:dyDescent="0.2">
      <c r="A2785" s="13"/>
      <c r="B2785" s="13"/>
      <c r="C2785" s="13"/>
      <c r="D2785" s="13"/>
      <c r="E2785" s="13"/>
      <c r="K2785" s="13"/>
      <c r="L2785" s="13"/>
      <c r="M2785" s="13"/>
      <c r="N2785" s="13"/>
      <c r="R2785" s="13"/>
    </row>
    <row r="2786" spans="1:18" s="12" customFormat="1" x14ac:dyDescent="0.2">
      <c r="A2786" s="13"/>
      <c r="B2786" s="13"/>
      <c r="C2786" s="13"/>
      <c r="D2786" s="13"/>
      <c r="E2786" s="13"/>
      <c r="K2786" s="13"/>
      <c r="L2786" s="13"/>
      <c r="M2786" s="13"/>
      <c r="N2786" s="13"/>
      <c r="R2786" s="13"/>
    </row>
    <row r="2787" spans="1:18" s="12" customFormat="1" x14ac:dyDescent="0.2">
      <c r="A2787" s="13"/>
      <c r="B2787" s="13"/>
      <c r="C2787" s="13"/>
      <c r="D2787" s="13"/>
      <c r="E2787" s="13"/>
      <c r="K2787" s="13"/>
      <c r="L2787" s="13"/>
      <c r="M2787" s="13"/>
      <c r="N2787" s="13"/>
      <c r="R2787" s="13"/>
    </row>
    <row r="2788" spans="1:18" s="12" customFormat="1" x14ac:dyDescent="0.2">
      <c r="A2788" s="13"/>
      <c r="B2788" s="13"/>
      <c r="C2788" s="13"/>
      <c r="D2788" s="13"/>
      <c r="E2788" s="13"/>
      <c r="K2788" s="13"/>
      <c r="L2788" s="13"/>
      <c r="M2788" s="13"/>
      <c r="N2788" s="13"/>
      <c r="R2788" s="13"/>
    </row>
    <row r="2789" spans="1:18" s="12" customFormat="1" x14ac:dyDescent="0.2">
      <c r="A2789" s="13"/>
      <c r="B2789" s="13"/>
      <c r="C2789" s="13"/>
      <c r="D2789" s="13"/>
      <c r="E2789" s="13"/>
      <c r="K2789" s="13"/>
      <c r="L2789" s="13"/>
      <c r="M2789" s="13"/>
      <c r="N2789" s="13"/>
      <c r="R2789" s="13"/>
    </row>
    <row r="2790" spans="1:18" s="12" customFormat="1" x14ac:dyDescent="0.2">
      <c r="A2790" s="13"/>
      <c r="B2790" s="13"/>
      <c r="C2790" s="13"/>
      <c r="D2790" s="13"/>
      <c r="E2790" s="13"/>
      <c r="K2790" s="13"/>
      <c r="L2790" s="13"/>
      <c r="M2790" s="13"/>
      <c r="N2790" s="13"/>
      <c r="R2790" s="13"/>
    </row>
    <row r="2791" spans="1:18" s="12" customFormat="1" x14ac:dyDescent="0.2">
      <c r="A2791" s="13"/>
      <c r="B2791" s="13"/>
      <c r="C2791" s="13"/>
      <c r="D2791" s="13"/>
      <c r="E2791" s="13"/>
      <c r="K2791" s="13"/>
      <c r="L2791" s="13"/>
      <c r="M2791" s="13"/>
      <c r="N2791" s="13"/>
      <c r="R2791" s="13"/>
    </row>
    <row r="2792" spans="1:18" s="12" customFormat="1" x14ac:dyDescent="0.2">
      <c r="A2792" s="13"/>
      <c r="B2792" s="13"/>
      <c r="C2792" s="13"/>
      <c r="D2792" s="13"/>
      <c r="E2792" s="13"/>
      <c r="K2792" s="13"/>
      <c r="L2792" s="13"/>
      <c r="M2792" s="13"/>
      <c r="N2792" s="13"/>
      <c r="R2792" s="13"/>
    </row>
    <row r="2793" spans="1:18" s="12" customFormat="1" x14ac:dyDescent="0.2">
      <c r="A2793" s="13"/>
      <c r="B2793" s="13"/>
      <c r="C2793" s="13"/>
      <c r="D2793" s="13"/>
      <c r="E2793" s="13"/>
      <c r="K2793" s="13"/>
      <c r="L2793" s="13"/>
      <c r="M2793" s="13"/>
      <c r="N2793" s="13"/>
      <c r="R2793" s="13"/>
    </row>
    <row r="2794" spans="1:18" s="12" customFormat="1" x14ac:dyDescent="0.2">
      <c r="A2794" s="13"/>
      <c r="B2794" s="13"/>
      <c r="C2794" s="13"/>
      <c r="D2794" s="13"/>
      <c r="E2794" s="13"/>
      <c r="K2794" s="13"/>
      <c r="L2794" s="13"/>
      <c r="M2794" s="13"/>
      <c r="N2794" s="13"/>
      <c r="R2794" s="13"/>
    </row>
    <row r="2795" spans="1:18" s="12" customFormat="1" x14ac:dyDescent="0.2">
      <c r="A2795" s="13"/>
      <c r="B2795" s="13"/>
      <c r="C2795" s="13"/>
      <c r="D2795" s="13"/>
      <c r="E2795" s="13"/>
      <c r="K2795" s="13"/>
      <c r="L2795" s="13"/>
      <c r="M2795" s="13"/>
      <c r="N2795" s="13"/>
      <c r="R2795" s="13"/>
    </row>
    <row r="2796" spans="1:18" s="12" customFormat="1" x14ac:dyDescent="0.2">
      <c r="A2796" s="13"/>
      <c r="B2796" s="13"/>
      <c r="C2796" s="13"/>
      <c r="D2796" s="13"/>
      <c r="E2796" s="13"/>
      <c r="K2796" s="13"/>
      <c r="L2796" s="13"/>
      <c r="M2796" s="13"/>
      <c r="N2796" s="13"/>
      <c r="R2796" s="13"/>
    </row>
    <row r="2797" spans="1:18" s="12" customFormat="1" x14ac:dyDescent="0.2">
      <c r="A2797" s="13"/>
      <c r="B2797" s="13"/>
      <c r="C2797" s="13"/>
      <c r="D2797" s="13"/>
      <c r="E2797" s="13"/>
      <c r="K2797" s="13"/>
      <c r="L2797" s="13"/>
      <c r="M2797" s="13"/>
      <c r="N2797" s="13"/>
      <c r="R2797" s="13"/>
    </row>
    <row r="2798" spans="1:18" s="12" customFormat="1" x14ac:dyDescent="0.2">
      <c r="A2798" s="13"/>
      <c r="B2798" s="13"/>
      <c r="C2798" s="13"/>
      <c r="D2798" s="13"/>
      <c r="E2798" s="13"/>
      <c r="K2798" s="13"/>
      <c r="L2798" s="13"/>
      <c r="M2798" s="13"/>
      <c r="N2798" s="13"/>
      <c r="R2798" s="13"/>
    </row>
    <row r="2799" spans="1:18" s="12" customFormat="1" x14ac:dyDescent="0.2">
      <c r="A2799" s="13"/>
      <c r="B2799" s="13"/>
      <c r="C2799" s="13"/>
      <c r="D2799" s="13"/>
      <c r="E2799" s="13"/>
      <c r="K2799" s="13"/>
      <c r="L2799" s="13"/>
      <c r="M2799" s="13"/>
      <c r="N2799" s="13"/>
      <c r="R2799" s="13"/>
    </row>
    <row r="2800" spans="1:18" s="12" customFormat="1" x14ac:dyDescent="0.2">
      <c r="A2800" s="13"/>
      <c r="B2800" s="13"/>
      <c r="C2800" s="13"/>
      <c r="D2800" s="13"/>
      <c r="E2800" s="13"/>
      <c r="K2800" s="13"/>
      <c r="L2800" s="13"/>
      <c r="M2800" s="13"/>
      <c r="N2800" s="13"/>
      <c r="R2800" s="13"/>
    </row>
    <row r="2801" spans="1:18" s="12" customFormat="1" x14ac:dyDescent="0.2">
      <c r="A2801" s="13"/>
      <c r="B2801" s="13"/>
      <c r="C2801" s="13"/>
      <c r="D2801" s="13"/>
      <c r="E2801" s="13"/>
      <c r="K2801" s="13"/>
      <c r="L2801" s="13"/>
      <c r="M2801" s="13"/>
      <c r="N2801" s="13"/>
      <c r="R2801" s="13"/>
    </row>
    <row r="2802" spans="1:18" s="12" customFormat="1" x14ac:dyDescent="0.2">
      <c r="A2802" s="13"/>
      <c r="B2802" s="13"/>
      <c r="C2802" s="13"/>
      <c r="D2802" s="13"/>
      <c r="E2802" s="13"/>
      <c r="K2802" s="13"/>
      <c r="L2802" s="13"/>
      <c r="M2802" s="13"/>
      <c r="N2802" s="13"/>
      <c r="R2802" s="13"/>
    </row>
    <row r="2803" spans="1:18" s="12" customFormat="1" x14ac:dyDescent="0.2">
      <c r="A2803" s="13"/>
      <c r="B2803" s="13"/>
      <c r="C2803" s="13"/>
      <c r="D2803" s="13"/>
      <c r="E2803" s="13"/>
      <c r="K2803" s="13"/>
      <c r="L2803" s="13"/>
      <c r="M2803" s="13"/>
      <c r="N2803" s="13"/>
      <c r="R2803" s="13"/>
    </row>
    <row r="2804" spans="1:18" s="12" customFormat="1" x14ac:dyDescent="0.2">
      <c r="A2804" s="13"/>
      <c r="B2804" s="13"/>
      <c r="C2804" s="13"/>
      <c r="D2804" s="13"/>
      <c r="E2804" s="13"/>
      <c r="K2804" s="13"/>
      <c r="L2804" s="13"/>
      <c r="M2804" s="13"/>
      <c r="N2804" s="13"/>
      <c r="R2804" s="13"/>
    </row>
    <row r="2805" spans="1:18" s="12" customFormat="1" x14ac:dyDescent="0.2">
      <c r="A2805" s="13"/>
      <c r="B2805" s="13"/>
      <c r="C2805" s="13"/>
      <c r="D2805" s="13"/>
      <c r="E2805" s="13"/>
      <c r="K2805" s="13"/>
      <c r="L2805" s="13"/>
      <c r="M2805" s="13"/>
      <c r="N2805" s="13"/>
      <c r="R2805" s="13"/>
    </row>
    <row r="2806" spans="1:18" s="12" customFormat="1" x14ac:dyDescent="0.2">
      <c r="A2806" s="13"/>
      <c r="B2806" s="13"/>
      <c r="C2806" s="13"/>
      <c r="D2806" s="13"/>
      <c r="E2806" s="13"/>
      <c r="K2806" s="13"/>
      <c r="L2806" s="13"/>
      <c r="M2806" s="13"/>
      <c r="N2806" s="13"/>
      <c r="R2806" s="13"/>
    </row>
    <row r="2807" spans="1:18" s="12" customFormat="1" x14ac:dyDescent="0.2">
      <c r="A2807" s="13"/>
      <c r="B2807" s="13"/>
      <c r="C2807" s="13"/>
      <c r="D2807" s="13"/>
      <c r="E2807" s="13"/>
      <c r="K2807" s="13"/>
      <c r="L2807" s="13"/>
      <c r="M2807" s="13"/>
      <c r="N2807" s="13"/>
      <c r="R2807" s="13"/>
    </row>
    <row r="2808" spans="1:18" s="12" customFormat="1" x14ac:dyDescent="0.2">
      <c r="A2808" s="13"/>
      <c r="B2808" s="13"/>
      <c r="C2808" s="13"/>
      <c r="D2808" s="13"/>
      <c r="E2808" s="13"/>
      <c r="K2808" s="13"/>
      <c r="L2808" s="13"/>
      <c r="M2808" s="13"/>
      <c r="N2808" s="13"/>
      <c r="R2808" s="13"/>
    </row>
    <row r="2809" spans="1:18" s="12" customFormat="1" x14ac:dyDescent="0.2">
      <c r="A2809" s="13"/>
      <c r="B2809" s="13"/>
      <c r="C2809" s="13"/>
      <c r="D2809" s="13"/>
      <c r="E2809" s="13"/>
      <c r="K2809" s="13"/>
      <c r="L2809" s="13"/>
      <c r="M2809" s="13"/>
      <c r="N2809" s="13"/>
      <c r="R2809" s="13"/>
    </row>
    <row r="2810" spans="1:18" s="12" customFormat="1" x14ac:dyDescent="0.2">
      <c r="A2810" s="13"/>
      <c r="B2810" s="13"/>
      <c r="C2810" s="13"/>
      <c r="D2810" s="13"/>
      <c r="E2810" s="13"/>
      <c r="K2810" s="13"/>
      <c r="L2810" s="13"/>
      <c r="M2810" s="13"/>
      <c r="N2810" s="13"/>
      <c r="R2810" s="13"/>
    </row>
    <row r="2811" spans="1:18" s="12" customFormat="1" x14ac:dyDescent="0.2">
      <c r="A2811" s="13"/>
      <c r="B2811" s="13"/>
      <c r="C2811" s="13"/>
      <c r="D2811" s="13"/>
      <c r="E2811" s="13"/>
      <c r="K2811" s="13"/>
      <c r="L2811" s="13"/>
      <c r="M2811" s="13"/>
      <c r="N2811" s="13"/>
      <c r="R2811" s="13"/>
    </row>
    <row r="2812" spans="1:18" s="12" customFormat="1" x14ac:dyDescent="0.2">
      <c r="A2812" s="13"/>
      <c r="B2812" s="13"/>
      <c r="C2812" s="13"/>
      <c r="D2812" s="13"/>
      <c r="E2812" s="13"/>
      <c r="K2812" s="13"/>
      <c r="L2812" s="13"/>
      <c r="M2812" s="13"/>
      <c r="N2812" s="13"/>
      <c r="R2812" s="13"/>
    </row>
    <row r="2813" spans="1:18" s="12" customFormat="1" x14ac:dyDescent="0.2">
      <c r="A2813" s="13"/>
      <c r="B2813" s="13"/>
      <c r="C2813" s="13"/>
      <c r="D2813" s="13"/>
      <c r="E2813" s="13"/>
      <c r="K2813" s="13"/>
      <c r="L2813" s="13"/>
      <c r="M2813" s="13"/>
      <c r="N2813" s="13"/>
      <c r="R2813" s="13"/>
    </row>
    <row r="2814" spans="1:18" s="12" customFormat="1" x14ac:dyDescent="0.2">
      <c r="A2814" s="13"/>
      <c r="B2814" s="13"/>
      <c r="C2814" s="13"/>
      <c r="D2814" s="13"/>
      <c r="E2814" s="13"/>
      <c r="K2814" s="13"/>
      <c r="L2814" s="13"/>
      <c r="M2814" s="13"/>
      <c r="N2814" s="13"/>
      <c r="R2814" s="13"/>
    </row>
    <row r="2815" spans="1:18" s="12" customFormat="1" x14ac:dyDescent="0.2">
      <c r="A2815" s="13"/>
      <c r="B2815" s="13"/>
      <c r="C2815" s="13"/>
      <c r="D2815" s="13"/>
      <c r="E2815" s="13"/>
      <c r="K2815" s="13"/>
      <c r="L2815" s="13"/>
      <c r="M2815" s="13"/>
      <c r="N2815" s="13"/>
      <c r="R2815" s="13"/>
    </row>
    <row r="2816" spans="1:18" s="12" customFormat="1" x14ac:dyDescent="0.2">
      <c r="A2816" s="13"/>
      <c r="B2816" s="13"/>
      <c r="C2816" s="13"/>
      <c r="D2816" s="13"/>
      <c r="E2816" s="13"/>
      <c r="K2816" s="13"/>
      <c r="L2816" s="13"/>
      <c r="M2816" s="13"/>
      <c r="N2816" s="13"/>
      <c r="R2816" s="13"/>
    </row>
    <row r="2817" spans="1:18" s="12" customFormat="1" x14ac:dyDescent="0.2">
      <c r="A2817" s="13"/>
      <c r="B2817" s="13"/>
      <c r="C2817" s="13"/>
      <c r="D2817" s="13"/>
      <c r="E2817" s="13"/>
      <c r="K2817" s="13"/>
      <c r="L2817" s="13"/>
      <c r="M2817" s="13"/>
      <c r="N2817" s="13"/>
      <c r="R2817" s="13"/>
    </row>
    <row r="2818" spans="1:18" s="12" customFormat="1" x14ac:dyDescent="0.2">
      <c r="A2818" s="13"/>
      <c r="B2818" s="13"/>
      <c r="C2818" s="13"/>
      <c r="D2818" s="13"/>
      <c r="E2818" s="13"/>
      <c r="K2818" s="13"/>
      <c r="L2818" s="13"/>
      <c r="M2818" s="13"/>
      <c r="N2818" s="13"/>
      <c r="R2818" s="13"/>
    </row>
    <row r="2819" spans="1:18" s="12" customFormat="1" x14ac:dyDescent="0.2">
      <c r="A2819" s="13"/>
      <c r="B2819" s="13"/>
      <c r="C2819" s="13"/>
      <c r="D2819" s="13"/>
      <c r="E2819" s="13"/>
      <c r="K2819" s="13"/>
      <c r="L2819" s="13"/>
      <c r="M2819" s="13"/>
      <c r="N2819" s="13"/>
      <c r="R2819" s="13"/>
    </row>
    <row r="2820" spans="1:18" s="12" customFormat="1" x14ac:dyDescent="0.2">
      <c r="A2820" s="13"/>
      <c r="B2820" s="13"/>
      <c r="C2820" s="13"/>
      <c r="D2820" s="13"/>
      <c r="E2820" s="13"/>
      <c r="K2820" s="13"/>
      <c r="L2820" s="13"/>
      <c r="M2820" s="13"/>
      <c r="N2820" s="13"/>
      <c r="R2820" s="13"/>
    </row>
    <row r="2821" spans="1:18" s="12" customFormat="1" x14ac:dyDescent="0.2">
      <c r="A2821" s="13"/>
      <c r="B2821" s="13"/>
      <c r="C2821" s="13"/>
      <c r="D2821" s="13"/>
      <c r="E2821" s="13"/>
      <c r="K2821" s="13"/>
      <c r="L2821" s="13"/>
      <c r="M2821" s="13"/>
      <c r="N2821" s="13"/>
      <c r="R2821" s="13"/>
    </row>
    <row r="2822" spans="1:18" s="12" customFormat="1" x14ac:dyDescent="0.2">
      <c r="A2822" s="13"/>
      <c r="B2822" s="13"/>
      <c r="C2822" s="13"/>
      <c r="D2822" s="13"/>
      <c r="E2822" s="13"/>
      <c r="K2822" s="13"/>
      <c r="L2822" s="13"/>
      <c r="M2822" s="13"/>
      <c r="N2822" s="13"/>
      <c r="R2822" s="13"/>
    </row>
    <row r="2823" spans="1:18" s="12" customFormat="1" x14ac:dyDescent="0.2">
      <c r="A2823" s="13"/>
      <c r="B2823" s="13"/>
      <c r="C2823" s="13"/>
      <c r="D2823" s="13"/>
      <c r="E2823" s="13"/>
      <c r="K2823" s="13"/>
      <c r="L2823" s="13"/>
      <c r="M2823" s="13"/>
      <c r="N2823" s="13"/>
      <c r="R2823" s="13"/>
    </row>
    <row r="2824" spans="1:18" s="12" customFormat="1" x14ac:dyDescent="0.2">
      <c r="A2824" s="13"/>
      <c r="B2824" s="13"/>
      <c r="C2824" s="13"/>
      <c r="D2824" s="13"/>
      <c r="E2824" s="13"/>
      <c r="K2824" s="13"/>
      <c r="L2824" s="13"/>
      <c r="M2824" s="13"/>
      <c r="N2824" s="13"/>
      <c r="R2824" s="13"/>
    </row>
    <row r="2825" spans="1:18" s="12" customFormat="1" x14ac:dyDescent="0.2">
      <c r="A2825" s="13"/>
      <c r="B2825" s="13"/>
      <c r="C2825" s="13"/>
      <c r="D2825" s="13"/>
      <c r="E2825" s="13"/>
      <c r="K2825" s="13"/>
      <c r="L2825" s="13"/>
      <c r="M2825" s="13"/>
      <c r="N2825" s="13"/>
      <c r="R2825" s="13"/>
    </row>
    <row r="2826" spans="1:18" s="12" customFormat="1" x14ac:dyDescent="0.2">
      <c r="A2826" s="13"/>
      <c r="B2826" s="13"/>
      <c r="C2826" s="13"/>
      <c r="D2826" s="13"/>
      <c r="E2826" s="13"/>
      <c r="K2826" s="13"/>
      <c r="L2826" s="13"/>
      <c r="M2826" s="13"/>
      <c r="N2826" s="13"/>
      <c r="R2826" s="13"/>
    </row>
    <row r="2827" spans="1:18" s="12" customFormat="1" x14ac:dyDescent="0.2">
      <c r="A2827" s="13"/>
      <c r="B2827" s="13"/>
      <c r="C2827" s="13"/>
      <c r="D2827" s="13"/>
      <c r="E2827" s="13"/>
      <c r="K2827" s="13"/>
      <c r="L2827" s="13"/>
      <c r="M2827" s="13"/>
      <c r="N2827" s="13"/>
      <c r="R2827" s="13"/>
    </row>
    <row r="2828" spans="1:18" s="12" customFormat="1" x14ac:dyDescent="0.2">
      <c r="A2828" s="13"/>
      <c r="B2828" s="13"/>
      <c r="C2828" s="13"/>
      <c r="D2828" s="13"/>
      <c r="E2828" s="13"/>
      <c r="K2828" s="13"/>
      <c r="L2828" s="13"/>
      <c r="M2828" s="13"/>
      <c r="N2828" s="13"/>
      <c r="R2828" s="13"/>
    </row>
    <row r="2829" spans="1:18" s="12" customFormat="1" x14ac:dyDescent="0.2">
      <c r="A2829" s="13"/>
      <c r="B2829" s="13"/>
      <c r="C2829" s="13"/>
      <c r="D2829" s="13"/>
      <c r="E2829" s="13"/>
      <c r="K2829" s="13"/>
      <c r="L2829" s="13"/>
      <c r="M2829" s="13"/>
      <c r="N2829" s="13"/>
      <c r="R2829" s="13"/>
    </row>
    <row r="2830" spans="1:18" s="12" customFormat="1" x14ac:dyDescent="0.2">
      <c r="A2830" s="13"/>
      <c r="B2830" s="13"/>
      <c r="C2830" s="13"/>
      <c r="D2830" s="13"/>
      <c r="E2830" s="13"/>
      <c r="K2830" s="13"/>
      <c r="L2830" s="13"/>
      <c r="M2830" s="13"/>
      <c r="N2830" s="13"/>
      <c r="R2830" s="13"/>
    </row>
    <row r="2831" spans="1:18" s="12" customFormat="1" x14ac:dyDescent="0.2">
      <c r="A2831" s="13"/>
      <c r="B2831" s="13"/>
      <c r="C2831" s="13"/>
      <c r="D2831" s="13"/>
      <c r="E2831" s="13"/>
      <c r="K2831" s="13"/>
      <c r="L2831" s="13"/>
      <c r="M2831" s="13"/>
      <c r="N2831" s="13"/>
      <c r="R2831" s="13"/>
    </row>
    <row r="2832" spans="1:18" s="12" customFormat="1" x14ac:dyDescent="0.2">
      <c r="A2832" s="13"/>
      <c r="B2832" s="13"/>
      <c r="C2832" s="13"/>
      <c r="D2832" s="13"/>
      <c r="E2832" s="13"/>
      <c r="K2832" s="13"/>
      <c r="L2832" s="13"/>
      <c r="M2832" s="13"/>
      <c r="N2832" s="13"/>
      <c r="R2832" s="13"/>
    </row>
    <row r="2833" spans="1:18" s="12" customFormat="1" x14ac:dyDescent="0.2">
      <c r="A2833" s="13"/>
      <c r="B2833" s="13"/>
      <c r="C2833" s="13"/>
      <c r="D2833" s="13"/>
      <c r="E2833" s="13"/>
      <c r="K2833" s="13"/>
      <c r="L2833" s="13"/>
      <c r="M2833" s="13"/>
      <c r="N2833" s="13"/>
      <c r="R2833" s="13"/>
    </row>
    <row r="2834" spans="1:18" s="12" customFormat="1" x14ac:dyDescent="0.2">
      <c r="A2834" s="13"/>
      <c r="B2834" s="13"/>
      <c r="C2834" s="13"/>
      <c r="D2834" s="13"/>
      <c r="E2834" s="13"/>
      <c r="K2834" s="13"/>
      <c r="L2834" s="13"/>
      <c r="M2834" s="13"/>
      <c r="N2834" s="13"/>
      <c r="R2834" s="13"/>
    </row>
    <row r="2835" spans="1:18" s="12" customFormat="1" x14ac:dyDescent="0.2">
      <c r="A2835" s="13"/>
      <c r="B2835" s="13"/>
      <c r="C2835" s="13"/>
      <c r="D2835" s="13"/>
      <c r="E2835" s="13"/>
      <c r="K2835" s="13"/>
      <c r="L2835" s="13"/>
      <c r="M2835" s="13"/>
      <c r="N2835" s="13"/>
      <c r="R2835" s="13"/>
    </row>
    <row r="2836" spans="1:18" s="12" customFormat="1" x14ac:dyDescent="0.2">
      <c r="A2836" s="13"/>
      <c r="B2836" s="13"/>
      <c r="C2836" s="13"/>
      <c r="D2836" s="13"/>
      <c r="E2836" s="13"/>
      <c r="K2836" s="13"/>
      <c r="L2836" s="13"/>
      <c r="M2836" s="13"/>
      <c r="N2836" s="13"/>
      <c r="R2836" s="13"/>
    </row>
    <row r="2837" spans="1:18" s="12" customFormat="1" x14ac:dyDescent="0.2">
      <c r="A2837" s="13"/>
      <c r="B2837" s="13"/>
      <c r="C2837" s="13"/>
      <c r="D2837" s="13"/>
      <c r="E2837" s="13"/>
      <c r="K2837" s="13"/>
      <c r="L2837" s="13"/>
      <c r="M2837" s="13"/>
      <c r="N2837" s="13"/>
      <c r="R2837" s="13"/>
    </row>
    <row r="2838" spans="1:18" s="12" customFormat="1" x14ac:dyDescent="0.2">
      <c r="A2838" s="13"/>
      <c r="B2838" s="13"/>
      <c r="C2838" s="13"/>
      <c r="D2838" s="13"/>
      <c r="E2838" s="13"/>
      <c r="K2838" s="13"/>
      <c r="L2838" s="13"/>
      <c r="M2838" s="13"/>
      <c r="N2838" s="13"/>
      <c r="R2838" s="13"/>
    </row>
    <row r="2839" spans="1:18" s="12" customFormat="1" x14ac:dyDescent="0.2">
      <c r="A2839" s="13"/>
      <c r="B2839" s="13"/>
      <c r="C2839" s="13"/>
      <c r="D2839" s="13"/>
      <c r="E2839" s="13"/>
      <c r="K2839" s="13"/>
      <c r="L2839" s="13"/>
      <c r="M2839" s="13"/>
      <c r="N2839" s="13"/>
      <c r="R2839" s="13"/>
    </row>
    <row r="2840" spans="1:18" s="12" customFormat="1" x14ac:dyDescent="0.2">
      <c r="A2840" s="13"/>
      <c r="B2840" s="13"/>
      <c r="C2840" s="13"/>
      <c r="D2840" s="13"/>
      <c r="E2840" s="13"/>
      <c r="K2840" s="13"/>
      <c r="L2840" s="13"/>
      <c r="M2840" s="13"/>
      <c r="N2840" s="13"/>
      <c r="R2840" s="13"/>
    </row>
    <row r="2841" spans="1:18" s="12" customFormat="1" x14ac:dyDescent="0.2">
      <c r="A2841" s="13"/>
      <c r="B2841" s="13"/>
      <c r="C2841" s="13"/>
      <c r="D2841" s="13"/>
      <c r="E2841" s="13"/>
      <c r="K2841" s="13"/>
      <c r="L2841" s="13"/>
      <c r="M2841" s="13"/>
      <c r="N2841" s="13"/>
      <c r="R2841" s="13"/>
    </row>
    <row r="2842" spans="1:18" s="12" customFormat="1" x14ac:dyDescent="0.2">
      <c r="A2842" s="13"/>
      <c r="B2842" s="13"/>
      <c r="C2842" s="13"/>
      <c r="D2842" s="13"/>
      <c r="E2842" s="13"/>
      <c r="K2842" s="13"/>
      <c r="L2842" s="13"/>
      <c r="M2842" s="13"/>
      <c r="N2842" s="13"/>
      <c r="R2842" s="13"/>
    </row>
    <row r="2843" spans="1:18" s="12" customFormat="1" x14ac:dyDescent="0.2">
      <c r="A2843" s="13"/>
      <c r="B2843" s="13"/>
      <c r="C2843" s="13"/>
      <c r="D2843" s="13"/>
      <c r="E2843" s="13"/>
      <c r="K2843" s="13"/>
      <c r="L2843" s="13"/>
      <c r="M2843" s="13"/>
      <c r="N2843" s="13"/>
      <c r="R2843" s="13"/>
    </row>
    <row r="2844" spans="1:18" s="12" customFormat="1" x14ac:dyDescent="0.2">
      <c r="A2844" s="13"/>
      <c r="B2844" s="13"/>
      <c r="C2844" s="13"/>
      <c r="D2844" s="13"/>
      <c r="E2844" s="13"/>
      <c r="K2844" s="13"/>
      <c r="L2844" s="13"/>
      <c r="M2844" s="13"/>
      <c r="N2844" s="13"/>
      <c r="R2844" s="13"/>
    </row>
    <row r="2845" spans="1:18" s="12" customFormat="1" x14ac:dyDescent="0.2">
      <c r="A2845" s="13"/>
      <c r="B2845" s="13"/>
      <c r="C2845" s="13"/>
      <c r="D2845" s="13"/>
      <c r="E2845" s="13"/>
      <c r="K2845" s="13"/>
      <c r="L2845" s="13"/>
      <c r="M2845" s="13"/>
      <c r="N2845" s="13"/>
      <c r="R2845" s="13"/>
    </row>
    <row r="2846" spans="1:18" s="12" customFormat="1" x14ac:dyDescent="0.2">
      <c r="A2846" s="13"/>
      <c r="B2846" s="13"/>
      <c r="C2846" s="13"/>
      <c r="D2846" s="13"/>
      <c r="E2846" s="13"/>
      <c r="K2846" s="13"/>
      <c r="L2846" s="13"/>
      <c r="M2846" s="13"/>
      <c r="N2846" s="13"/>
      <c r="R2846" s="13"/>
    </row>
    <row r="2847" spans="1:18" s="12" customFormat="1" x14ac:dyDescent="0.2">
      <c r="A2847" s="13"/>
      <c r="B2847" s="13"/>
      <c r="C2847" s="13"/>
      <c r="D2847" s="13"/>
      <c r="E2847" s="13"/>
      <c r="K2847" s="13"/>
      <c r="L2847" s="13"/>
      <c r="M2847" s="13"/>
      <c r="N2847" s="13"/>
      <c r="R2847" s="13"/>
    </row>
    <row r="2848" spans="1:18" s="12" customFormat="1" x14ac:dyDescent="0.2">
      <c r="A2848" s="13"/>
      <c r="B2848" s="13"/>
      <c r="C2848" s="13"/>
      <c r="D2848" s="13"/>
      <c r="E2848" s="13"/>
      <c r="K2848" s="13"/>
      <c r="L2848" s="13"/>
      <c r="M2848" s="13"/>
      <c r="N2848" s="13"/>
      <c r="R2848" s="13"/>
    </row>
    <row r="2849" spans="1:18" s="12" customFormat="1" x14ac:dyDescent="0.2">
      <c r="A2849" s="13"/>
      <c r="B2849" s="13"/>
      <c r="C2849" s="13"/>
      <c r="D2849" s="13"/>
      <c r="E2849" s="13"/>
      <c r="K2849" s="13"/>
      <c r="L2849" s="13"/>
      <c r="M2849" s="13"/>
      <c r="N2849" s="13"/>
      <c r="R2849" s="13"/>
    </row>
    <row r="2850" spans="1:18" s="12" customFormat="1" x14ac:dyDescent="0.2">
      <c r="A2850" s="13"/>
      <c r="B2850" s="13"/>
      <c r="C2850" s="13"/>
      <c r="D2850" s="13"/>
      <c r="E2850" s="13"/>
      <c r="K2850" s="13"/>
      <c r="L2850" s="13"/>
      <c r="M2850" s="13"/>
      <c r="N2850" s="13"/>
      <c r="R2850" s="13"/>
    </row>
    <row r="2851" spans="1:18" s="12" customFormat="1" x14ac:dyDescent="0.2">
      <c r="A2851" s="13"/>
      <c r="B2851" s="13"/>
      <c r="C2851" s="13"/>
      <c r="D2851" s="13"/>
      <c r="E2851" s="13"/>
      <c r="K2851" s="13"/>
      <c r="L2851" s="13"/>
      <c r="M2851" s="13"/>
      <c r="N2851" s="13"/>
      <c r="R2851" s="13"/>
    </row>
    <row r="2852" spans="1:18" s="12" customFormat="1" x14ac:dyDescent="0.2">
      <c r="A2852" s="13"/>
      <c r="B2852" s="13"/>
      <c r="C2852" s="13"/>
      <c r="D2852" s="13"/>
      <c r="E2852" s="13"/>
      <c r="K2852" s="13"/>
      <c r="L2852" s="13"/>
      <c r="M2852" s="13"/>
      <c r="N2852" s="13"/>
      <c r="R2852" s="13"/>
    </row>
    <row r="2853" spans="1:18" s="12" customFormat="1" x14ac:dyDescent="0.2">
      <c r="A2853" s="13"/>
      <c r="B2853" s="13"/>
      <c r="C2853" s="13"/>
      <c r="D2853" s="13"/>
      <c r="E2853" s="13"/>
      <c r="K2853" s="13"/>
      <c r="L2853" s="13"/>
      <c r="M2853" s="13"/>
      <c r="N2853" s="13"/>
      <c r="R2853" s="13"/>
    </row>
    <row r="2854" spans="1:18" s="12" customFormat="1" x14ac:dyDescent="0.2">
      <c r="A2854" s="13"/>
      <c r="B2854" s="13"/>
      <c r="C2854" s="13"/>
      <c r="D2854" s="13"/>
      <c r="E2854" s="13"/>
      <c r="K2854" s="13"/>
      <c r="L2854" s="13"/>
      <c r="M2854" s="13"/>
      <c r="N2854" s="13"/>
      <c r="R2854" s="13"/>
    </row>
    <row r="2855" spans="1:18" s="12" customFormat="1" x14ac:dyDescent="0.2">
      <c r="A2855" s="13"/>
      <c r="B2855" s="13"/>
      <c r="C2855" s="13"/>
      <c r="D2855" s="13"/>
      <c r="E2855" s="13"/>
      <c r="K2855" s="13"/>
      <c r="L2855" s="13"/>
      <c r="M2855" s="13"/>
      <c r="N2855" s="13"/>
      <c r="R2855" s="13"/>
    </row>
    <row r="2856" spans="1:18" s="12" customFormat="1" x14ac:dyDescent="0.2">
      <c r="A2856" s="13"/>
      <c r="B2856" s="13"/>
      <c r="C2856" s="13"/>
      <c r="D2856" s="13"/>
      <c r="E2856" s="13"/>
      <c r="K2856" s="13"/>
      <c r="L2856" s="13"/>
      <c r="M2856" s="13"/>
      <c r="N2856" s="13"/>
      <c r="R2856" s="13"/>
    </row>
    <row r="2857" spans="1:18" s="12" customFormat="1" x14ac:dyDescent="0.2">
      <c r="A2857" s="13"/>
      <c r="B2857" s="13"/>
      <c r="C2857" s="13"/>
      <c r="D2857" s="13"/>
      <c r="E2857" s="13"/>
      <c r="K2857" s="13"/>
      <c r="L2857" s="13"/>
      <c r="M2857" s="13"/>
      <c r="N2857" s="13"/>
      <c r="R2857" s="13"/>
    </row>
    <row r="2858" spans="1:18" s="12" customFormat="1" x14ac:dyDescent="0.2">
      <c r="A2858" s="13"/>
      <c r="B2858" s="13"/>
      <c r="C2858" s="13"/>
      <c r="D2858" s="13"/>
      <c r="E2858" s="13"/>
      <c r="K2858" s="13"/>
      <c r="L2858" s="13"/>
      <c r="M2858" s="13"/>
      <c r="N2858" s="13"/>
      <c r="R2858" s="13"/>
    </row>
    <row r="2859" spans="1:18" s="12" customFormat="1" x14ac:dyDescent="0.2">
      <c r="A2859" s="13"/>
      <c r="B2859" s="13"/>
      <c r="C2859" s="13"/>
      <c r="D2859" s="13"/>
      <c r="E2859" s="13"/>
      <c r="K2859" s="13"/>
      <c r="L2859" s="13"/>
      <c r="M2859" s="13"/>
      <c r="N2859" s="13"/>
      <c r="R2859" s="13"/>
    </row>
    <row r="2860" spans="1:18" s="12" customFormat="1" x14ac:dyDescent="0.2">
      <c r="A2860" s="13"/>
      <c r="B2860" s="13"/>
      <c r="C2860" s="13"/>
      <c r="D2860" s="13"/>
      <c r="E2860" s="13"/>
      <c r="K2860" s="13"/>
      <c r="L2860" s="13"/>
      <c r="M2860" s="13"/>
      <c r="N2860" s="13"/>
      <c r="R2860" s="13"/>
    </row>
    <row r="2861" spans="1:18" s="12" customFormat="1" x14ac:dyDescent="0.2">
      <c r="A2861" s="13"/>
      <c r="B2861" s="13"/>
      <c r="C2861" s="13"/>
      <c r="D2861" s="13"/>
      <c r="E2861" s="13"/>
      <c r="K2861" s="13"/>
      <c r="L2861" s="13"/>
      <c r="M2861" s="13"/>
      <c r="N2861" s="13"/>
      <c r="R2861" s="13"/>
    </row>
    <row r="2862" spans="1:18" s="12" customFormat="1" x14ac:dyDescent="0.2">
      <c r="A2862" s="13"/>
      <c r="B2862" s="13"/>
      <c r="C2862" s="13"/>
      <c r="D2862" s="13"/>
      <c r="E2862" s="13"/>
      <c r="K2862" s="13"/>
      <c r="L2862" s="13"/>
      <c r="M2862" s="13"/>
      <c r="N2862" s="13"/>
      <c r="R2862" s="13"/>
    </row>
    <row r="2863" spans="1:18" s="12" customFormat="1" x14ac:dyDescent="0.2">
      <c r="A2863" s="13"/>
      <c r="B2863" s="13"/>
      <c r="C2863" s="13"/>
      <c r="D2863" s="13"/>
      <c r="E2863" s="13"/>
      <c r="K2863" s="13"/>
      <c r="L2863" s="13"/>
      <c r="M2863" s="13"/>
      <c r="N2863" s="13"/>
      <c r="R2863" s="13"/>
    </row>
    <row r="2864" spans="1:18" s="12" customFormat="1" x14ac:dyDescent="0.2">
      <c r="A2864" s="13"/>
      <c r="B2864" s="13"/>
      <c r="C2864" s="13"/>
      <c r="D2864" s="13"/>
      <c r="E2864" s="13"/>
      <c r="K2864" s="13"/>
      <c r="L2864" s="13"/>
      <c r="M2864" s="13"/>
      <c r="N2864" s="13"/>
      <c r="R2864" s="13"/>
    </row>
    <row r="2865" spans="1:18" s="12" customFormat="1" x14ac:dyDescent="0.2">
      <c r="A2865" s="13"/>
      <c r="B2865" s="13"/>
      <c r="C2865" s="13"/>
      <c r="D2865" s="13"/>
      <c r="E2865" s="13"/>
      <c r="K2865" s="13"/>
      <c r="L2865" s="13"/>
      <c r="M2865" s="13"/>
      <c r="N2865" s="13"/>
      <c r="R2865" s="13"/>
    </row>
    <row r="2866" spans="1:18" s="12" customFormat="1" x14ac:dyDescent="0.2">
      <c r="A2866" s="13"/>
      <c r="B2866" s="13"/>
      <c r="C2866" s="13"/>
      <c r="D2866" s="13"/>
      <c r="E2866" s="13"/>
      <c r="K2866" s="13"/>
      <c r="L2866" s="13"/>
      <c r="M2866" s="13"/>
      <c r="N2866" s="13"/>
      <c r="R2866" s="13"/>
    </row>
    <row r="2867" spans="1:18" s="12" customFormat="1" x14ac:dyDescent="0.2">
      <c r="A2867" s="13"/>
      <c r="B2867" s="13"/>
      <c r="C2867" s="13"/>
      <c r="D2867" s="13"/>
      <c r="E2867" s="13"/>
      <c r="K2867" s="13"/>
      <c r="L2867" s="13"/>
      <c r="M2867" s="13"/>
      <c r="N2867" s="13"/>
      <c r="R2867" s="13"/>
    </row>
    <row r="2868" spans="1:18" s="12" customFormat="1" x14ac:dyDescent="0.2">
      <c r="A2868" s="13"/>
      <c r="B2868" s="13"/>
      <c r="C2868" s="13"/>
      <c r="D2868" s="13"/>
      <c r="E2868" s="13"/>
      <c r="K2868" s="13"/>
      <c r="L2868" s="13"/>
      <c r="M2868" s="13"/>
      <c r="N2868" s="13"/>
      <c r="R2868" s="13"/>
    </row>
    <row r="2869" spans="1:18" s="12" customFormat="1" x14ac:dyDescent="0.2">
      <c r="A2869" s="13"/>
      <c r="B2869" s="13"/>
      <c r="C2869" s="13"/>
      <c r="D2869" s="13"/>
      <c r="E2869" s="13"/>
      <c r="K2869" s="13"/>
      <c r="L2869" s="13"/>
      <c r="M2869" s="13"/>
      <c r="N2869" s="13"/>
      <c r="R2869" s="13"/>
    </row>
    <row r="2870" spans="1:18" s="12" customFormat="1" x14ac:dyDescent="0.2">
      <c r="A2870" s="13"/>
      <c r="B2870" s="13"/>
      <c r="C2870" s="13"/>
      <c r="D2870" s="13"/>
      <c r="E2870" s="13"/>
      <c r="K2870" s="13"/>
      <c r="L2870" s="13"/>
      <c r="M2870" s="13"/>
      <c r="N2870" s="13"/>
      <c r="R2870" s="13"/>
    </row>
    <row r="2871" spans="1:18" s="12" customFormat="1" x14ac:dyDescent="0.2">
      <c r="A2871" s="13"/>
      <c r="B2871" s="13"/>
      <c r="C2871" s="13"/>
      <c r="D2871" s="13"/>
      <c r="E2871" s="13"/>
      <c r="K2871" s="13"/>
      <c r="L2871" s="13"/>
      <c r="M2871" s="13"/>
      <c r="N2871" s="13"/>
      <c r="R2871" s="13"/>
    </row>
    <row r="2872" spans="1:18" s="12" customFormat="1" x14ac:dyDescent="0.2">
      <c r="A2872" s="13"/>
      <c r="B2872" s="13"/>
      <c r="C2872" s="13"/>
      <c r="D2872" s="13"/>
      <c r="E2872" s="13"/>
      <c r="K2872" s="13"/>
      <c r="L2872" s="13"/>
      <c r="M2872" s="13"/>
      <c r="N2872" s="13"/>
      <c r="R2872" s="13"/>
    </row>
    <row r="2873" spans="1:18" s="12" customFormat="1" x14ac:dyDescent="0.2">
      <c r="A2873" s="13"/>
      <c r="B2873" s="13"/>
      <c r="C2873" s="13"/>
      <c r="D2873" s="13"/>
      <c r="E2873" s="13"/>
      <c r="K2873" s="13"/>
      <c r="L2873" s="13"/>
      <c r="M2873" s="13"/>
      <c r="N2873" s="13"/>
      <c r="R2873" s="13"/>
    </row>
    <row r="2874" spans="1:18" s="12" customFormat="1" x14ac:dyDescent="0.2">
      <c r="A2874" s="13"/>
      <c r="B2874" s="13"/>
      <c r="C2874" s="13"/>
      <c r="D2874" s="13"/>
      <c r="E2874" s="13"/>
      <c r="K2874" s="13"/>
      <c r="L2874" s="13"/>
      <c r="M2874" s="13"/>
      <c r="N2874" s="13"/>
      <c r="R2874" s="13"/>
    </row>
    <row r="2875" spans="1:18" s="12" customFormat="1" x14ac:dyDescent="0.2">
      <c r="A2875" s="13"/>
      <c r="B2875" s="13"/>
      <c r="C2875" s="13"/>
      <c r="D2875" s="13"/>
      <c r="E2875" s="13"/>
      <c r="K2875" s="13"/>
      <c r="L2875" s="13"/>
      <c r="M2875" s="13"/>
      <c r="N2875" s="13"/>
      <c r="R2875" s="13"/>
    </row>
    <row r="2876" spans="1:18" s="12" customFormat="1" x14ac:dyDescent="0.2">
      <c r="A2876" s="13"/>
      <c r="B2876" s="13"/>
      <c r="C2876" s="13"/>
      <c r="D2876" s="13"/>
      <c r="E2876" s="13"/>
      <c r="K2876" s="13"/>
      <c r="L2876" s="13"/>
      <c r="M2876" s="13"/>
      <c r="N2876" s="13"/>
      <c r="R2876" s="13"/>
    </row>
    <row r="2877" spans="1:18" s="12" customFormat="1" x14ac:dyDescent="0.2">
      <c r="A2877" s="13"/>
      <c r="B2877" s="13"/>
      <c r="C2877" s="13"/>
      <c r="D2877" s="13"/>
      <c r="E2877" s="13"/>
      <c r="K2877" s="13"/>
      <c r="L2877" s="13"/>
      <c r="M2877" s="13"/>
      <c r="N2877" s="13"/>
      <c r="R2877" s="13"/>
    </row>
    <row r="2878" spans="1:18" s="12" customFormat="1" x14ac:dyDescent="0.2">
      <c r="A2878" s="13"/>
      <c r="B2878" s="13"/>
      <c r="C2878" s="13"/>
      <c r="D2878" s="13"/>
      <c r="E2878" s="13"/>
      <c r="K2878" s="13"/>
      <c r="L2878" s="13"/>
      <c r="M2878" s="13"/>
      <c r="N2878" s="13"/>
      <c r="R2878" s="13"/>
    </row>
    <row r="2879" spans="1:18" s="12" customFormat="1" x14ac:dyDescent="0.2">
      <c r="A2879" s="13"/>
      <c r="B2879" s="13"/>
      <c r="C2879" s="13"/>
      <c r="D2879" s="13"/>
      <c r="E2879" s="13"/>
      <c r="K2879" s="13"/>
      <c r="L2879" s="13"/>
      <c r="M2879" s="13"/>
      <c r="N2879" s="13"/>
      <c r="R2879" s="13"/>
    </row>
    <row r="2880" spans="1:18" s="12" customFormat="1" x14ac:dyDescent="0.2">
      <c r="A2880" s="13"/>
      <c r="B2880" s="13"/>
      <c r="C2880" s="13"/>
      <c r="D2880" s="13"/>
      <c r="E2880" s="13"/>
      <c r="K2880" s="13"/>
      <c r="L2880" s="13"/>
      <c r="M2880" s="13"/>
      <c r="N2880" s="13"/>
      <c r="R2880" s="13"/>
    </row>
    <row r="2881" spans="1:18" s="12" customFormat="1" x14ac:dyDescent="0.2">
      <c r="A2881" s="13"/>
      <c r="B2881" s="13"/>
      <c r="C2881" s="13"/>
      <c r="D2881" s="13"/>
      <c r="E2881" s="13"/>
      <c r="K2881" s="13"/>
      <c r="L2881" s="13"/>
      <c r="M2881" s="13"/>
      <c r="N2881" s="13"/>
      <c r="R2881" s="13"/>
    </row>
    <row r="2882" spans="1:18" s="12" customFormat="1" x14ac:dyDescent="0.2">
      <c r="A2882" s="13"/>
      <c r="B2882" s="13"/>
      <c r="C2882" s="13"/>
      <c r="D2882" s="13"/>
      <c r="E2882" s="13"/>
      <c r="K2882" s="13"/>
      <c r="L2882" s="13"/>
      <c r="M2882" s="13"/>
      <c r="N2882" s="13"/>
      <c r="R2882" s="13"/>
    </row>
    <row r="2883" spans="1:18" s="12" customFormat="1" x14ac:dyDescent="0.2">
      <c r="A2883" s="13"/>
      <c r="B2883" s="13"/>
      <c r="C2883" s="13"/>
      <c r="D2883" s="13"/>
      <c r="E2883" s="13"/>
      <c r="K2883" s="13"/>
      <c r="L2883" s="13"/>
      <c r="M2883" s="13"/>
      <c r="N2883" s="13"/>
      <c r="R2883" s="13"/>
    </row>
    <row r="2884" spans="1:18" s="12" customFormat="1" x14ac:dyDescent="0.2">
      <c r="A2884" s="13"/>
      <c r="B2884" s="13"/>
      <c r="C2884" s="13"/>
      <c r="D2884" s="13"/>
      <c r="E2884" s="13"/>
      <c r="K2884" s="13"/>
      <c r="L2884" s="13"/>
      <c r="M2884" s="13"/>
      <c r="N2884" s="13"/>
      <c r="R2884" s="13"/>
    </row>
    <row r="2885" spans="1:18" s="12" customFormat="1" x14ac:dyDescent="0.2">
      <c r="A2885" s="13"/>
      <c r="B2885" s="13"/>
      <c r="C2885" s="13"/>
      <c r="D2885" s="13"/>
      <c r="E2885" s="13"/>
      <c r="K2885" s="13"/>
      <c r="L2885" s="13"/>
      <c r="M2885" s="13"/>
      <c r="N2885" s="13"/>
      <c r="R2885" s="13"/>
    </row>
    <row r="2886" spans="1:18" s="12" customFormat="1" x14ac:dyDescent="0.2">
      <c r="A2886" s="13"/>
      <c r="B2886" s="13"/>
      <c r="C2886" s="13"/>
      <c r="D2886" s="13"/>
      <c r="E2886" s="13"/>
      <c r="K2886" s="13"/>
      <c r="L2886" s="13"/>
      <c r="M2886" s="13"/>
      <c r="N2886" s="13"/>
      <c r="R2886" s="13"/>
    </row>
    <row r="2887" spans="1:18" s="12" customFormat="1" x14ac:dyDescent="0.2">
      <c r="A2887" s="13"/>
      <c r="B2887" s="13"/>
      <c r="C2887" s="13"/>
      <c r="D2887" s="13"/>
      <c r="E2887" s="13"/>
      <c r="K2887" s="13"/>
      <c r="L2887" s="13"/>
      <c r="M2887" s="13"/>
      <c r="N2887" s="13"/>
      <c r="R2887" s="13"/>
    </row>
    <row r="2888" spans="1:18" s="12" customFormat="1" x14ac:dyDescent="0.2">
      <c r="A2888" s="13"/>
      <c r="B2888" s="13"/>
      <c r="C2888" s="13"/>
      <c r="D2888" s="13"/>
      <c r="E2888" s="13"/>
      <c r="K2888" s="13"/>
      <c r="L2888" s="13"/>
      <c r="M2888" s="13"/>
      <c r="N2888" s="13"/>
      <c r="R2888" s="13"/>
    </row>
    <row r="2889" spans="1:18" s="12" customFormat="1" x14ac:dyDescent="0.2">
      <c r="A2889" s="13"/>
      <c r="B2889" s="13"/>
      <c r="C2889" s="13"/>
      <c r="D2889" s="13"/>
      <c r="E2889" s="13"/>
      <c r="K2889" s="13"/>
      <c r="L2889" s="13"/>
      <c r="M2889" s="13"/>
      <c r="N2889" s="13"/>
      <c r="R2889" s="13"/>
    </row>
    <row r="2890" spans="1:18" s="12" customFormat="1" x14ac:dyDescent="0.2">
      <c r="A2890" s="13"/>
      <c r="B2890" s="13"/>
      <c r="C2890" s="13"/>
      <c r="D2890" s="13"/>
      <c r="E2890" s="13"/>
      <c r="K2890" s="13"/>
      <c r="L2890" s="13"/>
      <c r="M2890" s="13"/>
      <c r="N2890" s="13"/>
      <c r="R2890" s="13"/>
    </row>
    <row r="2891" spans="1:18" s="12" customFormat="1" x14ac:dyDescent="0.2">
      <c r="A2891" s="13"/>
      <c r="B2891" s="13"/>
      <c r="C2891" s="13"/>
      <c r="D2891" s="13"/>
      <c r="E2891" s="13"/>
      <c r="K2891" s="13"/>
      <c r="L2891" s="13"/>
      <c r="M2891" s="13"/>
      <c r="N2891" s="13"/>
      <c r="R2891" s="13"/>
    </row>
    <row r="2892" spans="1:18" s="12" customFormat="1" x14ac:dyDescent="0.2">
      <c r="A2892" s="13"/>
      <c r="B2892" s="13"/>
      <c r="C2892" s="13"/>
      <c r="D2892" s="13"/>
      <c r="E2892" s="13"/>
      <c r="K2892" s="13"/>
      <c r="L2892" s="13"/>
      <c r="M2892" s="13"/>
      <c r="N2892" s="13"/>
      <c r="R2892" s="13"/>
    </row>
    <row r="2893" spans="1:18" s="12" customFormat="1" x14ac:dyDescent="0.2">
      <c r="A2893" s="13"/>
      <c r="B2893" s="13"/>
      <c r="C2893" s="13"/>
      <c r="D2893" s="13"/>
      <c r="E2893" s="13"/>
      <c r="K2893" s="13"/>
      <c r="L2893" s="13"/>
      <c r="M2893" s="13"/>
      <c r="N2893" s="13"/>
      <c r="R2893" s="13"/>
    </row>
    <row r="2894" spans="1:18" s="12" customFormat="1" x14ac:dyDescent="0.2">
      <c r="A2894" s="13"/>
      <c r="B2894" s="13"/>
      <c r="C2894" s="13"/>
      <c r="D2894" s="13"/>
      <c r="E2894" s="13"/>
      <c r="K2894" s="13"/>
      <c r="L2894" s="13"/>
      <c r="M2894" s="13"/>
      <c r="N2894" s="13"/>
      <c r="R2894" s="13"/>
    </row>
    <row r="2895" spans="1:18" s="12" customFormat="1" x14ac:dyDescent="0.2">
      <c r="A2895" s="13"/>
      <c r="B2895" s="13"/>
      <c r="C2895" s="13"/>
      <c r="D2895" s="13"/>
      <c r="E2895" s="13"/>
      <c r="K2895" s="13"/>
      <c r="L2895" s="13"/>
      <c r="M2895" s="13"/>
      <c r="N2895" s="13"/>
      <c r="R2895" s="13"/>
    </row>
    <row r="2896" spans="1:18" s="12" customFormat="1" x14ac:dyDescent="0.2">
      <c r="A2896" s="13"/>
      <c r="B2896" s="13"/>
      <c r="C2896" s="13"/>
      <c r="D2896" s="13"/>
      <c r="E2896" s="13"/>
      <c r="K2896" s="13"/>
      <c r="L2896" s="13"/>
      <c r="M2896" s="13"/>
      <c r="N2896" s="13"/>
      <c r="R2896" s="13"/>
    </row>
    <row r="2897" spans="1:18" s="12" customFormat="1" x14ac:dyDescent="0.2">
      <c r="A2897" s="13"/>
      <c r="B2897" s="13"/>
      <c r="C2897" s="13"/>
      <c r="D2897" s="13"/>
      <c r="E2897" s="13"/>
      <c r="K2897" s="13"/>
      <c r="L2897" s="13"/>
      <c r="M2897" s="13"/>
      <c r="N2897" s="13"/>
      <c r="R2897" s="13"/>
    </row>
    <row r="2898" spans="1:18" s="12" customFormat="1" x14ac:dyDescent="0.2">
      <c r="A2898" s="13"/>
      <c r="B2898" s="13"/>
      <c r="C2898" s="13"/>
      <c r="D2898" s="13"/>
      <c r="E2898" s="13"/>
      <c r="K2898" s="13"/>
      <c r="L2898" s="13"/>
      <c r="M2898" s="13"/>
      <c r="N2898" s="13"/>
      <c r="R2898" s="13"/>
    </row>
    <row r="2899" spans="1:18" s="12" customFormat="1" x14ac:dyDescent="0.2">
      <c r="A2899" s="13"/>
      <c r="B2899" s="13"/>
      <c r="C2899" s="13"/>
      <c r="D2899" s="13"/>
      <c r="E2899" s="13"/>
      <c r="K2899" s="13"/>
      <c r="L2899" s="13"/>
      <c r="M2899" s="13"/>
      <c r="N2899" s="13"/>
      <c r="R2899" s="13"/>
    </row>
    <row r="2900" spans="1:18" s="12" customFormat="1" x14ac:dyDescent="0.2">
      <c r="A2900" s="13"/>
      <c r="B2900" s="13"/>
      <c r="C2900" s="13"/>
      <c r="D2900" s="13"/>
      <c r="E2900" s="13"/>
      <c r="K2900" s="13"/>
      <c r="L2900" s="13"/>
      <c r="M2900" s="13"/>
      <c r="N2900" s="13"/>
      <c r="R2900" s="13"/>
    </row>
    <row r="2901" spans="1:18" s="12" customFormat="1" x14ac:dyDescent="0.2">
      <c r="A2901" s="13"/>
      <c r="B2901" s="13"/>
      <c r="C2901" s="13"/>
      <c r="D2901" s="13"/>
      <c r="E2901" s="13"/>
      <c r="K2901" s="13"/>
      <c r="L2901" s="13"/>
      <c r="M2901" s="13"/>
      <c r="N2901" s="13"/>
      <c r="R2901" s="13"/>
    </row>
    <row r="2902" spans="1:18" s="12" customFormat="1" x14ac:dyDescent="0.2">
      <c r="A2902" s="13"/>
      <c r="B2902" s="13"/>
      <c r="C2902" s="13"/>
      <c r="D2902" s="13"/>
      <c r="E2902" s="13"/>
      <c r="K2902" s="13"/>
      <c r="L2902" s="13"/>
      <c r="M2902" s="13"/>
      <c r="N2902" s="13"/>
      <c r="R2902" s="13"/>
    </row>
    <row r="2903" spans="1:18" s="12" customFormat="1" x14ac:dyDescent="0.2">
      <c r="A2903" s="13"/>
      <c r="B2903" s="13"/>
      <c r="C2903" s="13"/>
      <c r="D2903" s="13"/>
      <c r="E2903" s="13"/>
      <c r="K2903" s="13"/>
      <c r="L2903" s="13"/>
      <c r="M2903" s="13"/>
      <c r="N2903" s="13"/>
      <c r="R2903" s="13"/>
    </row>
    <row r="2904" spans="1:18" s="12" customFormat="1" x14ac:dyDescent="0.2">
      <c r="A2904" s="13"/>
      <c r="B2904" s="13"/>
      <c r="C2904" s="13"/>
      <c r="D2904" s="13"/>
      <c r="E2904" s="13"/>
      <c r="K2904" s="13"/>
      <c r="L2904" s="13"/>
      <c r="M2904" s="13"/>
      <c r="N2904" s="13"/>
      <c r="R2904" s="13"/>
    </row>
    <row r="2905" spans="1:18" s="12" customFormat="1" x14ac:dyDescent="0.2">
      <c r="A2905" s="13"/>
      <c r="B2905" s="13"/>
      <c r="C2905" s="13"/>
      <c r="D2905" s="13"/>
      <c r="E2905" s="13"/>
      <c r="K2905" s="13"/>
      <c r="L2905" s="13"/>
      <c r="M2905" s="13"/>
      <c r="N2905" s="13"/>
      <c r="R2905" s="13"/>
    </row>
    <row r="2906" spans="1:18" s="12" customFormat="1" x14ac:dyDescent="0.2">
      <c r="A2906" s="13"/>
      <c r="B2906" s="13"/>
      <c r="C2906" s="13"/>
      <c r="D2906" s="13"/>
      <c r="E2906" s="13"/>
      <c r="K2906" s="13"/>
      <c r="L2906" s="13"/>
      <c r="M2906" s="13"/>
      <c r="N2906" s="13"/>
      <c r="R2906" s="13"/>
    </row>
    <row r="2907" spans="1:18" s="12" customFormat="1" x14ac:dyDescent="0.2">
      <c r="A2907" s="13"/>
      <c r="B2907" s="13"/>
      <c r="C2907" s="13"/>
      <c r="D2907" s="13"/>
      <c r="E2907" s="13"/>
      <c r="K2907" s="13"/>
      <c r="L2907" s="13"/>
      <c r="M2907" s="13"/>
      <c r="N2907" s="13"/>
      <c r="R2907" s="13"/>
    </row>
    <row r="2908" spans="1:18" s="12" customFormat="1" x14ac:dyDescent="0.2">
      <c r="A2908" s="13"/>
      <c r="B2908" s="13"/>
      <c r="C2908" s="13"/>
      <c r="D2908" s="13"/>
      <c r="E2908" s="13"/>
      <c r="K2908" s="13"/>
      <c r="L2908" s="13"/>
      <c r="M2908" s="13"/>
      <c r="N2908" s="13"/>
      <c r="R2908" s="13"/>
    </row>
    <row r="2909" spans="1:18" s="12" customFormat="1" x14ac:dyDescent="0.2">
      <c r="A2909" s="13"/>
      <c r="B2909" s="13"/>
      <c r="C2909" s="13"/>
      <c r="D2909" s="13"/>
      <c r="E2909" s="13"/>
      <c r="K2909" s="13"/>
      <c r="L2909" s="13"/>
      <c r="M2909" s="13"/>
      <c r="N2909" s="13"/>
      <c r="R2909" s="13"/>
    </row>
    <row r="2910" spans="1:18" s="12" customFormat="1" x14ac:dyDescent="0.2">
      <c r="A2910" s="13"/>
      <c r="B2910" s="13"/>
      <c r="C2910" s="13"/>
      <c r="D2910" s="13"/>
      <c r="E2910" s="13"/>
      <c r="K2910" s="13"/>
      <c r="L2910" s="13"/>
      <c r="M2910" s="13"/>
      <c r="N2910" s="13"/>
      <c r="R2910" s="13"/>
    </row>
    <row r="2911" spans="1:18" s="12" customFormat="1" x14ac:dyDescent="0.2">
      <c r="A2911" s="13"/>
      <c r="B2911" s="13"/>
      <c r="C2911" s="13"/>
      <c r="D2911" s="13"/>
      <c r="E2911" s="13"/>
      <c r="K2911" s="13"/>
      <c r="L2911" s="13"/>
      <c r="M2911" s="13"/>
      <c r="N2911" s="13"/>
      <c r="R2911" s="13"/>
    </row>
    <row r="2912" spans="1:18" s="12" customFormat="1" x14ac:dyDescent="0.2">
      <c r="A2912" s="13"/>
      <c r="B2912" s="13"/>
      <c r="C2912" s="13"/>
      <c r="D2912" s="13"/>
      <c r="E2912" s="13"/>
      <c r="K2912" s="13"/>
      <c r="L2912" s="13"/>
      <c r="M2912" s="13"/>
      <c r="N2912" s="13"/>
      <c r="R2912" s="13"/>
    </row>
    <row r="2913" spans="1:18" s="12" customFormat="1" x14ac:dyDescent="0.2">
      <c r="A2913" s="13"/>
      <c r="B2913" s="13"/>
      <c r="C2913" s="13"/>
      <c r="D2913" s="13"/>
      <c r="E2913" s="13"/>
      <c r="K2913" s="13"/>
      <c r="L2913" s="13"/>
      <c r="M2913" s="13"/>
      <c r="N2913" s="13"/>
      <c r="R2913" s="13"/>
    </row>
    <row r="2914" spans="1:18" s="12" customFormat="1" x14ac:dyDescent="0.2">
      <c r="A2914" s="13"/>
      <c r="B2914" s="13"/>
      <c r="C2914" s="13"/>
      <c r="D2914" s="13"/>
      <c r="E2914" s="13"/>
      <c r="K2914" s="13"/>
      <c r="L2914" s="13"/>
      <c r="M2914" s="13"/>
      <c r="N2914" s="13"/>
      <c r="R2914" s="13"/>
    </row>
    <row r="2915" spans="1:18" s="12" customFormat="1" x14ac:dyDescent="0.2">
      <c r="A2915" s="13"/>
      <c r="B2915" s="13"/>
      <c r="C2915" s="13"/>
      <c r="D2915" s="13"/>
      <c r="E2915" s="13"/>
      <c r="K2915" s="13"/>
      <c r="L2915" s="13"/>
      <c r="M2915" s="13"/>
      <c r="N2915" s="13"/>
      <c r="R2915" s="13"/>
    </row>
    <row r="2916" spans="1:18" s="12" customFormat="1" x14ac:dyDescent="0.2">
      <c r="A2916" s="13"/>
      <c r="B2916" s="13"/>
      <c r="C2916" s="13"/>
      <c r="D2916" s="13"/>
      <c r="E2916" s="13"/>
      <c r="K2916" s="13"/>
      <c r="L2916" s="13"/>
      <c r="M2916" s="13"/>
      <c r="N2916" s="13"/>
      <c r="R2916" s="13"/>
    </row>
    <row r="2917" spans="1:18" s="12" customFormat="1" x14ac:dyDescent="0.2">
      <c r="A2917" s="13"/>
      <c r="B2917" s="13"/>
      <c r="C2917" s="13"/>
      <c r="D2917" s="13"/>
      <c r="E2917" s="13"/>
      <c r="K2917" s="13"/>
      <c r="L2917" s="13"/>
      <c r="M2917" s="13"/>
      <c r="N2917" s="13"/>
      <c r="R2917" s="13"/>
    </row>
    <row r="2918" spans="1:18" s="12" customFormat="1" x14ac:dyDescent="0.2">
      <c r="A2918" s="13"/>
      <c r="B2918" s="13"/>
      <c r="C2918" s="13"/>
      <c r="D2918" s="13"/>
      <c r="E2918" s="13"/>
      <c r="K2918" s="13"/>
      <c r="L2918" s="13"/>
      <c r="M2918" s="13"/>
      <c r="N2918" s="13"/>
      <c r="R2918" s="13"/>
    </row>
    <row r="2919" spans="1:18" s="12" customFormat="1" x14ac:dyDescent="0.2">
      <c r="A2919" s="13"/>
      <c r="B2919" s="13"/>
      <c r="C2919" s="13"/>
      <c r="D2919" s="13"/>
      <c r="E2919" s="13"/>
      <c r="K2919" s="13"/>
      <c r="L2919" s="13"/>
      <c r="M2919" s="13"/>
      <c r="N2919" s="13"/>
      <c r="R2919" s="13"/>
    </row>
    <row r="2920" spans="1:18" s="12" customFormat="1" x14ac:dyDescent="0.2">
      <c r="A2920" s="13"/>
      <c r="B2920" s="13"/>
      <c r="C2920" s="13"/>
      <c r="D2920" s="13"/>
      <c r="E2920" s="13"/>
      <c r="K2920" s="13"/>
      <c r="L2920" s="13"/>
      <c r="M2920" s="13"/>
      <c r="N2920" s="13"/>
      <c r="R2920" s="13"/>
    </row>
    <row r="2921" spans="1:18" s="12" customFormat="1" x14ac:dyDescent="0.2">
      <c r="A2921" s="13"/>
      <c r="B2921" s="13"/>
      <c r="C2921" s="13"/>
      <c r="D2921" s="13"/>
      <c r="E2921" s="13"/>
      <c r="K2921" s="13"/>
      <c r="L2921" s="13"/>
      <c r="M2921" s="13"/>
      <c r="N2921" s="13"/>
      <c r="R2921" s="13"/>
    </row>
    <row r="2922" spans="1:18" s="12" customFormat="1" x14ac:dyDescent="0.2">
      <c r="A2922" s="13"/>
      <c r="B2922" s="13"/>
      <c r="C2922" s="13"/>
      <c r="D2922" s="13"/>
      <c r="E2922" s="13"/>
      <c r="K2922" s="13"/>
      <c r="L2922" s="13"/>
      <c r="M2922" s="13"/>
      <c r="N2922" s="13"/>
      <c r="R2922" s="13"/>
    </row>
    <row r="2923" spans="1:18" s="12" customFormat="1" x14ac:dyDescent="0.2">
      <c r="A2923" s="13"/>
      <c r="B2923" s="13"/>
      <c r="C2923" s="13"/>
      <c r="D2923" s="13"/>
      <c r="E2923" s="13"/>
      <c r="K2923" s="13"/>
      <c r="L2923" s="13"/>
      <c r="M2923" s="13"/>
      <c r="N2923" s="13"/>
      <c r="R2923" s="13"/>
    </row>
    <row r="2924" spans="1:18" s="12" customFormat="1" x14ac:dyDescent="0.2">
      <c r="A2924" s="13"/>
      <c r="B2924" s="13"/>
      <c r="C2924" s="13"/>
      <c r="D2924" s="13"/>
      <c r="E2924" s="13"/>
      <c r="K2924" s="13"/>
      <c r="L2924" s="13"/>
      <c r="M2924" s="13"/>
      <c r="N2924" s="13"/>
      <c r="R2924" s="13"/>
    </row>
    <row r="2925" spans="1:18" s="12" customFormat="1" x14ac:dyDescent="0.2">
      <c r="A2925" s="13"/>
      <c r="B2925" s="13"/>
      <c r="C2925" s="13"/>
      <c r="D2925" s="13"/>
      <c r="E2925" s="13"/>
      <c r="K2925" s="13"/>
      <c r="L2925" s="13"/>
      <c r="M2925" s="13"/>
      <c r="N2925" s="13"/>
      <c r="R2925" s="13"/>
    </row>
    <row r="2926" spans="1:18" s="12" customFormat="1" x14ac:dyDescent="0.2">
      <c r="A2926" s="13"/>
      <c r="B2926" s="13"/>
      <c r="C2926" s="13"/>
      <c r="D2926" s="13"/>
      <c r="E2926" s="13"/>
      <c r="K2926" s="13"/>
      <c r="L2926" s="13"/>
      <c r="M2926" s="13"/>
      <c r="N2926" s="13"/>
      <c r="R2926" s="13"/>
    </row>
    <row r="2927" spans="1:18" s="12" customFormat="1" x14ac:dyDescent="0.2">
      <c r="A2927" s="13"/>
      <c r="B2927" s="13"/>
      <c r="C2927" s="13"/>
      <c r="D2927" s="13"/>
      <c r="E2927" s="13"/>
      <c r="K2927" s="13"/>
      <c r="L2927" s="13"/>
      <c r="M2927" s="13"/>
      <c r="N2927" s="13"/>
      <c r="R2927" s="13"/>
    </row>
    <row r="2928" spans="1:18" s="12" customFormat="1" x14ac:dyDescent="0.2">
      <c r="A2928" s="13"/>
      <c r="B2928" s="13"/>
      <c r="C2928" s="13"/>
      <c r="D2928" s="13"/>
      <c r="E2928" s="13"/>
      <c r="K2928" s="13"/>
      <c r="L2928" s="13"/>
      <c r="M2928" s="13"/>
      <c r="N2928" s="13"/>
      <c r="R2928" s="13"/>
    </row>
    <row r="2929" spans="1:18" s="12" customFormat="1" x14ac:dyDescent="0.2">
      <c r="A2929" s="13"/>
      <c r="B2929" s="13"/>
      <c r="C2929" s="13"/>
      <c r="D2929" s="13"/>
      <c r="E2929" s="13"/>
      <c r="K2929" s="13"/>
      <c r="L2929" s="13"/>
      <c r="M2929" s="13"/>
      <c r="N2929" s="13"/>
      <c r="R2929" s="13"/>
    </row>
    <row r="2930" spans="1:18" s="12" customFormat="1" x14ac:dyDescent="0.2">
      <c r="A2930" s="13"/>
      <c r="B2930" s="13"/>
      <c r="C2930" s="13"/>
      <c r="D2930" s="13"/>
      <c r="E2930" s="13"/>
      <c r="K2930" s="13"/>
      <c r="L2930" s="13"/>
      <c r="M2930" s="13"/>
      <c r="N2930" s="13"/>
      <c r="R2930" s="13"/>
    </row>
    <row r="2931" spans="1:18" s="12" customFormat="1" x14ac:dyDescent="0.2">
      <c r="A2931" s="13"/>
      <c r="B2931" s="13"/>
      <c r="C2931" s="13"/>
      <c r="D2931" s="13"/>
      <c r="E2931" s="13"/>
      <c r="K2931" s="13"/>
      <c r="L2931" s="13"/>
      <c r="M2931" s="13"/>
      <c r="N2931" s="13"/>
      <c r="R2931" s="13"/>
    </row>
    <row r="2932" spans="1:18" s="12" customFormat="1" x14ac:dyDescent="0.2">
      <c r="A2932" s="13"/>
      <c r="B2932" s="13"/>
      <c r="C2932" s="13"/>
      <c r="D2932" s="13"/>
      <c r="E2932" s="13"/>
      <c r="K2932" s="13"/>
      <c r="L2932" s="13"/>
      <c r="M2932" s="13"/>
      <c r="N2932" s="13"/>
      <c r="R2932" s="13"/>
    </row>
    <row r="2933" spans="1:18" s="12" customFormat="1" x14ac:dyDescent="0.2">
      <c r="A2933" s="13"/>
      <c r="B2933" s="13"/>
      <c r="C2933" s="13"/>
      <c r="D2933" s="13"/>
      <c r="E2933" s="13"/>
      <c r="K2933" s="13"/>
      <c r="L2933" s="13"/>
      <c r="M2933" s="13"/>
      <c r="N2933" s="13"/>
      <c r="R2933" s="13"/>
    </row>
    <row r="2934" spans="1:18" s="12" customFormat="1" x14ac:dyDescent="0.2">
      <c r="A2934" s="13"/>
      <c r="B2934" s="13"/>
      <c r="C2934" s="13"/>
      <c r="D2934" s="13"/>
      <c r="E2934" s="13"/>
      <c r="K2934" s="13"/>
      <c r="L2934" s="13"/>
      <c r="M2934" s="13"/>
      <c r="N2934" s="13"/>
      <c r="R2934" s="13"/>
    </row>
    <row r="2935" spans="1:18" s="12" customFormat="1" x14ac:dyDescent="0.2">
      <c r="A2935" s="13"/>
      <c r="B2935" s="13"/>
      <c r="C2935" s="13"/>
      <c r="D2935" s="13"/>
      <c r="E2935" s="13"/>
      <c r="K2935" s="13"/>
      <c r="L2935" s="13"/>
      <c r="M2935" s="13"/>
      <c r="N2935" s="13"/>
      <c r="R2935" s="13"/>
    </row>
    <row r="2936" spans="1:18" s="12" customFormat="1" x14ac:dyDescent="0.2">
      <c r="A2936" s="13"/>
      <c r="B2936" s="13"/>
      <c r="C2936" s="13"/>
      <c r="D2936" s="13"/>
      <c r="E2936" s="13"/>
      <c r="K2936" s="13"/>
      <c r="L2936" s="13"/>
      <c r="M2936" s="13"/>
      <c r="N2936" s="13"/>
      <c r="R2936" s="13"/>
    </row>
    <row r="2937" spans="1:18" s="12" customFormat="1" x14ac:dyDescent="0.2">
      <c r="A2937" s="13"/>
      <c r="B2937" s="13"/>
      <c r="C2937" s="13"/>
      <c r="D2937" s="13"/>
      <c r="E2937" s="13"/>
      <c r="K2937" s="13"/>
      <c r="L2937" s="13"/>
      <c r="M2937" s="13"/>
      <c r="N2937" s="13"/>
      <c r="R2937" s="13"/>
    </row>
    <row r="2938" spans="1:18" s="12" customFormat="1" x14ac:dyDescent="0.2">
      <c r="A2938" s="13"/>
      <c r="B2938" s="13"/>
      <c r="C2938" s="13"/>
      <c r="D2938" s="13"/>
      <c r="E2938" s="13"/>
      <c r="K2938" s="13"/>
      <c r="L2938" s="13"/>
      <c r="M2938" s="13"/>
      <c r="N2938" s="13"/>
      <c r="R2938" s="13"/>
    </row>
    <row r="2939" spans="1:18" s="12" customFormat="1" x14ac:dyDescent="0.2">
      <c r="A2939" s="13"/>
      <c r="B2939" s="13"/>
      <c r="C2939" s="13"/>
      <c r="D2939" s="13"/>
      <c r="E2939" s="13"/>
      <c r="K2939" s="13"/>
      <c r="L2939" s="13"/>
      <c r="M2939" s="13"/>
      <c r="N2939" s="13"/>
      <c r="R2939" s="13"/>
    </row>
    <row r="2940" spans="1:18" s="12" customFormat="1" x14ac:dyDescent="0.2">
      <c r="A2940" s="13"/>
      <c r="B2940" s="13"/>
      <c r="C2940" s="13"/>
      <c r="D2940" s="13"/>
      <c r="E2940" s="13"/>
      <c r="K2940" s="13"/>
      <c r="L2940" s="13"/>
      <c r="M2940" s="13"/>
      <c r="N2940" s="13"/>
      <c r="R2940" s="13"/>
    </row>
    <row r="2941" spans="1:18" s="12" customFormat="1" x14ac:dyDescent="0.2">
      <c r="A2941" s="13"/>
      <c r="B2941" s="13"/>
      <c r="C2941" s="13"/>
      <c r="D2941" s="13"/>
      <c r="E2941" s="13"/>
      <c r="K2941" s="13"/>
      <c r="L2941" s="13"/>
      <c r="M2941" s="13"/>
      <c r="N2941" s="13"/>
      <c r="R2941" s="13"/>
    </row>
    <row r="2942" spans="1:18" s="12" customFormat="1" x14ac:dyDescent="0.2">
      <c r="A2942" s="13"/>
      <c r="B2942" s="13"/>
      <c r="C2942" s="13"/>
      <c r="D2942" s="13"/>
      <c r="E2942" s="13"/>
      <c r="K2942" s="13"/>
      <c r="L2942" s="13"/>
      <c r="M2942" s="13"/>
      <c r="N2942" s="13"/>
      <c r="R2942" s="13"/>
    </row>
    <row r="2943" spans="1:18" s="12" customFormat="1" x14ac:dyDescent="0.2">
      <c r="A2943" s="13"/>
      <c r="B2943" s="13"/>
      <c r="C2943" s="13"/>
      <c r="D2943" s="13"/>
      <c r="E2943" s="13"/>
      <c r="K2943" s="13"/>
      <c r="L2943" s="13"/>
      <c r="M2943" s="13"/>
      <c r="N2943" s="13"/>
      <c r="R2943" s="13"/>
    </row>
    <row r="2944" spans="1:18" s="12" customFormat="1" x14ac:dyDescent="0.2">
      <c r="A2944" s="13"/>
      <c r="B2944" s="13"/>
      <c r="C2944" s="13"/>
      <c r="D2944" s="13"/>
      <c r="E2944" s="13"/>
      <c r="K2944" s="13"/>
      <c r="L2944" s="13"/>
      <c r="M2944" s="13"/>
      <c r="N2944" s="13"/>
      <c r="R2944" s="13"/>
    </row>
    <row r="2945" spans="1:18" s="12" customFormat="1" x14ac:dyDescent="0.2">
      <c r="A2945" s="13"/>
      <c r="B2945" s="13"/>
      <c r="C2945" s="13"/>
      <c r="D2945" s="13"/>
      <c r="E2945" s="13"/>
      <c r="K2945" s="13"/>
      <c r="L2945" s="13"/>
      <c r="M2945" s="13"/>
      <c r="N2945" s="13"/>
      <c r="R2945" s="13"/>
    </row>
    <row r="2946" spans="1:18" s="12" customFormat="1" x14ac:dyDescent="0.2">
      <c r="A2946" s="13"/>
      <c r="B2946" s="13"/>
      <c r="C2946" s="13"/>
      <c r="D2946" s="13"/>
      <c r="E2946" s="13"/>
      <c r="K2946" s="13"/>
      <c r="L2946" s="13"/>
      <c r="M2946" s="13"/>
      <c r="N2946" s="13"/>
      <c r="R2946" s="13"/>
    </row>
    <row r="2947" spans="1:18" s="12" customFormat="1" x14ac:dyDescent="0.2">
      <c r="A2947" s="13"/>
      <c r="B2947" s="13"/>
      <c r="C2947" s="13"/>
      <c r="D2947" s="13"/>
      <c r="E2947" s="13"/>
      <c r="K2947" s="13"/>
      <c r="L2947" s="13"/>
      <c r="M2947" s="13"/>
      <c r="N2947" s="13"/>
      <c r="R2947" s="13"/>
    </row>
    <row r="2948" spans="1:18" s="12" customFormat="1" x14ac:dyDescent="0.2">
      <c r="A2948" s="13"/>
      <c r="B2948" s="13"/>
      <c r="C2948" s="13"/>
      <c r="D2948" s="13"/>
      <c r="E2948" s="13"/>
      <c r="K2948" s="13"/>
      <c r="L2948" s="13"/>
      <c r="M2948" s="13"/>
      <c r="N2948" s="13"/>
      <c r="R2948" s="13"/>
    </row>
    <row r="2949" spans="1:18" s="12" customFormat="1" x14ac:dyDescent="0.2">
      <c r="A2949" s="13"/>
      <c r="B2949" s="13"/>
      <c r="C2949" s="13"/>
      <c r="D2949" s="13"/>
      <c r="E2949" s="13"/>
      <c r="K2949" s="13"/>
      <c r="L2949" s="13"/>
      <c r="M2949" s="13"/>
      <c r="N2949" s="13"/>
      <c r="R2949" s="13"/>
    </row>
    <row r="2950" spans="1:18" s="12" customFormat="1" x14ac:dyDescent="0.2">
      <c r="A2950" s="13"/>
      <c r="B2950" s="13"/>
      <c r="C2950" s="13"/>
      <c r="D2950" s="13"/>
      <c r="E2950" s="13"/>
      <c r="K2950" s="13"/>
      <c r="L2950" s="13"/>
      <c r="M2950" s="13"/>
      <c r="N2950" s="13"/>
      <c r="R2950" s="13"/>
    </row>
    <row r="2951" spans="1:18" s="12" customFormat="1" x14ac:dyDescent="0.2">
      <c r="A2951" s="13"/>
      <c r="B2951" s="13"/>
      <c r="C2951" s="13"/>
      <c r="D2951" s="13"/>
      <c r="E2951" s="13"/>
      <c r="K2951" s="13"/>
      <c r="L2951" s="13"/>
      <c r="M2951" s="13"/>
      <c r="N2951" s="13"/>
      <c r="R2951" s="13"/>
    </row>
    <row r="2952" spans="1:18" s="12" customFormat="1" x14ac:dyDescent="0.2">
      <c r="A2952" s="13"/>
      <c r="B2952" s="13"/>
      <c r="C2952" s="13"/>
      <c r="D2952" s="13"/>
      <c r="E2952" s="13"/>
      <c r="K2952" s="13"/>
      <c r="L2952" s="13"/>
      <c r="M2952" s="13"/>
      <c r="N2952" s="13"/>
      <c r="R2952" s="13"/>
    </row>
    <row r="2953" spans="1:18" s="12" customFormat="1" x14ac:dyDescent="0.2">
      <c r="A2953" s="13"/>
      <c r="B2953" s="13"/>
      <c r="C2953" s="13"/>
      <c r="D2953" s="13"/>
      <c r="E2953" s="13"/>
      <c r="K2953" s="13"/>
      <c r="L2953" s="13"/>
      <c r="M2953" s="13"/>
      <c r="N2953" s="13"/>
      <c r="R2953" s="13"/>
    </row>
    <row r="2954" spans="1:18" s="12" customFormat="1" x14ac:dyDescent="0.2">
      <c r="A2954" s="13"/>
      <c r="B2954" s="13"/>
      <c r="C2954" s="13"/>
      <c r="D2954" s="13"/>
      <c r="E2954" s="13"/>
      <c r="K2954" s="13"/>
      <c r="L2954" s="13"/>
      <c r="M2954" s="13"/>
      <c r="N2954" s="13"/>
      <c r="R2954" s="13"/>
    </row>
    <row r="2955" spans="1:18" s="12" customFormat="1" x14ac:dyDescent="0.2">
      <c r="A2955" s="13"/>
      <c r="B2955" s="13"/>
      <c r="C2955" s="13"/>
      <c r="D2955" s="13"/>
      <c r="E2955" s="13"/>
      <c r="K2955" s="13"/>
      <c r="L2955" s="13"/>
      <c r="M2955" s="13"/>
      <c r="N2955" s="13"/>
      <c r="R2955" s="13"/>
    </row>
    <row r="2956" spans="1:18" s="12" customFormat="1" x14ac:dyDescent="0.2">
      <c r="A2956" s="13"/>
      <c r="B2956" s="13"/>
      <c r="C2956" s="13"/>
      <c r="D2956" s="13"/>
      <c r="E2956" s="13"/>
      <c r="K2956" s="13"/>
      <c r="L2956" s="13"/>
      <c r="M2956" s="13"/>
      <c r="N2956" s="13"/>
      <c r="R2956" s="13"/>
    </row>
    <row r="2957" spans="1:18" s="12" customFormat="1" x14ac:dyDescent="0.2">
      <c r="A2957" s="13"/>
      <c r="B2957" s="13"/>
      <c r="C2957" s="13"/>
      <c r="D2957" s="13"/>
      <c r="E2957" s="13"/>
      <c r="K2957" s="13"/>
      <c r="L2957" s="13"/>
      <c r="M2957" s="13"/>
      <c r="N2957" s="13"/>
      <c r="R2957" s="13"/>
    </row>
    <row r="2958" spans="1:18" s="12" customFormat="1" x14ac:dyDescent="0.2">
      <c r="A2958" s="13"/>
      <c r="B2958" s="13"/>
      <c r="C2958" s="13"/>
      <c r="D2958" s="13"/>
      <c r="E2958" s="13"/>
      <c r="K2958" s="13"/>
      <c r="L2958" s="13"/>
      <c r="M2958" s="13"/>
      <c r="N2958" s="13"/>
      <c r="R2958" s="13"/>
    </row>
    <row r="2959" spans="1:18" s="12" customFormat="1" x14ac:dyDescent="0.2">
      <c r="A2959" s="13"/>
      <c r="B2959" s="13"/>
      <c r="C2959" s="13"/>
      <c r="D2959" s="13"/>
      <c r="E2959" s="13"/>
      <c r="K2959" s="13"/>
      <c r="L2959" s="13"/>
      <c r="M2959" s="13"/>
      <c r="N2959" s="13"/>
      <c r="R2959" s="13"/>
    </row>
    <row r="2960" spans="1:18" s="12" customFormat="1" x14ac:dyDescent="0.2">
      <c r="A2960" s="13"/>
      <c r="B2960" s="13"/>
      <c r="C2960" s="13"/>
      <c r="D2960" s="13"/>
      <c r="E2960" s="13"/>
      <c r="K2960" s="13"/>
      <c r="L2960" s="13"/>
      <c r="M2960" s="13"/>
      <c r="N2960" s="13"/>
      <c r="R2960" s="13"/>
    </row>
    <row r="2961" spans="1:18" s="12" customFormat="1" x14ac:dyDescent="0.2">
      <c r="A2961" s="13"/>
      <c r="B2961" s="13"/>
      <c r="C2961" s="13"/>
      <c r="D2961" s="13"/>
      <c r="E2961" s="13"/>
      <c r="K2961" s="13"/>
      <c r="L2961" s="13"/>
      <c r="M2961" s="13"/>
      <c r="N2961" s="13"/>
      <c r="R2961" s="13"/>
    </row>
    <row r="2962" spans="1:18" s="12" customFormat="1" x14ac:dyDescent="0.2">
      <c r="A2962" s="13"/>
      <c r="B2962" s="13"/>
      <c r="C2962" s="13"/>
      <c r="D2962" s="13"/>
      <c r="E2962" s="13"/>
      <c r="K2962" s="13"/>
      <c r="L2962" s="13"/>
      <c r="M2962" s="13"/>
      <c r="N2962" s="13"/>
      <c r="R2962" s="13"/>
    </row>
    <row r="2963" spans="1:18" s="12" customFormat="1" x14ac:dyDescent="0.2">
      <c r="A2963" s="13"/>
      <c r="B2963" s="13"/>
      <c r="C2963" s="13"/>
      <c r="D2963" s="13"/>
      <c r="E2963" s="13"/>
      <c r="K2963" s="13"/>
      <c r="L2963" s="13"/>
      <c r="M2963" s="13"/>
      <c r="N2963" s="13"/>
      <c r="R2963" s="13"/>
    </row>
    <row r="2964" spans="1:18" s="12" customFormat="1" x14ac:dyDescent="0.2">
      <c r="A2964" s="13"/>
      <c r="B2964" s="13"/>
      <c r="C2964" s="13"/>
      <c r="D2964" s="13"/>
      <c r="E2964" s="13"/>
      <c r="K2964" s="13"/>
      <c r="L2964" s="13"/>
      <c r="M2964" s="13"/>
      <c r="N2964" s="13"/>
      <c r="R2964" s="13"/>
    </row>
    <row r="2965" spans="1:18" s="12" customFormat="1" x14ac:dyDescent="0.2">
      <c r="A2965" s="13"/>
      <c r="B2965" s="13"/>
      <c r="C2965" s="13"/>
      <c r="D2965" s="13"/>
      <c r="E2965" s="13"/>
      <c r="K2965" s="13"/>
      <c r="L2965" s="13"/>
      <c r="M2965" s="13"/>
      <c r="N2965" s="13"/>
      <c r="R2965" s="13"/>
    </row>
    <row r="2966" spans="1:18" s="12" customFormat="1" x14ac:dyDescent="0.2">
      <c r="A2966" s="13"/>
      <c r="B2966" s="13"/>
      <c r="C2966" s="13"/>
      <c r="D2966" s="13"/>
      <c r="E2966" s="13"/>
      <c r="K2966" s="13"/>
      <c r="L2966" s="13"/>
      <c r="M2966" s="13"/>
      <c r="N2966" s="13"/>
      <c r="R2966" s="13"/>
    </row>
    <row r="2967" spans="1:18" s="12" customFormat="1" x14ac:dyDescent="0.2">
      <c r="A2967" s="13"/>
      <c r="B2967" s="13"/>
      <c r="C2967" s="13"/>
      <c r="D2967" s="13"/>
      <c r="E2967" s="13"/>
      <c r="K2967" s="13"/>
      <c r="L2967" s="13"/>
      <c r="M2967" s="13"/>
      <c r="N2967" s="13"/>
      <c r="R2967" s="13"/>
    </row>
    <row r="2968" spans="1:18" s="12" customFormat="1" x14ac:dyDescent="0.2">
      <c r="A2968" s="13"/>
      <c r="B2968" s="13"/>
      <c r="C2968" s="13"/>
      <c r="D2968" s="13"/>
      <c r="E2968" s="13"/>
      <c r="K2968" s="13"/>
      <c r="L2968" s="13"/>
      <c r="M2968" s="13"/>
      <c r="N2968" s="13"/>
      <c r="R2968" s="13"/>
    </row>
    <row r="2969" spans="1:18" s="12" customFormat="1" x14ac:dyDescent="0.2">
      <c r="A2969" s="13"/>
      <c r="B2969" s="13"/>
      <c r="C2969" s="13"/>
      <c r="D2969" s="13"/>
      <c r="E2969" s="13"/>
      <c r="K2969" s="13"/>
      <c r="L2969" s="13"/>
      <c r="M2969" s="13"/>
      <c r="N2969" s="13"/>
      <c r="R2969" s="13"/>
    </row>
    <row r="2970" spans="1:18" s="12" customFormat="1" x14ac:dyDescent="0.2">
      <c r="A2970" s="13"/>
      <c r="B2970" s="13"/>
      <c r="C2970" s="13"/>
      <c r="D2970" s="13"/>
      <c r="E2970" s="13"/>
      <c r="K2970" s="13"/>
      <c r="L2970" s="13"/>
      <c r="M2970" s="13"/>
      <c r="N2970" s="13"/>
      <c r="R2970" s="13"/>
    </row>
    <row r="2971" spans="1:18" s="12" customFormat="1" x14ac:dyDescent="0.2">
      <c r="A2971" s="13"/>
      <c r="B2971" s="13"/>
      <c r="C2971" s="13"/>
      <c r="D2971" s="13"/>
      <c r="E2971" s="13"/>
      <c r="K2971" s="13"/>
      <c r="L2971" s="13"/>
      <c r="M2971" s="13"/>
      <c r="N2971" s="13"/>
      <c r="R2971" s="13"/>
    </row>
    <row r="2972" spans="1:18" s="12" customFormat="1" x14ac:dyDescent="0.2">
      <c r="A2972" s="13"/>
      <c r="B2972" s="13"/>
      <c r="C2972" s="13"/>
      <c r="D2972" s="13"/>
      <c r="E2972" s="13"/>
      <c r="K2972" s="13"/>
      <c r="L2972" s="13"/>
      <c r="M2972" s="13"/>
      <c r="N2972" s="13"/>
      <c r="R2972" s="13"/>
    </row>
    <row r="2973" spans="1:18" s="12" customFormat="1" x14ac:dyDescent="0.2">
      <c r="A2973" s="13"/>
      <c r="B2973" s="13"/>
      <c r="C2973" s="13"/>
      <c r="D2973" s="13"/>
      <c r="E2973" s="13"/>
      <c r="K2973" s="13"/>
      <c r="L2973" s="13"/>
      <c r="M2973" s="13"/>
      <c r="N2973" s="13"/>
      <c r="R2973" s="13"/>
    </row>
    <row r="2974" spans="1:18" s="12" customFormat="1" x14ac:dyDescent="0.2">
      <c r="A2974" s="13"/>
      <c r="B2974" s="13"/>
      <c r="C2974" s="13"/>
      <c r="D2974" s="13"/>
      <c r="E2974" s="13"/>
      <c r="K2974" s="13"/>
      <c r="L2974" s="13"/>
      <c r="M2974" s="13"/>
      <c r="N2974" s="13"/>
      <c r="R2974" s="13"/>
    </row>
    <row r="2975" spans="1:18" s="12" customFormat="1" x14ac:dyDescent="0.2">
      <c r="A2975" s="13"/>
      <c r="B2975" s="13"/>
      <c r="C2975" s="13"/>
      <c r="D2975" s="13"/>
      <c r="E2975" s="13"/>
      <c r="K2975" s="13"/>
      <c r="L2975" s="13"/>
      <c r="M2975" s="13"/>
      <c r="N2975" s="13"/>
      <c r="R2975" s="13"/>
    </row>
    <row r="2976" spans="1:18" s="12" customFormat="1" x14ac:dyDescent="0.2">
      <c r="A2976" s="13"/>
      <c r="B2976" s="13"/>
      <c r="C2976" s="13"/>
      <c r="D2976" s="13"/>
      <c r="E2976" s="13"/>
      <c r="K2976" s="13"/>
      <c r="L2976" s="13"/>
      <c r="M2976" s="13"/>
      <c r="N2976" s="13"/>
      <c r="R2976" s="13"/>
    </row>
    <row r="2977" spans="1:18" s="12" customFormat="1" x14ac:dyDescent="0.2">
      <c r="A2977" s="13"/>
      <c r="B2977" s="13"/>
      <c r="C2977" s="13"/>
      <c r="D2977" s="13"/>
      <c r="E2977" s="13"/>
      <c r="K2977" s="13"/>
      <c r="L2977" s="13"/>
      <c r="M2977" s="13"/>
      <c r="N2977" s="13"/>
      <c r="R2977" s="13"/>
    </row>
    <row r="2978" spans="1:18" s="12" customFormat="1" x14ac:dyDescent="0.2">
      <c r="A2978" s="13"/>
      <c r="B2978" s="13"/>
      <c r="C2978" s="13"/>
      <c r="D2978" s="13"/>
      <c r="E2978" s="13"/>
      <c r="K2978" s="13"/>
      <c r="L2978" s="13"/>
      <c r="M2978" s="13"/>
      <c r="N2978" s="13"/>
      <c r="R2978" s="13"/>
    </row>
    <row r="2979" spans="1:18" s="12" customFormat="1" x14ac:dyDescent="0.2">
      <c r="A2979" s="13"/>
      <c r="B2979" s="13"/>
      <c r="C2979" s="13"/>
      <c r="D2979" s="13"/>
      <c r="E2979" s="13"/>
      <c r="K2979" s="13"/>
      <c r="L2979" s="13"/>
      <c r="M2979" s="13"/>
      <c r="N2979" s="13"/>
      <c r="R2979" s="13"/>
    </row>
    <row r="2980" spans="1:18" s="12" customFormat="1" x14ac:dyDescent="0.2">
      <c r="A2980" s="13"/>
      <c r="B2980" s="13"/>
      <c r="C2980" s="13"/>
      <c r="D2980" s="13"/>
      <c r="E2980" s="13"/>
      <c r="K2980" s="13"/>
      <c r="L2980" s="13"/>
      <c r="M2980" s="13"/>
      <c r="N2980" s="13"/>
      <c r="R2980" s="13"/>
    </row>
    <row r="2981" spans="1:18" s="12" customFormat="1" x14ac:dyDescent="0.2">
      <c r="A2981" s="13"/>
      <c r="B2981" s="13"/>
      <c r="C2981" s="13"/>
      <c r="D2981" s="13"/>
      <c r="E2981" s="13"/>
      <c r="K2981" s="13"/>
      <c r="L2981" s="13"/>
      <c r="M2981" s="13"/>
      <c r="N2981" s="13"/>
      <c r="R2981" s="13"/>
    </row>
    <row r="2982" spans="1:18" s="12" customFormat="1" x14ac:dyDescent="0.2">
      <c r="A2982" s="13"/>
      <c r="B2982" s="13"/>
      <c r="C2982" s="13"/>
      <c r="D2982" s="13"/>
      <c r="E2982" s="13"/>
      <c r="K2982" s="13"/>
      <c r="L2982" s="13"/>
      <c r="M2982" s="13"/>
      <c r="N2982" s="13"/>
      <c r="R2982" s="13"/>
    </row>
    <row r="2983" spans="1:18" s="12" customFormat="1" x14ac:dyDescent="0.2">
      <c r="A2983" s="13"/>
      <c r="B2983" s="13"/>
      <c r="C2983" s="13"/>
      <c r="D2983" s="13"/>
      <c r="E2983" s="13"/>
      <c r="K2983" s="13"/>
      <c r="L2983" s="13"/>
      <c r="M2983" s="13"/>
      <c r="N2983" s="13"/>
      <c r="R2983" s="13"/>
    </row>
    <row r="2984" spans="1:18" s="12" customFormat="1" x14ac:dyDescent="0.2">
      <c r="A2984" s="13"/>
      <c r="B2984" s="13"/>
      <c r="C2984" s="13"/>
      <c r="D2984" s="13"/>
      <c r="E2984" s="13"/>
      <c r="K2984" s="13"/>
      <c r="L2984" s="13"/>
      <c r="M2984" s="13"/>
      <c r="N2984" s="13"/>
      <c r="R2984" s="13"/>
    </row>
    <row r="2985" spans="1:18" s="12" customFormat="1" x14ac:dyDescent="0.2">
      <c r="A2985" s="13"/>
      <c r="B2985" s="13"/>
      <c r="C2985" s="13"/>
      <c r="D2985" s="13"/>
      <c r="E2985" s="13"/>
      <c r="K2985" s="13"/>
      <c r="L2985" s="13"/>
      <c r="M2985" s="13"/>
      <c r="N2985" s="13"/>
      <c r="R2985" s="13"/>
    </row>
    <row r="2986" spans="1:18" s="12" customFormat="1" x14ac:dyDescent="0.2">
      <c r="A2986" s="13"/>
      <c r="B2986" s="13"/>
      <c r="C2986" s="13"/>
      <c r="D2986" s="13"/>
      <c r="E2986" s="13"/>
      <c r="K2986" s="13"/>
      <c r="L2986" s="13"/>
      <c r="M2986" s="13"/>
      <c r="N2986" s="13"/>
      <c r="R2986" s="13"/>
    </row>
    <row r="2987" spans="1:18" s="12" customFormat="1" x14ac:dyDescent="0.2">
      <c r="A2987" s="13"/>
      <c r="B2987" s="13"/>
      <c r="C2987" s="13"/>
      <c r="D2987" s="13"/>
      <c r="E2987" s="13"/>
      <c r="K2987" s="13"/>
      <c r="L2987" s="13"/>
      <c r="M2987" s="13"/>
      <c r="N2987" s="13"/>
      <c r="R2987" s="13"/>
    </row>
    <row r="2988" spans="1:18" s="12" customFormat="1" x14ac:dyDescent="0.2">
      <c r="A2988" s="13"/>
      <c r="B2988" s="13"/>
      <c r="C2988" s="13"/>
      <c r="D2988" s="13"/>
      <c r="E2988" s="13"/>
      <c r="K2988" s="13"/>
      <c r="L2988" s="13"/>
      <c r="M2988" s="13"/>
      <c r="N2988" s="13"/>
      <c r="R2988" s="13"/>
    </row>
    <row r="2989" spans="1:18" s="12" customFormat="1" x14ac:dyDescent="0.2">
      <c r="A2989" s="13"/>
      <c r="B2989" s="13"/>
      <c r="C2989" s="13"/>
      <c r="D2989" s="13"/>
      <c r="E2989" s="13"/>
      <c r="K2989" s="13"/>
      <c r="L2989" s="13"/>
      <c r="M2989" s="13"/>
      <c r="N2989" s="13"/>
      <c r="R2989" s="13"/>
    </row>
    <row r="2990" spans="1:18" s="12" customFormat="1" x14ac:dyDescent="0.2">
      <c r="A2990" s="13"/>
      <c r="B2990" s="13"/>
      <c r="C2990" s="13"/>
      <c r="D2990" s="13"/>
      <c r="E2990" s="13"/>
      <c r="K2990" s="13"/>
      <c r="L2990" s="13"/>
      <c r="M2990" s="13"/>
      <c r="N2990" s="13"/>
      <c r="R2990" s="13"/>
    </row>
    <row r="2991" spans="1:18" s="12" customFormat="1" x14ac:dyDescent="0.2">
      <c r="A2991" s="13"/>
      <c r="B2991" s="13"/>
      <c r="C2991" s="13"/>
      <c r="D2991" s="13"/>
      <c r="E2991" s="13"/>
      <c r="K2991" s="13"/>
      <c r="L2991" s="13"/>
      <c r="M2991" s="13"/>
      <c r="N2991" s="13"/>
      <c r="R2991" s="13"/>
    </row>
    <row r="2992" spans="1:18" s="12" customFormat="1" x14ac:dyDescent="0.2">
      <c r="A2992" s="13"/>
      <c r="B2992" s="13"/>
      <c r="C2992" s="13"/>
      <c r="D2992" s="13"/>
      <c r="E2992" s="13"/>
      <c r="K2992" s="13"/>
      <c r="L2992" s="13"/>
      <c r="M2992" s="13"/>
      <c r="N2992" s="13"/>
      <c r="R2992" s="13"/>
    </row>
    <row r="2993" spans="1:18" s="12" customFormat="1" x14ac:dyDescent="0.2">
      <c r="A2993" s="13"/>
      <c r="B2993" s="13"/>
      <c r="C2993" s="13"/>
      <c r="D2993" s="13"/>
      <c r="E2993" s="13"/>
      <c r="K2993" s="13"/>
      <c r="L2993" s="13"/>
      <c r="M2993" s="13"/>
      <c r="N2993" s="13"/>
      <c r="R2993" s="13"/>
    </row>
    <row r="2994" spans="1:18" s="12" customFormat="1" x14ac:dyDescent="0.2">
      <c r="A2994" s="13"/>
      <c r="B2994" s="13"/>
      <c r="C2994" s="13"/>
      <c r="D2994" s="13"/>
      <c r="E2994" s="13"/>
      <c r="K2994" s="13"/>
      <c r="L2994" s="13"/>
      <c r="M2994" s="13"/>
      <c r="N2994" s="13"/>
      <c r="R2994" s="13"/>
    </row>
    <row r="2995" spans="1:18" s="12" customFormat="1" x14ac:dyDescent="0.2">
      <c r="A2995" s="13"/>
      <c r="B2995" s="13"/>
      <c r="C2995" s="13"/>
      <c r="D2995" s="13"/>
      <c r="E2995" s="13"/>
      <c r="K2995" s="13"/>
      <c r="L2995" s="13"/>
      <c r="M2995" s="13"/>
      <c r="N2995" s="13"/>
      <c r="R2995" s="13"/>
    </row>
    <row r="2996" spans="1:18" s="12" customFormat="1" x14ac:dyDescent="0.2">
      <c r="A2996" s="13"/>
      <c r="B2996" s="13"/>
      <c r="C2996" s="13"/>
      <c r="D2996" s="13"/>
      <c r="E2996" s="13"/>
      <c r="K2996" s="13"/>
      <c r="L2996" s="13"/>
      <c r="M2996" s="13"/>
      <c r="N2996" s="13"/>
      <c r="R2996" s="13"/>
    </row>
    <row r="2997" spans="1:18" s="12" customFormat="1" x14ac:dyDescent="0.2">
      <c r="A2997" s="13"/>
      <c r="B2997" s="13"/>
      <c r="C2997" s="13"/>
      <c r="D2997" s="13"/>
      <c r="E2997" s="13"/>
      <c r="K2997" s="13"/>
      <c r="L2997" s="13"/>
      <c r="M2997" s="13"/>
      <c r="N2997" s="13"/>
      <c r="R2997" s="13"/>
    </row>
    <row r="2998" spans="1:18" s="12" customFormat="1" x14ac:dyDescent="0.2">
      <c r="A2998" s="13"/>
      <c r="B2998" s="13"/>
      <c r="C2998" s="13"/>
      <c r="D2998" s="13"/>
      <c r="E2998" s="13"/>
      <c r="K2998" s="13"/>
      <c r="L2998" s="13"/>
      <c r="M2998" s="13"/>
      <c r="N2998" s="13"/>
      <c r="R2998" s="13"/>
    </row>
    <row r="2999" spans="1:18" s="12" customFormat="1" x14ac:dyDescent="0.2">
      <c r="A2999" s="13"/>
      <c r="B2999" s="13"/>
      <c r="C2999" s="13"/>
      <c r="D2999" s="13"/>
      <c r="E2999" s="13"/>
      <c r="K2999" s="13"/>
      <c r="L2999" s="13"/>
      <c r="M2999" s="13"/>
      <c r="N2999" s="13"/>
      <c r="R2999" s="13"/>
    </row>
    <row r="3000" spans="1:18" s="12" customFormat="1" x14ac:dyDescent="0.2">
      <c r="A3000" s="13"/>
      <c r="B3000" s="13"/>
      <c r="C3000" s="13"/>
      <c r="D3000" s="13"/>
      <c r="E3000" s="13"/>
      <c r="K3000" s="13"/>
      <c r="L3000" s="13"/>
      <c r="M3000" s="13"/>
      <c r="N3000" s="13"/>
      <c r="R3000" s="13"/>
    </row>
    <row r="3001" spans="1:18" s="12" customFormat="1" x14ac:dyDescent="0.2">
      <c r="A3001" s="13"/>
      <c r="B3001" s="13"/>
      <c r="C3001" s="13"/>
      <c r="D3001" s="13"/>
      <c r="E3001" s="13"/>
      <c r="K3001" s="13"/>
      <c r="L3001" s="13"/>
      <c r="M3001" s="13"/>
      <c r="N3001" s="13"/>
      <c r="R3001" s="13"/>
    </row>
    <row r="3002" spans="1:18" s="12" customFormat="1" x14ac:dyDescent="0.2">
      <c r="A3002" s="13"/>
      <c r="B3002" s="13"/>
      <c r="C3002" s="13"/>
      <c r="D3002" s="13"/>
      <c r="E3002" s="13"/>
      <c r="K3002" s="13"/>
      <c r="L3002" s="13"/>
      <c r="M3002" s="13"/>
      <c r="N3002" s="13"/>
      <c r="R3002" s="13"/>
    </row>
    <row r="3003" spans="1:18" s="12" customFormat="1" x14ac:dyDescent="0.2">
      <c r="A3003" s="13"/>
      <c r="B3003" s="13"/>
      <c r="C3003" s="13"/>
      <c r="D3003" s="13"/>
      <c r="E3003" s="13"/>
      <c r="K3003" s="13"/>
      <c r="L3003" s="13"/>
      <c r="M3003" s="13"/>
      <c r="N3003" s="13"/>
      <c r="R3003" s="13"/>
    </row>
    <row r="3004" spans="1:18" s="12" customFormat="1" x14ac:dyDescent="0.2">
      <c r="A3004" s="13"/>
      <c r="B3004" s="13"/>
      <c r="C3004" s="13"/>
      <c r="D3004" s="13"/>
      <c r="E3004" s="13"/>
      <c r="K3004" s="13"/>
      <c r="L3004" s="13"/>
      <c r="M3004" s="13"/>
      <c r="N3004" s="13"/>
      <c r="R3004" s="13"/>
    </row>
    <row r="3005" spans="1:18" s="12" customFormat="1" x14ac:dyDescent="0.2">
      <c r="A3005" s="13"/>
      <c r="B3005" s="13"/>
      <c r="C3005" s="13"/>
      <c r="D3005" s="13"/>
      <c r="E3005" s="13"/>
      <c r="K3005" s="13"/>
      <c r="L3005" s="13"/>
      <c r="M3005" s="13"/>
      <c r="N3005" s="13"/>
      <c r="R3005" s="13"/>
    </row>
    <row r="3006" spans="1:18" s="12" customFormat="1" x14ac:dyDescent="0.2">
      <c r="A3006" s="13"/>
      <c r="B3006" s="13"/>
      <c r="C3006" s="13"/>
      <c r="D3006" s="13"/>
      <c r="E3006" s="13"/>
      <c r="K3006" s="13"/>
      <c r="L3006" s="13"/>
      <c r="M3006" s="13"/>
      <c r="N3006" s="13"/>
      <c r="R3006" s="13"/>
    </row>
    <row r="3007" spans="1:18" s="12" customFormat="1" x14ac:dyDescent="0.2">
      <c r="A3007" s="13"/>
      <c r="B3007" s="13"/>
      <c r="C3007" s="13"/>
      <c r="D3007" s="13"/>
      <c r="E3007" s="13"/>
      <c r="K3007" s="13"/>
      <c r="L3007" s="13"/>
      <c r="M3007" s="13"/>
      <c r="N3007" s="13"/>
      <c r="R3007" s="13"/>
    </row>
    <row r="3008" spans="1:18" s="12" customFormat="1" x14ac:dyDescent="0.2">
      <c r="A3008" s="13"/>
      <c r="B3008" s="13"/>
      <c r="C3008" s="13"/>
      <c r="D3008" s="13"/>
      <c r="E3008" s="13"/>
      <c r="K3008" s="13"/>
      <c r="L3008" s="13"/>
      <c r="M3008" s="13"/>
      <c r="N3008" s="13"/>
      <c r="R3008" s="13"/>
    </row>
    <row r="3009" spans="1:18" s="12" customFormat="1" x14ac:dyDescent="0.2">
      <c r="A3009" s="13"/>
      <c r="B3009" s="13"/>
      <c r="C3009" s="13"/>
      <c r="D3009" s="13"/>
      <c r="E3009" s="13"/>
      <c r="K3009" s="13"/>
      <c r="L3009" s="13"/>
      <c r="M3009" s="13"/>
      <c r="N3009" s="13"/>
      <c r="R3009" s="13"/>
    </row>
    <row r="3010" spans="1:18" s="12" customFormat="1" x14ac:dyDescent="0.2">
      <c r="A3010" s="13"/>
      <c r="B3010" s="13"/>
      <c r="C3010" s="13"/>
      <c r="D3010" s="13"/>
      <c r="E3010" s="13"/>
      <c r="K3010" s="13"/>
      <c r="L3010" s="13"/>
      <c r="M3010" s="13"/>
      <c r="N3010" s="13"/>
      <c r="R3010" s="13"/>
    </row>
    <row r="3011" spans="1:18" s="12" customFormat="1" x14ac:dyDescent="0.2">
      <c r="A3011" s="13"/>
      <c r="B3011" s="13"/>
      <c r="C3011" s="13"/>
      <c r="D3011" s="13"/>
      <c r="E3011" s="13"/>
      <c r="K3011" s="13"/>
      <c r="L3011" s="13"/>
      <c r="M3011" s="13"/>
      <c r="N3011" s="13"/>
      <c r="R3011" s="13"/>
    </row>
    <row r="3012" spans="1:18" s="12" customFormat="1" x14ac:dyDescent="0.2">
      <c r="A3012" s="13"/>
      <c r="B3012" s="13"/>
      <c r="C3012" s="13"/>
      <c r="D3012" s="13"/>
      <c r="E3012" s="13"/>
      <c r="K3012" s="13"/>
      <c r="L3012" s="13"/>
      <c r="M3012" s="13"/>
      <c r="N3012" s="13"/>
      <c r="R3012" s="13"/>
    </row>
    <row r="3013" spans="1:18" s="12" customFormat="1" x14ac:dyDescent="0.2">
      <c r="A3013" s="13"/>
      <c r="B3013" s="13"/>
      <c r="C3013" s="13"/>
      <c r="D3013" s="13"/>
      <c r="E3013" s="13"/>
      <c r="K3013" s="13"/>
      <c r="L3013" s="13"/>
      <c r="M3013" s="13"/>
      <c r="N3013" s="13"/>
      <c r="R3013" s="13"/>
    </row>
    <row r="3014" spans="1:18" s="12" customFormat="1" x14ac:dyDescent="0.2">
      <c r="A3014" s="13"/>
      <c r="B3014" s="13"/>
      <c r="C3014" s="13"/>
      <c r="D3014" s="13"/>
      <c r="E3014" s="13"/>
      <c r="K3014" s="13"/>
      <c r="L3014" s="13"/>
      <c r="M3014" s="13"/>
      <c r="N3014" s="13"/>
      <c r="R3014" s="13"/>
    </row>
    <row r="3015" spans="1:18" s="12" customFormat="1" x14ac:dyDescent="0.2">
      <c r="A3015" s="13"/>
      <c r="B3015" s="13"/>
      <c r="C3015" s="13"/>
      <c r="D3015" s="13"/>
      <c r="E3015" s="13"/>
      <c r="K3015" s="13"/>
      <c r="L3015" s="13"/>
      <c r="M3015" s="13"/>
      <c r="N3015" s="13"/>
      <c r="R3015" s="13"/>
    </row>
    <row r="3016" spans="1:18" s="12" customFormat="1" x14ac:dyDescent="0.2">
      <c r="A3016" s="13"/>
      <c r="B3016" s="13"/>
      <c r="C3016" s="13"/>
      <c r="D3016" s="13"/>
      <c r="E3016" s="13"/>
      <c r="K3016" s="13"/>
      <c r="L3016" s="13"/>
      <c r="M3016" s="13"/>
      <c r="N3016" s="13"/>
      <c r="R3016" s="13"/>
    </row>
    <row r="3017" spans="1:18" s="12" customFormat="1" x14ac:dyDescent="0.2">
      <c r="A3017" s="13"/>
      <c r="B3017" s="13"/>
      <c r="C3017" s="13"/>
      <c r="D3017" s="13"/>
      <c r="E3017" s="13"/>
      <c r="K3017" s="13"/>
      <c r="L3017" s="13"/>
      <c r="M3017" s="13"/>
      <c r="N3017" s="13"/>
      <c r="R3017" s="13"/>
    </row>
    <row r="3018" spans="1:18" s="12" customFormat="1" x14ac:dyDescent="0.2">
      <c r="A3018" s="13"/>
      <c r="B3018" s="13"/>
      <c r="C3018" s="13"/>
      <c r="D3018" s="13"/>
      <c r="E3018" s="13"/>
      <c r="K3018" s="13"/>
      <c r="L3018" s="13"/>
      <c r="M3018" s="13"/>
      <c r="N3018" s="13"/>
      <c r="R3018" s="13"/>
    </row>
    <row r="3019" spans="1:18" s="12" customFormat="1" x14ac:dyDescent="0.2">
      <c r="A3019" s="13"/>
      <c r="B3019" s="13"/>
      <c r="C3019" s="13"/>
      <c r="D3019" s="13"/>
      <c r="E3019" s="13"/>
      <c r="K3019" s="13"/>
      <c r="L3019" s="13"/>
      <c r="M3019" s="13"/>
      <c r="N3019" s="13"/>
      <c r="R3019" s="13"/>
    </row>
    <row r="3020" spans="1:18" s="12" customFormat="1" x14ac:dyDescent="0.2">
      <c r="A3020" s="13"/>
      <c r="B3020" s="13"/>
      <c r="C3020" s="13"/>
      <c r="D3020" s="13"/>
      <c r="E3020" s="13"/>
      <c r="K3020" s="13"/>
      <c r="L3020" s="13"/>
      <c r="M3020" s="13"/>
      <c r="N3020" s="13"/>
      <c r="R3020" s="13"/>
    </row>
    <row r="3021" spans="1:18" s="12" customFormat="1" x14ac:dyDescent="0.2">
      <c r="A3021" s="13"/>
      <c r="B3021" s="13"/>
      <c r="C3021" s="13"/>
      <c r="D3021" s="13"/>
      <c r="E3021" s="13"/>
      <c r="K3021" s="13"/>
      <c r="L3021" s="13"/>
      <c r="M3021" s="13"/>
      <c r="N3021" s="13"/>
      <c r="R3021" s="13"/>
    </row>
    <row r="3022" spans="1:18" s="12" customFormat="1" x14ac:dyDescent="0.2">
      <c r="A3022" s="13"/>
      <c r="B3022" s="13"/>
      <c r="C3022" s="13"/>
      <c r="D3022" s="13"/>
      <c r="E3022" s="13"/>
      <c r="K3022" s="13"/>
      <c r="L3022" s="13"/>
      <c r="M3022" s="13"/>
      <c r="N3022" s="13"/>
      <c r="R3022" s="13"/>
    </row>
    <row r="3023" spans="1:18" s="12" customFormat="1" x14ac:dyDescent="0.2">
      <c r="A3023" s="13"/>
      <c r="B3023" s="13"/>
      <c r="C3023" s="13"/>
      <c r="D3023" s="13"/>
      <c r="E3023" s="13"/>
      <c r="K3023" s="13"/>
      <c r="L3023" s="13"/>
      <c r="M3023" s="13"/>
      <c r="N3023" s="13"/>
      <c r="R3023" s="13"/>
    </row>
    <row r="3024" spans="1:18" s="12" customFormat="1" x14ac:dyDescent="0.2">
      <c r="A3024" s="13"/>
      <c r="B3024" s="13"/>
      <c r="C3024" s="13"/>
      <c r="D3024" s="13"/>
      <c r="E3024" s="13"/>
      <c r="K3024" s="13"/>
      <c r="L3024" s="13"/>
      <c r="M3024" s="13"/>
      <c r="N3024" s="13"/>
      <c r="R3024" s="13"/>
    </row>
    <row r="3025" spans="1:18" s="12" customFormat="1" x14ac:dyDescent="0.2">
      <c r="A3025" s="13"/>
      <c r="B3025" s="13"/>
      <c r="C3025" s="13"/>
      <c r="D3025" s="13"/>
      <c r="E3025" s="13"/>
      <c r="K3025" s="13"/>
      <c r="L3025" s="13"/>
      <c r="M3025" s="13"/>
      <c r="N3025" s="13"/>
      <c r="R3025" s="13"/>
    </row>
    <row r="3026" spans="1:18" s="12" customFormat="1" x14ac:dyDescent="0.2">
      <c r="A3026" s="13"/>
      <c r="B3026" s="13"/>
      <c r="C3026" s="13"/>
      <c r="D3026" s="13"/>
      <c r="E3026" s="13"/>
      <c r="K3026" s="13"/>
      <c r="L3026" s="13"/>
      <c r="M3026" s="13"/>
      <c r="N3026" s="13"/>
      <c r="R3026" s="13"/>
    </row>
    <row r="3027" spans="1:18" s="12" customFormat="1" x14ac:dyDescent="0.2">
      <c r="A3027" s="13"/>
      <c r="B3027" s="13"/>
      <c r="C3027" s="13"/>
      <c r="D3027" s="13"/>
      <c r="E3027" s="13"/>
      <c r="K3027" s="13"/>
      <c r="L3027" s="13"/>
      <c r="M3027" s="13"/>
      <c r="N3027" s="13"/>
      <c r="R3027" s="13"/>
    </row>
    <row r="3028" spans="1:18" s="12" customFormat="1" x14ac:dyDescent="0.2">
      <c r="A3028" s="13"/>
      <c r="B3028" s="13"/>
      <c r="C3028" s="13"/>
      <c r="D3028" s="13"/>
      <c r="E3028" s="13"/>
      <c r="K3028" s="13"/>
      <c r="L3028" s="13"/>
      <c r="M3028" s="13"/>
      <c r="N3028" s="13"/>
      <c r="R3028" s="13"/>
    </row>
    <row r="3029" spans="1:18" s="12" customFormat="1" x14ac:dyDescent="0.2">
      <c r="A3029" s="13"/>
      <c r="B3029" s="13"/>
      <c r="C3029" s="13"/>
      <c r="D3029" s="13"/>
      <c r="E3029" s="13"/>
      <c r="K3029" s="13"/>
      <c r="L3029" s="13"/>
      <c r="M3029" s="13"/>
      <c r="N3029" s="13"/>
      <c r="R3029" s="13"/>
    </row>
    <row r="3030" spans="1:18" s="12" customFormat="1" x14ac:dyDescent="0.2">
      <c r="A3030" s="13"/>
      <c r="B3030" s="13"/>
      <c r="C3030" s="13"/>
      <c r="D3030" s="13"/>
      <c r="E3030" s="13"/>
      <c r="K3030" s="13"/>
      <c r="L3030" s="13"/>
      <c r="M3030" s="13"/>
      <c r="N3030" s="13"/>
      <c r="R3030" s="13"/>
    </row>
    <row r="3031" spans="1:18" s="12" customFormat="1" x14ac:dyDescent="0.2">
      <c r="A3031" s="13"/>
      <c r="B3031" s="13"/>
      <c r="C3031" s="13"/>
      <c r="D3031" s="13"/>
      <c r="E3031" s="13"/>
      <c r="K3031" s="13"/>
      <c r="L3031" s="13"/>
      <c r="M3031" s="13"/>
      <c r="N3031" s="13"/>
      <c r="R3031" s="13"/>
    </row>
    <row r="3032" spans="1:18" s="12" customFormat="1" x14ac:dyDescent="0.2">
      <c r="A3032" s="13"/>
      <c r="B3032" s="13"/>
      <c r="C3032" s="13"/>
      <c r="D3032" s="13"/>
      <c r="E3032" s="13"/>
      <c r="K3032" s="13"/>
      <c r="L3032" s="13"/>
      <c r="M3032" s="13"/>
      <c r="N3032" s="13"/>
      <c r="R3032" s="13"/>
    </row>
    <row r="3033" spans="1:18" s="12" customFormat="1" x14ac:dyDescent="0.2">
      <c r="A3033" s="13"/>
      <c r="B3033" s="13"/>
      <c r="C3033" s="13"/>
      <c r="D3033" s="13"/>
      <c r="E3033" s="13"/>
      <c r="K3033" s="13"/>
      <c r="L3033" s="13"/>
      <c r="M3033" s="13"/>
      <c r="N3033" s="13"/>
      <c r="R3033" s="13"/>
    </row>
    <row r="3034" spans="1:18" s="12" customFormat="1" x14ac:dyDescent="0.2">
      <c r="A3034" s="13"/>
      <c r="B3034" s="13"/>
      <c r="C3034" s="13"/>
      <c r="D3034" s="13"/>
      <c r="E3034" s="13"/>
      <c r="K3034" s="13"/>
      <c r="L3034" s="13"/>
      <c r="M3034" s="13"/>
      <c r="N3034" s="13"/>
      <c r="R3034" s="13"/>
    </row>
    <row r="3035" spans="1:18" s="12" customFormat="1" x14ac:dyDescent="0.2">
      <c r="A3035" s="13"/>
      <c r="B3035" s="13"/>
      <c r="C3035" s="13"/>
      <c r="D3035" s="13"/>
      <c r="E3035" s="13"/>
      <c r="K3035" s="13"/>
      <c r="L3035" s="13"/>
      <c r="M3035" s="13"/>
      <c r="N3035" s="13"/>
      <c r="R3035" s="13"/>
    </row>
    <row r="3036" spans="1:18" s="12" customFormat="1" x14ac:dyDescent="0.2">
      <c r="A3036" s="13"/>
      <c r="B3036" s="13"/>
      <c r="C3036" s="13"/>
      <c r="D3036" s="13"/>
      <c r="E3036" s="13"/>
      <c r="K3036" s="13"/>
      <c r="L3036" s="13"/>
      <c r="M3036" s="13"/>
      <c r="N3036" s="13"/>
      <c r="R3036" s="13"/>
    </row>
    <row r="3037" spans="1:18" s="12" customFormat="1" x14ac:dyDescent="0.2">
      <c r="A3037" s="13"/>
      <c r="B3037" s="13"/>
      <c r="C3037" s="13"/>
      <c r="D3037" s="13"/>
      <c r="E3037" s="13"/>
      <c r="K3037" s="13"/>
      <c r="L3037" s="13"/>
      <c r="M3037" s="13"/>
      <c r="N3037" s="13"/>
      <c r="R3037" s="13"/>
    </row>
    <row r="3038" spans="1:18" s="12" customFormat="1" x14ac:dyDescent="0.2">
      <c r="A3038" s="13"/>
      <c r="B3038" s="13"/>
      <c r="C3038" s="13"/>
      <c r="D3038" s="13"/>
      <c r="E3038" s="13"/>
      <c r="K3038" s="13"/>
      <c r="L3038" s="13"/>
      <c r="M3038" s="13"/>
      <c r="N3038" s="13"/>
      <c r="R3038" s="13"/>
    </row>
    <row r="3039" spans="1:18" s="12" customFormat="1" x14ac:dyDescent="0.2">
      <c r="A3039" s="13"/>
      <c r="B3039" s="13"/>
      <c r="C3039" s="13"/>
      <c r="D3039" s="13"/>
      <c r="E3039" s="13"/>
      <c r="K3039" s="13"/>
      <c r="L3039" s="13"/>
      <c r="M3039" s="13"/>
      <c r="N3039" s="13"/>
      <c r="R3039" s="13"/>
    </row>
    <row r="3040" spans="1:18" s="12" customFormat="1" x14ac:dyDescent="0.2">
      <c r="A3040" s="13"/>
      <c r="B3040" s="13"/>
      <c r="C3040" s="13"/>
      <c r="D3040" s="13"/>
      <c r="E3040" s="13"/>
      <c r="K3040" s="13"/>
      <c r="L3040" s="13"/>
      <c r="M3040" s="13"/>
      <c r="N3040" s="13"/>
      <c r="R3040" s="13"/>
    </row>
    <row r="3041" spans="1:18" s="12" customFormat="1" x14ac:dyDescent="0.2">
      <c r="A3041" s="13"/>
      <c r="B3041" s="13"/>
      <c r="C3041" s="13"/>
      <c r="D3041" s="13"/>
      <c r="E3041" s="13"/>
      <c r="K3041" s="13"/>
      <c r="L3041" s="13"/>
      <c r="M3041" s="13"/>
      <c r="N3041" s="13"/>
      <c r="R3041" s="13"/>
    </row>
    <row r="3042" spans="1:18" s="12" customFormat="1" x14ac:dyDescent="0.2">
      <c r="A3042" s="13"/>
      <c r="B3042" s="13"/>
      <c r="C3042" s="13"/>
      <c r="D3042" s="13"/>
      <c r="E3042" s="13"/>
      <c r="K3042" s="13"/>
      <c r="L3042" s="13"/>
      <c r="M3042" s="13"/>
      <c r="N3042" s="13"/>
      <c r="R3042" s="13"/>
    </row>
    <row r="3043" spans="1:18" s="12" customFormat="1" x14ac:dyDescent="0.2">
      <c r="A3043" s="13"/>
      <c r="B3043" s="13"/>
      <c r="C3043" s="13"/>
      <c r="D3043" s="13"/>
      <c r="E3043" s="13"/>
      <c r="K3043" s="13"/>
      <c r="L3043" s="13"/>
      <c r="M3043" s="13"/>
      <c r="N3043" s="13"/>
      <c r="R3043" s="13"/>
    </row>
    <row r="3044" spans="1:18" s="12" customFormat="1" x14ac:dyDescent="0.2">
      <c r="A3044" s="13"/>
      <c r="B3044" s="13"/>
      <c r="C3044" s="13"/>
      <c r="D3044" s="13"/>
      <c r="E3044" s="13"/>
      <c r="K3044" s="13"/>
      <c r="L3044" s="13"/>
      <c r="M3044" s="13"/>
      <c r="N3044" s="13"/>
      <c r="R3044" s="13"/>
    </row>
    <row r="3045" spans="1:18" s="12" customFormat="1" x14ac:dyDescent="0.2">
      <c r="A3045" s="13"/>
      <c r="B3045" s="13"/>
      <c r="C3045" s="13"/>
      <c r="D3045" s="13"/>
      <c r="E3045" s="13"/>
      <c r="K3045" s="13"/>
      <c r="L3045" s="13"/>
      <c r="M3045" s="13"/>
      <c r="N3045" s="13"/>
      <c r="R3045" s="13"/>
    </row>
    <row r="3046" spans="1:18" s="12" customFormat="1" x14ac:dyDescent="0.2">
      <c r="A3046" s="13"/>
      <c r="B3046" s="13"/>
      <c r="C3046" s="13"/>
      <c r="D3046" s="13"/>
      <c r="E3046" s="13"/>
      <c r="K3046" s="13"/>
      <c r="L3046" s="13"/>
      <c r="M3046" s="13"/>
      <c r="N3046" s="13"/>
      <c r="R3046" s="13"/>
    </row>
    <row r="3047" spans="1:18" s="12" customFormat="1" x14ac:dyDescent="0.2">
      <c r="A3047" s="13"/>
      <c r="B3047" s="13"/>
      <c r="C3047" s="13"/>
      <c r="D3047" s="13"/>
      <c r="E3047" s="13"/>
      <c r="K3047" s="13"/>
      <c r="L3047" s="13"/>
      <c r="M3047" s="13"/>
      <c r="N3047" s="13"/>
      <c r="R3047" s="13"/>
    </row>
    <row r="3048" spans="1:18" s="12" customFormat="1" x14ac:dyDescent="0.2">
      <c r="A3048" s="13"/>
      <c r="B3048" s="13"/>
      <c r="C3048" s="13"/>
      <c r="D3048" s="13"/>
      <c r="E3048" s="13"/>
      <c r="K3048" s="13"/>
      <c r="L3048" s="13"/>
      <c r="M3048" s="13"/>
      <c r="N3048" s="13"/>
      <c r="R3048" s="13"/>
    </row>
    <row r="3049" spans="1:18" s="12" customFormat="1" x14ac:dyDescent="0.2">
      <c r="A3049" s="13"/>
      <c r="B3049" s="13"/>
      <c r="C3049" s="13"/>
      <c r="D3049" s="13"/>
      <c r="E3049" s="13"/>
      <c r="K3049" s="13"/>
      <c r="L3049" s="13"/>
      <c r="M3049" s="13"/>
      <c r="N3049" s="13"/>
      <c r="R3049" s="13"/>
    </row>
    <row r="3050" spans="1:18" s="12" customFormat="1" x14ac:dyDescent="0.2">
      <c r="A3050" s="13"/>
      <c r="B3050" s="13"/>
      <c r="C3050" s="13"/>
      <c r="D3050" s="13"/>
      <c r="E3050" s="13"/>
      <c r="K3050" s="13"/>
      <c r="L3050" s="13"/>
      <c r="M3050" s="13"/>
      <c r="N3050" s="13"/>
      <c r="R3050" s="13"/>
    </row>
    <row r="3051" spans="1:18" s="12" customFormat="1" x14ac:dyDescent="0.2">
      <c r="A3051" s="13"/>
      <c r="B3051" s="13"/>
      <c r="C3051" s="13"/>
      <c r="D3051" s="13"/>
      <c r="E3051" s="13"/>
      <c r="K3051" s="13"/>
      <c r="L3051" s="13"/>
      <c r="M3051" s="13"/>
      <c r="N3051" s="13"/>
      <c r="R3051" s="13"/>
    </row>
    <row r="3052" spans="1:18" s="12" customFormat="1" x14ac:dyDescent="0.2">
      <c r="A3052" s="13"/>
      <c r="B3052" s="13"/>
      <c r="C3052" s="13"/>
      <c r="D3052" s="13"/>
      <c r="E3052" s="13"/>
      <c r="K3052" s="13"/>
      <c r="L3052" s="13"/>
      <c r="M3052" s="13"/>
      <c r="N3052" s="13"/>
      <c r="R3052" s="13"/>
    </row>
    <row r="3053" spans="1:18" s="12" customFormat="1" x14ac:dyDescent="0.2">
      <c r="A3053" s="13"/>
      <c r="B3053" s="13"/>
      <c r="C3053" s="13"/>
      <c r="D3053" s="13"/>
      <c r="E3053" s="13"/>
      <c r="K3053" s="13"/>
      <c r="L3053" s="13"/>
      <c r="M3053" s="13"/>
      <c r="N3053" s="13"/>
      <c r="R3053" s="13"/>
    </row>
    <row r="3054" spans="1:18" s="12" customFormat="1" x14ac:dyDescent="0.2">
      <c r="A3054" s="13"/>
      <c r="B3054" s="13"/>
      <c r="C3054" s="13"/>
      <c r="D3054" s="13"/>
      <c r="E3054" s="13"/>
      <c r="K3054" s="13"/>
      <c r="L3054" s="13"/>
      <c r="M3054" s="13"/>
      <c r="N3054" s="13"/>
      <c r="R3054" s="13"/>
    </row>
    <row r="3055" spans="1:18" s="12" customFormat="1" x14ac:dyDescent="0.2">
      <c r="A3055" s="13"/>
      <c r="B3055" s="13"/>
      <c r="C3055" s="13"/>
      <c r="D3055" s="13"/>
      <c r="E3055" s="13"/>
      <c r="K3055" s="13"/>
      <c r="L3055" s="13"/>
      <c r="M3055" s="13"/>
      <c r="N3055" s="13"/>
      <c r="R3055" s="13"/>
    </row>
    <row r="3056" spans="1:18" s="12" customFormat="1" x14ac:dyDescent="0.2">
      <c r="A3056" s="13"/>
      <c r="B3056" s="13"/>
      <c r="C3056" s="13"/>
      <c r="D3056" s="13"/>
      <c r="E3056" s="13"/>
      <c r="K3056" s="13"/>
      <c r="L3056" s="13"/>
      <c r="M3056" s="13"/>
      <c r="N3056" s="13"/>
      <c r="R3056" s="13"/>
    </row>
    <row r="3057" spans="1:18" s="12" customFormat="1" x14ac:dyDescent="0.2">
      <c r="A3057" s="13"/>
      <c r="B3057" s="13"/>
      <c r="C3057" s="13"/>
      <c r="D3057" s="13"/>
      <c r="E3057" s="13"/>
      <c r="K3057" s="13"/>
      <c r="L3057" s="13"/>
      <c r="M3057" s="13"/>
      <c r="N3057" s="13"/>
      <c r="R3057" s="13"/>
    </row>
    <row r="3058" spans="1:18" s="12" customFormat="1" x14ac:dyDescent="0.2">
      <c r="A3058" s="13"/>
      <c r="B3058" s="13"/>
      <c r="C3058" s="13"/>
      <c r="D3058" s="13"/>
      <c r="E3058" s="13"/>
      <c r="K3058" s="13"/>
      <c r="L3058" s="13"/>
      <c r="M3058" s="13"/>
      <c r="N3058" s="13"/>
      <c r="R3058" s="13"/>
    </row>
    <row r="3059" spans="1:18" s="12" customFormat="1" x14ac:dyDescent="0.2">
      <c r="A3059" s="13"/>
      <c r="B3059" s="13"/>
      <c r="C3059" s="13"/>
      <c r="D3059" s="13"/>
      <c r="E3059" s="13"/>
      <c r="K3059" s="13"/>
      <c r="L3059" s="13"/>
      <c r="M3059" s="13"/>
      <c r="N3059" s="13"/>
      <c r="R3059" s="13"/>
    </row>
    <row r="3060" spans="1:18" s="12" customFormat="1" x14ac:dyDescent="0.2">
      <c r="A3060" s="13"/>
      <c r="B3060" s="13"/>
      <c r="C3060" s="13"/>
      <c r="D3060" s="13"/>
      <c r="E3060" s="13"/>
      <c r="K3060" s="13"/>
      <c r="L3060" s="13"/>
      <c r="M3060" s="13"/>
      <c r="N3060" s="13"/>
      <c r="R3060" s="13"/>
    </row>
    <row r="3061" spans="1:18" s="12" customFormat="1" x14ac:dyDescent="0.2">
      <c r="A3061" s="13"/>
      <c r="B3061" s="13"/>
      <c r="C3061" s="13"/>
      <c r="D3061" s="13"/>
      <c r="E3061" s="13"/>
      <c r="K3061" s="13"/>
      <c r="L3061" s="13"/>
      <c r="M3061" s="13"/>
      <c r="N3061" s="13"/>
      <c r="R3061" s="13"/>
    </row>
    <row r="3062" spans="1:18" s="12" customFormat="1" x14ac:dyDescent="0.2">
      <c r="A3062" s="13"/>
      <c r="B3062" s="13"/>
      <c r="C3062" s="13"/>
      <c r="D3062" s="13"/>
      <c r="E3062" s="13"/>
      <c r="K3062" s="13"/>
      <c r="L3062" s="13"/>
      <c r="M3062" s="13"/>
      <c r="N3062" s="13"/>
      <c r="R3062" s="13"/>
    </row>
    <row r="3063" spans="1:18" s="12" customFormat="1" x14ac:dyDescent="0.2">
      <c r="A3063" s="13"/>
      <c r="B3063" s="13"/>
      <c r="C3063" s="13"/>
      <c r="D3063" s="13"/>
      <c r="E3063" s="13"/>
      <c r="K3063" s="13"/>
      <c r="L3063" s="13"/>
      <c r="M3063" s="13"/>
      <c r="N3063" s="13"/>
      <c r="R3063" s="13"/>
    </row>
    <row r="3064" spans="1:18" s="12" customFormat="1" x14ac:dyDescent="0.2">
      <c r="A3064" s="13"/>
      <c r="B3064" s="13"/>
      <c r="C3064" s="13"/>
      <c r="D3064" s="13"/>
      <c r="E3064" s="13"/>
      <c r="K3064" s="13"/>
      <c r="L3064" s="13"/>
      <c r="M3064" s="13"/>
      <c r="N3064" s="13"/>
      <c r="R3064" s="13"/>
    </row>
    <row r="3065" spans="1:18" s="12" customFormat="1" x14ac:dyDescent="0.2">
      <c r="A3065" s="13"/>
      <c r="B3065" s="13"/>
      <c r="C3065" s="13"/>
      <c r="D3065" s="13"/>
      <c r="E3065" s="13"/>
      <c r="K3065" s="13"/>
      <c r="L3065" s="13"/>
      <c r="M3065" s="13"/>
      <c r="N3065" s="13"/>
      <c r="R3065" s="13"/>
    </row>
    <row r="3066" spans="1:18" s="12" customFormat="1" x14ac:dyDescent="0.2">
      <c r="A3066" s="13"/>
      <c r="B3066" s="13"/>
      <c r="C3066" s="13"/>
      <c r="D3066" s="13"/>
      <c r="E3066" s="13"/>
      <c r="K3066" s="13"/>
      <c r="L3066" s="13"/>
      <c r="M3066" s="13"/>
      <c r="N3066" s="13"/>
      <c r="R3066" s="13"/>
    </row>
    <row r="3067" spans="1:18" s="12" customFormat="1" x14ac:dyDescent="0.2">
      <c r="A3067" s="13"/>
      <c r="B3067" s="13"/>
      <c r="C3067" s="13"/>
      <c r="D3067" s="13"/>
      <c r="E3067" s="13"/>
      <c r="K3067" s="13"/>
      <c r="L3067" s="13"/>
      <c r="M3067" s="13"/>
      <c r="N3067" s="13"/>
      <c r="R3067" s="13"/>
    </row>
    <row r="3068" spans="1:18" s="12" customFormat="1" x14ac:dyDescent="0.2">
      <c r="A3068" s="13"/>
      <c r="B3068" s="13"/>
      <c r="C3068" s="13"/>
      <c r="D3068" s="13"/>
      <c r="E3068" s="13"/>
      <c r="K3068" s="13"/>
      <c r="L3068" s="13"/>
      <c r="M3068" s="13"/>
      <c r="N3068" s="13"/>
      <c r="R3068" s="13"/>
    </row>
    <row r="3069" spans="1:18" s="12" customFormat="1" x14ac:dyDescent="0.2">
      <c r="A3069" s="13"/>
      <c r="B3069" s="13"/>
      <c r="C3069" s="13"/>
      <c r="D3069" s="13"/>
      <c r="E3069" s="13"/>
      <c r="K3069" s="13"/>
      <c r="L3069" s="13"/>
      <c r="M3069" s="13"/>
      <c r="N3069" s="13"/>
      <c r="R3069" s="13"/>
    </row>
    <row r="3070" spans="1:18" s="12" customFormat="1" x14ac:dyDescent="0.2">
      <c r="A3070" s="13"/>
      <c r="B3070" s="13"/>
      <c r="C3070" s="13"/>
      <c r="D3070" s="13"/>
      <c r="E3070" s="13"/>
      <c r="K3070" s="13"/>
      <c r="L3070" s="13"/>
      <c r="M3070" s="13"/>
      <c r="N3070" s="13"/>
      <c r="R3070" s="13"/>
    </row>
    <row r="3071" spans="1:18" s="12" customFormat="1" x14ac:dyDescent="0.2">
      <c r="A3071" s="13"/>
      <c r="B3071" s="13"/>
      <c r="C3071" s="13"/>
      <c r="D3071" s="13"/>
      <c r="E3071" s="13"/>
      <c r="K3071" s="13"/>
      <c r="L3071" s="13"/>
      <c r="M3071" s="13"/>
      <c r="N3071" s="13"/>
      <c r="R3071" s="13"/>
    </row>
    <row r="3072" spans="1:18" s="12" customFormat="1" x14ac:dyDescent="0.2">
      <c r="A3072" s="13"/>
      <c r="B3072" s="13"/>
      <c r="C3072" s="13"/>
      <c r="D3072" s="13"/>
      <c r="E3072" s="13"/>
      <c r="K3072" s="13"/>
      <c r="L3072" s="13"/>
      <c r="M3072" s="13"/>
      <c r="N3072" s="13"/>
      <c r="R3072" s="13"/>
    </row>
    <row r="3073" spans="1:18" s="12" customFormat="1" x14ac:dyDescent="0.2">
      <c r="A3073" s="13"/>
      <c r="B3073" s="13"/>
      <c r="C3073" s="13"/>
      <c r="D3073" s="13"/>
      <c r="E3073" s="13"/>
      <c r="K3073" s="13"/>
      <c r="L3073" s="13"/>
      <c r="M3073" s="13"/>
      <c r="N3073" s="13"/>
      <c r="R3073" s="13"/>
    </row>
    <row r="3074" spans="1:18" s="12" customFormat="1" x14ac:dyDescent="0.2">
      <c r="A3074" s="13"/>
      <c r="B3074" s="13"/>
      <c r="C3074" s="13"/>
      <c r="D3074" s="13"/>
      <c r="E3074" s="13"/>
      <c r="K3074" s="13"/>
      <c r="L3074" s="13"/>
      <c r="M3074" s="13"/>
      <c r="N3074" s="13"/>
      <c r="R3074" s="13"/>
    </row>
    <row r="3075" spans="1:18" s="12" customFormat="1" x14ac:dyDescent="0.2">
      <c r="A3075" s="13"/>
      <c r="B3075" s="13"/>
      <c r="C3075" s="13"/>
      <c r="D3075" s="13"/>
      <c r="E3075" s="13"/>
      <c r="K3075" s="13"/>
      <c r="L3075" s="13"/>
      <c r="M3075" s="13"/>
      <c r="N3075" s="13"/>
      <c r="R3075" s="13"/>
    </row>
    <row r="3076" spans="1:18" s="12" customFormat="1" x14ac:dyDescent="0.2">
      <c r="A3076" s="13"/>
      <c r="B3076" s="13"/>
      <c r="C3076" s="13"/>
      <c r="D3076" s="13"/>
      <c r="E3076" s="13"/>
      <c r="K3076" s="13"/>
      <c r="L3076" s="13"/>
      <c r="M3076" s="13"/>
      <c r="N3076" s="13"/>
      <c r="R3076" s="13"/>
    </row>
    <row r="3077" spans="1:18" s="12" customFormat="1" x14ac:dyDescent="0.2">
      <c r="A3077" s="13"/>
      <c r="B3077" s="13"/>
      <c r="C3077" s="13"/>
      <c r="D3077" s="13"/>
      <c r="E3077" s="13"/>
      <c r="K3077" s="13"/>
      <c r="L3077" s="13"/>
      <c r="M3077" s="13"/>
      <c r="N3077" s="13"/>
      <c r="R3077" s="13"/>
    </row>
    <row r="3078" spans="1:18" s="12" customFormat="1" x14ac:dyDescent="0.2">
      <c r="A3078" s="13"/>
      <c r="B3078" s="13"/>
      <c r="C3078" s="13"/>
      <c r="D3078" s="13"/>
      <c r="E3078" s="13"/>
      <c r="K3078" s="13"/>
      <c r="L3078" s="13"/>
      <c r="M3078" s="13"/>
      <c r="N3078" s="13"/>
      <c r="R3078" s="13"/>
    </row>
    <row r="3079" spans="1:18" s="12" customFormat="1" x14ac:dyDescent="0.2">
      <c r="A3079" s="13"/>
      <c r="B3079" s="13"/>
      <c r="C3079" s="13"/>
      <c r="D3079" s="13"/>
      <c r="E3079" s="13"/>
      <c r="K3079" s="13"/>
      <c r="L3079" s="13"/>
      <c r="M3079" s="13"/>
      <c r="N3079" s="13"/>
      <c r="R3079" s="13"/>
    </row>
    <row r="3080" spans="1:18" s="12" customFormat="1" x14ac:dyDescent="0.2">
      <c r="A3080" s="13"/>
      <c r="B3080" s="13"/>
      <c r="C3080" s="13"/>
      <c r="D3080" s="13"/>
      <c r="E3080" s="13"/>
      <c r="K3080" s="13"/>
      <c r="L3080" s="13"/>
      <c r="M3080" s="13"/>
      <c r="N3080" s="13"/>
      <c r="R3080" s="13"/>
    </row>
    <row r="3081" spans="1:18" s="12" customFormat="1" x14ac:dyDescent="0.2">
      <c r="A3081" s="13"/>
      <c r="B3081" s="13"/>
      <c r="C3081" s="13"/>
      <c r="D3081" s="13"/>
      <c r="E3081" s="13"/>
      <c r="K3081" s="13"/>
      <c r="L3081" s="13"/>
      <c r="M3081" s="13"/>
      <c r="N3081" s="13"/>
      <c r="R3081" s="13"/>
    </row>
    <row r="3082" spans="1:18" s="12" customFormat="1" x14ac:dyDescent="0.2">
      <c r="A3082" s="13"/>
      <c r="B3082" s="13"/>
      <c r="C3082" s="13"/>
      <c r="D3082" s="13"/>
      <c r="E3082" s="13"/>
      <c r="K3082" s="13"/>
      <c r="L3082" s="13"/>
      <c r="M3082" s="13"/>
      <c r="N3082" s="13"/>
      <c r="R3082" s="13"/>
    </row>
    <row r="3083" spans="1:18" s="12" customFormat="1" x14ac:dyDescent="0.2">
      <c r="A3083" s="13"/>
      <c r="B3083" s="13"/>
      <c r="C3083" s="13"/>
      <c r="D3083" s="13"/>
      <c r="E3083" s="13"/>
      <c r="K3083" s="13"/>
      <c r="L3083" s="13"/>
      <c r="M3083" s="13"/>
      <c r="N3083" s="13"/>
      <c r="R3083" s="13"/>
    </row>
    <row r="3084" spans="1:18" s="12" customFormat="1" x14ac:dyDescent="0.2">
      <c r="A3084" s="13"/>
      <c r="B3084" s="13"/>
      <c r="C3084" s="13"/>
      <c r="D3084" s="13"/>
      <c r="E3084" s="13"/>
      <c r="K3084" s="13"/>
      <c r="L3084" s="13"/>
      <c r="M3084" s="13"/>
      <c r="N3084" s="13"/>
      <c r="R3084" s="13"/>
    </row>
    <row r="3085" spans="1:18" s="12" customFormat="1" x14ac:dyDescent="0.2">
      <c r="A3085" s="13"/>
      <c r="B3085" s="13"/>
      <c r="C3085" s="13"/>
      <c r="D3085" s="13"/>
      <c r="E3085" s="13"/>
      <c r="K3085" s="13"/>
      <c r="L3085" s="13"/>
      <c r="M3085" s="13"/>
      <c r="N3085" s="13"/>
      <c r="R3085" s="13"/>
    </row>
    <row r="3086" spans="1:18" s="12" customFormat="1" x14ac:dyDescent="0.2">
      <c r="A3086" s="13"/>
      <c r="B3086" s="13"/>
      <c r="C3086" s="13"/>
      <c r="D3086" s="13"/>
      <c r="E3086" s="13"/>
      <c r="K3086" s="13"/>
      <c r="L3086" s="13"/>
      <c r="M3086" s="13"/>
      <c r="N3086" s="13"/>
      <c r="R3086" s="13"/>
    </row>
    <row r="3087" spans="1:18" s="12" customFormat="1" x14ac:dyDescent="0.2">
      <c r="A3087" s="13"/>
      <c r="B3087" s="13"/>
      <c r="C3087" s="13"/>
      <c r="D3087" s="13"/>
      <c r="E3087" s="13"/>
      <c r="K3087" s="13"/>
      <c r="L3087" s="13"/>
      <c r="M3087" s="13"/>
      <c r="N3087" s="13"/>
      <c r="R3087" s="13"/>
    </row>
    <row r="3088" spans="1:18" s="12" customFormat="1" x14ac:dyDescent="0.2">
      <c r="A3088" s="13"/>
      <c r="B3088" s="13"/>
      <c r="C3088" s="13"/>
      <c r="D3088" s="13"/>
      <c r="E3088" s="13"/>
      <c r="K3088" s="13"/>
      <c r="L3088" s="13"/>
      <c r="M3088" s="13"/>
      <c r="N3088" s="13"/>
      <c r="R3088" s="13"/>
    </row>
    <row r="3089" spans="1:18" s="12" customFormat="1" x14ac:dyDescent="0.2">
      <c r="A3089" s="13"/>
      <c r="B3089" s="13"/>
      <c r="C3089" s="13"/>
      <c r="D3089" s="13"/>
      <c r="E3089" s="13"/>
      <c r="K3089" s="13"/>
      <c r="L3089" s="13"/>
      <c r="M3089" s="13"/>
      <c r="N3089" s="13"/>
      <c r="R3089" s="13"/>
    </row>
    <row r="3090" spans="1:18" s="12" customFormat="1" x14ac:dyDescent="0.2">
      <c r="A3090" s="13"/>
      <c r="B3090" s="13"/>
      <c r="C3090" s="13"/>
      <c r="D3090" s="13"/>
      <c r="E3090" s="13"/>
      <c r="K3090" s="13"/>
      <c r="L3090" s="13"/>
      <c r="M3090" s="13"/>
      <c r="N3090" s="13"/>
      <c r="R3090" s="13"/>
    </row>
    <row r="3091" spans="1:18" s="12" customFormat="1" x14ac:dyDescent="0.2">
      <c r="A3091" s="13"/>
      <c r="B3091" s="13"/>
      <c r="C3091" s="13"/>
      <c r="D3091" s="13"/>
      <c r="E3091" s="13"/>
      <c r="K3091" s="13"/>
      <c r="L3091" s="13"/>
      <c r="M3091" s="13"/>
      <c r="N3091" s="13"/>
      <c r="R3091" s="13"/>
    </row>
    <row r="3092" spans="1:18" s="12" customFormat="1" x14ac:dyDescent="0.2">
      <c r="A3092" s="13"/>
      <c r="B3092" s="13"/>
      <c r="C3092" s="13"/>
      <c r="D3092" s="13"/>
      <c r="E3092" s="13"/>
      <c r="K3092" s="13"/>
      <c r="L3092" s="13"/>
      <c r="M3092" s="13"/>
      <c r="N3092" s="13"/>
      <c r="R3092" s="13"/>
    </row>
    <row r="3093" spans="1:18" s="12" customFormat="1" x14ac:dyDescent="0.2">
      <c r="A3093" s="13"/>
      <c r="B3093" s="13"/>
      <c r="C3093" s="13"/>
      <c r="D3093" s="13"/>
      <c r="E3093" s="13"/>
      <c r="K3093" s="13"/>
      <c r="L3093" s="13"/>
      <c r="M3093" s="13"/>
      <c r="N3093" s="13"/>
      <c r="R3093" s="13"/>
    </row>
    <row r="3094" spans="1:18" s="12" customFormat="1" x14ac:dyDescent="0.2">
      <c r="A3094" s="13"/>
      <c r="B3094" s="13"/>
      <c r="C3094" s="13"/>
      <c r="D3094" s="13"/>
      <c r="E3094" s="13"/>
      <c r="K3094" s="13"/>
      <c r="L3094" s="13"/>
      <c r="M3094" s="13"/>
      <c r="N3094" s="13"/>
      <c r="R3094" s="13"/>
    </row>
    <row r="3095" spans="1:18" s="12" customFormat="1" x14ac:dyDescent="0.2">
      <c r="A3095" s="13"/>
      <c r="B3095" s="13"/>
      <c r="C3095" s="13"/>
      <c r="D3095" s="13"/>
      <c r="E3095" s="13"/>
      <c r="K3095" s="13"/>
      <c r="L3095" s="13"/>
      <c r="M3095" s="13"/>
      <c r="N3095" s="13"/>
      <c r="R3095" s="13"/>
    </row>
    <row r="3096" spans="1:18" s="12" customFormat="1" x14ac:dyDescent="0.2">
      <c r="A3096" s="13"/>
      <c r="B3096" s="13"/>
      <c r="C3096" s="13"/>
      <c r="D3096" s="13"/>
      <c r="E3096" s="13"/>
      <c r="K3096" s="13"/>
      <c r="L3096" s="13"/>
      <c r="M3096" s="13"/>
      <c r="N3096" s="13"/>
      <c r="R3096" s="13"/>
    </row>
    <row r="3097" spans="1:18" s="12" customFormat="1" x14ac:dyDescent="0.2">
      <c r="A3097" s="13"/>
      <c r="B3097" s="13"/>
      <c r="C3097" s="13"/>
      <c r="D3097" s="13"/>
      <c r="E3097" s="13"/>
      <c r="K3097" s="13"/>
      <c r="L3097" s="13"/>
      <c r="M3097" s="13"/>
      <c r="N3097" s="13"/>
      <c r="R3097" s="13"/>
    </row>
    <row r="3098" spans="1:18" s="12" customFormat="1" x14ac:dyDescent="0.2">
      <c r="A3098" s="13"/>
      <c r="B3098" s="13"/>
      <c r="C3098" s="13"/>
      <c r="D3098" s="13"/>
      <c r="E3098" s="13"/>
      <c r="K3098" s="13"/>
      <c r="L3098" s="13"/>
      <c r="M3098" s="13"/>
      <c r="N3098" s="13"/>
      <c r="R3098" s="13"/>
    </row>
    <row r="3099" spans="1:18" s="12" customFormat="1" x14ac:dyDescent="0.2">
      <c r="A3099" s="13"/>
      <c r="B3099" s="13"/>
      <c r="C3099" s="13"/>
      <c r="D3099" s="13"/>
      <c r="E3099" s="13"/>
      <c r="K3099" s="13"/>
      <c r="L3099" s="13"/>
      <c r="M3099" s="13"/>
      <c r="N3099" s="13"/>
      <c r="R3099" s="13"/>
    </row>
    <row r="3100" spans="1:18" s="12" customFormat="1" x14ac:dyDescent="0.2">
      <c r="A3100" s="13"/>
      <c r="B3100" s="13"/>
      <c r="C3100" s="13"/>
      <c r="D3100" s="13"/>
      <c r="E3100" s="13"/>
      <c r="K3100" s="13"/>
      <c r="L3100" s="13"/>
      <c r="M3100" s="13"/>
      <c r="N3100" s="13"/>
      <c r="R3100" s="13"/>
    </row>
    <row r="3101" spans="1:18" s="12" customFormat="1" x14ac:dyDescent="0.2">
      <c r="A3101" s="13"/>
      <c r="B3101" s="13"/>
      <c r="C3101" s="13"/>
      <c r="D3101" s="13"/>
      <c r="E3101" s="13"/>
      <c r="K3101" s="13"/>
      <c r="L3101" s="13"/>
      <c r="M3101" s="13"/>
      <c r="N3101" s="13"/>
      <c r="R3101" s="13"/>
    </row>
    <row r="3102" spans="1:18" s="12" customFormat="1" x14ac:dyDescent="0.2">
      <c r="A3102" s="13"/>
      <c r="B3102" s="13"/>
      <c r="C3102" s="13"/>
      <c r="D3102" s="13"/>
      <c r="E3102" s="13"/>
      <c r="K3102" s="13"/>
      <c r="L3102" s="13"/>
      <c r="M3102" s="13"/>
      <c r="N3102" s="13"/>
      <c r="R3102" s="13"/>
    </row>
    <row r="3103" spans="1:18" s="12" customFormat="1" x14ac:dyDescent="0.2">
      <c r="A3103" s="13"/>
      <c r="B3103" s="13"/>
      <c r="C3103" s="13"/>
      <c r="D3103" s="13"/>
      <c r="E3103" s="13"/>
      <c r="K3103" s="13"/>
      <c r="L3103" s="13"/>
      <c r="M3103" s="13"/>
      <c r="N3103" s="13"/>
      <c r="R3103" s="13"/>
    </row>
    <row r="3104" spans="1:18" s="12" customFormat="1" x14ac:dyDescent="0.2">
      <c r="A3104" s="13"/>
      <c r="B3104" s="13"/>
      <c r="C3104" s="13"/>
      <c r="D3104" s="13"/>
      <c r="E3104" s="13"/>
      <c r="K3104" s="13"/>
      <c r="L3104" s="13"/>
      <c r="M3104" s="13"/>
      <c r="N3104" s="13"/>
      <c r="R3104" s="13"/>
    </row>
    <row r="3105" spans="1:18" s="12" customFormat="1" x14ac:dyDescent="0.2">
      <c r="A3105" s="13"/>
      <c r="B3105" s="13"/>
      <c r="C3105" s="13"/>
      <c r="D3105" s="13"/>
      <c r="E3105" s="13"/>
      <c r="K3105" s="13"/>
      <c r="L3105" s="13"/>
      <c r="M3105" s="13"/>
      <c r="N3105" s="13"/>
      <c r="R3105" s="13"/>
    </row>
    <row r="3106" spans="1:18" s="12" customFormat="1" x14ac:dyDescent="0.2">
      <c r="A3106" s="13"/>
      <c r="B3106" s="13"/>
      <c r="C3106" s="13"/>
      <c r="D3106" s="13"/>
      <c r="E3106" s="13"/>
      <c r="K3106" s="13"/>
      <c r="L3106" s="13"/>
      <c r="M3106" s="13"/>
      <c r="N3106" s="13"/>
      <c r="R3106" s="13"/>
    </row>
    <row r="3107" spans="1:18" s="12" customFormat="1" x14ac:dyDescent="0.2">
      <c r="A3107" s="13"/>
      <c r="B3107" s="13"/>
      <c r="C3107" s="13"/>
      <c r="D3107" s="13"/>
      <c r="E3107" s="13"/>
      <c r="K3107" s="13"/>
      <c r="L3107" s="13"/>
      <c r="M3107" s="13"/>
      <c r="N3107" s="13"/>
      <c r="R3107" s="13"/>
    </row>
    <row r="3108" spans="1:18" s="12" customFormat="1" x14ac:dyDescent="0.2">
      <c r="A3108" s="13"/>
      <c r="B3108" s="13"/>
      <c r="C3108" s="13"/>
      <c r="D3108" s="13"/>
      <c r="E3108" s="13"/>
      <c r="K3108" s="13"/>
      <c r="L3108" s="13"/>
      <c r="M3108" s="13"/>
      <c r="N3108" s="13"/>
      <c r="R3108" s="13"/>
    </row>
    <row r="3109" spans="1:18" s="12" customFormat="1" x14ac:dyDescent="0.2">
      <c r="A3109" s="13"/>
      <c r="B3109" s="13"/>
      <c r="C3109" s="13"/>
      <c r="D3109" s="13"/>
      <c r="E3109" s="13"/>
      <c r="K3109" s="13"/>
      <c r="L3109" s="13"/>
      <c r="M3109" s="13"/>
      <c r="N3109" s="13"/>
      <c r="R3109" s="13"/>
    </row>
    <row r="3110" spans="1:18" s="12" customFormat="1" x14ac:dyDescent="0.2">
      <c r="A3110" s="13"/>
      <c r="B3110" s="13"/>
      <c r="C3110" s="13"/>
      <c r="D3110" s="13"/>
      <c r="E3110" s="13"/>
      <c r="K3110" s="13"/>
      <c r="L3110" s="13"/>
      <c r="M3110" s="13"/>
      <c r="N3110" s="13"/>
      <c r="R3110" s="13"/>
    </row>
    <row r="3111" spans="1:18" s="12" customFormat="1" x14ac:dyDescent="0.2">
      <c r="A3111" s="13"/>
      <c r="B3111" s="13"/>
      <c r="C3111" s="13"/>
      <c r="D3111" s="13"/>
      <c r="E3111" s="13"/>
      <c r="K3111" s="13"/>
      <c r="L3111" s="13"/>
      <c r="M3111" s="13"/>
      <c r="N3111" s="13"/>
      <c r="R3111" s="13"/>
    </row>
    <row r="3112" spans="1:18" s="12" customFormat="1" x14ac:dyDescent="0.2">
      <c r="A3112" s="13"/>
      <c r="B3112" s="13"/>
      <c r="C3112" s="13"/>
      <c r="D3112" s="13"/>
      <c r="E3112" s="13"/>
      <c r="K3112" s="13"/>
      <c r="L3112" s="13"/>
      <c r="M3112" s="13"/>
      <c r="N3112" s="13"/>
      <c r="R3112" s="13"/>
    </row>
    <row r="3113" spans="1:18" s="12" customFormat="1" x14ac:dyDescent="0.2">
      <c r="A3113" s="13"/>
      <c r="B3113" s="13"/>
      <c r="C3113" s="13"/>
      <c r="D3113" s="13"/>
      <c r="E3113" s="13"/>
      <c r="K3113" s="13"/>
      <c r="L3113" s="13"/>
      <c r="M3113" s="13"/>
      <c r="N3113" s="13"/>
      <c r="R3113" s="13"/>
    </row>
    <row r="3114" spans="1:18" s="12" customFormat="1" x14ac:dyDescent="0.2">
      <c r="A3114" s="13"/>
      <c r="B3114" s="13"/>
      <c r="C3114" s="13"/>
      <c r="D3114" s="13"/>
      <c r="E3114" s="13"/>
      <c r="K3114" s="13"/>
      <c r="L3114" s="13"/>
      <c r="M3114" s="13"/>
      <c r="N3114" s="13"/>
      <c r="R3114" s="13"/>
    </row>
    <row r="3115" spans="1:18" s="12" customFormat="1" x14ac:dyDescent="0.2">
      <c r="A3115" s="13"/>
      <c r="B3115" s="13"/>
      <c r="C3115" s="13"/>
      <c r="D3115" s="13"/>
      <c r="E3115" s="13"/>
      <c r="K3115" s="13"/>
      <c r="L3115" s="13"/>
      <c r="M3115" s="13"/>
      <c r="N3115" s="13"/>
      <c r="R3115" s="13"/>
    </row>
    <row r="3116" spans="1:18" s="12" customFormat="1" x14ac:dyDescent="0.2">
      <c r="A3116" s="13"/>
      <c r="B3116" s="13"/>
      <c r="C3116" s="13"/>
      <c r="D3116" s="13"/>
      <c r="E3116" s="13"/>
      <c r="K3116" s="13"/>
      <c r="L3116" s="13"/>
      <c r="M3116" s="13"/>
      <c r="N3116" s="13"/>
      <c r="R3116" s="13"/>
    </row>
    <row r="3117" spans="1:18" s="12" customFormat="1" x14ac:dyDescent="0.2">
      <c r="A3117" s="13"/>
      <c r="B3117" s="13"/>
      <c r="C3117" s="13"/>
      <c r="D3117" s="13"/>
      <c r="E3117" s="13"/>
      <c r="K3117" s="13"/>
      <c r="L3117" s="13"/>
      <c r="M3117" s="13"/>
      <c r="N3117" s="13"/>
      <c r="R3117" s="13"/>
    </row>
    <row r="3118" spans="1:18" s="12" customFormat="1" x14ac:dyDescent="0.2">
      <c r="A3118" s="13"/>
      <c r="B3118" s="13"/>
      <c r="C3118" s="13"/>
      <c r="D3118" s="13"/>
      <c r="E3118" s="13"/>
      <c r="K3118" s="13"/>
      <c r="L3118" s="13"/>
      <c r="M3118" s="13"/>
      <c r="N3118" s="13"/>
      <c r="R3118" s="13"/>
    </row>
    <row r="3119" spans="1:18" s="12" customFormat="1" x14ac:dyDescent="0.2">
      <c r="A3119" s="13"/>
      <c r="B3119" s="13"/>
      <c r="C3119" s="13"/>
      <c r="D3119" s="13"/>
      <c r="E3119" s="13"/>
      <c r="K3119" s="13"/>
      <c r="L3119" s="13"/>
      <c r="M3119" s="13"/>
      <c r="N3119" s="13"/>
      <c r="R3119" s="13"/>
    </row>
    <row r="3120" spans="1:18" s="12" customFormat="1" x14ac:dyDescent="0.2">
      <c r="A3120" s="13"/>
      <c r="B3120" s="13"/>
      <c r="C3120" s="13"/>
      <c r="D3120" s="13"/>
      <c r="E3120" s="13"/>
      <c r="K3120" s="13"/>
      <c r="L3120" s="13"/>
      <c r="M3120" s="13"/>
      <c r="N3120" s="13"/>
      <c r="R3120" s="13"/>
    </row>
    <row r="3121" spans="1:18" s="12" customFormat="1" x14ac:dyDescent="0.2">
      <c r="A3121" s="13"/>
      <c r="B3121" s="13"/>
      <c r="C3121" s="13"/>
      <c r="D3121" s="13"/>
      <c r="E3121" s="13"/>
      <c r="K3121" s="13"/>
      <c r="L3121" s="13"/>
      <c r="M3121" s="13"/>
      <c r="N3121" s="13"/>
      <c r="R3121" s="13"/>
    </row>
    <row r="3122" spans="1:18" s="12" customFormat="1" x14ac:dyDescent="0.2">
      <c r="A3122" s="13"/>
      <c r="B3122" s="13"/>
      <c r="C3122" s="13"/>
      <c r="D3122" s="13"/>
      <c r="E3122" s="13"/>
      <c r="K3122" s="13"/>
      <c r="L3122" s="13"/>
      <c r="M3122" s="13"/>
      <c r="N3122" s="13"/>
      <c r="R3122" s="13"/>
    </row>
    <row r="3123" spans="1:18" s="12" customFormat="1" x14ac:dyDescent="0.2">
      <c r="A3123" s="13"/>
      <c r="B3123" s="13"/>
      <c r="C3123" s="13"/>
      <c r="D3123" s="13"/>
      <c r="E3123" s="13"/>
      <c r="K3123" s="13"/>
      <c r="L3123" s="13"/>
      <c r="M3123" s="13"/>
      <c r="N3123" s="13"/>
      <c r="R3123" s="13"/>
    </row>
    <row r="3124" spans="1:18" s="12" customFormat="1" x14ac:dyDescent="0.2">
      <c r="A3124" s="13"/>
      <c r="B3124" s="13"/>
      <c r="C3124" s="13"/>
      <c r="D3124" s="13"/>
      <c r="E3124" s="13"/>
      <c r="K3124" s="13"/>
      <c r="L3124" s="13"/>
      <c r="M3124" s="13"/>
      <c r="N3124" s="13"/>
      <c r="R3124" s="13"/>
    </row>
    <row r="3125" spans="1:18" s="12" customFormat="1" x14ac:dyDescent="0.2">
      <c r="A3125" s="13"/>
      <c r="B3125" s="13"/>
      <c r="C3125" s="13"/>
      <c r="D3125" s="13"/>
      <c r="E3125" s="13"/>
      <c r="K3125" s="13"/>
      <c r="L3125" s="13"/>
      <c r="M3125" s="13"/>
      <c r="N3125" s="13"/>
      <c r="R3125" s="13"/>
    </row>
    <row r="3126" spans="1:18" s="12" customFormat="1" x14ac:dyDescent="0.2">
      <c r="A3126" s="13"/>
      <c r="B3126" s="13"/>
      <c r="C3126" s="13"/>
      <c r="D3126" s="13"/>
      <c r="E3126" s="13"/>
      <c r="K3126" s="13"/>
      <c r="L3126" s="13"/>
      <c r="M3126" s="13"/>
      <c r="N3126" s="13"/>
      <c r="R3126" s="13"/>
    </row>
    <row r="3127" spans="1:18" s="12" customFormat="1" x14ac:dyDescent="0.2">
      <c r="A3127" s="13"/>
      <c r="B3127" s="13"/>
      <c r="C3127" s="13"/>
      <c r="D3127" s="13"/>
      <c r="E3127" s="13"/>
      <c r="K3127" s="13"/>
      <c r="L3127" s="13"/>
      <c r="M3127" s="13"/>
      <c r="N3127" s="13"/>
      <c r="R3127" s="13"/>
    </row>
    <row r="3128" spans="1:18" s="12" customFormat="1" x14ac:dyDescent="0.2">
      <c r="A3128" s="13"/>
      <c r="B3128" s="13"/>
      <c r="C3128" s="13"/>
      <c r="D3128" s="13"/>
      <c r="E3128" s="13"/>
      <c r="K3128" s="13"/>
      <c r="L3128" s="13"/>
      <c r="M3128" s="13"/>
      <c r="N3128" s="13"/>
      <c r="R3128" s="13"/>
    </row>
    <row r="3129" spans="1:18" s="12" customFormat="1" x14ac:dyDescent="0.2">
      <c r="A3129" s="13"/>
      <c r="B3129" s="13"/>
      <c r="C3129" s="13"/>
      <c r="D3129" s="13"/>
      <c r="E3129" s="13"/>
      <c r="K3129" s="13"/>
      <c r="L3129" s="13"/>
      <c r="M3129" s="13"/>
      <c r="N3129" s="13"/>
      <c r="R3129" s="13"/>
    </row>
    <row r="3130" spans="1:18" s="12" customFormat="1" x14ac:dyDescent="0.2">
      <c r="A3130" s="13"/>
      <c r="B3130" s="13"/>
      <c r="C3130" s="13"/>
      <c r="D3130" s="13"/>
      <c r="E3130" s="13"/>
      <c r="K3130" s="13"/>
      <c r="L3130" s="13"/>
      <c r="M3130" s="13"/>
      <c r="N3130" s="13"/>
      <c r="R3130" s="13"/>
    </row>
    <row r="3131" spans="1:18" s="12" customFormat="1" x14ac:dyDescent="0.2">
      <c r="A3131" s="13"/>
      <c r="B3131" s="13"/>
      <c r="C3131" s="13"/>
      <c r="D3131" s="13"/>
      <c r="E3131" s="13"/>
      <c r="K3131" s="13"/>
      <c r="L3131" s="13"/>
      <c r="M3131" s="13"/>
      <c r="N3131" s="13"/>
      <c r="R3131" s="13"/>
    </row>
    <row r="3132" spans="1:18" s="12" customFormat="1" x14ac:dyDescent="0.2">
      <c r="A3132" s="13"/>
      <c r="B3132" s="13"/>
      <c r="C3132" s="13"/>
      <c r="D3132" s="13"/>
      <c r="E3132" s="13"/>
      <c r="K3132" s="13"/>
      <c r="L3132" s="13"/>
      <c r="M3132" s="13"/>
      <c r="N3132" s="13"/>
      <c r="R3132" s="13"/>
    </row>
    <row r="3133" spans="1:18" s="12" customFormat="1" x14ac:dyDescent="0.2">
      <c r="A3133" s="13"/>
      <c r="B3133" s="13"/>
      <c r="C3133" s="13"/>
      <c r="D3133" s="13"/>
      <c r="E3133" s="13"/>
      <c r="K3133" s="13"/>
      <c r="L3133" s="13"/>
      <c r="M3133" s="13"/>
      <c r="N3133" s="13"/>
      <c r="R3133" s="13"/>
    </row>
    <row r="3134" spans="1:18" s="12" customFormat="1" x14ac:dyDescent="0.2">
      <c r="A3134" s="13"/>
      <c r="B3134" s="13"/>
      <c r="C3134" s="13"/>
      <c r="D3134" s="13"/>
      <c r="E3134" s="13"/>
      <c r="K3134" s="13"/>
      <c r="L3134" s="13"/>
      <c r="M3134" s="13"/>
      <c r="N3134" s="13"/>
      <c r="R3134" s="13"/>
    </row>
    <row r="3135" spans="1:18" s="12" customFormat="1" x14ac:dyDescent="0.2">
      <c r="A3135" s="13"/>
      <c r="B3135" s="13"/>
      <c r="C3135" s="13"/>
      <c r="D3135" s="13"/>
      <c r="E3135" s="13"/>
      <c r="K3135" s="13"/>
      <c r="L3135" s="13"/>
      <c r="M3135" s="13"/>
      <c r="N3135" s="13"/>
      <c r="R3135" s="13"/>
    </row>
    <row r="3136" spans="1:18" s="12" customFormat="1" x14ac:dyDescent="0.2">
      <c r="A3136" s="13"/>
      <c r="B3136" s="13"/>
      <c r="C3136" s="13"/>
      <c r="D3136" s="13"/>
      <c r="E3136" s="13"/>
      <c r="K3136" s="13"/>
      <c r="L3136" s="13"/>
      <c r="M3136" s="13"/>
      <c r="N3136" s="13"/>
      <c r="R3136" s="13"/>
    </row>
    <row r="3137" spans="1:18" s="12" customFormat="1" x14ac:dyDescent="0.2">
      <c r="A3137" s="13"/>
      <c r="B3137" s="13"/>
      <c r="C3137" s="13"/>
      <c r="D3137" s="13"/>
      <c r="E3137" s="13"/>
      <c r="K3137" s="13"/>
      <c r="L3137" s="13"/>
      <c r="M3137" s="13"/>
      <c r="N3137" s="13"/>
      <c r="R3137" s="13"/>
    </row>
    <row r="3138" spans="1:18" s="12" customFormat="1" x14ac:dyDescent="0.2">
      <c r="A3138" s="13"/>
      <c r="B3138" s="13"/>
      <c r="C3138" s="13"/>
      <c r="D3138" s="13"/>
      <c r="E3138" s="13"/>
      <c r="K3138" s="13"/>
      <c r="L3138" s="13"/>
      <c r="M3138" s="13"/>
      <c r="N3138" s="13"/>
      <c r="R3138" s="13"/>
    </row>
    <row r="3139" spans="1:18" s="12" customFormat="1" x14ac:dyDescent="0.2">
      <c r="A3139" s="13"/>
      <c r="B3139" s="13"/>
      <c r="C3139" s="13"/>
      <c r="D3139" s="13"/>
      <c r="E3139" s="13"/>
      <c r="K3139" s="13"/>
      <c r="L3139" s="13"/>
      <c r="M3139" s="13"/>
      <c r="N3139" s="13"/>
      <c r="R3139" s="13"/>
    </row>
    <row r="3140" spans="1:18" s="12" customFormat="1" x14ac:dyDescent="0.2">
      <c r="A3140" s="13"/>
      <c r="B3140" s="13"/>
      <c r="C3140" s="13"/>
      <c r="D3140" s="13"/>
      <c r="E3140" s="13"/>
      <c r="K3140" s="13"/>
      <c r="L3140" s="13"/>
      <c r="M3140" s="13"/>
      <c r="N3140" s="13"/>
      <c r="R3140" s="13"/>
    </row>
    <row r="3141" spans="1:18" s="12" customFormat="1" x14ac:dyDescent="0.2">
      <c r="A3141" s="13"/>
      <c r="B3141" s="13"/>
      <c r="C3141" s="13"/>
      <c r="D3141" s="13"/>
      <c r="E3141" s="13"/>
      <c r="K3141" s="13"/>
      <c r="L3141" s="13"/>
      <c r="M3141" s="13"/>
      <c r="N3141" s="13"/>
      <c r="R3141" s="13"/>
    </row>
    <row r="3142" spans="1:18" s="12" customFormat="1" x14ac:dyDescent="0.2">
      <c r="A3142" s="13"/>
      <c r="B3142" s="13"/>
      <c r="C3142" s="13"/>
      <c r="D3142" s="13"/>
      <c r="E3142" s="13"/>
      <c r="K3142" s="13"/>
      <c r="L3142" s="13"/>
      <c r="M3142" s="13"/>
      <c r="N3142" s="13"/>
      <c r="R3142" s="13"/>
    </row>
    <row r="3143" spans="1:18" s="12" customFormat="1" x14ac:dyDescent="0.2">
      <c r="A3143" s="13"/>
      <c r="B3143" s="13"/>
      <c r="C3143" s="13"/>
      <c r="D3143" s="13"/>
      <c r="E3143" s="13"/>
      <c r="K3143" s="13"/>
      <c r="L3143" s="13"/>
      <c r="M3143" s="13"/>
      <c r="N3143" s="13"/>
      <c r="R3143" s="13"/>
    </row>
    <row r="3144" spans="1:18" s="12" customFormat="1" x14ac:dyDescent="0.2">
      <c r="A3144" s="13"/>
      <c r="B3144" s="13"/>
      <c r="C3144" s="13"/>
      <c r="D3144" s="13"/>
      <c r="E3144" s="13"/>
      <c r="K3144" s="13"/>
      <c r="L3144" s="13"/>
      <c r="M3144" s="13"/>
      <c r="N3144" s="13"/>
      <c r="R3144" s="13"/>
    </row>
    <row r="3145" spans="1:18" s="12" customFormat="1" x14ac:dyDescent="0.2">
      <c r="A3145" s="13"/>
      <c r="B3145" s="13"/>
      <c r="C3145" s="13"/>
      <c r="D3145" s="13"/>
      <c r="E3145" s="13"/>
      <c r="K3145" s="13"/>
      <c r="L3145" s="13"/>
      <c r="M3145" s="13"/>
      <c r="N3145" s="13"/>
      <c r="R3145" s="13"/>
    </row>
    <row r="3146" spans="1:18" s="12" customFormat="1" x14ac:dyDescent="0.2">
      <c r="A3146" s="13"/>
      <c r="B3146" s="13"/>
      <c r="C3146" s="13"/>
      <c r="D3146" s="13"/>
      <c r="E3146" s="13"/>
      <c r="K3146" s="13"/>
      <c r="L3146" s="13"/>
      <c r="M3146" s="13"/>
      <c r="N3146" s="13"/>
      <c r="R3146" s="13"/>
    </row>
    <row r="3147" spans="1:18" s="12" customFormat="1" x14ac:dyDescent="0.2">
      <c r="A3147" s="13"/>
      <c r="B3147" s="13"/>
      <c r="C3147" s="13"/>
      <c r="D3147" s="13"/>
      <c r="E3147" s="13"/>
      <c r="K3147" s="13"/>
      <c r="L3147" s="13"/>
      <c r="M3147" s="13"/>
      <c r="N3147" s="13"/>
      <c r="R3147" s="13"/>
    </row>
    <row r="3148" spans="1:18" s="12" customFormat="1" x14ac:dyDescent="0.2">
      <c r="A3148" s="13"/>
      <c r="B3148" s="13"/>
      <c r="C3148" s="13"/>
      <c r="D3148" s="13"/>
      <c r="E3148" s="13"/>
      <c r="K3148" s="13"/>
      <c r="L3148" s="13"/>
      <c r="M3148" s="13"/>
      <c r="N3148" s="13"/>
      <c r="R3148" s="13"/>
    </row>
    <row r="3149" spans="1:18" s="12" customFormat="1" x14ac:dyDescent="0.2">
      <c r="A3149" s="13"/>
      <c r="B3149" s="13"/>
      <c r="C3149" s="13"/>
      <c r="D3149" s="13"/>
      <c r="E3149" s="13"/>
      <c r="K3149" s="13"/>
      <c r="L3149" s="13"/>
      <c r="M3149" s="13"/>
      <c r="N3149" s="13"/>
      <c r="R3149" s="13"/>
    </row>
    <row r="3150" spans="1:18" s="12" customFormat="1" x14ac:dyDescent="0.2">
      <c r="A3150" s="13"/>
      <c r="B3150" s="13"/>
      <c r="C3150" s="13"/>
      <c r="D3150" s="13"/>
      <c r="E3150" s="13"/>
      <c r="K3150" s="13"/>
      <c r="L3150" s="13"/>
      <c r="M3150" s="13"/>
      <c r="N3150" s="13"/>
      <c r="R3150" s="13"/>
    </row>
    <row r="3151" spans="1:18" s="12" customFormat="1" x14ac:dyDescent="0.2">
      <c r="A3151" s="13"/>
      <c r="B3151" s="13"/>
      <c r="C3151" s="13"/>
      <c r="D3151" s="13"/>
      <c r="E3151" s="13"/>
      <c r="K3151" s="13"/>
      <c r="L3151" s="13"/>
      <c r="M3151" s="13"/>
      <c r="N3151" s="13"/>
      <c r="R3151" s="13"/>
    </row>
    <row r="3152" spans="1:18" s="12" customFormat="1" x14ac:dyDescent="0.2">
      <c r="A3152" s="13"/>
      <c r="B3152" s="13"/>
      <c r="C3152" s="13"/>
      <c r="D3152" s="13"/>
      <c r="E3152" s="13"/>
      <c r="K3152" s="13"/>
      <c r="L3152" s="13"/>
      <c r="M3152" s="13"/>
      <c r="N3152" s="13"/>
      <c r="R3152" s="13"/>
    </row>
    <row r="3153" spans="1:18" s="12" customFormat="1" x14ac:dyDescent="0.2">
      <c r="A3153" s="13"/>
      <c r="B3153" s="13"/>
      <c r="C3153" s="13"/>
      <c r="D3153" s="13"/>
      <c r="E3153" s="13"/>
      <c r="K3153" s="13"/>
      <c r="L3153" s="13"/>
      <c r="M3153" s="13"/>
      <c r="N3153" s="13"/>
      <c r="R3153" s="13"/>
    </row>
    <row r="3154" spans="1:18" s="12" customFormat="1" x14ac:dyDescent="0.2">
      <c r="A3154" s="13"/>
      <c r="B3154" s="13"/>
      <c r="C3154" s="13"/>
      <c r="D3154" s="13"/>
      <c r="E3154" s="13"/>
      <c r="K3154" s="13"/>
      <c r="L3154" s="13"/>
      <c r="M3154" s="13"/>
      <c r="N3154" s="13"/>
      <c r="R3154" s="13"/>
    </row>
    <row r="3155" spans="1:18" s="12" customFormat="1" x14ac:dyDescent="0.2">
      <c r="A3155" s="13"/>
      <c r="B3155" s="13"/>
      <c r="C3155" s="13"/>
      <c r="D3155" s="13"/>
      <c r="E3155" s="13"/>
      <c r="K3155" s="13"/>
      <c r="L3155" s="13"/>
      <c r="M3155" s="13"/>
      <c r="N3155" s="13"/>
      <c r="R3155" s="13"/>
    </row>
    <row r="3156" spans="1:18" s="12" customFormat="1" x14ac:dyDescent="0.2">
      <c r="A3156" s="13"/>
      <c r="B3156" s="13"/>
      <c r="C3156" s="13"/>
      <c r="D3156" s="13"/>
      <c r="E3156" s="13"/>
      <c r="K3156" s="13"/>
      <c r="L3156" s="13"/>
      <c r="M3156" s="13"/>
      <c r="N3156" s="13"/>
      <c r="R3156" s="13"/>
    </row>
    <row r="3157" spans="1:18" s="12" customFormat="1" x14ac:dyDescent="0.2">
      <c r="A3157" s="13"/>
      <c r="B3157" s="13"/>
      <c r="C3157" s="13"/>
      <c r="D3157" s="13"/>
      <c r="E3157" s="13"/>
      <c r="K3157" s="13"/>
      <c r="L3157" s="13"/>
      <c r="M3157" s="13"/>
      <c r="N3157" s="13"/>
      <c r="R3157" s="13"/>
    </row>
    <row r="3158" spans="1:18" s="12" customFormat="1" x14ac:dyDescent="0.2">
      <c r="A3158" s="13"/>
      <c r="B3158" s="13"/>
      <c r="C3158" s="13"/>
      <c r="D3158" s="13"/>
      <c r="E3158" s="13"/>
      <c r="K3158" s="13"/>
      <c r="L3158" s="13"/>
      <c r="M3158" s="13"/>
      <c r="N3158" s="13"/>
      <c r="R3158" s="13"/>
    </row>
    <row r="3159" spans="1:18" s="12" customFormat="1" x14ac:dyDescent="0.2">
      <c r="A3159" s="13"/>
      <c r="B3159" s="13"/>
      <c r="C3159" s="13"/>
      <c r="D3159" s="13"/>
      <c r="E3159" s="13"/>
      <c r="K3159" s="13"/>
      <c r="L3159" s="13"/>
      <c r="M3159" s="13"/>
      <c r="N3159" s="13"/>
      <c r="R3159" s="13"/>
    </row>
    <row r="3160" spans="1:18" s="12" customFormat="1" x14ac:dyDescent="0.2">
      <c r="A3160" s="13"/>
      <c r="B3160" s="13"/>
      <c r="C3160" s="13"/>
      <c r="D3160" s="13"/>
      <c r="E3160" s="13"/>
      <c r="K3160" s="13"/>
      <c r="L3160" s="13"/>
      <c r="M3160" s="13"/>
      <c r="N3160" s="13"/>
      <c r="R3160" s="13"/>
    </row>
    <row r="3161" spans="1:18" s="12" customFormat="1" x14ac:dyDescent="0.2">
      <c r="A3161" s="13"/>
      <c r="B3161" s="13"/>
      <c r="C3161" s="13"/>
      <c r="D3161" s="13"/>
      <c r="E3161" s="13"/>
      <c r="K3161" s="13"/>
      <c r="L3161" s="13"/>
      <c r="M3161" s="13"/>
      <c r="N3161" s="13"/>
      <c r="R3161" s="13"/>
    </row>
    <row r="3162" spans="1:18" s="12" customFormat="1" x14ac:dyDescent="0.2">
      <c r="A3162" s="13"/>
      <c r="B3162" s="13"/>
      <c r="C3162" s="13"/>
      <c r="D3162" s="13"/>
      <c r="E3162" s="13"/>
      <c r="K3162" s="13"/>
      <c r="L3162" s="13"/>
      <c r="M3162" s="13"/>
      <c r="N3162" s="13"/>
      <c r="R3162" s="13"/>
    </row>
    <row r="3163" spans="1:18" s="12" customFormat="1" x14ac:dyDescent="0.2">
      <c r="A3163" s="13"/>
      <c r="B3163" s="13"/>
      <c r="C3163" s="13"/>
      <c r="D3163" s="13"/>
      <c r="E3163" s="13"/>
      <c r="K3163" s="13"/>
      <c r="L3163" s="13"/>
      <c r="M3163" s="13"/>
      <c r="N3163" s="13"/>
      <c r="R3163" s="13"/>
    </row>
    <row r="3164" spans="1:18" s="12" customFormat="1" x14ac:dyDescent="0.2">
      <c r="A3164" s="13"/>
      <c r="B3164" s="13"/>
      <c r="C3164" s="13"/>
      <c r="D3164" s="13"/>
      <c r="E3164" s="13"/>
      <c r="K3164" s="13"/>
      <c r="L3164" s="13"/>
      <c r="M3164" s="13"/>
      <c r="N3164" s="13"/>
      <c r="R3164" s="13"/>
    </row>
    <row r="3165" spans="1:18" s="12" customFormat="1" x14ac:dyDescent="0.2">
      <c r="A3165" s="13"/>
      <c r="B3165" s="13"/>
      <c r="C3165" s="13"/>
      <c r="D3165" s="13"/>
      <c r="E3165" s="13"/>
      <c r="K3165" s="13"/>
      <c r="L3165" s="13"/>
      <c r="M3165" s="13"/>
      <c r="N3165" s="13"/>
      <c r="R3165" s="13"/>
    </row>
    <row r="3166" spans="1:18" s="12" customFormat="1" x14ac:dyDescent="0.2">
      <c r="A3166" s="13"/>
      <c r="B3166" s="13"/>
      <c r="C3166" s="13"/>
      <c r="D3166" s="13"/>
      <c r="E3166" s="13"/>
      <c r="K3166" s="13"/>
      <c r="L3166" s="13"/>
      <c r="M3166" s="13"/>
      <c r="N3166" s="13"/>
      <c r="R3166" s="13"/>
    </row>
    <row r="3167" spans="1:18" s="12" customFormat="1" x14ac:dyDescent="0.2">
      <c r="A3167" s="13"/>
      <c r="B3167" s="13"/>
      <c r="C3167" s="13"/>
      <c r="D3167" s="13"/>
      <c r="E3167" s="13"/>
      <c r="K3167" s="13"/>
      <c r="L3167" s="13"/>
      <c r="M3167" s="13"/>
      <c r="N3167" s="13"/>
      <c r="R3167" s="13"/>
    </row>
    <row r="3168" spans="1:18" s="12" customFormat="1" x14ac:dyDescent="0.2">
      <c r="A3168" s="13"/>
      <c r="B3168" s="13"/>
      <c r="C3168" s="13"/>
      <c r="D3168" s="13"/>
      <c r="E3168" s="13"/>
      <c r="K3168" s="13"/>
      <c r="L3168" s="13"/>
      <c r="M3168" s="13"/>
      <c r="N3168" s="13"/>
      <c r="R3168" s="13"/>
    </row>
    <row r="3169" spans="1:18" s="12" customFormat="1" x14ac:dyDescent="0.2">
      <c r="A3169" s="13"/>
      <c r="B3169" s="13"/>
      <c r="C3169" s="13"/>
      <c r="D3169" s="13"/>
      <c r="E3169" s="13"/>
      <c r="K3169" s="13"/>
      <c r="L3169" s="13"/>
      <c r="M3169" s="13"/>
      <c r="N3169" s="13"/>
      <c r="R3169" s="13"/>
    </row>
    <row r="3170" spans="1:18" s="12" customFormat="1" x14ac:dyDescent="0.2">
      <c r="A3170" s="13"/>
      <c r="B3170" s="13"/>
      <c r="C3170" s="13"/>
      <c r="D3170" s="13"/>
      <c r="E3170" s="13"/>
      <c r="K3170" s="13"/>
      <c r="L3170" s="13"/>
      <c r="M3170" s="13"/>
      <c r="N3170" s="13"/>
      <c r="R3170" s="13"/>
    </row>
    <row r="3171" spans="1:18" s="12" customFormat="1" x14ac:dyDescent="0.2">
      <c r="A3171" s="13"/>
      <c r="B3171" s="13"/>
      <c r="C3171" s="13"/>
      <c r="D3171" s="13"/>
      <c r="E3171" s="13"/>
      <c r="K3171" s="13"/>
      <c r="L3171" s="13"/>
      <c r="M3171" s="13"/>
      <c r="N3171" s="13"/>
      <c r="R3171" s="13"/>
    </row>
    <row r="3172" spans="1:18" s="12" customFormat="1" x14ac:dyDescent="0.2">
      <c r="A3172" s="13"/>
      <c r="B3172" s="13"/>
      <c r="C3172" s="13"/>
      <c r="D3172" s="13"/>
      <c r="E3172" s="13"/>
      <c r="K3172" s="13"/>
      <c r="L3172" s="13"/>
      <c r="M3172" s="13"/>
      <c r="N3172" s="13"/>
      <c r="R3172" s="13"/>
    </row>
    <row r="3173" spans="1:18" s="12" customFormat="1" x14ac:dyDescent="0.2">
      <c r="A3173" s="13"/>
      <c r="B3173" s="13"/>
      <c r="C3173" s="13"/>
      <c r="D3173" s="13"/>
      <c r="E3173" s="13"/>
      <c r="K3173" s="13"/>
      <c r="L3173" s="13"/>
      <c r="M3173" s="13"/>
      <c r="N3173" s="13"/>
      <c r="R3173" s="13"/>
    </row>
    <row r="3174" spans="1:18" s="12" customFormat="1" x14ac:dyDescent="0.2">
      <c r="A3174" s="13"/>
      <c r="B3174" s="13"/>
      <c r="C3174" s="13"/>
      <c r="D3174" s="13"/>
      <c r="E3174" s="13"/>
      <c r="K3174" s="13"/>
      <c r="L3174" s="13"/>
      <c r="M3174" s="13"/>
      <c r="N3174" s="13"/>
      <c r="R3174" s="13"/>
    </row>
    <row r="3175" spans="1:18" s="12" customFormat="1" x14ac:dyDescent="0.2">
      <c r="A3175" s="13"/>
      <c r="B3175" s="13"/>
      <c r="C3175" s="13"/>
      <c r="D3175" s="13"/>
      <c r="E3175" s="13"/>
      <c r="K3175" s="13"/>
      <c r="L3175" s="13"/>
      <c r="M3175" s="13"/>
      <c r="N3175" s="13"/>
      <c r="R3175" s="13"/>
    </row>
    <row r="3176" spans="1:18" s="12" customFormat="1" x14ac:dyDescent="0.2">
      <c r="A3176" s="13"/>
      <c r="B3176" s="13"/>
      <c r="C3176" s="13"/>
      <c r="D3176" s="13"/>
      <c r="E3176" s="13"/>
      <c r="K3176" s="13"/>
      <c r="L3176" s="13"/>
      <c r="M3176" s="13"/>
      <c r="N3176" s="13"/>
      <c r="R3176" s="13"/>
    </row>
    <row r="3177" spans="1:18" s="12" customFormat="1" x14ac:dyDescent="0.2">
      <c r="A3177" s="13"/>
      <c r="B3177" s="13"/>
      <c r="C3177" s="13"/>
      <c r="D3177" s="13"/>
      <c r="E3177" s="13"/>
      <c r="K3177" s="13"/>
      <c r="L3177" s="13"/>
      <c r="M3177" s="13"/>
      <c r="N3177" s="13"/>
      <c r="R3177" s="13"/>
    </row>
    <row r="3178" spans="1:18" s="12" customFormat="1" x14ac:dyDescent="0.2">
      <c r="A3178" s="13"/>
      <c r="B3178" s="13"/>
      <c r="C3178" s="13"/>
      <c r="D3178" s="13"/>
      <c r="E3178" s="13"/>
      <c r="K3178" s="13"/>
      <c r="L3178" s="13"/>
      <c r="M3178" s="13"/>
      <c r="N3178" s="13"/>
      <c r="R3178" s="13"/>
    </row>
    <row r="3179" spans="1:18" s="12" customFormat="1" x14ac:dyDescent="0.2">
      <c r="A3179" s="13"/>
      <c r="B3179" s="13"/>
      <c r="C3179" s="13"/>
      <c r="D3179" s="13"/>
      <c r="E3179" s="13"/>
      <c r="K3179" s="13"/>
      <c r="L3179" s="13"/>
      <c r="M3179" s="13"/>
      <c r="N3179" s="13"/>
      <c r="R3179" s="13"/>
    </row>
    <row r="3180" spans="1:18" s="12" customFormat="1" x14ac:dyDescent="0.2">
      <c r="A3180" s="13"/>
      <c r="B3180" s="13"/>
      <c r="C3180" s="13"/>
      <c r="D3180" s="13"/>
      <c r="E3180" s="13"/>
      <c r="K3180" s="13"/>
      <c r="L3180" s="13"/>
      <c r="M3180" s="13"/>
      <c r="N3180" s="13"/>
      <c r="R3180" s="13"/>
    </row>
    <row r="3181" spans="1:18" s="12" customFormat="1" x14ac:dyDescent="0.2">
      <c r="A3181" s="13"/>
      <c r="B3181" s="13"/>
      <c r="C3181" s="13"/>
      <c r="D3181" s="13"/>
      <c r="E3181" s="13"/>
      <c r="K3181" s="13"/>
      <c r="L3181" s="13"/>
      <c r="M3181" s="13"/>
      <c r="N3181" s="13"/>
      <c r="R3181" s="13"/>
    </row>
    <row r="3182" spans="1:18" s="12" customFormat="1" x14ac:dyDescent="0.2">
      <c r="A3182" s="13"/>
      <c r="B3182" s="13"/>
      <c r="C3182" s="13"/>
      <c r="D3182" s="13"/>
      <c r="E3182" s="13"/>
      <c r="K3182" s="13"/>
      <c r="L3182" s="13"/>
      <c r="M3182" s="13"/>
      <c r="N3182" s="13"/>
      <c r="R3182" s="13"/>
    </row>
    <row r="3183" spans="1:18" s="12" customFormat="1" x14ac:dyDescent="0.2">
      <c r="A3183" s="13"/>
      <c r="B3183" s="13"/>
      <c r="C3183" s="13"/>
      <c r="D3183" s="13"/>
      <c r="E3183" s="13"/>
      <c r="K3183" s="13"/>
      <c r="L3183" s="13"/>
      <c r="M3183" s="13"/>
      <c r="N3183" s="13"/>
      <c r="R3183" s="13"/>
    </row>
    <row r="3184" spans="1:18" s="12" customFormat="1" x14ac:dyDescent="0.2">
      <c r="A3184" s="13"/>
      <c r="B3184" s="13"/>
      <c r="C3184" s="13"/>
      <c r="D3184" s="13"/>
      <c r="E3184" s="13"/>
      <c r="K3184" s="13"/>
      <c r="L3184" s="13"/>
      <c r="M3184" s="13"/>
      <c r="N3184" s="13"/>
      <c r="R3184" s="13"/>
    </row>
    <row r="3185" spans="1:18" s="12" customFormat="1" x14ac:dyDescent="0.2">
      <c r="A3185" s="13"/>
      <c r="B3185" s="13"/>
      <c r="C3185" s="13"/>
      <c r="D3185" s="13"/>
      <c r="E3185" s="13"/>
      <c r="K3185" s="13"/>
      <c r="L3185" s="13"/>
      <c r="M3185" s="13"/>
      <c r="N3185" s="13"/>
      <c r="R3185" s="13"/>
    </row>
    <row r="3186" spans="1:18" s="12" customFormat="1" x14ac:dyDescent="0.2">
      <c r="A3186" s="13"/>
      <c r="B3186" s="13"/>
      <c r="C3186" s="13"/>
      <c r="D3186" s="13"/>
      <c r="E3186" s="13"/>
      <c r="K3186" s="13"/>
      <c r="L3186" s="13"/>
      <c r="M3186" s="13"/>
      <c r="N3186" s="13"/>
      <c r="R3186" s="13"/>
    </row>
    <row r="3187" spans="1:18" s="12" customFormat="1" x14ac:dyDescent="0.2">
      <c r="A3187" s="13"/>
      <c r="B3187" s="13"/>
      <c r="C3187" s="13"/>
      <c r="D3187" s="13"/>
      <c r="E3187" s="13"/>
      <c r="K3187" s="13"/>
      <c r="L3187" s="13"/>
      <c r="M3187" s="13"/>
      <c r="N3187" s="13"/>
      <c r="R3187" s="13"/>
    </row>
    <row r="3188" spans="1:18" s="12" customFormat="1" x14ac:dyDescent="0.2">
      <c r="A3188" s="13"/>
      <c r="B3188" s="13"/>
      <c r="C3188" s="13"/>
      <c r="D3188" s="13"/>
      <c r="E3188" s="13"/>
      <c r="K3188" s="13"/>
      <c r="L3188" s="13"/>
      <c r="M3188" s="13"/>
      <c r="N3188" s="13"/>
      <c r="R3188" s="13"/>
    </row>
    <row r="3189" spans="1:18" s="12" customFormat="1" x14ac:dyDescent="0.2">
      <c r="A3189" s="13"/>
      <c r="B3189" s="13"/>
      <c r="C3189" s="13"/>
      <c r="D3189" s="13"/>
      <c r="E3189" s="13"/>
      <c r="K3189" s="13"/>
      <c r="L3189" s="13"/>
      <c r="M3189" s="13"/>
      <c r="N3189" s="13"/>
      <c r="R3189" s="13"/>
    </row>
    <row r="3190" spans="1:18" s="12" customFormat="1" x14ac:dyDescent="0.2">
      <c r="A3190" s="13"/>
      <c r="B3190" s="13"/>
      <c r="C3190" s="13"/>
      <c r="D3190" s="13"/>
      <c r="E3190" s="13"/>
      <c r="K3190" s="13"/>
      <c r="L3190" s="13"/>
      <c r="M3190" s="13"/>
      <c r="N3190" s="13"/>
      <c r="R3190" s="13"/>
    </row>
    <row r="3191" spans="1:18" s="12" customFormat="1" x14ac:dyDescent="0.2">
      <c r="A3191" s="13"/>
      <c r="B3191" s="13"/>
      <c r="C3191" s="13"/>
      <c r="D3191" s="13"/>
      <c r="E3191" s="13"/>
      <c r="K3191" s="13"/>
      <c r="L3191" s="13"/>
      <c r="M3191" s="13"/>
      <c r="N3191" s="13"/>
      <c r="R3191" s="13"/>
    </row>
    <row r="3192" spans="1:18" s="12" customFormat="1" x14ac:dyDescent="0.2">
      <c r="A3192" s="13"/>
      <c r="B3192" s="13"/>
      <c r="C3192" s="13"/>
      <c r="D3192" s="13"/>
      <c r="E3192" s="13"/>
      <c r="K3192" s="13"/>
      <c r="L3192" s="13"/>
      <c r="M3192" s="13"/>
      <c r="N3192" s="13"/>
      <c r="R3192" s="13"/>
    </row>
    <row r="3193" spans="1:18" s="12" customFormat="1" x14ac:dyDescent="0.2">
      <c r="A3193" s="13"/>
      <c r="B3193" s="13"/>
      <c r="C3193" s="13"/>
      <c r="D3193" s="13"/>
      <c r="E3193" s="13"/>
      <c r="K3193" s="13"/>
      <c r="L3193" s="13"/>
      <c r="M3193" s="13"/>
      <c r="N3193" s="13"/>
      <c r="R3193" s="13"/>
    </row>
    <row r="3194" spans="1:18" s="12" customFormat="1" x14ac:dyDescent="0.2">
      <c r="A3194" s="13"/>
      <c r="B3194" s="13"/>
      <c r="C3194" s="13"/>
      <c r="D3194" s="13"/>
      <c r="E3194" s="13"/>
      <c r="K3194" s="13"/>
      <c r="L3194" s="13"/>
      <c r="M3194" s="13"/>
      <c r="N3194" s="13"/>
      <c r="R3194" s="13"/>
    </row>
    <row r="3195" spans="1:18" s="12" customFormat="1" x14ac:dyDescent="0.2">
      <c r="A3195" s="13"/>
      <c r="B3195" s="13"/>
      <c r="C3195" s="13"/>
      <c r="D3195" s="13"/>
      <c r="E3195" s="13"/>
      <c r="K3195" s="13"/>
      <c r="L3195" s="13"/>
      <c r="M3195" s="13"/>
      <c r="N3195" s="13"/>
      <c r="R3195" s="13"/>
    </row>
    <row r="3196" spans="1:18" s="12" customFormat="1" x14ac:dyDescent="0.2">
      <c r="A3196" s="13"/>
      <c r="B3196" s="13"/>
      <c r="C3196" s="13"/>
      <c r="D3196" s="13"/>
      <c r="E3196" s="13"/>
      <c r="K3196" s="13"/>
      <c r="L3196" s="13"/>
      <c r="M3196" s="13"/>
      <c r="N3196" s="13"/>
      <c r="R3196" s="13"/>
    </row>
    <row r="3197" spans="1:18" s="12" customFormat="1" x14ac:dyDescent="0.2">
      <c r="A3197" s="13"/>
      <c r="B3197" s="13"/>
      <c r="C3197" s="13"/>
      <c r="D3197" s="13"/>
      <c r="E3197" s="13"/>
      <c r="K3197" s="13"/>
      <c r="L3197" s="13"/>
      <c r="M3197" s="13"/>
      <c r="N3197" s="13"/>
      <c r="R3197" s="13"/>
    </row>
    <row r="3198" spans="1:18" s="12" customFormat="1" x14ac:dyDescent="0.2">
      <c r="A3198" s="13"/>
      <c r="B3198" s="13"/>
      <c r="C3198" s="13"/>
      <c r="D3198" s="13"/>
      <c r="E3198" s="13"/>
      <c r="K3198" s="13"/>
      <c r="L3198" s="13"/>
      <c r="M3198" s="13"/>
      <c r="N3198" s="13"/>
      <c r="R3198" s="13"/>
    </row>
    <row r="3199" spans="1:18" s="12" customFormat="1" x14ac:dyDescent="0.2">
      <c r="A3199" s="13"/>
      <c r="B3199" s="13"/>
      <c r="C3199" s="13"/>
      <c r="D3199" s="13"/>
      <c r="E3199" s="13"/>
      <c r="K3199" s="13"/>
      <c r="L3199" s="13"/>
      <c r="M3199" s="13"/>
      <c r="N3199" s="13"/>
      <c r="R3199" s="13"/>
    </row>
    <row r="3200" spans="1:18" s="12" customFormat="1" x14ac:dyDescent="0.2">
      <c r="A3200" s="13"/>
      <c r="B3200" s="13"/>
      <c r="C3200" s="13"/>
      <c r="D3200" s="13"/>
      <c r="E3200" s="13"/>
      <c r="K3200" s="13"/>
      <c r="L3200" s="13"/>
      <c r="M3200" s="13"/>
      <c r="N3200" s="13"/>
      <c r="R3200" s="13"/>
    </row>
    <row r="3201" spans="1:18" s="12" customFormat="1" x14ac:dyDescent="0.2">
      <c r="A3201" s="13"/>
      <c r="B3201" s="13"/>
      <c r="C3201" s="13"/>
      <c r="D3201" s="13"/>
      <c r="E3201" s="13"/>
      <c r="K3201" s="13"/>
      <c r="L3201" s="13"/>
      <c r="M3201" s="13"/>
      <c r="N3201" s="13"/>
      <c r="R3201" s="13"/>
    </row>
    <row r="3202" spans="1:18" s="12" customFormat="1" x14ac:dyDescent="0.2">
      <c r="A3202" s="13"/>
      <c r="B3202" s="13"/>
      <c r="C3202" s="13"/>
      <c r="D3202" s="13"/>
      <c r="E3202" s="13"/>
      <c r="K3202" s="13"/>
      <c r="L3202" s="13"/>
      <c r="M3202" s="13"/>
      <c r="N3202" s="13"/>
      <c r="R3202" s="13"/>
    </row>
    <row r="3203" spans="1:18" s="12" customFormat="1" x14ac:dyDescent="0.2">
      <c r="A3203" s="13"/>
      <c r="B3203" s="13"/>
      <c r="C3203" s="13"/>
      <c r="D3203" s="13"/>
      <c r="E3203" s="13"/>
      <c r="K3203" s="13"/>
      <c r="L3203" s="13"/>
      <c r="M3203" s="13"/>
      <c r="N3203" s="13"/>
      <c r="R3203" s="13"/>
    </row>
    <row r="3204" spans="1:18" s="12" customFormat="1" x14ac:dyDescent="0.2">
      <c r="A3204" s="13"/>
      <c r="B3204" s="13"/>
      <c r="C3204" s="13"/>
      <c r="D3204" s="13"/>
      <c r="E3204" s="13"/>
      <c r="K3204" s="13"/>
      <c r="L3204" s="13"/>
      <c r="M3204" s="13"/>
      <c r="N3204" s="13"/>
      <c r="R3204" s="13"/>
    </row>
    <row r="3205" spans="1:18" s="12" customFormat="1" x14ac:dyDescent="0.2">
      <c r="A3205" s="13"/>
      <c r="B3205" s="13"/>
      <c r="C3205" s="13"/>
      <c r="D3205" s="13"/>
      <c r="E3205" s="13"/>
      <c r="K3205" s="13"/>
      <c r="L3205" s="13"/>
      <c r="M3205" s="13"/>
      <c r="N3205" s="13"/>
      <c r="R3205" s="13"/>
    </row>
    <row r="3206" spans="1:18" s="12" customFormat="1" x14ac:dyDescent="0.2">
      <c r="A3206" s="13"/>
      <c r="B3206" s="13"/>
      <c r="C3206" s="13"/>
      <c r="D3206" s="13"/>
      <c r="E3206" s="13"/>
      <c r="K3206" s="13"/>
      <c r="L3206" s="13"/>
      <c r="M3206" s="13"/>
      <c r="N3206" s="13"/>
      <c r="R3206" s="13"/>
    </row>
    <row r="3207" spans="1:18" s="12" customFormat="1" x14ac:dyDescent="0.2">
      <c r="A3207" s="13"/>
      <c r="B3207" s="13"/>
      <c r="C3207" s="13"/>
      <c r="D3207" s="13"/>
      <c r="E3207" s="13"/>
      <c r="K3207" s="13"/>
      <c r="L3207" s="13"/>
      <c r="M3207" s="13"/>
      <c r="N3207" s="13"/>
      <c r="R3207" s="13"/>
    </row>
    <row r="3208" spans="1:18" s="12" customFormat="1" x14ac:dyDescent="0.2">
      <c r="A3208" s="13"/>
      <c r="B3208" s="13"/>
      <c r="C3208" s="13"/>
      <c r="D3208" s="13"/>
      <c r="E3208" s="13"/>
      <c r="K3208" s="13"/>
      <c r="L3208" s="13"/>
      <c r="M3208" s="13"/>
      <c r="N3208" s="13"/>
      <c r="R3208" s="13"/>
    </row>
    <row r="3209" spans="1:18" s="12" customFormat="1" x14ac:dyDescent="0.2">
      <c r="A3209" s="13"/>
      <c r="B3209" s="13"/>
      <c r="C3209" s="13"/>
      <c r="D3209" s="13"/>
      <c r="E3209" s="13"/>
      <c r="K3209" s="13"/>
      <c r="L3209" s="13"/>
      <c r="M3209" s="13"/>
      <c r="N3209" s="13"/>
      <c r="R3209" s="13"/>
    </row>
    <row r="3210" spans="1:18" s="12" customFormat="1" x14ac:dyDescent="0.2">
      <c r="A3210" s="13"/>
      <c r="B3210" s="13"/>
      <c r="C3210" s="13"/>
      <c r="D3210" s="13"/>
      <c r="E3210" s="13"/>
      <c r="K3210" s="13"/>
      <c r="L3210" s="13"/>
      <c r="M3210" s="13"/>
      <c r="N3210" s="13"/>
      <c r="R3210" s="13"/>
    </row>
    <row r="3211" spans="1:18" s="12" customFormat="1" x14ac:dyDescent="0.2">
      <c r="A3211" s="13"/>
      <c r="B3211" s="13"/>
      <c r="C3211" s="13"/>
      <c r="D3211" s="13"/>
      <c r="E3211" s="13"/>
      <c r="K3211" s="13"/>
      <c r="L3211" s="13"/>
      <c r="M3211" s="13"/>
      <c r="N3211" s="13"/>
      <c r="R3211" s="13"/>
    </row>
    <row r="3212" spans="1:18" s="12" customFormat="1" x14ac:dyDescent="0.2">
      <c r="A3212" s="13"/>
      <c r="B3212" s="13"/>
      <c r="C3212" s="13"/>
      <c r="D3212" s="13"/>
      <c r="E3212" s="13"/>
      <c r="K3212" s="13"/>
      <c r="L3212" s="13"/>
      <c r="M3212" s="13"/>
      <c r="N3212" s="13"/>
      <c r="R3212" s="13"/>
    </row>
    <row r="3213" spans="1:18" s="12" customFormat="1" x14ac:dyDescent="0.2">
      <c r="A3213" s="13"/>
      <c r="B3213" s="13"/>
      <c r="C3213" s="13"/>
      <c r="D3213" s="13"/>
      <c r="E3213" s="13"/>
      <c r="K3213" s="13"/>
      <c r="L3213" s="13"/>
      <c r="M3213" s="13"/>
      <c r="N3213" s="13"/>
      <c r="R3213" s="13"/>
    </row>
    <row r="3214" spans="1:18" s="12" customFormat="1" x14ac:dyDescent="0.2">
      <c r="A3214" s="13"/>
      <c r="B3214" s="13"/>
      <c r="C3214" s="13"/>
      <c r="D3214" s="13"/>
      <c r="E3214" s="13"/>
      <c r="K3214" s="13"/>
      <c r="L3214" s="13"/>
      <c r="M3214" s="13"/>
      <c r="N3214" s="13"/>
      <c r="R3214" s="13"/>
    </row>
    <row r="3215" spans="1:18" s="12" customFormat="1" x14ac:dyDescent="0.2">
      <c r="A3215" s="13"/>
      <c r="B3215" s="13"/>
      <c r="C3215" s="13"/>
      <c r="D3215" s="13"/>
      <c r="E3215" s="13"/>
      <c r="K3215" s="13"/>
      <c r="L3215" s="13"/>
      <c r="M3215" s="13"/>
      <c r="N3215" s="13"/>
      <c r="R3215" s="13"/>
    </row>
    <row r="3216" spans="1:18" s="12" customFormat="1" x14ac:dyDescent="0.2">
      <c r="A3216" s="13"/>
      <c r="B3216" s="13"/>
      <c r="C3216" s="13"/>
      <c r="D3216" s="13"/>
      <c r="E3216" s="13"/>
      <c r="K3216" s="13"/>
      <c r="L3216" s="13"/>
      <c r="M3216" s="13"/>
      <c r="N3216" s="13"/>
      <c r="R3216" s="13"/>
    </row>
    <row r="3217" spans="1:18" s="12" customFormat="1" x14ac:dyDescent="0.2">
      <c r="A3217" s="13"/>
      <c r="B3217" s="13"/>
      <c r="C3217" s="13"/>
      <c r="D3217" s="13"/>
      <c r="E3217" s="13"/>
      <c r="K3217" s="13"/>
      <c r="L3217" s="13"/>
      <c r="M3217" s="13"/>
      <c r="N3217" s="13"/>
      <c r="R3217" s="13"/>
    </row>
    <row r="3218" spans="1:18" s="12" customFormat="1" x14ac:dyDescent="0.2">
      <c r="A3218" s="13"/>
      <c r="B3218" s="13"/>
      <c r="C3218" s="13"/>
      <c r="D3218" s="13"/>
      <c r="E3218" s="13"/>
      <c r="K3218" s="13"/>
      <c r="L3218" s="13"/>
      <c r="M3218" s="13"/>
      <c r="N3218" s="13"/>
      <c r="R3218" s="13"/>
    </row>
    <row r="3219" spans="1:18" s="12" customFormat="1" x14ac:dyDescent="0.2">
      <c r="A3219" s="13"/>
      <c r="B3219" s="13"/>
      <c r="C3219" s="13"/>
      <c r="D3219" s="13"/>
      <c r="E3219" s="13"/>
      <c r="K3219" s="13"/>
      <c r="L3219" s="13"/>
      <c r="M3219" s="13"/>
      <c r="N3219" s="13"/>
      <c r="R3219" s="13"/>
    </row>
    <row r="3220" spans="1:18" s="12" customFormat="1" x14ac:dyDescent="0.2">
      <c r="A3220" s="13"/>
      <c r="B3220" s="13"/>
      <c r="C3220" s="13"/>
      <c r="D3220" s="13"/>
      <c r="E3220" s="13"/>
      <c r="K3220" s="13"/>
      <c r="L3220" s="13"/>
      <c r="M3220" s="13"/>
      <c r="N3220" s="13"/>
      <c r="R3220" s="13"/>
    </row>
    <row r="3221" spans="1:18" s="12" customFormat="1" x14ac:dyDescent="0.2">
      <c r="A3221" s="13"/>
      <c r="B3221" s="13"/>
      <c r="C3221" s="13"/>
      <c r="D3221" s="13"/>
      <c r="E3221" s="13"/>
      <c r="K3221" s="13"/>
      <c r="L3221" s="13"/>
      <c r="M3221" s="13"/>
      <c r="N3221" s="13"/>
      <c r="R3221" s="13"/>
    </row>
    <row r="3222" spans="1:18" s="12" customFormat="1" x14ac:dyDescent="0.2">
      <c r="A3222" s="13"/>
      <c r="B3222" s="13"/>
      <c r="C3222" s="13"/>
      <c r="D3222" s="13"/>
      <c r="E3222" s="13"/>
      <c r="K3222" s="13"/>
      <c r="L3222" s="13"/>
      <c r="M3222" s="13"/>
      <c r="N3222" s="13"/>
      <c r="R3222" s="13"/>
    </row>
    <row r="3223" spans="1:18" s="12" customFormat="1" x14ac:dyDescent="0.2">
      <c r="A3223" s="13"/>
      <c r="B3223" s="13"/>
      <c r="C3223" s="13"/>
      <c r="D3223" s="13"/>
      <c r="E3223" s="13"/>
      <c r="K3223" s="13"/>
      <c r="L3223" s="13"/>
      <c r="M3223" s="13"/>
      <c r="N3223" s="13"/>
      <c r="R3223" s="13"/>
    </row>
    <row r="3224" spans="1:18" s="12" customFormat="1" x14ac:dyDescent="0.2">
      <c r="A3224" s="13"/>
      <c r="B3224" s="13"/>
      <c r="C3224" s="13"/>
      <c r="D3224" s="13"/>
      <c r="E3224" s="13"/>
      <c r="K3224" s="13"/>
      <c r="L3224" s="13"/>
      <c r="M3224" s="13"/>
      <c r="N3224" s="13"/>
      <c r="R3224" s="13"/>
    </row>
    <row r="3225" spans="1:18" s="12" customFormat="1" x14ac:dyDescent="0.2">
      <c r="A3225" s="13"/>
      <c r="B3225" s="13"/>
      <c r="C3225" s="13"/>
      <c r="D3225" s="13"/>
      <c r="E3225" s="13"/>
      <c r="K3225" s="13"/>
      <c r="L3225" s="13"/>
      <c r="M3225" s="13"/>
      <c r="N3225" s="13"/>
      <c r="R3225" s="13"/>
    </row>
    <row r="3226" spans="1:18" s="12" customFormat="1" x14ac:dyDescent="0.2">
      <c r="A3226" s="13"/>
      <c r="B3226" s="13"/>
      <c r="C3226" s="13"/>
      <c r="D3226" s="13"/>
      <c r="E3226" s="13"/>
      <c r="K3226" s="13"/>
      <c r="L3226" s="13"/>
      <c r="M3226" s="13"/>
      <c r="N3226" s="13"/>
      <c r="R3226" s="13"/>
    </row>
    <row r="3227" spans="1:18" s="12" customFormat="1" x14ac:dyDescent="0.2">
      <c r="A3227" s="13"/>
      <c r="B3227" s="13"/>
      <c r="C3227" s="13"/>
      <c r="D3227" s="13"/>
      <c r="E3227" s="13"/>
      <c r="K3227" s="13"/>
      <c r="L3227" s="13"/>
      <c r="M3227" s="13"/>
      <c r="N3227" s="13"/>
      <c r="R3227" s="13"/>
    </row>
    <row r="3228" spans="1:18" s="12" customFormat="1" x14ac:dyDescent="0.2">
      <c r="A3228" s="13"/>
      <c r="B3228" s="13"/>
      <c r="C3228" s="13"/>
      <c r="D3228" s="13"/>
      <c r="E3228" s="13"/>
      <c r="K3228" s="13"/>
      <c r="L3228" s="13"/>
      <c r="M3228" s="13"/>
      <c r="N3228" s="13"/>
      <c r="R3228" s="13"/>
    </row>
    <row r="3229" spans="1:18" s="12" customFormat="1" x14ac:dyDescent="0.2">
      <c r="A3229" s="13"/>
      <c r="B3229" s="13"/>
      <c r="C3229" s="13"/>
      <c r="D3229" s="13"/>
      <c r="E3229" s="13"/>
      <c r="K3229" s="13"/>
      <c r="L3229" s="13"/>
      <c r="M3229" s="13"/>
      <c r="N3229" s="13"/>
      <c r="R3229" s="13"/>
    </row>
    <row r="3230" spans="1:18" s="12" customFormat="1" x14ac:dyDescent="0.2">
      <c r="A3230" s="13"/>
      <c r="B3230" s="13"/>
      <c r="C3230" s="13"/>
      <c r="D3230" s="13"/>
      <c r="E3230" s="13"/>
      <c r="K3230" s="13"/>
      <c r="L3230" s="13"/>
      <c r="M3230" s="13"/>
      <c r="N3230" s="13"/>
      <c r="R3230" s="13"/>
    </row>
    <row r="3231" spans="1:18" s="12" customFormat="1" x14ac:dyDescent="0.2">
      <c r="A3231" s="13"/>
      <c r="B3231" s="13"/>
      <c r="C3231" s="13"/>
      <c r="D3231" s="13"/>
      <c r="E3231" s="13"/>
      <c r="K3231" s="13"/>
      <c r="L3231" s="13"/>
      <c r="M3231" s="13"/>
      <c r="N3231" s="13"/>
      <c r="R3231" s="13"/>
    </row>
    <row r="3232" spans="1:18" s="12" customFormat="1" x14ac:dyDescent="0.2">
      <c r="A3232" s="13"/>
      <c r="B3232" s="13"/>
      <c r="C3232" s="13"/>
      <c r="D3232" s="13"/>
      <c r="E3232" s="13"/>
      <c r="K3232" s="13"/>
      <c r="L3232" s="13"/>
      <c r="M3232" s="13"/>
      <c r="N3232" s="13"/>
      <c r="R3232" s="13"/>
    </row>
    <row r="3233" spans="1:18" s="12" customFormat="1" x14ac:dyDescent="0.2">
      <c r="A3233" s="13"/>
      <c r="B3233" s="13"/>
      <c r="C3233" s="13"/>
      <c r="D3233" s="13"/>
      <c r="E3233" s="13"/>
      <c r="K3233" s="13"/>
      <c r="L3233" s="13"/>
      <c r="M3233" s="13"/>
      <c r="N3233" s="13"/>
      <c r="R3233" s="13"/>
    </row>
    <row r="3234" spans="1:18" s="12" customFormat="1" x14ac:dyDescent="0.2">
      <c r="A3234" s="13"/>
      <c r="B3234" s="13"/>
      <c r="C3234" s="13"/>
      <c r="D3234" s="13"/>
      <c r="E3234" s="13"/>
      <c r="K3234" s="13"/>
      <c r="L3234" s="13"/>
      <c r="M3234" s="13"/>
      <c r="N3234" s="13"/>
      <c r="R3234" s="13"/>
    </row>
    <row r="3235" spans="1:18" s="12" customFormat="1" x14ac:dyDescent="0.2">
      <c r="A3235" s="13"/>
      <c r="B3235" s="13"/>
      <c r="C3235" s="13"/>
      <c r="D3235" s="13"/>
      <c r="E3235" s="13"/>
      <c r="K3235" s="13"/>
      <c r="L3235" s="13"/>
      <c r="M3235" s="13"/>
      <c r="N3235" s="13"/>
      <c r="R3235" s="13"/>
    </row>
    <row r="3236" spans="1:18" s="12" customFormat="1" x14ac:dyDescent="0.2">
      <c r="A3236" s="13"/>
      <c r="B3236" s="13"/>
      <c r="C3236" s="13"/>
      <c r="D3236" s="13"/>
      <c r="E3236" s="13"/>
      <c r="K3236" s="13"/>
      <c r="L3236" s="13"/>
      <c r="M3236" s="13"/>
      <c r="N3236" s="13"/>
      <c r="R3236" s="13"/>
    </row>
    <row r="3237" spans="1:18" s="12" customFormat="1" x14ac:dyDescent="0.2">
      <c r="A3237" s="13"/>
      <c r="B3237" s="13"/>
      <c r="C3237" s="13"/>
      <c r="D3237" s="13"/>
      <c r="E3237" s="13"/>
      <c r="K3237" s="13"/>
      <c r="L3237" s="13"/>
      <c r="M3237" s="13"/>
      <c r="N3237" s="13"/>
      <c r="R3237" s="13"/>
    </row>
    <row r="3238" spans="1:18" s="12" customFormat="1" x14ac:dyDescent="0.2">
      <c r="A3238" s="13"/>
      <c r="B3238" s="13"/>
      <c r="C3238" s="13"/>
      <c r="D3238" s="13"/>
      <c r="E3238" s="13"/>
      <c r="K3238" s="13"/>
      <c r="L3238" s="13"/>
      <c r="M3238" s="13"/>
      <c r="N3238" s="13"/>
      <c r="R3238" s="13"/>
    </row>
    <row r="3239" spans="1:18" s="12" customFormat="1" x14ac:dyDescent="0.2">
      <c r="A3239" s="13"/>
      <c r="B3239" s="13"/>
      <c r="C3239" s="13"/>
      <c r="D3239" s="13"/>
      <c r="E3239" s="13"/>
      <c r="K3239" s="13"/>
      <c r="L3239" s="13"/>
      <c r="M3239" s="13"/>
      <c r="N3239" s="13"/>
      <c r="R3239" s="13"/>
    </row>
    <row r="3240" spans="1:18" s="12" customFormat="1" x14ac:dyDescent="0.2">
      <c r="A3240" s="13"/>
      <c r="B3240" s="13"/>
      <c r="C3240" s="13"/>
      <c r="D3240" s="13"/>
      <c r="E3240" s="13"/>
      <c r="K3240" s="13"/>
      <c r="L3240" s="13"/>
      <c r="M3240" s="13"/>
      <c r="N3240" s="13"/>
      <c r="R3240" s="13"/>
    </row>
    <row r="3241" spans="1:18" s="12" customFormat="1" x14ac:dyDescent="0.2">
      <c r="A3241" s="13"/>
      <c r="B3241" s="13"/>
      <c r="C3241" s="13"/>
      <c r="D3241" s="13"/>
      <c r="E3241" s="13"/>
      <c r="K3241" s="13"/>
      <c r="L3241" s="13"/>
      <c r="M3241" s="13"/>
      <c r="N3241" s="13"/>
      <c r="R3241" s="13"/>
    </row>
    <row r="3242" spans="1:18" s="12" customFormat="1" x14ac:dyDescent="0.2">
      <c r="A3242" s="13"/>
      <c r="B3242" s="13"/>
      <c r="C3242" s="13"/>
      <c r="D3242" s="13"/>
      <c r="E3242" s="13"/>
      <c r="K3242" s="13"/>
      <c r="L3242" s="13"/>
      <c r="M3242" s="13"/>
      <c r="N3242" s="13"/>
      <c r="R3242" s="13"/>
    </row>
    <row r="3243" spans="1:18" s="12" customFormat="1" x14ac:dyDescent="0.2">
      <c r="A3243" s="13"/>
      <c r="B3243" s="13"/>
      <c r="C3243" s="13"/>
      <c r="D3243" s="13"/>
      <c r="E3243" s="13"/>
      <c r="K3243" s="13"/>
      <c r="L3243" s="13"/>
      <c r="M3243" s="13"/>
      <c r="N3243" s="13"/>
      <c r="R3243" s="13"/>
    </row>
    <row r="3244" spans="1:18" s="12" customFormat="1" x14ac:dyDescent="0.2">
      <c r="A3244" s="13"/>
      <c r="B3244" s="13"/>
      <c r="C3244" s="13"/>
      <c r="D3244" s="13"/>
      <c r="E3244" s="13"/>
      <c r="K3244" s="13"/>
      <c r="L3244" s="13"/>
      <c r="M3244" s="13"/>
      <c r="N3244" s="13"/>
      <c r="R3244" s="13"/>
    </row>
    <row r="3245" spans="1:18" s="12" customFormat="1" x14ac:dyDescent="0.2">
      <c r="A3245" s="13"/>
      <c r="B3245" s="13"/>
      <c r="C3245" s="13"/>
      <c r="D3245" s="13"/>
      <c r="E3245" s="13"/>
      <c r="K3245" s="13"/>
      <c r="L3245" s="13"/>
      <c r="M3245" s="13"/>
      <c r="N3245" s="13"/>
      <c r="R3245" s="13"/>
    </row>
    <row r="3246" spans="1:18" s="12" customFormat="1" x14ac:dyDescent="0.2">
      <c r="A3246" s="13"/>
      <c r="B3246" s="13"/>
      <c r="C3246" s="13"/>
      <c r="D3246" s="13"/>
      <c r="E3246" s="13"/>
      <c r="K3246" s="13"/>
      <c r="L3246" s="13"/>
      <c r="M3246" s="13"/>
      <c r="N3246" s="13"/>
      <c r="R3246" s="13"/>
    </row>
    <row r="3247" spans="1:18" s="12" customFormat="1" x14ac:dyDescent="0.2">
      <c r="A3247" s="13"/>
      <c r="B3247" s="13"/>
      <c r="C3247" s="13"/>
      <c r="D3247" s="13"/>
      <c r="E3247" s="13"/>
      <c r="K3247" s="13"/>
      <c r="L3247" s="13"/>
      <c r="M3247" s="13"/>
      <c r="N3247" s="13"/>
      <c r="R3247" s="13"/>
    </row>
    <row r="3248" spans="1:18" s="12" customFormat="1" x14ac:dyDescent="0.2">
      <c r="A3248" s="13"/>
      <c r="B3248" s="13"/>
      <c r="C3248" s="13"/>
      <c r="D3248" s="13"/>
      <c r="E3248" s="13"/>
      <c r="K3248" s="13"/>
      <c r="L3248" s="13"/>
      <c r="M3248" s="13"/>
      <c r="N3248" s="13"/>
      <c r="R3248" s="13"/>
    </row>
    <row r="3249" spans="1:18" s="12" customFormat="1" x14ac:dyDescent="0.2">
      <c r="A3249" s="13"/>
      <c r="B3249" s="13"/>
      <c r="C3249" s="13"/>
      <c r="D3249" s="13"/>
      <c r="E3249" s="13"/>
      <c r="K3249" s="13"/>
      <c r="L3249" s="13"/>
      <c r="M3249" s="13"/>
      <c r="N3249" s="13"/>
      <c r="R3249" s="13"/>
    </row>
    <row r="3250" spans="1:18" s="12" customFormat="1" x14ac:dyDescent="0.2">
      <c r="A3250" s="13"/>
      <c r="B3250" s="13"/>
      <c r="C3250" s="13"/>
      <c r="D3250" s="13"/>
      <c r="E3250" s="13"/>
      <c r="K3250" s="13"/>
      <c r="L3250" s="13"/>
      <c r="M3250" s="13"/>
      <c r="N3250" s="13"/>
      <c r="R3250" s="13"/>
    </row>
    <row r="3251" spans="1:18" s="12" customFormat="1" x14ac:dyDescent="0.2">
      <c r="A3251" s="13"/>
      <c r="B3251" s="13"/>
      <c r="C3251" s="13"/>
      <c r="D3251" s="13"/>
      <c r="E3251" s="13"/>
      <c r="K3251" s="13"/>
      <c r="L3251" s="13"/>
      <c r="M3251" s="13"/>
      <c r="N3251" s="13"/>
      <c r="R3251" s="13"/>
    </row>
    <row r="3252" spans="1:18" s="12" customFormat="1" x14ac:dyDescent="0.2">
      <c r="A3252" s="13"/>
      <c r="B3252" s="13"/>
      <c r="C3252" s="13"/>
      <c r="D3252" s="13"/>
      <c r="E3252" s="13"/>
      <c r="K3252" s="13"/>
      <c r="L3252" s="13"/>
      <c r="M3252" s="13"/>
      <c r="N3252" s="13"/>
      <c r="R3252" s="13"/>
    </row>
    <row r="3253" spans="1:18" s="12" customFormat="1" x14ac:dyDescent="0.2">
      <c r="A3253" s="13"/>
      <c r="B3253" s="13"/>
      <c r="C3253" s="13"/>
      <c r="D3253" s="13"/>
      <c r="E3253" s="13"/>
      <c r="K3253" s="13"/>
      <c r="L3253" s="13"/>
      <c r="M3253" s="13"/>
      <c r="N3253" s="13"/>
      <c r="R3253" s="13"/>
    </row>
    <row r="3254" spans="1:18" s="12" customFormat="1" x14ac:dyDescent="0.2">
      <c r="A3254" s="13"/>
      <c r="B3254" s="13"/>
      <c r="C3254" s="13"/>
      <c r="D3254" s="13"/>
      <c r="E3254" s="13"/>
      <c r="K3254" s="13"/>
      <c r="L3254" s="13"/>
      <c r="M3254" s="13"/>
      <c r="N3254" s="13"/>
      <c r="R3254" s="13"/>
    </row>
    <row r="3255" spans="1:18" s="12" customFormat="1" x14ac:dyDescent="0.2">
      <c r="A3255" s="13"/>
      <c r="B3255" s="13"/>
      <c r="C3255" s="13"/>
      <c r="D3255" s="13"/>
      <c r="E3255" s="13"/>
      <c r="K3255" s="13"/>
      <c r="L3255" s="13"/>
      <c r="M3255" s="13"/>
      <c r="N3255" s="13"/>
      <c r="R3255" s="13"/>
    </row>
    <row r="3256" spans="1:18" s="12" customFormat="1" x14ac:dyDescent="0.2">
      <c r="A3256" s="13"/>
      <c r="B3256" s="13"/>
      <c r="C3256" s="13"/>
      <c r="D3256" s="13"/>
      <c r="E3256" s="13"/>
      <c r="K3256" s="13"/>
      <c r="L3256" s="13"/>
      <c r="M3256" s="13"/>
      <c r="N3256" s="13"/>
      <c r="R3256" s="13"/>
    </row>
    <row r="3257" spans="1:18" s="12" customFormat="1" x14ac:dyDescent="0.2">
      <c r="A3257" s="13"/>
      <c r="B3257" s="13"/>
      <c r="C3257" s="13"/>
      <c r="D3257" s="13"/>
      <c r="E3257" s="13"/>
      <c r="K3257" s="13"/>
      <c r="L3257" s="13"/>
      <c r="M3257" s="13"/>
      <c r="N3257" s="13"/>
      <c r="R3257" s="13"/>
    </row>
    <row r="3258" spans="1:18" s="12" customFormat="1" x14ac:dyDescent="0.2">
      <c r="A3258" s="13"/>
      <c r="B3258" s="13"/>
      <c r="C3258" s="13"/>
      <c r="D3258" s="13"/>
      <c r="E3258" s="13"/>
      <c r="K3258" s="13"/>
      <c r="L3258" s="13"/>
      <c r="M3258" s="13"/>
      <c r="N3258" s="13"/>
      <c r="R3258" s="13"/>
    </row>
    <row r="3259" spans="1:18" s="12" customFormat="1" x14ac:dyDescent="0.2">
      <c r="A3259" s="13"/>
      <c r="B3259" s="13"/>
      <c r="C3259" s="13"/>
      <c r="D3259" s="13"/>
      <c r="E3259" s="13"/>
      <c r="K3259" s="13"/>
      <c r="L3259" s="13"/>
      <c r="M3259" s="13"/>
      <c r="N3259" s="13"/>
      <c r="R3259" s="13"/>
    </row>
    <row r="3260" spans="1:18" s="12" customFormat="1" x14ac:dyDescent="0.2">
      <c r="A3260" s="13"/>
      <c r="B3260" s="13"/>
      <c r="C3260" s="13"/>
      <c r="D3260" s="13"/>
      <c r="E3260" s="13"/>
      <c r="K3260" s="13"/>
      <c r="L3260" s="13"/>
      <c r="M3260" s="13"/>
      <c r="N3260" s="13"/>
      <c r="R3260" s="13"/>
    </row>
    <row r="3261" spans="1:18" s="12" customFormat="1" x14ac:dyDescent="0.2">
      <c r="A3261" s="13"/>
      <c r="B3261" s="13"/>
      <c r="C3261" s="13"/>
      <c r="D3261" s="13"/>
      <c r="E3261" s="13"/>
      <c r="K3261" s="13"/>
      <c r="L3261" s="13"/>
      <c r="M3261" s="13"/>
      <c r="N3261" s="13"/>
      <c r="R3261" s="13"/>
    </row>
    <row r="3262" spans="1:18" s="12" customFormat="1" x14ac:dyDescent="0.2">
      <c r="A3262" s="13"/>
      <c r="B3262" s="13"/>
      <c r="C3262" s="13"/>
      <c r="D3262" s="13"/>
      <c r="E3262" s="13"/>
      <c r="K3262" s="13"/>
      <c r="L3262" s="13"/>
      <c r="M3262" s="13"/>
      <c r="N3262" s="13"/>
      <c r="R3262" s="13"/>
    </row>
    <row r="3263" spans="1:18" s="12" customFormat="1" x14ac:dyDescent="0.2">
      <c r="A3263" s="13"/>
      <c r="B3263" s="13"/>
      <c r="C3263" s="13"/>
      <c r="D3263" s="13"/>
      <c r="E3263" s="13"/>
      <c r="K3263" s="13"/>
      <c r="L3263" s="13"/>
      <c r="M3263" s="13"/>
      <c r="N3263" s="13"/>
      <c r="R3263" s="13"/>
    </row>
    <row r="3264" spans="1:18" s="12" customFormat="1" x14ac:dyDescent="0.2">
      <c r="A3264" s="13"/>
      <c r="B3264" s="13"/>
      <c r="C3264" s="13"/>
      <c r="D3264" s="13"/>
      <c r="E3264" s="13"/>
      <c r="K3264" s="13"/>
      <c r="L3264" s="13"/>
      <c r="M3264" s="13"/>
      <c r="N3264" s="13"/>
      <c r="R3264" s="13"/>
    </row>
    <row r="3265" spans="1:18" s="12" customFormat="1" x14ac:dyDescent="0.2">
      <c r="A3265" s="13"/>
      <c r="B3265" s="13"/>
      <c r="C3265" s="13"/>
      <c r="D3265" s="13"/>
      <c r="E3265" s="13"/>
      <c r="K3265" s="13"/>
      <c r="L3265" s="13"/>
      <c r="M3265" s="13"/>
      <c r="N3265" s="13"/>
      <c r="R3265" s="13"/>
    </row>
    <row r="3266" spans="1:18" s="12" customFormat="1" x14ac:dyDescent="0.2">
      <c r="A3266" s="13"/>
      <c r="B3266" s="13"/>
      <c r="C3266" s="13"/>
      <c r="D3266" s="13"/>
      <c r="E3266" s="13"/>
      <c r="K3266" s="13"/>
      <c r="L3266" s="13"/>
      <c r="M3266" s="13"/>
      <c r="N3266" s="13"/>
      <c r="R3266" s="13"/>
    </row>
    <row r="3267" spans="1:18" s="12" customFormat="1" x14ac:dyDescent="0.2">
      <c r="A3267" s="13"/>
      <c r="B3267" s="13"/>
      <c r="C3267" s="13"/>
      <c r="D3267" s="13"/>
      <c r="E3267" s="13"/>
      <c r="K3267" s="13"/>
      <c r="L3267" s="13"/>
      <c r="M3267" s="13"/>
      <c r="N3267" s="13"/>
      <c r="R3267" s="13"/>
    </row>
    <row r="3268" spans="1:18" s="12" customFormat="1" x14ac:dyDescent="0.2">
      <c r="A3268" s="13"/>
      <c r="B3268" s="13"/>
      <c r="C3268" s="13"/>
      <c r="D3268" s="13"/>
      <c r="E3268" s="13"/>
      <c r="K3268" s="13"/>
      <c r="L3268" s="13"/>
      <c r="M3268" s="13"/>
      <c r="N3268" s="13"/>
      <c r="R3268" s="13"/>
    </row>
    <row r="3269" spans="1:18" s="12" customFormat="1" x14ac:dyDescent="0.2">
      <c r="A3269" s="13"/>
      <c r="B3269" s="13"/>
      <c r="C3269" s="13"/>
      <c r="D3269" s="13"/>
      <c r="E3269" s="13"/>
      <c r="K3269" s="13"/>
      <c r="L3269" s="13"/>
      <c r="M3269" s="13"/>
      <c r="N3269" s="13"/>
      <c r="R3269" s="13"/>
    </row>
    <row r="3270" spans="1:18" s="12" customFormat="1" x14ac:dyDescent="0.2">
      <c r="A3270" s="13"/>
      <c r="B3270" s="13"/>
      <c r="C3270" s="13"/>
      <c r="D3270" s="13"/>
      <c r="E3270" s="13"/>
      <c r="K3270" s="13"/>
      <c r="L3270" s="13"/>
      <c r="M3270" s="13"/>
      <c r="N3270" s="13"/>
      <c r="R3270" s="13"/>
    </row>
    <row r="3271" spans="1:18" s="12" customFormat="1" x14ac:dyDescent="0.2">
      <c r="A3271" s="13"/>
      <c r="B3271" s="13"/>
      <c r="C3271" s="13"/>
      <c r="D3271" s="13"/>
      <c r="E3271" s="13"/>
      <c r="K3271" s="13"/>
      <c r="L3271" s="13"/>
      <c r="M3271" s="13"/>
      <c r="N3271" s="13"/>
      <c r="R3271" s="13"/>
    </row>
    <row r="3272" spans="1:18" s="12" customFormat="1" x14ac:dyDescent="0.2">
      <c r="A3272" s="13"/>
      <c r="B3272" s="13"/>
      <c r="C3272" s="13"/>
      <c r="D3272" s="13"/>
      <c r="E3272" s="13"/>
      <c r="K3272" s="13"/>
      <c r="L3272" s="13"/>
      <c r="M3272" s="13"/>
      <c r="N3272" s="13"/>
      <c r="R3272" s="13"/>
    </row>
    <row r="3273" spans="1:18" s="12" customFormat="1" x14ac:dyDescent="0.2">
      <c r="A3273" s="13"/>
      <c r="B3273" s="13"/>
      <c r="C3273" s="13"/>
      <c r="D3273" s="13"/>
      <c r="E3273" s="13"/>
      <c r="K3273" s="13"/>
      <c r="L3273" s="13"/>
      <c r="M3273" s="13"/>
      <c r="N3273" s="13"/>
      <c r="R3273" s="13"/>
    </row>
    <row r="3274" spans="1:18" s="12" customFormat="1" x14ac:dyDescent="0.2">
      <c r="A3274" s="13"/>
      <c r="B3274" s="13"/>
      <c r="C3274" s="13"/>
      <c r="D3274" s="13"/>
      <c r="E3274" s="13"/>
      <c r="K3274" s="13"/>
      <c r="L3274" s="13"/>
      <c r="M3274" s="13"/>
      <c r="N3274" s="13"/>
      <c r="R3274" s="13"/>
    </row>
    <row r="3275" spans="1:18" s="12" customFormat="1" x14ac:dyDescent="0.2">
      <c r="A3275" s="13"/>
      <c r="B3275" s="13"/>
      <c r="C3275" s="13"/>
      <c r="D3275" s="13"/>
      <c r="E3275" s="13"/>
      <c r="K3275" s="13"/>
      <c r="L3275" s="13"/>
      <c r="M3275" s="13"/>
      <c r="N3275" s="13"/>
      <c r="R3275" s="13"/>
    </row>
    <row r="3276" spans="1:18" s="12" customFormat="1" x14ac:dyDescent="0.2">
      <c r="A3276" s="13"/>
      <c r="B3276" s="13"/>
      <c r="C3276" s="13"/>
      <c r="D3276" s="13"/>
      <c r="E3276" s="13"/>
      <c r="K3276" s="13"/>
      <c r="L3276" s="13"/>
      <c r="M3276" s="13"/>
      <c r="N3276" s="13"/>
      <c r="R3276" s="13"/>
    </row>
    <row r="3277" spans="1:18" s="12" customFormat="1" x14ac:dyDescent="0.2">
      <c r="A3277" s="13"/>
      <c r="B3277" s="13"/>
      <c r="C3277" s="13"/>
      <c r="D3277" s="13"/>
      <c r="E3277" s="13"/>
      <c r="K3277" s="13"/>
      <c r="L3277" s="13"/>
      <c r="M3277" s="13"/>
      <c r="N3277" s="13"/>
      <c r="R3277" s="13"/>
    </row>
    <row r="3278" spans="1:18" s="12" customFormat="1" x14ac:dyDescent="0.2">
      <c r="A3278" s="13"/>
      <c r="B3278" s="13"/>
      <c r="C3278" s="13"/>
      <c r="D3278" s="13"/>
      <c r="E3278" s="13"/>
      <c r="K3278" s="13"/>
      <c r="L3278" s="13"/>
      <c r="M3278" s="13"/>
      <c r="N3278" s="13"/>
      <c r="R3278" s="13"/>
    </row>
    <row r="3279" spans="1:18" s="12" customFormat="1" x14ac:dyDescent="0.2">
      <c r="A3279" s="13"/>
      <c r="B3279" s="13"/>
      <c r="C3279" s="13"/>
      <c r="D3279" s="13"/>
      <c r="E3279" s="13"/>
      <c r="K3279" s="13"/>
      <c r="L3279" s="13"/>
      <c r="M3279" s="13"/>
      <c r="N3279" s="13"/>
      <c r="R3279" s="13"/>
    </row>
    <row r="3280" spans="1:18" s="12" customFormat="1" x14ac:dyDescent="0.2">
      <c r="A3280" s="13"/>
      <c r="B3280" s="13"/>
      <c r="C3280" s="13"/>
      <c r="D3280" s="13"/>
      <c r="E3280" s="13"/>
      <c r="K3280" s="13"/>
      <c r="L3280" s="13"/>
      <c r="M3280" s="13"/>
      <c r="N3280" s="13"/>
      <c r="R3280" s="13"/>
    </row>
    <row r="3281" spans="1:18" s="12" customFormat="1" x14ac:dyDescent="0.2">
      <c r="A3281" s="13"/>
      <c r="B3281" s="13"/>
      <c r="C3281" s="13"/>
      <c r="D3281" s="13"/>
      <c r="E3281" s="13"/>
      <c r="K3281" s="13"/>
      <c r="L3281" s="13"/>
      <c r="M3281" s="13"/>
      <c r="N3281" s="13"/>
      <c r="R3281" s="13"/>
    </row>
    <row r="3282" spans="1:18" s="12" customFormat="1" x14ac:dyDescent="0.2">
      <c r="A3282" s="13"/>
      <c r="B3282" s="13"/>
      <c r="C3282" s="13"/>
      <c r="D3282" s="13"/>
      <c r="E3282" s="13"/>
      <c r="K3282" s="13"/>
      <c r="L3282" s="13"/>
      <c r="M3282" s="13"/>
      <c r="N3282" s="13"/>
      <c r="R3282" s="13"/>
    </row>
    <row r="3283" spans="1:18" s="12" customFormat="1" x14ac:dyDescent="0.2">
      <c r="A3283" s="13"/>
      <c r="B3283" s="13"/>
      <c r="C3283" s="13"/>
      <c r="D3283" s="13"/>
      <c r="E3283" s="13"/>
      <c r="K3283" s="13"/>
      <c r="L3283" s="13"/>
      <c r="M3283" s="13"/>
      <c r="N3283" s="13"/>
      <c r="R3283" s="13"/>
    </row>
    <row r="3284" spans="1:18" s="12" customFormat="1" x14ac:dyDescent="0.2">
      <c r="A3284" s="13"/>
      <c r="B3284" s="13"/>
      <c r="C3284" s="13"/>
      <c r="D3284" s="13"/>
      <c r="E3284" s="13"/>
      <c r="K3284" s="13"/>
      <c r="L3284" s="13"/>
      <c r="M3284" s="13"/>
      <c r="N3284" s="13"/>
      <c r="R3284" s="13"/>
    </row>
    <row r="3285" spans="1:18" s="12" customFormat="1" x14ac:dyDescent="0.2">
      <c r="A3285" s="13"/>
      <c r="B3285" s="13"/>
      <c r="C3285" s="13"/>
      <c r="D3285" s="13"/>
      <c r="E3285" s="13"/>
      <c r="K3285" s="13"/>
      <c r="L3285" s="13"/>
      <c r="M3285" s="13"/>
      <c r="N3285" s="13"/>
      <c r="R3285" s="13"/>
    </row>
    <row r="3286" spans="1:18" s="12" customFormat="1" x14ac:dyDescent="0.2">
      <c r="A3286" s="13"/>
      <c r="B3286" s="13"/>
      <c r="C3286" s="13"/>
      <c r="D3286" s="13"/>
      <c r="E3286" s="13"/>
      <c r="K3286" s="13"/>
      <c r="L3286" s="13"/>
      <c r="M3286" s="13"/>
      <c r="N3286" s="13"/>
      <c r="R3286" s="13"/>
    </row>
    <row r="3287" spans="1:18" s="12" customFormat="1" x14ac:dyDescent="0.2">
      <c r="A3287" s="13"/>
      <c r="B3287" s="13"/>
      <c r="C3287" s="13"/>
      <c r="D3287" s="13"/>
      <c r="E3287" s="13"/>
      <c r="K3287" s="13"/>
      <c r="L3287" s="13"/>
      <c r="M3287" s="13"/>
      <c r="N3287" s="13"/>
      <c r="R3287" s="13"/>
    </row>
    <row r="3288" spans="1:18" s="12" customFormat="1" x14ac:dyDescent="0.2">
      <c r="A3288" s="13"/>
      <c r="B3288" s="13"/>
      <c r="C3288" s="13"/>
      <c r="D3288" s="13"/>
      <c r="E3288" s="13"/>
      <c r="K3288" s="13"/>
      <c r="L3288" s="13"/>
      <c r="M3288" s="13"/>
      <c r="N3288" s="13"/>
      <c r="R3288" s="13"/>
    </row>
    <row r="3289" spans="1:18" s="12" customFormat="1" x14ac:dyDescent="0.2">
      <c r="A3289" s="13"/>
      <c r="B3289" s="13"/>
      <c r="C3289" s="13"/>
      <c r="D3289" s="13"/>
      <c r="E3289" s="13"/>
      <c r="K3289" s="13"/>
      <c r="L3289" s="13"/>
      <c r="M3289" s="13"/>
      <c r="N3289" s="13"/>
      <c r="R3289" s="13"/>
    </row>
    <row r="3290" spans="1:18" s="12" customFormat="1" x14ac:dyDescent="0.2">
      <c r="A3290" s="13"/>
      <c r="B3290" s="13"/>
      <c r="C3290" s="13"/>
      <c r="D3290" s="13"/>
      <c r="E3290" s="13"/>
      <c r="K3290" s="13"/>
      <c r="L3290" s="13"/>
      <c r="M3290" s="13"/>
      <c r="N3290" s="13"/>
      <c r="R3290" s="13"/>
    </row>
    <row r="3291" spans="1:18" s="12" customFormat="1" x14ac:dyDescent="0.2">
      <c r="A3291" s="13"/>
      <c r="B3291" s="13"/>
      <c r="C3291" s="13"/>
      <c r="D3291" s="13"/>
      <c r="E3291" s="13"/>
      <c r="K3291" s="13"/>
      <c r="L3291" s="13"/>
      <c r="M3291" s="13"/>
      <c r="N3291" s="13"/>
      <c r="R3291" s="13"/>
    </row>
    <row r="3292" spans="1:18" s="12" customFormat="1" x14ac:dyDescent="0.2">
      <c r="A3292" s="13"/>
      <c r="B3292" s="13"/>
      <c r="C3292" s="13"/>
      <c r="D3292" s="13"/>
      <c r="E3292" s="13"/>
      <c r="K3292" s="13"/>
      <c r="L3292" s="13"/>
      <c r="M3292" s="13"/>
      <c r="N3292" s="13"/>
      <c r="R3292" s="13"/>
    </row>
    <row r="3293" spans="1:18" s="12" customFormat="1" x14ac:dyDescent="0.2">
      <c r="A3293" s="13"/>
      <c r="B3293" s="13"/>
      <c r="C3293" s="13"/>
      <c r="D3293" s="13"/>
      <c r="E3293" s="13"/>
      <c r="K3293" s="13"/>
      <c r="L3293" s="13"/>
      <c r="M3293" s="13"/>
      <c r="N3293" s="13"/>
      <c r="R3293" s="13"/>
    </row>
    <row r="3294" spans="1:18" s="12" customFormat="1" x14ac:dyDescent="0.2">
      <c r="A3294" s="13"/>
      <c r="B3294" s="13"/>
      <c r="C3294" s="13"/>
      <c r="D3294" s="13"/>
      <c r="E3294" s="13"/>
      <c r="K3294" s="13"/>
      <c r="L3294" s="13"/>
      <c r="M3294" s="13"/>
      <c r="N3294" s="13"/>
      <c r="R3294" s="13"/>
    </row>
    <row r="3295" spans="1:18" s="12" customFormat="1" x14ac:dyDescent="0.2">
      <c r="A3295" s="13"/>
      <c r="B3295" s="13"/>
      <c r="C3295" s="13"/>
      <c r="D3295" s="13"/>
      <c r="E3295" s="13"/>
      <c r="K3295" s="13"/>
      <c r="L3295" s="13"/>
      <c r="M3295" s="13"/>
      <c r="N3295" s="13"/>
      <c r="R3295" s="13"/>
    </row>
    <row r="3296" spans="1:18" s="12" customFormat="1" x14ac:dyDescent="0.2">
      <c r="A3296" s="13"/>
      <c r="B3296" s="13"/>
      <c r="C3296" s="13"/>
      <c r="D3296" s="13"/>
      <c r="E3296" s="13"/>
      <c r="K3296" s="13"/>
      <c r="L3296" s="13"/>
      <c r="M3296" s="13"/>
      <c r="N3296" s="13"/>
      <c r="R3296" s="13"/>
    </row>
    <row r="3297" spans="1:18" s="12" customFormat="1" x14ac:dyDescent="0.2">
      <c r="A3297" s="13"/>
      <c r="B3297" s="13"/>
      <c r="C3297" s="13"/>
      <c r="D3297" s="13"/>
      <c r="E3297" s="13"/>
      <c r="K3297" s="13"/>
      <c r="L3297" s="13"/>
      <c r="M3297" s="13"/>
      <c r="N3297" s="13"/>
      <c r="R3297" s="13"/>
    </row>
    <row r="3298" spans="1:18" s="12" customFormat="1" x14ac:dyDescent="0.2">
      <c r="A3298" s="13"/>
      <c r="B3298" s="13"/>
      <c r="C3298" s="13"/>
      <c r="D3298" s="13"/>
      <c r="E3298" s="13"/>
      <c r="K3298" s="13"/>
      <c r="L3298" s="13"/>
      <c r="M3298" s="13"/>
      <c r="N3298" s="13"/>
      <c r="R3298" s="13"/>
    </row>
    <row r="3299" spans="1:18" s="12" customFormat="1" x14ac:dyDescent="0.2">
      <c r="A3299" s="13"/>
      <c r="B3299" s="13"/>
      <c r="C3299" s="13"/>
      <c r="D3299" s="13"/>
      <c r="E3299" s="13"/>
      <c r="K3299" s="13"/>
      <c r="L3299" s="13"/>
      <c r="M3299" s="13"/>
      <c r="N3299" s="13"/>
      <c r="R3299" s="13"/>
    </row>
    <row r="3300" spans="1:18" s="12" customFormat="1" x14ac:dyDescent="0.2">
      <c r="A3300" s="13"/>
      <c r="B3300" s="13"/>
      <c r="C3300" s="13"/>
      <c r="D3300" s="13"/>
      <c r="E3300" s="13"/>
      <c r="K3300" s="13"/>
      <c r="L3300" s="13"/>
      <c r="M3300" s="13"/>
      <c r="N3300" s="13"/>
      <c r="R3300" s="13"/>
    </row>
    <row r="3301" spans="1:18" s="12" customFormat="1" x14ac:dyDescent="0.2">
      <c r="A3301" s="13"/>
      <c r="B3301" s="13"/>
      <c r="C3301" s="13"/>
      <c r="D3301" s="13"/>
      <c r="E3301" s="13"/>
      <c r="K3301" s="13"/>
      <c r="L3301" s="13"/>
      <c r="M3301" s="13"/>
      <c r="N3301" s="13"/>
      <c r="R3301" s="13"/>
    </row>
    <row r="3302" spans="1:18" s="12" customFormat="1" x14ac:dyDescent="0.2">
      <c r="A3302" s="13"/>
      <c r="B3302" s="13"/>
      <c r="C3302" s="13"/>
      <c r="D3302" s="13"/>
      <c r="E3302" s="13"/>
      <c r="K3302" s="13"/>
      <c r="L3302" s="13"/>
      <c r="M3302" s="13"/>
      <c r="N3302" s="13"/>
      <c r="R3302" s="13"/>
    </row>
    <row r="3303" spans="1:18" s="12" customFormat="1" x14ac:dyDescent="0.2">
      <c r="A3303" s="13"/>
      <c r="B3303" s="13"/>
      <c r="C3303" s="13"/>
      <c r="D3303" s="13"/>
      <c r="E3303" s="13"/>
      <c r="K3303" s="13"/>
      <c r="L3303" s="13"/>
      <c r="M3303" s="13"/>
      <c r="N3303" s="13"/>
      <c r="R3303" s="13"/>
    </row>
    <row r="3304" spans="1:18" s="12" customFormat="1" x14ac:dyDescent="0.2">
      <c r="A3304" s="13"/>
      <c r="B3304" s="13"/>
      <c r="C3304" s="13"/>
      <c r="D3304" s="13"/>
      <c r="E3304" s="13"/>
      <c r="K3304" s="13"/>
      <c r="L3304" s="13"/>
      <c r="M3304" s="13"/>
      <c r="N3304" s="13"/>
      <c r="R3304" s="13"/>
    </row>
    <row r="3305" spans="1:18" s="12" customFormat="1" x14ac:dyDescent="0.2">
      <c r="A3305" s="13"/>
      <c r="B3305" s="13"/>
      <c r="C3305" s="13"/>
      <c r="D3305" s="13"/>
      <c r="E3305" s="13"/>
      <c r="K3305" s="13"/>
      <c r="L3305" s="13"/>
      <c r="M3305" s="13"/>
      <c r="N3305" s="13"/>
      <c r="R3305" s="13"/>
    </row>
    <row r="3306" spans="1:18" s="12" customFormat="1" x14ac:dyDescent="0.2">
      <c r="A3306" s="13"/>
      <c r="B3306" s="13"/>
      <c r="C3306" s="13"/>
      <c r="D3306" s="13"/>
      <c r="E3306" s="13"/>
      <c r="K3306" s="13"/>
      <c r="L3306" s="13"/>
      <c r="M3306" s="13"/>
      <c r="N3306" s="13"/>
      <c r="R3306" s="13"/>
    </row>
    <row r="3307" spans="1:18" s="12" customFormat="1" x14ac:dyDescent="0.2">
      <c r="A3307" s="13"/>
      <c r="B3307" s="13"/>
      <c r="C3307" s="13"/>
      <c r="D3307" s="13"/>
      <c r="E3307" s="13"/>
      <c r="K3307" s="13"/>
      <c r="L3307" s="13"/>
      <c r="M3307" s="13"/>
      <c r="N3307" s="13"/>
      <c r="R3307" s="13"/>
    </row>
    <row r="3308" spans="1:18" s="12" customFormat="1" x14ac:dyDescent="0.2">
      <c r="A3308" s="13"/>
      <c r="B3308" s="13"/>
      <c r="C3308" s="13"/>
      <c r="D3308" s="13"/>
      <c r="E3308" s="13"/>
      <c r="K3308" s="13"/>
      <c r="L3308" s="13"/>
      <c r="M3308" s="13"/>
      <c r="N3308" s="13"/>
      <c r="R3308" s="13"/>
    </row>
    <row r="3309" spans="1:18" s="12" customFormat="1" x14ac:dyDescent="0.2">
      <c r="A3309" s="13"/>
      <c r="B3309" s="13"/>
      <c r="C3309" s="13"/>
      <c r="D3309" s="13"/>
      <c r="E3309" s="13"/>
      <c r="K3309" s="13"/>
      <c r="L3309" s="13"/>
      <c r="M3309" s="13"/>
      <c r="N3309" s="13"/>
      <c r="R3309" s="13"/>
    </row>
    <row r="3310" spans="1:18" s="12" customFormat="1" x14ac:dyDescent="0.2">
      <c r="A3310" s="13"/>
      <c r="B3310" s="13"/>
      <c r="C3310" s="13"/>
      <c r="D3310" s="13"/>
      <c r="E3310" s="13"/>
      <c r="K3310" s="13"/>
      <c r="L3310" s="13"/>
      <c r="M3310" s="13"/>
      <c r="N3310" s="13"/>
      <c r="R3310" s="13"/>
    </row>
    <row r="3311" spans="1:18" s="12" customFormat="1" x14ac:dyDescent="0.2">
      <c r="A3311" s="13"/>
      <c r="B3311" s="13"/>
      <c r="C3311" s="13"/>
      <c r="D3311" s="13"/>
      <c r="E3311" s="13"/>
      <c r="K3311" s="13"/>
      <c r="L3311" s="13"/>
      <c r="M3311" s="13"/>
      <c r="N3311" s="13"/>
      <c r="R3311" s="13"/>
    </row>
    <row r="3312" spans="1:18" s="12" customFormat="1" x14ac:dyDescent="0.2">
      <c r="A3312" s="13"/>
      <c r="B3312" s="13"/>
      <c r="C3312" s="13"/>
      <c r="D3312" s="13"/>
      <c r="E3312" s="13"/>
      <c r="K3312" s="13"/>
      <c r="L3312" s="13"/>
      <c r="M3312" s="13"/>
      <c r="N3312" s="13"/>
      <c r="R3312" s="13"/>
    </row>
    <row r="3313" spans="1:18" s="12" customFormat="1" x14ac:dyDescent="0.2">
      <c r="A3313" s="13"/>
      <c r="B3313" s="13"/>
      <c r="C3313" s="13"/>
      <c r="D3313" s="13"/>
      <c r="E3313" s="13"/>
      <c r="K3313" s="13"/>
      <c r="L3313" s="13"/>
      <c r="M3313" s="13"/>
      <c r="N3313" s="13"/>
      <c r="R3313" s="13"/>
    </row>
    <row r="3314" spans="1:18" s="12" customFormat="1" x14ac:dyDescent="0.2">
      <c r="A3314" s="13"/>
      <c r="B3314" s="13"/>
      <c r="C3314" s="13"/>
      <c r="D3314" s="13"/>
      <c r="E3314" s="13"/>
      <c r="K3314" s="13"/>
      <c r="L3314" s="13"/>
      <c r="M3314" s="13"/>
      <c r="N3314" s="13"/>
      <c r="R3314" s="13"/>
    </row>
    <row r="3315" spans="1:18" s="12" customFormat="1" x14ac:dyDescent="0.2">
      <c r="A3315" s="13"/>
      <c r="B3315" s="13"/>
      <c r="C3315" s="13"/>
      <c r="D3315" s="13"/>
      <c r="E3315" s="13"/>
      <c r="K3315" s="13"/>
      <c r="L3315" s="13"/>
      <c r="M3315" s="13"/>
      <c r="N3315" s="13"/>
      <c r="R3315" s="13"/>
    </row>
    <row r="3316" spans="1:18" s="12" customFormat="1" x14ac:dyDescent="0.2">
      <c r="A3316" s="13"/>
      <c r="B3316" s="13"/>
      <c r="C3316" s="13"/>
      <c r="D3316" s="13"/>
      <c r="E3316" s="13"/>
      <c r="K3316" s="13"/>
      <c r="L3316" s="13"/>
      <c r="M3316" s="13"/>
      <c r="N3316" s="13"/>
      <c r="R3316" s="13"/>
    </row>
    <row r="3317" spans="1:18" s="12" customFormat="1" x14ac:dyDescent="0.2">
      <c r="A3317" s="13"/>
      <c r="B3317" s="13"/>
      <c r="C3317" s="13"/>
      <c r="D3317" s="13"/>
      <c r="E3317" s="13"/>
      <c r="K3317" s="13"/>
      <c r="L3317" s="13"/>
      <c r="M3317" s="13"/>
      <c r="N3317" s="13"/>
      <c r="R3317" s="13"/>
    </row>
    <row r="3318" spans="1:18" s="12" customFormat="1" x14ac:dyDescent="0.2">
      <c r="A3318" s="13"/>
      <c r="B3318" s="13"/>
      <c r="C3318" s="13"/>
      <c r="D3318" s="13"/>
      <c r="E3318" s="13"/>
      <c r="K3318" s="13"/>
      <c r="L3318" s="13"/>
      <c r="M3318" s="13"/>
      <c r="N3318" s="13"/>
      <c r="R3318" s="13"/>
    </row>
    <row r="3319" spans="1:18" s="12" customFormat="1" x14ac:dyDescent="0.2">
      <c r="A3319" s="13"/>
      <c r="B3319" s="13"/>
      <c r="C3319" s="13"/>
      <c r="D3319" s="13"/>
      <c r="E3319" s="13"/>
      <c r="K3319" s="13"/>
      <c r="L3319" s="13"/>
      <c r="M3319" s="13"/>
      <c r="N3319" s="13"/>
      <c r="R3319" s="13"/>
    </row>
    <row r="3320" spans="1:18" s="12" customFormat="1" x14ac:dyDescent="0.2">
      <c r="A3320" s="13"/>
      <c r="B3320" s="13"/>
      <c r="C3320" s="13"/>
      <c r="D3320" s="13"/>
      <c r="E3320" s="13"/>
      <c r="K3320" s="13"/>
      <c r="L3320" s="13"/>
      <c r="M3320" s="13"/>
      <c r="N3320" s="13"/>
      <c r="R3320" s="13"/>
    </row>
    <row r="3321" spans="1:18" s="12" customFormat="1" x14ac:dyDescent="0.2">
      <c r="A3321" s="13"/>
      <c r="B3321" s="13"/>
      <c r="C3321" s="13"/>
      <c r="D3321" s="13"/>
      <c r="E3321" s="13"/>
      <c r="K3321" s="13"/>
      <c r="L3321" s="13"/>
      <c r="M3321" s="13"/>
      <c r="N3321" s="13"/>
      <c r="R3321" s="13"/>
    </row>
    <row r="3322" spans="1:18" s="12" customFormat="1" x14ac:dyDescent="0.2">
      <c r="A3322" s="13"/>
      <c r="B3322" s="13"/>
      <c r="C3322" s="13"/>
      <c r="D3322" s="13"/>
      <c r="E3322" s="13"/>
      <c r="K3322" s="13"/>
      <c r="L3322" s="13"/>
      <c r="M3322" s="13"/>
      <c r="N3322" s="13"/>
      <c r="R3322" s="13"/>
    </row>
    <row r="3323" spans="1:18" s="12" customFormat="1" x14ac:dyDescent="0.2">
      <c r="A3323" s="13"/>
      <c r="B3323" s="13"/>
      <c r="C3323" s="13"/>
      <c r="D3323" s="13"/>
      <c r="E3323" s="13"/>
      <c r="K3323" s="13"/>
      <c r="L3323" s="13"/>
      <c r="M3323" s="13"/>
      <c r="N3323" s="13"/>
      <c r="R3323" s="13"/>
    </row>
    <row r="3324" spans="1:18" s="12" customFormat="1" x14ac:dyDescent="0.2">
      <c r="A3324" s="13"/>
      <c r="B3324" s="13"/>
      <c r="C3324" s="13"/>
      <c r="D3324" s="13"/>
      <c r="E3324" s="13"/>
      <c r="K3324" s="13"/>
      <c r="L3324" s="13"/>
      <c r="M3324" s="13"/>
      <c r="N3324" s="13"/>
      <c r="R3324" s="13"/>
    </row>
    <row r="3325" spans="1:18" s="12" customFormat="1" x14ac:dyDescent="0.2">
      <c r="A3325" s="13"/>
      <c r="B3325" s="13"/>
      <c r="C3325" s="13"/>
      <c r="D3325" s="13"/>
      <c r="E3325" s="13"/>
      <c r="K3325" s="13"/>
      <c r="L3325" s="13"/>
      <c r="M3325" s="13"/>
      <c r="N3325" s="13"/>
      <c r="R3325" s="13"/>
    </row>
    <row r="3326" spans="1:18" s="12" customFormat="1" x14ac:dyDescent="0.2">
      <c r="A3326" s="13"/>
      <c r="B3326" s="13"/>
      <c r="C3326" s="13"/>
      <c r="D3326" s="13"/>
      <c r="E3326" s="13"/>
      <c r="K3326" s="13"/>
      <c r="L3326" s="13"/>
      <c r="M3326" s="13"/>
      <c r="N3326" s="13"/>
      <c r="R3326" s="13"/>
    </row>
    <row r="3327" spans="1:18" s="12" customFormat="1" x14ac:dyDescent="0.2">
      <c r="A3327" s="13"/>
      <c r="B3327" s="13"/>
      <c r="C3327" s="13"/>
      <c r="D3327" s="13"/>
      <c r="E3327" s="13"/>
      <c r="K3327" s="13"/>
      <c r="L3327" s="13"/>
      <c r="M3327" s="13"/>
      <c r="N3327" s="13"/>
      <c r="R3327" s="13"/>
    </row>
    <row r="3328" spans="1:18" s="12" customFormat="1" x14ac:dyDescent="0.2">
      <c r="A3328" s="13"/>
      <c r="B3328" s="13"/>
      <c r="C3328" s="13"/>
      <c r="D3328" s="13"/>
      <c r="E3328" s="13"/>
      <c r="K3328" s="13"/>
      <c r="L3328" s="13"/>
      <c r="M3328" s="13"/>
      <c r="N3328" s="13"/>
      <c r="R3328" s="13"/>
    </row>
    <row r="3329" spans="1:18" s="12" customFormat="1" x14ac:dyDescent="0.2">
      <c r="A3329" s="13"/>
      <c r="B3329" s="13"/>
      <c r="C3329" s="13"/>
      <c r="D3329" s="13"/>
      <c r="E3329" s="13"/>
      <c r="K3329" s="13"/>
      <c r="L3329" s="13"/>
      <c r="M3329" s="13"/>
      <c r="N3329" s="13"/>
      <c r="R3329" s="13"/>
    </row>
    <row r="3330" spans="1:18" s="12" customFormat="1" x14ac:dyDescent="0.2">
      <c r="A3330" s="13"/>
      <c r="B3330" s="13"/>
      <c r="C3330" s="13"/>
      <c r="D3330" s="13"/>
      <c r="E3330" s="13"/>
      <c r="K3330" s="13"/>
      <c r="L3330" s="13"/>
      <c r="M3330" s="13"/>
      <c r="N3330" s="13"/>
      <c r="R3330" s="13"/>
    </row>
    <row r="3331" spans="1:18" s="12" customFormat="1" x14ac:dyDescent="0.2">
      <c r="A3331" s="13"/>
      <c r="B3331" s="13"/>
      <c r="C3331" s="13"/>
      <c r="D3331" s="13"/>
      <c r="E3331" s="13"/>
      <c r="K3331" s="13"/>
      <c r="L3331" s="13"/>
      <c r="M3331" s="13"/>
      <c r="N3331" s="13"/>
      <c r="R3331" s="13"/>
    </row>
    <row r="3332" spans="1:18" s="12" customFormat="1" x14ac:dyDescent="0.2">
      <c r="A3332" s="13"/>
      <c r="B3332" s="13"/>
      <c r="C3332" s="13"/>
      <c r="D3332" s="13"/>
      <c r="E3332" s="13"/>
      <c r="K3332" s="13"/>
      <c r="L3332" s="13"/>
      <c r="M3332" s="13"/>
      <c r="N3332" s="13"/>
      <c r="R3332" s="13"/>
    </row>
    <row r="3333" spans="1:18" s="12" customFormat="1" x14ac:dyDescent="0.2">
      <c r="A3333" s="13"/>
      <c r="B3333" s="13"/>
      <c r="C3333" s="13"/>
      <c r="D3333" s="13"/>
      <c r="E3333" s="13"/>
      <c r="K3333" s="13"/>
      <c r="L3333" s="13"/>
      <c r="M3333" s="13"/>
      <c r="N3333" s="13"/>
      <c r="R3333" s="13"/>
    </row>
    <row r="3334" spans="1:18" s="12" customFormat="1" x14ac:dyDescent="0.2">
      <c r="A3334" s="13"/>
      <c r="B3334" s="13"/>
      <c r="C3334" s="13"/>
      <c r="D3334" s="13"/>
      <c r="E3334" s="13"/>
      <c r="K3334" s="13"/>
      <c r="L3334" s="13"/>
      <c r="M3334" s="13"/>
      <c r="N3334" s="13"/>
      <c r="R3334" s="13"/>
    </row>
    <row r="3335" spans="1:18" s="12" customFormat="1" x14ac:dyDescent="0.2">
      <c r="A3335" s="13"/>
      <c r="B3335" s="13"/>
      <c r="C3335" s="13"/>
      <c r="D3335" s="13"/>
      <c r="E3335" s="13"/>
      <c r="K3335" s="13"/>
      <c r="L3335" s="13"/>
      <c r="M3335" s="13"/>
      <c r="N3335" s="13"/>
      <c r="R3335" s="13"/>
    </row>
    <row r="3336" spans="1:18" s="12" customFormat="1" x14ac:dyDescent="0.2">
      <c r="A3336" s="13"/>
      <c r="B3336" s="13"/>
      <c r="C3336" s="13"/>
      <c r="D3336" s="13"/>
      <c r="E3336" s="13"/>
      <c r="K3336" s="13"/>
      <c r="L3336" s="13"/>
      <c r="M3336" s="13"/>
      <c r="N3336" s="13"/>
      <c r="R3336" s="13"/>
    </row>
    <row r="3337" spans="1:18" s="12" customFormat="1" x14ac:dyDescent="0.2">
      <c r="A3337" s="13"/>
      <c r="B3337" s="13"/>
      <c r="C3337" s="13"/>
      <c r="D3337" s="13"/>
      <c r="E3337" s="13"/>
      <c r="K3337" s="13"/>
      <c r="L3337" s="13"/>
      <c r="M3337" s="13"/>
      <c r="N3337" s="13"/>
      <c r="R3337" s="13"/>
    </row>
    <row r="3338" spans="1:18" s="12" customFormat="1" x14ac:dyDescent="0.2">
      <c r="A3338" s="13"/>
      <c r="B3338" s="13"/>
      <c r="C3338" s="13"/>
      <c r="D3338" s="13"/>
      <c r="E3338" s="13"/>
      <c r="K3338" s="13"/>
      <c r="L3338" s="13"/>
      <c r="M3338" s="13"/>
      <c r="N3338" s="13"/>
      <c r="R3338" s="13"/>
    </row>
    <row r="3339" spans="1:18" s="12" customFormat="1" x14ac:dyDescent="0.2">
      <c r="A3339" s="13"/>
      <c r="B3339" s="13"/>
      <c r="C3339" s="13"/>
      <c r="D3339" s="13"/>
      <c r="E3339" s="13"/>
      <c r="K3339" s="13"/>
      <c r="L3339" s="13"/>
      <c r="M3339" s="13"/>
      <c r="N3339" s="13"/>
      <c r="R3339" s="13"/>
    </row>
    <row r="3340" spans="1:18" s="12" customFormat="1" x14ac:dyDescent="0.2">
      <c r="A3340" s="13"/>
      <c r="B3340" s="13"/>
      <c r="C3340" s="13"/>
      <c r="D3340" s="13"/>
      <c r="E3340" s="13"/>
      <c r="K3340" s="13"/>
      <c r="L3340" s="13"/>
      <c r="M3340" s="13"/>
      <c r="N3340" s="13"/>
      <c r="R3340" s="13"/>
    </row>
    <row r="3341" spans="1:18" s="12" customFormat="1" x14ac:dyDescent="0.2">
      <c r="A3341" s="13"/>
      <c r="B3341" s="13"/>
      <c r="C3341" s="13"/>
      <c r="D3341" s="13"/>
      <c r="E3341" s="13"/>
      <c r="K3341" s="13"/>
      <c r="L3341" s="13"/>
      <c r="M3341" s="13"/>
      <c r="N3341" s="13"/>
      <c r="R3341" s="13"/>
    </row>
    <row r="3342" spans="1:18" s="12" customFormat="1" x14ac:dyDescent="0.2">
      <c r="A3342" s="13"/>
      <c r="B3342" s="13"/>
      <c r="C3342" s="13"/>
      <c r="D3342" s="13"/>
      <c r="E3342" s="13"/>
      <c r="K3342" s="13"/>
      <c r="L3342" s="13"/>
      <c r="M3342" s="13"/>
      <c r="N3342" s="13"/>
      <c r="R3342" s="13"/>
    </row>
    <row r="3343" spans="1:18" s="12" customFormat="1" x14ac:dyDescent="0.2">
      <c r="A3343" s="13"/>
      <c r="B3343" s="13"/>
      <c r="C3343" s="13"/>
      <c r="D3343" s="13"/>
      <c r="E3343" s="13"/>
      <c r="K3343" s="13"/>
      <c r="L3343" s="13"/>
      <c r="M3343" s="13"/>
      <c r="N3343" s="13"/>
      <c r="R3343" s="13"/>
    </row>
    <row r="3344" spans="1:18" s="12" customFormat="1" x14ac:dyDescent="0.2">
      <c r="A3344" s="13"/>
      <c r="B3344" s="13"/>
      <c r="C3344" s="13"/>
      <c r="D3344" s="13"/>
      <c r="E3344" s="13"/>
      <c r="K3344" s="13"/>
      <c r="L3344" s="13"/>
      <c r="M3344" s="13"/>
      <c r="N3344" s="13"/>
      <c r="R3344" s="13"/>
    </row>
    <row r="3345" spans="1:18" s="12" customFormat="1" x14ac:dyDescent="0.2">
      <c r="A3345" s="13"/>
      <c r="B3345" s="13"/>
      <c r="C3345" s="13"/>
      <c r="D3345" s="13"/>
      <c r="E3345" s="13"/>
      <c r="K3345" s="13"/>
      <c r="L3345" s="13"/>
      <c r="M3345" s="13"/>
      <c r="N3345" s="13"/>
      <c r="R3345" s="13"/>
    </row>
    <row r="3346" spans="1:18" s="12" customFormat="1" x14ac:dyDescent="0.2">
      <c r="A3346" s="13"/>
      <c r="B3346" s="13"/>
      <c r="C3346" s="13"/>
      <c r="D3346" s="13"/>
      <c r="E3346" s="13"/>
      <c r="K3346" s="13"/>
      <c r="L3346" s="13"/>
      <c r="M3346" s="13"/>
      <c r="N3346" s="13"/>
      <c r="R3346" s="13"/>
    </row>
    <row r="3347" spans="1:18" s="12" customFormat="1" x14ac:dyDescent="0.2">
      <c r="A3347" s="13"/>
      <c r="B3347" s="13"/>
      <c r="C3347" s="13"/>
      <c r="D3347" s="13"/>
      <c r="E3347" s="13"/>
      <c r="K3347" s="13"/>
      <c r="L3347" s="13"/>
      <c r="M3347" s="13"/>
      <c r="N3347" s="13"/>
      <c r="R3347" s="13"/>
    </row>
    <row r="3348" spans="1:18" s="12" customFormat="1" x14ac:dyDescent="0.2">
      <c r="A3348" s="13"/>
      <c r="B3348" s="13"/>
      <c r="C3348" s="13"/>
      <c r="D3348" s="13"/>
      <c r="E3348" s="13"/>
      <c r="K3348" s="13"/>
      <c r="L3348" s="13"/>
      <c r="M3348" s="13"/>
      <c r="N3348" s="13"/>
      <c r="R3348" s="13"/>
    </row>
    <row r="3349" spans="1:18" s="12" customFormat="1" x14ac:dyDescent="0.2">
      <c r="A3349" s="13"/>
      <c r="B3349" s="13"/>
      <c r="C3349" s="13"/>
      <c r="D3349" s="13"/>
      <c r="E3349" s="13"/>
      <c r="K3349" s="13"/>
      <c r="L3349" s="13"/>
      <c r="M3349" s="13"/>
      <c r="N3349" s="13"/>
      <c r="R3349" s="13"/>
    </row>
    <row r="3350" spans="1:18" s="12" customFormat="1" x14ac:dyDescent="0.2">
      <c r="A3350" s="13"/>
      <c r="B3350" s="13"/>
      <c r="C3350" s="13"/>
      <c r="D3350" s="13"/>
      <c r="E3350" s="13"/>
      <c r="K3350" s="13"/>
      <c r="L3350" s="13"/>
      <c r="M3350" s="13"/>
      <c r="N3350" s="13"/>
      <c r="R3350" s="13"/>
    </row>
    <row r="3351" spans="1:18" s="12" customFormat="1" x14ac:dyDescent="0.2">
      <c r="A3351" s="13"/>
      <c r="B3351" s="13"/>
      <c r="C3351" s="13"/>
      <c r="D3351" s="13"/>
      <c r="E3351" s="13"/>
      <c r="K3351" s="13"/>
      <c r="L3351" s="13"/>
      <c r="M3351" s="13"/>
      <c r="N3351" s="13"/>
      <c r="R3351" s="13"/>
    </row>
    <row r="3352" spans="1:18" s="12" customFormat="1" x14ac:dyDescent="0.2">
      <c r="A3352" s="13"/>
      <c r="B3352" s="13"/>
      <c r="C3352" s="13"/>
      <c r="D3352" s="13"/>
      <c r="E3352" s="13"/>
      <c r="K3352" s="13"/>
      <c r="L3352" s="13"/>
      <c r="M3352" s="13"/>
      <c r="N3352" s="13"/>
      <c r="R3352" s="13"/>
    </row>
    <row r="3353" spans="1:18" s="12" customFormat="1" x14ac:dyDescent="0.2">
      <c r="A3353" s="13"/>
      <c r="B3353" s="13"/>
      <c r="C3353" s="13"/>
      <c r="D3353" s="13"/>
      <c r="E3353" s="13"/>
      <c r="K3353" s="13"/>
      <c r="L3353" s="13"/>
      <c r="M3353" s="13"/>
      <c r="N3353" s="13"/>
      <c r="R3353" s="13"/>
    </row>
    <row r="3354" spans="1:18" s="12" customFormat="1" x14ac:dyDescent="0.2">
      <c r="A3354" s="13"/>
      <c r="B3354" s="13"/>
      <c r="C3354" s="13"/>
      <c r="D3354" s="13"/>
      <c r="E3354" s="13"/>
      <c r="K3354" s="13"/>
      <c r="L3354" s="13"/>
      <c r="M3354" s="13"/>
      <c r="N3354" s="13"/>
      <c r="R3354" s="13"/>
    </row>
    <row r="3355" spans="1:18" s="12" customFormat="1" x14ac:dyDescent="0.2">
      <c r="A3355" s="13"/>
      <c r="B3355" s="13"/>
      <c r="C3355" s="13"/>
      <c r="D3355" s="13"/>
      <c r="E3355" s="13"/>
      <c r="K3355" s="13"/>
      <c r="L3355" s="13"/>
      <c r="M3355" s="13"/>
      <c r="N3355" s="13"/>
      <c r="R3355" s="13"/>
    </row>
    <row r="3356" spans="1:18" s="12" customFormat="1" x14ac:dyDescent="0.2">
      <c r="A3356" s="13"/>
      <c r="B3356" s="13"/>
      <c r="C3356" s="13"/>
      <c r="D3356" s="13"/>
      <c r="E3356" s="13"/>
      <c r="K3356" s="13"/>
      <c r="L3356" s="13"/>
      <c r="M3356" s="13"/>
      <c r="N3356" s="13"/>
      <c r="R3356" s="13"/>
    </row>
    <row r="3357" spans="1:18" s="12" customFormat="1" x14ac:dyDescent="0.2">
      <c r="A3357" s="13"/>
      <c r="B3357" s="13"/>
      <c r="C3357" s="13"/>
      <c r="D3357" s="13"/>
      <c r="E3357" s="13"/>
      <c r="K3357" s="13"/>
      <c r="L3357" s="13"/>
      <c r="M3357" s="13"/>
      <c r="N3357" s="13"/>
      <c r="R3357" s="13"/>
    </row>
    <row r="3358" spans="1:18" s="12" customFormat="1" x14ac:dyDescent="0.2">
      <c r="A3358" s="13"/>
      <c r="B3358" s="13"/>
      <c r="C3358" s="13"/>
      <c r="D3358" s="13"/>
      <c r="E3358" s="13"/>
      <c r="K3358" s="13"/>
      <c r="L3358" s="13"/>
      <c r="M3358" s="13"/>
      <c r="N3358" s="13"/>
      <c r="R3358" s="13"/>
    </row>
    <row r="3359" spans="1:18" s="12" customFormat="1" x14ac:dyDescent="0.2">
      <c r="A3359" s="13"/>
      <c r="B3359" s="13"/>
      <c r="C3359" s="13"/>
      <c r="D3359" s="13"/>
      <c r="E3359" s="13"/>
      <c r="K3359" s="13"/>
      <c r="L3359" s="13"/>
      <c r="M3359" s="13"/>
      <c r="N3359" s="13"/>
      <c r="R3359" s="13"/>
    </row>
    <row r="3360" spans="1:18" s="12" customFormat="1" x14ac:dyDescent="0.2">
      <c r="A3360" s="13"/>
      <c r="B3360" s="13"/>
      <c r="C3360" s="13"/>
      <c r="D3360" s="13"/>
      <c r="E3360" s="13"/>
      <c r="K3360" s="13"/>
      <c r="L3360" s="13"/>
      <c r="M3360" s="13"/>
      <c r="N3360" s="13"/>
      <c r="R3360" s="13"/>
    </row>
    <row r="3361" spans="1:18" s="12" customFormat="1" x14ac:dyDescent="0.2">
      <c r="A3361" s="13"/>
      <c r="B3361" s="13"/>
      <c r="C3361" s="13"/>
      <c r="D3361" s="13"/>
      <c r="E3361" s="13"/>
      <c r="K3361" s="13"/>
      <c r="L3361" s="13"/>
      <c r="M3361" s="13"/>
      <c r="N3361" s="13"/>
      <c r="R3361" s="13"/>
    </row>
    <row r="3362" spans="1:18" s="12" customFormat="1" x14ac:dyDescent="0.2">
      <c r="A3362" s="13"/>
      <c r="B3362" s="13"/>
      <c r="C3362" s="13"/>
      <c r="D3362" s="13"/>
      <c r="E3362" s="13"/>
      <c r="K3362" s="13"/>
      <c r="L3362" s="13"/>
      <c r="M3362" s="13"/>
      <c r="N3362" s="13"/>
      <c r="R3362" s="13"/>
    </row>
    <row r="3363" spans="1:18" s="12" customFormat="1" x14ac:dyDescent="0.2">
      <c r="A3363" s="13"/>
      <c r="B3363" s="13"/>
      <c r="C3363" s="13"/>
      <c r="D3363" s="13"/>
      <c r="E3363" s="13"/>
      <c r="K3363" s="13"/>
      <c r="L3363" s="13"/>
      <c r="M3363" s="13"/>
      <c r="N3363" s="13"/>
      <c r="R3363" s="13"/>
    </row>
    <row r="3364" spans="1:18" s="12" customFormat="1" x14ac:dyDescent="0.2">
      <c r="A3364" s="13"/>
      <c r="B3364" s="13"/>
      <c r="C3364" s="13"/>
      <c r="D3364" s="13"/>
      <c r="E3364" s="13"/>
      <c r="K3364" s="13"/>
      <c r="L3364" s="13"/>
      <c r="M3364" s="13"/>
      <c r="N3364" s="13"/>
      <c r="R3364" s="13"/>
    </row>
    <row r="3365" spans="1:18" s="12" customFormat="1" x14ac:dyDescent="0.2">
      <c r="A3365" s="13"/>
      <c r="B3365" s="13"/>
      <c r="C3365" s="13"/>
      <c r="D3365" s="13"/>
      <c r="E3365" s="13"/>
      <c r="K3365" s="13"/>
      <c r="L3365" s="13"/>
      <c r="M3365" s="13"/>
      <c r="N3365" s="13"/>
      <c r="R3365" s="13"/>
    </row>
    <row r="3366" spans="1:18" s="12" customFormat="1" x14ac:dyDescent="0.2">
      <c r="A3366" s="13"/>
      <c r="B3366" s="13"/>
      <c r="C3366" s="13"/>
      <c r="D3366" s="13"/>
      <c r="E3366" s="13"/>
      <c r="K3366" s="13"/>
      <c r="L3366" s="13"/>
      <c r="M3366" s="13"/>
      <c r="N3366" s="13"/>
      <c r="R3366" s="13"/>
    </row>
    <row r="3367" spans="1:18" s="12" customFormat="1" x14ac:dyDescent="0.2">
      <c r="A3367" s="13"/>
      <c r="B3367" s="13"/>
      <c r="C3367" s="13"/>
      <c r="D3367" s="13"/>
      <c r="E3367" s="13"/>
      <c r="K3367" s="13"/>
      <c r="L3367" s="13"/>
      <c r="M3367" s="13"/>
      <c r="N3367" s="13"/>
      <c r="R3367" s="13"/>
    </row>
    <row r="3368" spans="1:18" s="12" customFormat="1" x14ac:dyDescent="0.2">
      <c r="A3368" s="13"/>
      <c r="B3368" s="13"/>
      <c r="C3368" s="13"/>
      <c r="D3368" s="13"/>
      <c r="E3368" s="13"/>
      <c r="K3368" s="13"/>
      <c r="L3368" s="13"/>
      <c r="M3368" s="13"/>
      <c r="N3368" s="13"/>
      <c r="R3368" s="13"/>
    </row>
    <row r="3369" spans="1:18" s="12" customFormat="1" x14ac:dyDescent="0.2">
      <c r="A3369" s="13"/>
      <c r="B3369" s="13"/>
      <c r="C3369" s="13"/>
      <c r="D3369" s="13"/>
      <c r="E3369" s="13"/>
      <c r="K3369" s="13"/>
      <c r="L3369" s="13"/>
      <c r="M3369" s="13"/>
      <c r="N3369" s="13"/>
      <c r="R3369" s="13"/>
    </row>
    <row r="3370" spans="1:18" s="12" customFormat="1" x14ac:dyDescent="0.2">
      <c r="A3370" s="13"/>
      <c r="B3370" s="13"/>
      <c r="C3370" s="13"/>
      <c r="D3370" s="13"/>
      <c r="E3370" s="13"/>
      <c r="K3370" s="13"/>
      <c r="L3370" s="13"/>
      <c r="M3370" s="13"/>
      <c r="N3370" s="13"/>
      <c r="R3370" s="13"/>
    </row>
    <row r="3371" spans="1:18" s="12" customFormat="1" x14ac:dyDescent="0.2">
      <c r="A3371" s="13"/>
      <c r="B3371" s="13"/>
      <c r="C3371" s="13"/>
      <c r="D3371" s="13"/>
      <c r="E3371" s="13"/>
      <c r="K3371" s="13"/>
      <c r="L3371" s="13"/>
      <c r="M3371" s="13"/>
      <c r="N3371" s="13"/>
      <c r="R3371" s="13"/>
    </row>
    <row r="3372" spans="1:18" s="12" customFormat="1" x14ac:dyDescent="0.2">
      <c r="A3372" s="13"/>
      <c r="B3372" s="13"/>
      <c r="C3372" s="13"/>
      <c r="D3372" s="13"/>
      <c r="E3372" s="13"/>
      <c r="K3372" s="13"/>
      <c r="L3372" s="13"/>
      <c r="M3372" s="13"/>
      <c r="N3372" s="13"/>
      <c r="R3372" s="13"/>
    </row>
    <row r="3373" spans="1:18" s="12" customFormat="1" x14ac:dyDescent="0.2">
      <c r="A3373" s="13"/>
      <c r="B3373" s="13"/>
      <c r="C3373" s="13"/>
      <c r="D3373" s="13"/>
      <c r="E3373" s="13"/>
      <c r="K3373" s="13"/>
      <c r="L3373" s="13"/>
      <c r="M3373" s="13"/>
      <c r="N3373" s="13"/>
      <c r="R3373" s="13"/>
    </row>
    <row r="3374" spans="1:18" s="12" customFormat="1" x14ac:dyDescent="0.2">
      <c r="A3374" s="13"/>
      <c r="B3374" s="13"/>
      <c r="C3374" s="13"/>
      <c r="D3374" s="13"/>
      <c r="E3374" s="13"/>
      <c r="K3374" s="13"/>
      <c r="L3374" s="13"/>
      <c r="M3374" s="13"/>
      <c r="N3374" s="13"/>
      <c r="R3374" s="13"/>
    </row>
    <row r="3375" spans="1:18" s="12" customFormat="1" x14ac:dyDescent="0.2">
      <c r="A3375" s="13"/>
      <c r="B3375" s="13"/>
      <c r="C3375" s="13"/>
      <c r="D3375" s="13"/>
      <c r="E3375" s="13"/>
      <c r="K3375" s="13"/>
      <c r="L3375" s="13"/>
      <c r="M3375" s="13"/>
      <c r="N3375" s="13"/>
      <c r="R3375" s="13"/>
    </row>
    <row r="3376" spans="1:18" s="12" customFormat="1" x14ac:dyDescent="0.2">
      <c r="A3376" s="13"/>
      <c r="B3376" s="13"/>
      <c r="C3376" s="13"/>
      <c r="D3376" s="13"/>
      <c r="E3376" s="13"/>
      <c r="K3376" s="13"/>
      <c r="L3376" s="13"/>
      <c r="M3376" s="13"/>
      <c r="N3376" s="13"/>
      <c r="R3376" s="13"/>
    </row>
    <row r="3377" spans="1:18" s="12" customFormat="1" x14ac:dyDescent="0.2">
      <c r="A3377" s="13"/>
      <c r="B3377" s="13"/>
      <c r="C3377" s="13"/>
      <c r="D3377" s="13"/>
      <c r="E3377" s="13"/>
      <c r="K3377" s="13"/>
      <c r="L3377" s="13"/>
      <c r="M3377" s="13"/>
      <c r="N3377" s="13"/>
      <c r="R3377" s="13"/>
    </row>
    <row r="3378" spans="1:18" s="12" customFormat="1" x14ac:dyDescent="0.2">
      <c r="A3378" s="13"/>
      <c r="B3378" s="13"/>
      <c r="C3378" s="13"/>
      <c r="D3378" s="13"/>
      <c r="E3378" s="13"/>
      <c r="K3378" s="13"/>
      <c r="L3378" s="13"/>
      <c r="M3378" s="13"/>
      <c r="N3378" s="13"/>
      <c r="R3378" s="13"/>
    </row>
    <row r="3379" spans="1:18" s="12" customFormat="1" x14ac:dyDescent="0.2">
      <c r="A3379" s="13"/>
      <c r="B3379" s="13"/>
      <c r="C3379" s="13"/>
      <c r="D3379" s="13"/>
      <c r="E3379" s="13"/>
      <c r="K3379" s="13"/>
      <c r="L3379" s="13"/>
      <c r="M3379" s="13"/>
      <c r="N3379" s="13"/>
      <c r="R3379" s="13"/>
    </row>
    <row r="3380" spans="1:18" s="12" customFormat="1" x14ac:dyDescent="0.2">
      <c r="A3380" s="13"/>
      <c r="B3380" s="13"/>
      <c r="C3380" s="13"/>
      <c r="D3380" s="13"/>
      <c r="E3380" s="13"/>
      <c r="K3380" s="13"/>
      <c r="L3380" s="13"/>
      <c r="M3380" s="13"/>
      <c r="N3380" s="13"/>
      <c r="R3380" s="13"/>
    </row>
    <row r="3381" spans="1:18" s="12" customFormat="1" x14ac:dyDescent="0.2">
      <c r="A3381" s="13"/>
      <c r="B3381" s="13"/>
      <c r="C3381" s="13"/>
      <c r="D3381" s="13"/>
      <c r="E3381" s="13"/>
      <c r="K3381" s="13"/>
      <c r="L3381" s="13"/>
      <c r="M3381" s="13"/>
      <c r="N3381" s="13"/>
      <c r="R3381" s="13"/>
    </row>
    <row r="3382" spans="1:18" s="12" customFormat="1" x14ac:dyDescent="0.2">
      <c r="A3382" s="13"/>
      <c r="B3382" s="13"/>
      <c r="C3382" s="13"/>
      <c r="D3382" s="13"/>
      <c r="E3382" s="13"/>
      <c r="K3382" s="13"/>
      <c r="L3382" s="13"/>
      <c r="M3382" s="13"/>
      <c r="N3382" s="13"/>
      <c r="R3382" s="13"/>
    </row>
    <row r="3383" spans="1:18" s="12" customFormat="1" x14ac:dyDescent="0.2">
      <c r="A3383" s="13"/>
      <c r="B3383" s="13"/>
      <c r="C3383" s="13"/>
      <c r="D3383" s="13"/>
      <c r="E3383" s="13"/>
      <c r="K3383" s="13"/>
      <c r="L3383" s="13"/>
      <c r="M3383" s="13"/>
      <c r="N3383" s="13"/>
      <c r="R3383" s="13"/>
    </row>
    <row r="3384" spans="1:18" s="12" customFormat="1" x14ac:dyDescent="0.2">
      <c r="A3384" s="13"/>
      <c r="B3384" s="13"/>
      <c r="C3384" s="13"/>
      <c r="D3384" s="13"/>
      <c r="E3384" s="13"/>
      <c r="K3384" s="13"/>
      <c r="L3384" s="13"/>
      <c r="M3384" s="13"/>
      <c r="N3384" s="13"/>
      <c r="R3384" s="13"/>
    </row>
    <row r="3385" spans="1:18" s="12" customFormat="1" x14ac:dyDescent="0.2">
      <c r="A3385" s="13"/>
      <c r="B3385" s="13"/>
      <c r="C3385" s="13"/>
      <c r="D3385" s="13"/>
      <c r="E3385" s="13"/>
      <c r="K3385" s="13"/>
      <c r="L3385" s="13"/>
      <c r="M3385" s="13"/>
      <c r="N3385" s="13"/>
      <c r="R3385" s="13"/>
    </row>
    <row r="3386" spans="1:18" s="12" customFormat="1" x14ac:dyDescent="0.2">
      <c r="A3386" s="13"/>
      <c r="B3386" s="13"/>
      <c r="C3386" s="13"/>
      <c r="D3386" s="13"/>
      <c r="E3386" s="13"/>
      <c r="K3386" s="13"/>
      <c r="L3386" s="13"/>
      <c r="M3386" s="13"/>
      <c r="N3386" s="13"/>
      <c r="R3386" s="13"/>
    </row>
    <row r="3387" spans="1:18" s="12" customFormat="1" x14ac:dyDescent="0.2">
      <c r="A3387" s="13"/>
      <c r="B3387" s="13"/>
      <c r="C3387" s="13"/>
      <c r="D3387" s="13"/>
      <c r="E3387" s="13"/>
      <c r="K3387" s="13"/>
      <c r="L3387" s="13"/>
      <c r="M3387" s="13"/>
      <c r="N3387" s="13"/>
      <c r="R3387" s="13"/>
    </row>
    <row r="3388" spans="1:18" s="12" customFormat="1" x14ac:dyDescent="0.2">
      <c r="A3388" s="13"/>
      <c r="B3388" s="13"/>
      <c r="C3388" s="13"/>
      <c r="D3388" s="13"/>
      <c r="E3388" s="13"/>
      <c r="K3388" s="13"/>
      <c r="L3388" s="13"/>
      <c r="M3388" s="13"/>
      <c r="N3388" s="13"/>
      <c r="R3388" s="13"/>
    </row>
    <row r="3389" spans="1:18" s="12" customFormat="1" x14ac:dyDescent="0.2">
      <c r="A3389" s="13"/>
      <c r="B3389" s="13"/>
      <c r="C3389" s="13"/>
      <c r="D3389" s="13"/>
      <c r="E3389" s="13"/>
      <c r="K3389" s="13"/>
      <c r="L3389" s="13"/>
      <c r="M3389" s="13"/>
      <c r="N3389" s="13"/>
      <c r="R3389" s="13"/>
    </row>
    <row r="3390" spans="1:18" s="12" customFormat="1" x14ac:dyDescent="0.2">
      <c r="A3390" s="13"/>
      <c r="B3390" s="13"/>
      <c r="C3390" s="13"/>
      <c r="D3390" s="13"/>
      <c r="E3390" s="13"/>
      <c r="K3390" s="13"/>
      <c r="L3390" s="13"/>
      <c r="M3390" s="13"/>
      <c r="N3390" s="13"/>
      <c r="R3390" s="13"/>
    </row>
    <row r="3391" spans="1:18" s="12" customFormat="1" x14ac:dyDescent="0.2">
      <c r="A3391" s="13"/>
      <c r="B3391" s="13"/>
      <c r="C3391" s="13"/>
      <c r="D3391" s="13"/>
      <c r="E3391" s="13"/>
      <c r="K3391" s="13"/>
      <c r="L3391" s="13"/>
      <c r="M3391" s="13"/>
      <c r="N3391" s="13"/>
      <c r="R3391" s="13"/>
    </row>
    <row r="3392" spans="1:18" s="12" customFormat="1" x14ac:dyDescent="0.2">
      <c r="A3392" s="13"/>
      <c r="B3392" s="13"/>
      <c r="C3392" s="13"/>
      <c r="D3392" s="13"/>
      <c r="E3392" s="13"/>
      <c r="K3392" s="13"/>
      <c r="L3392" s="13"/>
      <c r="M3392" s="13"/>
      <c r="N3392" s="13"/>
      <c r="R3392" s="13"/>
    </row>
    <row r="3393" spans="1:18" s="12" customFormat="1" x14ac:dyDescent="0.2">
      <c r="A3393" s="13"/>
      <c r="B3393" s="13"/>
      <c r="C3393" s="13"/>
      <c r="D3393" s="13"/>
      <c r="E3393" s="13"/>
      <c r="K3393" s="13"/>
      <c r="L3393" s="13"/>
      <c r="M3393" s="13"/>
      <c r="N3393" s="13"/>
      <c r="R3393" s="13"/>
    </row>
    <row r="3394" spans="1:18" s="12" customFormat="1" x14ac:dyDescent="0.2">
      <c r="A3394" s="13"/>
      <c r="B3394" s="13"/>
      <c r="C3394" s="13"/>
      <c r="D3394" s="13"/>
      <c r="E3394" s="13"/>
      <c r="K3394" s="13"/>
      <c r="L3394" s="13"/>
      <c r="M3394" s="13"/>
      <c r="N3394" s="13"/>
      <c r="R3394" s="13"/>
    </row>
    <row r="3395" spans="1:18" s="12" customFormat="1" x14ac:dyDescent="0.2">
      <c r="A3395" s="13"/>
      <c r="B3395" s="13"/>
      <c r="C3395" s="13"/>
      <c r="D3395" s="13"/>
      <c r="E3395" s="13"/>
      <c r="K3395" s="13"/>
      <c r="L3395" s="13"/>
      <c r="M3395" s="13"/>
      <c r="N3395" s="13"/>
      <c r="R3395" s="13"/>
    </row>
    <row r="3396" spans="1:18" s="12" customFormat="1" x14ac:dyDescent="0.2">
      <c r="A3396" s="13"/>
      <c r="B3396" s="13"/>
      <c r="C3396" s="13"/>
      <c r="D3396" s="13"/>
      <c r="E3396" s="13"/>
      <c r="K3396" s="13"/>
      <c r="L3396" s="13"/>
      <c r="M3396" s="13"/>
      <c r="N3396" s="13"/>
      <c r="R3396" s="13"/>
    </row>
    <row r="3397" spans="1:18" s="12" customFormat="1" x14ac:dyDescent="0.2">
      <c r="A3397" s="13"/>
      <c r="B3397" s="13"/>
      <c r="C3397" s="13"/>
      <c r="D3397" s="13"/>
      <c r="E3397" s="13"/>
      <c r="K3397" s="13"/>
      <c r="L3397" s="13"/>
      <c r="M3397" s="13"/>
      <c r="N3397" s="13"/>
      <c r="R3397" s="13"/>
    </row>
    <row r="3398" spans="1:18" s="12" customFormat="1" x14ac:dyDescent="0.2">
      <c r="A3398" s="13"/>
      <c r="B3398" s="13"/>
      <c r="C3398" s="13"/>
      <c r="D3398" s="13"/>
      <c r="E3398" s="13"/>
      <c r="K3398" s="13"/>
      <c r="L3398" s="13"/>
      <c r="M3398" s="13"/>
      <c r="N3398" s="13"/>
      <c r="R3398" s="13"/>
    </row>
    <row r="3399" spans="1:18" s="12" customFormat="1" x14ac:dyDescent="0.2">
      <c r="A3399" s="13"/>
      <c r="B3399" s="13"/>
      <c r="C3399" s="13"/>
      <c r="D3399" s="13"/>
      <c r="E3399" s="13"/>
      <c r="K3399" s="13"/>
      <c r="L3399" s="13"/>
      <c r="M3399" s="13"/>
      <c r="N3399" s="13"/>
      <c r="R3399" s="13"/>
    </row>
    <row r="3400" spans="1:18" s="12" customFormat="1" x14ac:dyDescent="0.2">
      <c r="A3400" s="13"/>
      <c r="B3400" s="13"/>
      <c r="C3400" s="13"/>
      <c r="D3400" s="13"/>
      <c r="E3400" s="13"/>
      <c r="K3400" s="13"/>
      <c r="L3400" s="13"/>
      <c r="M3400" s="13"/>
      <c r="N3400" s="13"/>
      <c r="R3400" s="13"/>
    </row>
    <row r="3401" spans="1:18" s="12" customFormat="1" x14ac:dyDescent="0.2">
      <c r="A3401" s="13"/>
      <c r="B3401" s="13"/>
      <c r="C3401" s="13"/>
      <c r="D3401" s="13"/>
      <c r="E3401" s="13"/>
      <c r="K3401" s="13"/>
      <c r="L3401" s="13"/>
      <c r="M3401" s="13"/>
      <c r="N3401" s="13"/>
      <c r="R3401" s="13"/>
    </row>
    <row r="3402" spans="1:18" s="12" customFormat="1" x14ac:dyDescent="0.2">
      <c r="A3402" s="13"/>
      <c r="B3402" s="13"/>
      <c r="C3402" s="13"/>
      <c r="D3402" s="13"/>
      <c r="E3402" s="13"/>
      <c r="K3402" s="13"/>
      <c r="L3402" s="13"/>
      <c r="M3402" s="13"/>
      <c r="N3402" s="13"/>
      <c r="R3402" s="13"/>
    </row>
    <row r="3403" spans="1:18" s="12" customFormat="1" x14ac:dyDescent="0.2">
      <c r="A3403" s="13"/>
      <c r="B3403" s="13"/>
      <c r="C3403" s="13"/>
      <c r="D3403" s="13"/>
      <c r="E3403" s="13"/>
      <c r="K3403" s="13"/>
      <c r="L3403" s="13"/>
      <c r="M3403" s="13"/>
      <c r="N3403" s="13"/>
      <c r="R3403" s="13"/>
    </row>
    <row r="3404" spans="1:18" s="12" customFormat="1" x14ac:dyDescent="0.2">
      <c r="A3404" s="13"/>
      <c r="B3404" s="13"/>
      <c r="C3404" s="13"/>
      <c r="D3404" s="13"/>
      <c r="E3404" s="13"/>
      <c r="K3404" s="13"/>
      <c r="L3404" s="13"/>
      <c r="M3404" s="13"/>
      <c r="N3404" s="13"/>
      <c r="R3404" s="13"/>
    </row>
    <row r="3405" spans="1:18" s="12" customFormat="1" x14ac:dyDescent="0.2">
      <c r="A3405" s="13"/>
      <c r="B3405" s="13"/>
      <c r="C3405" s="13"/>
      <c r="D3405" s="13"/>
      <c r="E3405" s="13"/>
      <c r="K3405" s="13"/>
      <c r="L3405" s="13"/>
      <c r="M3405" s="13"/>
      <c r="N3405" s="13"/>
      <c r="R3405" s="13"/>
    </row>
    <row r="3406" spans="1:18" s="12" customFormat="1" x14ac:dyDescent="0.2">
      <c r="A3406" s="13"/>
      <c r="B3406" s="13"/>
      <c r="C3406" s="13"/>
      <c r="D3406" s="13"/>
      <c r="E3406" s="13"/>
      <c r="K3406" s="13"/>
      <c r="L3406" s="13"/>
      <c r="M3406" s="13"/>
      <c r="N3406" s="13"/>
      <c r="R3406" s="13"/>
    </row>
    <row r="3407" spans="1:18" s="12" customFormat="1" x14ac:dyDescent="0.2">
      <c r="A3407" s="13"/>
      <c r="B3407" s="13"/>
      <c r="C3407" s="13"/>
      <c r="D3407" s="13"/>
      <c r="E3407" s="13"/>
      <c r="K3407" s="13"/>
      <c r="L3407" s="13"/>
      <c r="M3407" s="13"/>
      <c r="N3407" s="13"/>
      <c r="R3407" s="13"/>
    </row>
    <row r="3408" spans="1:18" s="12" customFormat="1" x14ac:dyDescent="0.2">
      <c r="A3408" s="13"/>
      <c r="B3408" s="13"/>
      <c r="C3408" s="13"/>
      <c r="D3408" s="13"/>
      <c r="E3408" s="13"/>
      <c r="K3408" s="13"/>
      <c r="L3408" s="13"/>
      <c r="M3408" s="13"/>
      <c r="N3408" s="13"/>
      <c r="R3408" s="13"/>
    </row>
    <row r="3409" spans="1:18" s="12" customFormat="1" x14ac:dyDescent="0.2">
      <c r="A3409" s="13"/>
      <c r="B3409" s="13"/>
      <c r="C3409" s="13"/>
      <c r="D3409" s="13"/>
      <c r="E3409" s="13"/>
      <c r="K3409" s="13"/>
      <c r="L3409" s="13"/>
      <c r="M3409" s="13"/>
      <c r="N3409" s="13"/>
      <c r="R3409" s="13"/>
    </row>
    <row r="3410" spans="1:18" s="12" customFormat="1" x14ac:dyDescent="0.2">
      <c r="A3410" s="13"/>
      <c r="B3410" s="13"/>
      <c r="C3410" s="13"/>
      <c r="D3410" s="13"/>
      <c r="E3410" s="13"/>
      <c r="K3410" s="13"/>
      <c r="L3410" s="13"/>
      <c r="M3410" s="13"/>
      <c r="N3410" s="13"/>
      <c r="R3410" s="13"/>
    </row>
    <row r="3411" spans="1:18" s="12" customFormat="1" x14ac:dyDescent="0.2">
      <c r="A3411" s="13"/>
      <c r="B3411" s="13"/>
      <c r="C3411" s="13"/>
      <c r="D3411" s="13"/>
      <c r="E3411" s="13"/>
      <c r="K3411" s="13"/>
      <c r="L3411" s="13"/>
      <c r="M3411" s="13"/>
      <c r="N3411" s="13"/>
      <c r="R3411" s="13"/>
    </row>
    <row r="3412" spans="1:18" s="12" customFormat="1" x14ac:dyDescent="0.2">
      <c r="A3412" s="13"/>
      <c r="B3412" s="13"/>
      <c r="C3412" s="13"/>
      <c r="D3412" s="13"/>
      <c r="E3412" s="13"/>
      <c r="K3412" s="13"/>
      <c r="L3412" s="13"/>
      <c r="M3412" s="13"/>
      <c r="N3412" s="13"/>
      <c r="R3412" s="13"/>
    </row>
    <row r="3413" spans="1:18" s="12" customFormat="1" x14ac:dyDescent="0.2">
      <c r="A3413" s="13"/>
      <c r="B3413" s="13"/>
      <c r="C3413" s="13"/>
      <c r="D3413" s="13"/>
      <c r="E3413" s="13"/>
      <c r="K3413" s="13"/>
      <c r="L3413" s="13"/>
      <c r="M3413" s="13"/>
      <c r="N3413" s="13"/>
      <c r="R3413" s="13"/>
    </row>
    <row r="3414" spans="1:18" s="12" customFormat="1" x14ac:dyDescent="0.2">
      <c r="A3414" s="13"/>
      <c r="B3414" s="13"/>
      <c r="C3414" s="13"/>
      <c r="D3414" s="13"/>
      <c r="E3414" s="13"/>
      <c r="K3414" s="13"/>
      <c r="L3414" s="13"/>
      <c r="M3414" s="13"/>
      <c r="N3414" s="13"/>
      <c r="R3414" s="13"/>
    </row>
    <row r="3415" spans="1:18" s="12" customFormat="1" x14ac:dyDescent="0.2">
      <c r="A3415" s="13"/>
      <c r="B3415" s="13"/>
      <c r="C3415" s="13"/>
      <c r="D3415" s="13"/>
      <c r="E3415" s="13"/>
      <c r="K3415" s="13"/>
      <c r="L3415" s="13"/>
      <c r="M3415" s="13"/>
      <c r="N3415" s="13"/>
      <c r="R3415" s="13"/>
    </row>
    <row r="3416" spans="1:18" s="12" customFormat="1" x14ac:dyDescent="0.2">
      <c r="A3416" s="13"/>
      <c r="B3416" s="13"/>
      <c r="C3416" s="13"/>
      <c r="D3416" s="13"/>
      <c r="E3416" s="13"/>
      <c r="K3416" s="13"/>
      <c r="L3416" s="13"/>
      <c r="M3416" s="13"/>
      <c r="N3416" s="13"/>
      <c r="R3416" s="13"/>
    </row>
    <row r="3417" spans="1:18" s="12" customFormat="1" x14ac:dyDescent="0.2">
      <c r="A3417" s="13"/>
      <c r="B3417" s="13"/>
      <c r="C3417" s="13"/>
      <c r="D3417" s="13"/>
      <c r="E3417" s="13"/>
      <c r="K3417" s="13"/>
      <c r="L3417" s="13"/>
      <c r="M3417" s="13"/>
      <c r="N3417" s="13"/>
      <c r="R3417" s="13"/>
    </row>
    <row r="3418" spans="1:18" s="12" customFormat="1" x14ac:dyDescent="0.2">
      <c r="A3418" s="13"/>
      <c r="B3418" s="13"/>
      <c r="C3418" s="13"/>
      <c r="D3418" s="13"/>
      <c r="E3418" s="13"/>
      <c r="K3418" s="13"/>
      <c r="L3418" s="13"/>
      <c r="M3418" s="13"/>
      <c r="N3418" s="13"/>
      <c r="R3418" s="13"/>
    </row>
    <row r="3419" spans="1:18" s="12" customFormat="1" x14ac:dyDescent="0.2">
      <c r="A3419" s="13"/>
      <c r="B3419" s="13"/>
      <c r="C3419" s="13"/>
      <c r="D3419" s="13"/>
      <c r="E3419" s="13"/>
      <c r="K3419" s="13"/>
      <c r="L3419" s="13"/>
      <c r="M3419" s="13"/>
      <c r="N3419" s="13"/>
      <c r="R3419" s="13"/>
    </row>
    <row r="3420" spans="1:18" s="12" customFormat="1" x14ac:dyDescent="0.2">
      <c r="A3420" s="13"/>
      <c r="B3420" s="13"/>
      <c r="C3420" s="13"/>
      <c r="D3420" s="13"/>
      <c r="E3420" s="13"/>
      <c r="K3420" s="13"/>
      <c r="L3420" s="13"/>
      <c r="M3420" s="13"/>
      <c r="N3420" s="13"/>
      <c r="R3420" s="13"/>
    </row>
    <row r="3421" spans="1:18" s="12" customFormat="1" x14ac:dyDescent="0.2">
      <c r="A3421" s="13"/>
      <c r="B3421" s="13"/>
      <c r="C3421" s="13"/>
      <c r="D3421" s="13"/>
      <c r="E3421" s="13"/>
      <c r="K3421" s="13"/>
      <c r="L3421" s="13"/>
      <c r="M3421" s="13"/>
      <c r="N3421" s="13"/>
      <c r="R3421" s="13"/>
    </row>
    <row r="3422" spans="1:18" s="12" customFormat="1" x14ac:dyDescent="0.2">
      <c r="A3422" s="13"/>
      <c r="B3422" s="13"/>
      <c r="C3422" s="13"/>
      <c r="D3422" s="13"/>
      <c r="E3422" s="13"/>
      <c r="K3422" s="13"/>
      <c r="L3422" s="13"/>
      <c r="M3422" s="13"/>
      <c r="N3422" s="13"/>
      <c r="R3422" s="13"/>
    </row>
    <row r="3423" spans="1:18" s="12" customFormat="1" x14ac:dyDescent="0.2">
      <c r="A3423" s="13"/>
      <c r="B3423" s="13"/>
      <c r="C3423" s="13"/>
      <c r="D3423" s="13"/>
      <c r="E3423" s="13"/>
      <c r="K3423" s="13"/>
      <c r="L3423" s="13"/>
      <c r="M3423" s="13"/>
      <c r="N3423" s="13"/>
      <c r="R3423" s="13"/>
    </row>
    <row r="3424" spans="1:18" s="12" customFormat="1" x14ac:dyDescent="0.2">
      <c r="A3424" s="13"/>
      <c r="B3424" s="13"/>
      <c r="C3424" s="13"/>
      <c r="D3424" s="13"/>
      <c r="E3424" s="13"/>
      <c r="K3424" s="13"/>
      <c r="L3424" s="13"/>
      <c r="M3424" s="13"/>
      <c r="N3424" s="13"/>
      <c r="R3424" s="13"/>
    </row>
    <row r="3425" spans="1:18" s="12" customFormat="1" x14ac:dyDescent="0.2">
      <c r="A3425" s="13"/>
      <c r="B3425" s="13"/>
      <c r="C3425" s="13"/>
      <c r="D3425" s="13"/>
      <c r="E3425" s="13"/>
      <c r="K3425" s="13"/>
      <c r="L3425" s="13"/>
      <c r="M3425" s="13"/>
      <c r="N3425" s="13"/>
      <c r="R3425" s="13"/>
    </row>
    <row r="3426" spans="1:18" s="12" customFormat="1" x14ac:dyDescent="0.2">
      <c r="A3426" s="13"/>
      <c r="B3426" s="13"/>
      <c r="C3426" s="13"/>
      <c r="D3426" s="13"/>
      <c r="E3426" s="13"/>
      <c r="K3426" s="13"/>
      <c r="L3426" s="13"/>
      <c r="M3426" s="13"/>
      <c r="N3426" s="13"/>
      <c r="R3426" s="13"/>
    </row>
    <row r="3427" spans="1:18" s="12" customFormat="1" x14ac:dyDescent="0.2">
      <c r="A3427" s="13"/>
      <c r="B3427" s="13"/>
      <c r="C3427" s="13"/>
      <c r="D3427" s="13"/>
      <c r="E3427" s="13"/>
      <c r="K3427" s="13"/>
      <c r="L3427" s="13"/>
      <c r="M3427" s="13"/>
      <c r="N3427" s="13"/>
      <c r="R3427" s="13"/>
    </row>
    <row r="3428" spans="1:18" s="12" customFormat="1" x14ac:dyDescent="0.2">
      <c r="A3428" s="13"/>
      <c r="B3428" s="13"/>
      <c r="C3428" s="13"/>
      <c r="D3428" s="13"/>
      <c r="E3428" s="13"/>
      <c r="K3428" s="13"/>
      <c r="L3428" s="13"/>
      <c r="M3428" s="13"/>
      <c r="N3428" s="13"/>
      <c r="R3428" s="13"/>
    </row>
    <row r="3429" spans="1:18" s="12" customFormat="1" x14ac:dyDescent="0.2">
      <c r="A3429" s="13"/>
      <c r="B3429" s="13"/>
      <c r="C3429" s="13"/>
      <c r="D3429" s="13"/>
      <c r="E3429" s="13"/>
      <c r="K3429" s="13"/>
      <c r="L3429" s="13"/>
      <c r="M3429" s="13"/>
      <c r="N3429" s="13"/>
      <c r="R3429" s="13"/>
    </row>
    <row r="3430" spans="1:18" s="12" customFormat="1" x14ac:dyDescent="0.2">
      <c r="A3430" s="13"/>
      <c r="B3430" s="13"/>
      <c r="C3430" s="13"/>
      <c r="D3430" s="13"/>
      <c r="E3430" s="13"/>
      <c r="K3430" s="13"/>
      <c r="L3430" s="13"/>
      <c r="M3430" s="13"/>
      <c r="N3430" s="13"/>
      <c r="R3430" s="13"/>
    </row>
    <row r="3431" spans="1:18" s="12" customFormat="1" x14ac:dyDescent="0.2">
      <c r="A3431" s="13"/>
      <c r="B3431" s="13"/>
      <c r="C3431" s="13"/>
      <c r="D3431" s="13"/>
      <c r="E3431" s="13"/>
      <c r="K3431" s="13"/>
      <c r="L3431" s="13"/>
      <c r="M3431" s="13"/>
      <c r="N3431" s="13"/>
      <c r="R3431" s="13"/>
    </row>
    <row r="3432" spans="1:18" s="12" customFormat="1" x14ac:dyDescent="0.2">
      <c r="A3432" s="13"/>
      <c r="B3432" s="13"/>
      <c r="C3432" s="13"/>
      <c r="D3432" s="13"/>
      <c r="E3432" s="13"/>
      <c r="K3432" s="13"/>
      <c r="L3432" s="13"/>
      <c r="M3432" s="13"/>
      <c r="N3432" s="13"/>
      <c r="R3432" s="13"/>
    </row>
    <row r="3433" spans="1:18" s="12" customFormat="1" x14ac:dyDescent="0.2">
      <c r="A3433" s="13"/>
      <c r="B3433" s="13"/>
      <c r="C3433" s="13"/>
      <c r="D3433" s="13"/>
      <c r="E3433" s="13"/>
      <c r="K3433" s="13"/>
      <c r="L3433" s="13"/>
      <c r="M3433" s="13"/>
      <c r="N3433" s="13"/>
      <c r="R3433" s="13"/>
    </row>
    <row r="3434" spans="1:18" s="12" customFormat="1" x14ac:dyDescent="0.2">
      <c r="A3434" s="13"/>
      <c r="B3434" s="13"/>
      <c r="C3434" s="13"/>
      <c r="D3434" s="13"/>
      <c r="E3434" s="13"/>
      <c r="K3434" s="13"/>
      <c r="L3434" s="13"/>
      <c r="M3434" s="13"/>
      <c r="N3434" s="13"/>
      <c r="R3434" s="13"/>
    </row>
    <row r="3435" spans="1:18" s="12" customFormat="1" x14ac:dyDescent="0.2">
      <c r="A3435" s="13"/>
      <c r="B3435" s="13"/>
      <c r="C3435" s="13"/>
      <c r="D3435" s="13"/>
      <c r="E3435" s="13"/>
      <c r="K3435" s="13"/>
      <c r="L3435" s="13"/>
      <c r="M3435" s="13"/>
      <c r="N3435" s="13"/>
      <c r="R3435" s="13"/>
    </row>
    <row r="3436" spans="1:18" s="12" customFormat="1" x14ac:dyDescent="0.2">
      <c r="A3436" s="13"/>
      <c r="B3436" s="13"/>
      <c r="C3436" s="13"/>
      <c r="D3436" s="13"/>
      <c r="E3436" s="13"/>
      <c r="K3436" s="13"/>
      <c r="L3436" s="13"/>
      <c r="M3436" s="13"/>
      <c r="N3436" s="13"/>
      <c r="R3436" s="13"/>
    </row>
    <row r="3437" spans="1:18" s="12" customFormat="1" x14ac:dyDescent="0.2">
      <c r="A3437" s="13"/>
      <c r="B3437" s="13"/>
      <c r="C3437" s="13"/>
      <c r="D3437" s="13"/>
      <c r="E3437" s="13"/>
      <c r="K3437" s="13"/>
      <c r="L3437" s="13"/>
      <c r="M3437" s="13"/>
      <c r="N3437" s="13"/>
      <c r="R3437" s="13"/>
    </row>
    <row r="3438" spans="1:18" s="12" customFormat="1" x14ac:dyDescent="0.2">
      <c r="A3438" s="13"/>
      <c r="B3438" s="13"/>
      <c r="C3438" s="13"/>
      <c r="D3438" s="13"/>
      <c r="E3438" s="13"/>
      <c r="K3438" s="13"/>
      <c r="L3438" s="13"/>
      <c r="M3438" s="13"/>
      <c r="N3438" s="13"/>
      <c r="R3438" s="13"/>
    </row>
    <row r="3439" spans="1:18" s="12" customFormat="1" x14ac:dyDescent="0.2">
      <c r="A3439" s="13"/>
      <c r="B3439" s="13"/>
      <c r="C3439" s="13"/>
      <c r="D3439" s="13"/>
      <c r="E3439" s="13"/>
      <c r="K3439" s="13"/>
      <c r="L3439" s="13"/>
      <c r="M3439" s="13"/>
      <c r="N3439" s="13"/>
      <c r="R3439" s="13"/>
    </row>
    <row r="3440" spans="1:18" s="12" customFormat="1" x14ac:dyDescent="0.2">
      <c r="A3440" s="13"/>
      <c r="B3440" s="13"/>
      <c r="C3440" s="13"/>
      <c r="D3440" s="13"/>
      <c r="E3440" s="13"/>
      <c r="K3440" s="13"/>
      <c r="L3440" s="13"/>
      <c r="M3440" s="13"/>
      <c r="N3440" s="13"/>
      <c r="R3440" s="13"/>
    </row>
    <row r="3441" spans="1:18" s="12" customFormat="1" x14ac:dyDescent="0.2">
      <c r="A3441" s="13"/>
      <c r="B3441" s="13"/>
      <c r="C3441" s="13"/>
      <c r="D3441" s="13"/>
      <c r="E3441" s="13"/>
      <c r="K3441" s="13"/>
      <c r="L3441" s="13"/>
      <c r="M3441" s="13"/>
      <c r="N3441" s="13"/>
      <c r="R3441" s="13"/>
    </row>
    <row r="3442" spans="1:18" s="12" customFormat="1" x14ac:dyDescent="0.2">
      <c r="A3442" s="13"/>
      <c r="B3442" s="13"/>
      <c r="C3442" s="13"/>
      <c r="D3442" s="13"/>
      <c r="E3442" s="13"/>
      <c r="K3442" s="13"/>
      <c r="L3442" s="13"/>
      <c r="M3442" s="13"/>
      <c r="N3442" s="13"/>
      <c r="R3442" s="13"/>
    </row>
    <row r="3443" spans="1:18" s="12" customFormat="1" x14ac:dyDescent="0.2">
      <c r="A3443" s="13"/>
      <c r="B3443" s="13"/>
      <c r="C3443" s="13"/>
      <c r="D3443" s="13"/>
      <c r="E3443" s="13"/>
      <c r="K3443" s="13"/>
      <c r="L3443" s="13"/>
      <c r="M3443" s="13"/>
      <c r="N3443" s="13"/>
      <c r="R3443" s="13"/>
    </row>
    <row r="3444" spans="1:18" s="12" customFormat="1" x14ac:dyDescent="0.2">
      <c r="A3444" s="13"/>
      <c r="B3444" s="13"/>
      <c r="C3444" s="13"/>
      <c r="D3444" s="13"/>
      <c r="E3444" s="13"/>
      <c r="K3444" s="13"/>
      <c r="L3444" s="13"/>
      <c r="M3444" s="13"/>
      <c r="N3444" s="13"/>
      <c r="R3444" s="13"/>
    </row>
    <row r="3445" spans="1:18" s="12" customFormat="1" x14ac:dyDescent="0.2">
      <c r="A3445" s="13"/>
      <c r="B3445" s="13"/>
      <c r="C3445" s="13"/>
      <c r="D3445" s="13"/>
      <c r="E3445" s="13"/>
      <c r="K3445" s="13"/>
      <c r="L3445" s="13"/>
      <c r="M3445" s="13"/>
      <c r="N3445" s="13"/>
      <c r="R3445" s="13"/>
    </row>
    <row r="3446" spans="1:18" s="12" customFormat="1" x14ac:dyDescent="0.2">
      <c r="A3446" s="13"/>
      <c r="B3446" s="13"/>
      <c r="C3446" s="13"/>
      <c r="D3446" s="13"/>
      <c r="E3446" s="13"/>
      <c r="K3446" s="13"/>
      <c r="L3446" s="13"/>
      <c r="M3446" s="13"/>
      <c r="N3446" s="13"/>
      <c r="R3446" s="13"/>
    </row>
    <row r="3447" spans="1:18" s="12" customFormat="1" x14ac:dyDescent="0.2">
      <c r="A3447" s="13"/>
      <c r="B3447" s="13"/>
      <c r="C3447" s="13"/>
      <c r="D3447" s="13"/>
      <c r="E3447" s="13"/>
      <c r="K3447" s="13"/>
      <c r="L3447" s="13"/>
      <c r="M3447" s="13"/>
      <c r="N3447" s="13"/>
      <c r="R3447" s="13"/>
    </row>
    <row r="3448" spans="1:18" s="12" customFormat="1" x14ac:dyDescent="0.2">
      <c r="A3448" s="13"/>
      <c r="B3448" s="13"/>
      <c r="C3448" s="13"/>
      <c r="D3448" s="13"/>
      <c r="E3448" s="13"/>
      <c r="K3448" s="13"/>
      <c r="L3448" s="13"/>
      <c r="M3448" s="13"/>
      <c r="N3448" s="13"/>
      <c r="R3448" s="13"/>
    </row>
    <row r="3449" spans="1:18" s="12" customFormat="1" x14ac:dyDescent="0.2">
      <c r="A3449" s="13"/>
      <c r="B3449" s="13"/>
      <c r="C3449" s="13"/>
      <c r="D3449" s="13"/>
      <c r="E3449" s="13"/>
      <c r="K3449" s="13"/>
      <c r="L3449" s="13"/>
      <c r="M3449" s="13"/>
      <c r="N3449" s="13"/>
      <c r="R3449" s="13"/>
    </row>
    <row r="3450" spans="1:18" s="12" customFormat="1" x14ac:dyDescent="0.2">
      <c r="A3450" s="13"/>
      <c r="B3450" s="13"/>
      <c r="C3450" s="13"/>
      <c r="D3450" s="13"/>
      <c r="E3450" s="13"/>
      <c r="K3450" s="13"/>
      <c r="L3450" s="13"/>
      <c r="M3450" s="13"/>
      <c r="N3450" s="13"/>
      <c r="R3450" s="13"/>
    </row>
    <row r="3451" spans="1:18" s="12" customFormat="1" x14ac:dyDescent="0.2">
      <c r="A3451" s="13"/>
      <c r="B3451" s="13"/>
      <c r="C3451" s="13"/>
      <c r="D3451" s="13"/>
      <c r="E3451" s="13"/>
      <c r="K3451" s="13"/>
      <c r="L3451" s="13"/>
      <c r="M3451" s="13"/>
      <c r="N3451" s="13"/>
      <c r="R3451" s="13"/>
    </row>
    <row r="3452" spans="1:18" s="12" customFormat="1" x14ac:dyDescent="0.2">
      <c r="A3452" s="13"/>
      <c r="B3452" s="13"/>
      <c r="C3452" s="13"/>
      <c r="D3452" s="13"/>
      <c r="E3452" s="13"/>
      <c r="K3452" s="13"/>
      <c r="L3452" s="13"/>
      <c r="M3452" s="13"/>
      <c r="N3452" s="13"/>
      <c r="R3452" s="13"/>
    </row>
    <row r="3453" spans="1:18" s="12" customFormat="1" x14ac:dyDescent="0.2">
      <c r="A3453" s="13"/>
      <c r="B3453" s="13"/>
      <c r="C3453" s="13"/>
      <c r="D3453" s="13"/>
      <c r="E3453" s="13"/>
      <c r="K3453" s="13"/>
      <c r="L3453" s="13"/>
      <c r="M3453" s="13"/>
      <c r="N3453" s="13"/>
      <c r="R3453" s="13"/>
    </row>
    <row r="3454" spans="1:18" s="12" customFormat="1" x14ac:dyDescent="0.2">
      <c r="A3454" s="13"/>
      <c r="B3454" s="13"/>
      <c r="C3454" s="13"/>
      <c r="D3454" s="13"/>
      <c r="E3454" s="13"/>
      <c r="K3454" s="13"/>
      <c r="L3454" s="13"/>
      <c r="M3454" s="13"/>
      <c r="N3454" s="13"/>
      <c r="R3454" s="13"/>
    </row>
    <row r="3455" spans="1:18" s="12" customFormat="1" x14ac:dyDescent="0.2">
      <c r="A3455" s="13"/>
      <c r="B3455" s="13"/>
      <c r="C3455" s="13"/>
      <c r="D3455" s="13"/>
      <c r="E3455" s="13"/>
      <c r="K3455" s="13"/>
      <c r="L3455" s="13"/>
      <c r="M3455" s="13"/>
      <c r="N3455" s="13"/>
      <c r="R3455" s="13"/>
    </row>
    <row r="3456" spans="1:18" s="12" customFormat="1" x14ac:dyDescent="0.2">
      <c r="A3456" s="13"/>
      <c r="B3456" s="13"/>
      <c r="C3456" s="13"/>
      <c r="D3456" s="13"/>
      <c r="E3456" s="13"/>
      <c r="K3456" s="13"/>
      <c r="L3456" s="13"/>
      <c r="M3456" s="13"/>
      <c r="N3456" s="13"/>
      <c r="R3456" s="13"/>
    </row>
    <row r="3457" spans="1:18" s="12" customFormat="1" x14ac:dyDescent="0.2">
      <c r="A3457" s="13"/>
      <c r="B3457" s="13"/>
      <c r="C3457" s="13"/>
      <c r="D3457" s="13"/>
      <c r="E3457" s="13"/>
      <c r="K3457" s="13"/>
      <c r="L3457" s="13"/>
      <c r="M3457" s="13"/>
      <c r="N3457" s="13"/>
      <c r="R3457" s="13"/>
    </row>
    <row r="3458" spans="1:18" s="12" customFormat="1" x14ac:dyDescent="0.2">
      <c r="A3458" s="13"/>
      <c r="B3458" s="13"/>
      <c r="C3458" s="13"/>
      <c r="D3458" s="13"/>
      <c r="E3458" s="13"/>
      <c r="K3458" s="13"/>
      <c r="L3458" s="13"/>
      <c r="M3458" s="13"/>
      <c r="N3458" s="13"/>
      <c r="R3458" s="13"/>
    </row>
    <row r="3459" spans="1:18" s="12" customFormat="1" x14ac:dyDescent="0.2">
      <c r="A3459" s="13"/>
      <c r="B3459" s="13"/>
      <c r="C3459" s="13"/>
      <c r="D3459" s="13"/>
      <c r="E3459" s="13"/>
      <c r="K3459" s="13"/>
      <c r="L3459" s="13"/>
      <c r="M3459" s="13"/>
      <c r="N3459" s="13"/>
      <c r="R3459" s="13"/>
    </row>
    <row r="3460" spans="1:18" s="12" customFormat="1" x14ac:dyDescent="0.2">
      <c r="A3460" s="13"/>
      <c r="B3460" s="13"/>
      <c r="C3460" s="13"/>
      <c r="D3460" s="13"/>
      <c r="E3460" s="13"/>
      <c r="K3460" s="13"/>
      <c r="L3460" s="13"/>
      <c r="M3460" s="13"/>
      <c r="N3460" s="13"/>
      <c r="R3460" s="13"/>
    </row>
    <row r="3461" spans="1:18" s="12" customFormat="1" x14ac:dyDescent="0.2">
      <c r="A3461" s="13"/>
      <c r="B3461" s="13"/>
      <c r="C3461" s="13"/>
      <c r="D3461" s="13"/>
      <c r="E3461" s="13"/>
      <c r="K3461" s="13"/>
      <c r="L3461" s="13"/>
      <c r="M3461" s="13"/>
      <c r="N3461" s="13"/>
      <c r="R3461" s="13"/>
    </row>
    <row r="3462" spans="1:18" s="12" customFormat="1" x14ac:dyDescent="0.2">
      <c r="A3462" s="13"/>
      <c r="B3462" s="13"/>
      <c r="C3462" s="13"/>
      <c r="D3462" s="13"/>
      <c r="E3462" s="13"/>
      <c r="K3462" s="13"/>
      <c r="L3462" s="13"/>
      <c r="M3462" s="13"/>
      <c r="N3462" s="13"/>
      <c r="R3462" s="13"/>
    </row>
    <row r="3463" spans="1:18" s="12" customFormat="1" x14ac:dyDescent="0.2">
      <c r="A3463" s="13"/>
      <c r="B3463" s="13"/>
      <c r="C3463" s="13"/>
      <c r="D3463" s="13"/>
      <c r="E3463" s="13"/>
      <c r="K3463" s="13"/>
      <c r="L3463" s="13"/>
      <c r="M3463" s="13"/>
      <c r="N3463" s="13"/>
      <c r="R3463" s="13"/>
    </row>
    <row r="3464" spans="1:18" s="12" customFormat="1" x14ac:dyDescent="0.2">
      <c r="A3464" s="13"/>
      <c r="B3464" s="13"/>
      <c r="C3464" s="13"/>
      <c r="D3464" s="13"/>
      <c r="E3464" s="13"/>
      <c r="K3464" s="13"/>
      <c r="L3464" s="13"/>
      <c r="M3464" s="13"/>
      <c r="N3464" s="13"/>
      <c r="R3464" s="13"/>
    </row>
    <row r="3465" spans="1:18" s="12" customFormat="1" x14ac:dyDescent="0.2">
      <c r="A3465" s="13"/>
      <c r="B3465" s="13"/>
      <c r="C3465" s="13"/>
      <c r="D3465" s="13"/>
      <c r="E3465" s="13"/>
      <c r="K3465" s="13"/>
      <c r="L3465" s="13"/>
      <c r="M3465" s="13"/>
      <c r="N3465" s="13"/>
      <c r="R3465" s="13"/>
    </row>
    <row r="3466" spans="1:18" s="12" customFormat="1" x14ac:dyDescent="0.2">
      <c r="A3466" s="13"/>
      <c r="B3466" s="13"/>
      <c r="C3466" s="13"/>
      <c r="D3466" s="13"/>
      <c r="E3466" s="13"/>
      <c r="K3466" s="13"/>
      <c r="L3466" s="13"/>
      <c r="M3466" s="13"/>
      <c r="N3466" s="13"/>
      <c r="R3466" s="13"/>
    </row>
    <row r="3467" spans="1:18" s="12" customFormat="1" x14ac:dyDescent="0.2">
      <c r="A3467" s="13"/>
      <c r="B3467" s="13"/>
      <c r="C3467" s="13"/>
      <c r="D3467" s="13"/>
      <c r="E3467" s="13"/>
      <c r="K3467" s="13"/>
      <c r="L3467" s="13"/>
      <c r="M3467" s="13"/>
      <c r="N3467" s="13"/>
      <c r="R3467" s="13"/>
    </row>
    <row r="3468" spans="1:18" s="12" customFormat="1" x14ac:dyDescent="0.2">
      <c r="A3468" s="13"/>
      <c r="B3468" s="13"/>
      <c r="C3468" s="13"/>
      <c r="D3468" s="13"/>
      <c r="E3468" s="13"/>
      <c r="K3468" s="13"/>
      <c r="L3468" s="13"/>
      <c r="M3468" s="13"/>
      <c r="N3468" s="13"/>
      <c r="R3468" s="13"/>
    </row>
    <row r="3469" spans="1:18" s="12" customFormat="1" x14ac:dyDescent="0.2">
      <c r="A3469" s="13"/>
      <c r="B3469" s="13"/>
      <c r="C3469" s="13"/>
      <c r="D3469" s="13"/>
      <c r="E3469" s="13"/>
      <c r="K3469" s="13"/>
      <c r="L3469" s="13"/>
      <c r="M3469" s="13"/>
      <c r="N3469" s="13"/>
      <c r="R3469" s="13"/>
    </row>
    <row r="3470" spans="1:18" s="12" customFormat="1" x14ac:dyDescent="0.2">
      <c r="A3470" s="13"/>
      <c r="B3470" s="13"/>
      <c r="C3470" s="13"/>
      <c r="D3470" s="13"/>
      <c r="E3470" s="13"/>
      <c r="K3470" s="13"/>
      <c r="L3470" s="13"/>
      <c r="M3470" s="13"/>
      <c r="N3470" s="13"/>
      <c r="R3470" s="13"/>
    </row>
    <row r="3471" spans="1:18" s="12" customFormat="1" x14ac:dyDescent="0.2">
      <c r="A3471" s="13"/>
      <c r="B3471" s="13"/>
      <c r="C3471" s="13"/>
      <c r="D3471" s="13"/>
      <c r="E3471" s="13"/>
      <c r="K3471" s="13"/>
      <c r="L3471" s="13"/>
      <c r="M3471" s="13"/>
      <c r="N3471" s="13"/>
      <c r="R3471" s="13"/>
    </row>
    <row r="3472" spans="1:18" s="12" customFormat="1" x14ac:dyDescent="0.2">
      <c r="A3472" s="13"/>
      <c r="B3472" s="13"/>
      <c r="C3472" s="13"/>
      <c r="D3472" s="13"/>
      <c r="E3472" s="13"/>
      <c r="K3472" s="13"/>
      <c r="L3472" s="13"/>
      <c r="M3472" s="13"/>
      <c r="N3472" s="13"/>
      <c r="R3472" s="13"/>
    </row>
    <row r="3473" spans="1:18" s="12" customFormat="1" x14ac:dyDescent="0.2">
      <c r="A3473" s="13"/>
      <c r="B3473" s="13"/>
      <c r="C3473" s="13"/>
      <c r="D3473" s="13"/>
      <c r="E3473" s="13"/>
      <c r="K3473" s="13"/>
      <c r="L3473" s="13"/>
      <c r="M3473" s="13"/>
      <c r="N3473" s="13"/>
      <c r="R3473" s="13"/>
    </row>
    <row r="3474" spans="1:18" s="12" customFormat="1" x14ac:dyDescent="0.2">
      <c r="A3474" s="13"/>
      <c r="B3474" s="13"/>
      <c r="C3474" s="13"/>
      <c r="D3474" s="13"/>
      <c r="E3474" s="13"/>
      <c r="K3474" s="13"/>
      <c r="L3474" s="13"/>
      <c r="M3474" s="13"/>
      <c r="N3474" s="13"/>
      <c r="R3474" s="13"/>
    </row>
    <row r="3475" spans="1:18" s="12" customFormat="1" x14ac:dyDescent="0.2">
      <c r="A3475" s="13"/>
      <c r="B3475" s="13"/>
      <c r="C3475" s="13"/>
      <c r="D3475" s="13"/>
      <c r="E3475" s="13"/>
      <c r="K3475" s="13"/>
      <c r="L3475" s="13"/>
      <c r="M3475" s="13"/>
      <c r="N3475" s="13"/>
      <c r="R3475" s="13"/>
    </row>
    <row r="3476" spans="1:18" s="12" customFormat="1" x14ac:dyDescent="0.2">
      <c r="A3476" s="13"/>
      <c r="B3476" s="13"/>
      <c r="C3476" s="13"/>
      <c r="D3476" s="13"/>
      <c r="E3476" s="13"/>
      <c r="K3476" s="13"/>
      <c r="L3476" s="13"/>
      <c r="M3476" s="13"/>
      <c r="N3476" s="13"/>
      <c r="R3476" s="13"/>
    </row>
    <row r="3477" spans="1:18" s="12" customFormat="1" x14ac:dyDescent="0.2">
      <c r="A3477" s="13"/>
      <c r="B3477" s="13"/>
      <c r="C3477" s="13"/>
      <c r="D3477" s="13"/>
      <c r="E3477" s="13"/>
      <c r="K3477" s="13"/>
      <c r="L3477" s="13"/>
      <c r="M3477" s="13"/>
      <c r="N3477" s="13"/>
      <c r="R3477" s="13"/>
    </row>
    <row r="3478" spans="1:18" s="12" customFormat="1" x14ac:dyDescent="0.2">
      <c r="A3478" s="13"/>
      <c r="B3478" s="13"/>
      <c r="C3478" s="13"/>
      <c r="D3478" s="13"/>
      <c r="E3478" s="13"/>
      <c r="K3478" s="13"/>
      <c r="L3478" s="13"/>
      <c r="M3478" s="13"/>
      <c r="N3478" s="13"/>
      <c r="R3478" s="13"/>
    </row>
    <row r="3479" spans="1:18" s="12" customFormat="1" x14ac:dyDescent="0.2">
      <c r="A3479" s="13"/>
      <c r="B3479" s="13"/>
      <c r="C3479" s="13"/>
      <c r="D3479" s="13"/>
      <c r="E3479" s="13"/>
      <c r="K3479" s="13"/>
      <c r="L3479" s="13"/>
      <c r="M3479" s="13"/>
      <c r="N3479" s="13"/>
      <c r="R3479" s="13"/>
    </row>
    <row r="3480" spans="1:18" s="12" customFormat="1" x14ac:dyDescent="0.2">
      <c r="A3480" s="13"/>
      <c r="B3480" s="13"/>
      <c r="C3480" s="13"/>
      <c r="D3480" s="13"/>
      <c r="E3480" s="13"/>
      <c r="K3480" s="13"/>
      <c r="L3480" s="13"/>
      <c r="M3480" s="13"/>
      <c r="N3480" s="13"/>
      <c r="R3480" s="13"/>
    </row>
    <row r="3481" spans="1:18" s="12" customFormat="1" x14ac:dyDescent="0.2">
      <c r="A3481" s="13"/>
      <c r="B3481" s="13"/>
      <c r="C3481" s="13"/>
      <c r="D3481" s="13"/>
      <c r="E3481" s="13"/>
      <c r="K3481" s="13"/>
      <c r="L3481" s="13"/>
      <c r="M3481" s="13"/>
      <c r="N3481" s="13"/>
      <c r="R3481" s="13"/>
    </row>
    <row r="3482" spans="1:18" s="12" customFormat="1" x14ac:dyDescent="0.2">
      <c r="A3482" s="13"/>
      <c r="B3482" s="13"/>
      <c r="C3482" s="13"/>
      <c r="D3482" s="13"/>
      <c r="E3482" s="13"/>
      <c r="K3482" s="13"/>
      <c r="L3482" s="13"/>
      <c r="M3482" s="13"/>
      <c r="N3482" s="13"/>
      <c r="R3482" s="13"/>
    </row>
    <row r="3483" spans="1:18" s="12" customFormat="1" x14ac:dyDescent="0.2">
      <c r="A3483" s="13"/>
      <c r="B3483" s="13"/>
      <c r="C3483" s="13"/>
      <c r="D3483" s="13"/>
      <c r="E3483" s="13"/>
      <c r="K3483" s="13"/>
      <c r="L3483" s="13"/>
      <c r="M3483" s="13"/>
      <c r="N3483" s="13"/>
      <c r="R3483" s="13"/>
    </row>
    <row r="3484" spans="1:18" s="12" customFormat="1" x14ac:dyDescent="0.2">
      <c r="A3484" s="13"/>
      <c r="B3484" s="13"/>
      <c r="C3484" s="13"/>
      <c r="D3484" s="13"/>
      <c r="E3484" s="13"/>
      <c r="K3484" s="13"/>
      <c r="L3484" s="13"/>
      <c r="M3484" s="13"/>
      <c r="N3484" s="13"/>
      <c r="R3484" s="13"/>
    </row>
    <row r="3485" spans="1:18" s="12" customFormat="1" x14ac:dyDescent="0.2">
      <c r="A3485" s="13"/>
      <c r="B3485" s="13"/>
      <c r="C3485" s="13"/>
      <c r="D3485" s="13"/>
      <c r="E3485" s="13"/>
      <c r="K3485" s="13"/>
      <c r="L3485" s="13"/>
      <c r="M3485" s="13"/>
      <c r="N3485" s="13"/>
      <c r="R3485" s="13"/>
    </row>
    <row r="3486" spans="1:18" s="12" customFormat="1" x14ac:dyDescent="0.2">
      <c r="A3486" s="13"/>
      <c r="B3486" s="13"/>
      <c r="C3486" s="13"/>
      <c r="D3486" s="13"/>
      <c r="E3486" s="13"/>
      <c r="K3486" s="13"/>
      <c r="L3486" s="13"/>
      <c r="M3486" s="13"/>
      <c r="N3486" s="13"/>
      <c r="R3486" s="13"/>
    </row>
    <row r="3487" spans="1:18" s="12" customFormat="1" x14ac:dyDescent="0.2">
      <c r="A3487" s="13"/>
      <c r="B3487" s="13"/>
      <c r="C3487" s="13"/>
      <c r="D3487" s="13"/>
      <c r="E3487" s="13"/>
      <c r="K3487" s="13"/>
      <c r="L3487" s="13"/>
      <c r="M3487" s="13"/>
      <c r="N3487" s="13"/>
      <c r="R3487" s="13"/>
    </row>
    <row r="3488" spans="1:18" s="12" customFormat="1" x14ac:dyDescent="0.2">
      <c r="A3488" s="13"/>
      <c r="B3488" s="13"/>
      <c r="C3488" s="13"/>
      <c r="D3488" s="13"/>
      <c r="E3488" s="13"/>
      <c r="K3488" s="13"/>
      <c r="L3488" s="13"/>
      <c r="M3488" s="13"/>
      <c r="N3488" s="13"/>
      <c r="R3488" s="13"/>
    </row>
    <row r="3489" spans="1:18" s="12" customFormat="1" x14ac:dyDescent="0.2">
      <c r="A3489" s="13"/>
      <c r="B3489" s="13"/>
      <c r="C3489" s="13"/>
      <c r="D3489" s="13"/>
      <c r="E3489" s="13"/>
      <c r="K3489" s="13"/>
      <c r="L3489" s="13"/>
      <c r="M3489" s="13"/>
      <c r="N3489" s="13"/>
      <c r="R3489" s="13"/>
    </row>
    <row r="3490" spans="1:18" s="12" customFormat="1" x14ac:dyDescent="0.2">
      <c r="A3490" s="13"/>
      <c r="B3490" s="13"/>
      <c r="C3490" s="13"/>
      <c r="D3490" s="13"/>
      <c r="E3490" s="13"/>
      <c r="K3490" s="13"/>
      <c r="L3490" s="13"/>
      <c r="M3490" s="13"/>
      <c r="N3490" s="13"/>
      <c r="R3490" s="13"/>
    </row>
    <row r="3491" spans="1:18" s="12" customFormat="1" x14ac:dyDescent="0.2">
      <c r="A3491" s="13"/>
      <c r="B3491" s="13"/>
      <c r="C3491" s="13"/>
      <c r="D3491" s="13"/>
      <c r="E3491" s="13"/>
      <c r="K3491" s="13"/>
      <c r="L3491" s="13"/>
      <c r="M3491" s="13"/>
      <c r="N3491" s="13"/>
      <c r="R3491" s="13"/>
    </row>
    <row r="3492" spans="1:18" s="12" customFormat="1" x14ac:dyDescent="0.2">
      <c r="A3492" s="13"/>
      <c r="B3492" s="13"/>
      <c r="C3492" s="13"/>
      <c r="D3492" s="13"/>
      <c r="E3492" s="13"/>
      <c r="K3492" s="13"/>
      <c r="L3492" s="13"/>
      <c r="M3492" s="13"/>
      <c r="N3492" s="13"/>
      <c r="R3492" s="13"/>
    </row>
    <row r="3493" spans="1:18" s="12" customFormat="1" x14ac:dyDescent="0.2">
      <c r="A3493" s="13"/>
      <c r="B3493" s="13"/>
      <c r="C3493" s="13"/>
      <c r="D3493" s="13"/>
      <c r="E3493" s="13"/>
      <c r="K3493" s="13"/>
      <c r="L3493" s="13"/>
      <c r="M3493" s="13"/>
      <c r="N3493" s="13"/>
      <c r="R3493" s="13"/>
    </row>
    <row r="3494" spans="1:18" s="12" customFormat="1" x14ac:dyDescent="0.2">
      <c r="A3494" s="13"/>
      <c r="B3494" s="13"/>
      <c r="C3494" s="13"/>
      <c r="D3494" s="13"/>
      <c r="E3494" s="13"/>
      <c r="K3494" s="13"/>
      <c r="L3494" s="13"/>
      <c r="M3494" s="13"/>
      <c r="N3494" s="13"/>
      <c r="R3494" s="13"/>
    </row>
    <row r="3495" spans="1:18" s="12" customFormat="1" x14ac:dyDescent="0.2">
      <c r="A3495" s="13"/>
      <c r="B3495" s="13"/>
      <c r="C3495" s="13"/>
      <c r="D3495" s="13"/>
      <c r="E3495" s="13"/>
      <c r="K3495" s="13"/>
      <c r="L3495" s="13"/>
      <c r="M3495" s="13"/>
      <c r="N3495" s="13"/>
      <c r="R3495" s="13"/>
    </row>
    <row r="3496" spans="1:18" s="12" customFormat="1" x14ac:dyDescent="0.2">
      <c r="A3496" s="13"/>
      <c r="B3496" s="13"/>
      <c r="C3496" s="13"/>
      <c r="D3496" s="13"/>
      <c r="E3496" s="13"/>
      <c r="K3496" s="13"/>
      <c r="L3496" s="13"/>
      <c r="M3496" s="13"/>
      <c r="N3496" s="13"/>
      <c r="R3496" s="13"/>
    </row>
    <row r="3497" spans="1:18" s="12" customFormat="1" x14ac:dyDescent="0.2">
      <c r="A3497" s="13"/>
      <c r="B3497" s="13"/>
      <c r="C3497" s="13"/>
      <c r="D3497" s="13"/>
      <c r="E3497" s="13"/>
      <c r="K3497" s="13"/>
      <c r="L3497" s="13"/>
      <c r="M3497" s="13"/>
      <c r="N3497" s="13"/>
      <c r="R3497" s="13"/>
    </row>
    <row r="3498" spans="1:18" s="12" customFormat="1" x14ac:dyDescent="0.2">
      <c r="A3498" s="13"/>
      <c r="B3498" s="13"/>
      <c r="C3498" s="13"/>
      <c r="D3498" s="13"/>
      <c r="E3498" s="13"/>
      <c r="K3498" s="13"/>
      <c r="L3498" s="13"/>
      <c r="M3498" s="13"/>
      <c r="N3498" s="13"/>
      <c r="R3498" s="13"/>
    </row>
    <row r="3499" spans="1:18" s="12" customFormat="1" x14ac:dyDescent="0.2">
      <c r="A3499" s="13"/>
      <c r="B3499" s="13"/>
      <c r="C3499" s="13"/>
      <c r="D3499" s="13"/>
      <c r="E3499" s="13"/>
      <c r="K3499" s="13"/>
      <c r="L3499" s="13"/>
      <c r="M3499" s="13"/>
      <c r="N3499" s="13"/>
      <c r="R3499" s="13"/>
    </row>
    <row r="3500" spans="1:18" s="12" customFormat="1" x14ac:dyDescent="0.2">
      <c r="A3500" s="13"/>
      <c r="B3500" s="13"/>
      <c r="C3500" s="13"/>
      <c r="D3500" s="13"/>
      <c r="E3500" s="13"/>
      <c r="K3500" s="13"/>
      <c r="L3500" s="13"/>
      <c r="M3500" s="13"/>
      <c r="N3500" s="13"/>
      <c r="R3500" s="13"/>
    </row>
    <row r="3501" spans="1:18" s="12" customFormat="1" x14ac:dyDescent="0.2">
      <c r="A3501" s="13"/>
      <c r="B3501" s="13"/>
      <c r="C3501" s="13"/>
      <c r="D3501" s="13"/>
      <c r="E3501" s="13"/>
      <c r="K3501" s="13"/>
      <c r="L3501" s="13"/>
      <c r="M3501" s="13"/>
      <c r="N3501" s="13"/>
      <c r="R3501" s="13"/>
    </row>
    <row r="3502" spans="1:18" s="12" customFormat="1" x14ac:dyDescent="0.2">
      <c r="A3502" s="13"/>
      <c r="B3502" s="13"/>
      <c r="C3502" s="13"/>
      <c r="D3502" s="13"/>
      <c r="E3502" s="13"/>
      <c r="K3502" s="13"/>
      <c r="L3502" s="13"/>
      <c r="M3502" s="13"/>
      <c r="N3502" s="13"/>
      <c r="R3502" s="13"/>
    </row>
    <row r="3503" spans="1:18" s="12" customFormat="1" x14ac:dyDescent="0.2">
      <c r="A3503" s="13"/>
      <c r="B3503" s="13"/>
      <c r="C3503" s="13"/>
      <c r="D3503" s="13"/>
      <c r="E3503" s="13"/>
      <c r="K3503" s="13"/>
      <c r="L3503" s="13"/>
      <c r="M3503" s="13"/>
      <c r="N3503" s="13"/>
      <c r="R3503" s="13"/>
    </row>
    <row r="3504" spans="1:18" s="12" customFormat="1" x14ac:dyDescent="0.2">
      <c r="A3504" s="13"/>
      <c r="B3504" s="13"/>
      <c r="C3504" s="13"/>
      <c r="D3504" s="13"/>
      <c r="E3504" s="13"/>
      <c r="K3504" s="13"/>
      <c r="L3504" s="13"/>
      <c r="M3504" s="13"/>
      <c r="N3504" s="13"/>
      <c r="R3504" s="13"/>
    </row>
    <row r="3505" spans="1:18" s="12" customFormat="1" x14ac:dyDescent="0.2">
      <c r="A3505" s="13"/>
      <c r="B3505" s="13"/>
      <c r="C3505" s="13"/>
      <c r="D3505" s="13"/>
      <c r="E3505" s="13"/>
      <c r="K3505" s="13"/>
      <c r="L3505" s="13"/>
      <c r="M3505" s="13"/>
      <c r="N3505" s="13"/>
      <c r="R3505" s="13"/>
    </row>
    <row r="3506" spans="1:18" s="12" customFormat="1" x14ac:dyDescent="0.2">
      <c r="A3506" s="13"/>
      <c r="B3506" s="13"/>
      <c r="C3506" s="13"/>
      <c r="D3506" s="13"/>
      <c r="E3506" s="13"/>
      <c r="K3506" s="13"/>
      <c r="L3506" s="13"/>
      <c r="M3506" s="13"/>
      <c r="N3506" s="13"/>
      <c r="R3506" s="13"/>
    </row>
    <row r="3507" spans="1:18" s="12" customFormat="1" x14ac:dyDescent="0.2">
      <c r="A3507" s="13"/>
      <c r="B3507" s="13"/>
      <c r="C3507" s="13"/>
      <c r="D3507" s="13"/>
      <c r="E3507" s="13"/>
      <c r="K3507" s="13"/>
      <c r="L3507" s="13"/>
      <c r="M3507" s="13"/>
      <c r="N3507" s="13"/>
      <c r="R3507" s="13"/>
    </row>
    <row r="3508" spans="1:18" s="12" customFormat="1" x14ac:dyDescent="0.2">
      <c r="A3508" s="13"/>
      <c r="B3508" s="13"/>
      <c r="C3508" s="13"/>
      <c r="D3508" s="13"/>
      <c r="E3508" s="13"/>
      <c r="K3508" s="13"/>
      <c r="L3508" s="13"/>
      <c r="M3508" s="13"/>
      <c r="N3508" s="13"/>
      <c r="R3508" s="13"/>
    </row>
    <row r="3509" spans="1:18" s="12" customFormat="1" x14ac:dyDescent="0.2">
      <c r="A3509" s="13"/>
      <c r="B3509" s="13"/>
      <c r="C3509" s="13"/>
      <c r="D3509" s="13"/>
      <c r="E3509" s="13"/>
      <c r="K3509" s="13"/>
      <c r="L3509" s="13"/>
      <c r="M3509" s="13"/>
      <c r="N3509" s="13"/>
      <c r="R3509" s="13"/>
    </row>
    <row r="3510" spans="1:18" s="12" customFormat="1" x14ac:dyDescent="0.2">
      <c r="A3510" s="13"/>
      <c r="B3510" s="13"/>
      <c r="C3510" s="13"/>
      <c r="D3510" s="13"/>
      <c r="E3510" s="13"/>
      <c r="K3510" s="13"/>
      <c r="L3510" s="13"/>
      <c r="M3510" s="13"/>
      <c r="N3510" s="13"/>
      <c r="R3510" s="13"/>
    </row>
    <row r="3511" spans="1:18" s="12" customFormat="1" x14ac:dyDescent="0.2">
      <c r="A3511" s="13"/>
      <c r="B3511" s="13"/>
      <c r="C3511" s="13"/>
      <c r="D3511" s="13"/>
      <c r="E3511" s="13"/>
      <c r="K3511" s="13"/>
      <c r="L3511" s="13"/>
      <c r="M3511" s="13"/>
      <c r="N3511" s="13"/>
      <c r="R3511" s="13"/>
    </row>
    <row r="3512" spans="1:18" s="12" customFormat="1" x14ac:dyDescent="0.2">
      <c r="A3512" s="13"/>
      <c r="B3512" s="13"/>
      <c r="C3512" s="13"/>
      <c r="D3512" s="13"/>
      <c r="E3512" s="13"/>
      <c r="K3512" s="13"/>
      <c r="L3512" s="13"/>
      <c r="M3512" s="13"/>
      <c r="N3512" s="13"/>
      <c r="R3512" s="13"/>
    </row>
    <row r="3513" spans="1:18" s="12" customFormat="1" x14ac:dyDescent="0.2">
      <c r="A3513" s="13"/>
      <c r="B3513" s="13"/>
      <c r="C3513" s="13"/>
      <c r="D3513" s="13"/>
      <c r="E3513" s="13"/>
      <c r="K3513" s="13"/>
      <c r="L3513" s="13"/>
      <c r="M3513" s="13"/>
      <c r="N3513" s="13"/>
      <c r="R3513" s="13"/>
    </row>
    <row r="3514" spans="1:18" s="12" customFormat="1" x14ac:dyDescent="0.2">
      <c r="A3514" s="13"/>
      <c r="B3514" s="13"/>
      <c r="C3514" s="13"/>
      <c r="D3514" s="13"/>
      <c r="E3514" s="13"/>
      <c r="K3514" s="13"/>
      <c r="L3514" s="13"/>
      <c r="M3514" s="13"/>
      <c r="N3514" s="13"/>
      <c r="R3514" s="13"/>
    </row>
    <row r="3515" spans="1:18" s="12" customFormat="1" x14ac:dyDescent="0.2">
      <c r="A3515" s="13"/>
      <c r="B3515" s="13"/>
      <c r="C3515" s="13"/>
      <c r="D3515" s="13"/>
      <c r="E3515" s="13"/>
      <c r="K3515" s="13"/>
      <c r="L3515" s="13"/>
      <c r="M3515" s="13"/>
      <c r="N3515" s="13"/>
      <c r="R3515" s="13"/>
    </row>
    <row r="3516" spans="1:18" s="12" customFormat="1" x14ac:dyDescent="0.2">
      <c r="A3516" s="13"/>
      <c r="B3516" s="13"/>
      <c r="C3516" s="13"/>
      <c r="D3516" s="13"/>
      <c r="E3516" s="13"/>
      <c r="K3516" s="13"/>
      <c r="L3516" s="13"/>
      <c r="M3516" s="13"/>
      <c r="N3516" s="13"/>
      <c r="R3516" s="13"/>
    </row>
    <row r="3517" spans="1:18" s="12" customFormat="1" x14ac:dyDescent="0.2">
      <c r="A3517" s="13"/>
      <c r="B3517" s="13"/>
      <c r="C3517" s="13"/>
      <c r="D3517" s="13"/>
      <c r="E3517" s="13"/>
      <c r="K3517" s="13"/>
      <c r="L3517" s="13"/>
      <c r="M3517" s="13"/>
      <c r="N3517" s="13"/>
      <c r="R3517" s="13"/>
    </row>
    <row r="3518" spans="1:18" s="12" customFormat="1" x14ac:dyDescent="0.2">
      <c r="A3518" s="13"/>
      <c r="B3518" s="13"/>
      <c r="C3518" s="13"/>
      <c r="D3518" s="13"/>
      <c r="E3518" s="13"/>
      <c r="K3518" s="13"/>
      <c r="L3518" s="13"/>
      <c r="M3518" s="13"/>
      <c r="N3518" s="13"/>
      <c r="R3518" s="13"/>
    </row>
    <row r="3519" spans="1:18" s="12" customFormat="1" x14ac:dyDescent="0.2">
      <c r="A3519" s="13"/>
      <c r="B3519" s="13"/>
      <c r="C3519" s="13"/>
      <c r="D3519" s="13"/>
      <c r="E3519" s="13"/>
      <c r="K3519" s="13"/>
      <c r="L3519" s="13"/>
      <c r="M3519" s="13"/>
      <c r="N3519" s="13"/>
      <c r="R3519" s="13"/>
    </row>
    <row r="3520" spans="1:18" s="12" customFormat="1" x14ac:dyDescent="0.2">
      <c r="A3520" s="13"/>
      <c r="B3520" s="13"/>
      <c r="C3520" s="13"/>
      <c r="D3520" s="13"/>
      <c r="E3520" s="13"/>
      <c r="K3520" s="13"/>
      <c r="L3520" s="13"/>
      <c r="M3520" s="13"/>
      <c r="N3520" s="13"/>
      <c r="R3520" s="13"/>
    </row>
    <row r="3521" spans="1:18" s="12" customFormat="1" x14ac:dyDescent="0.2">
      <c r="A3521" s="13"/>
      <c r="B3521" s="13"/>
      <c r="C3521" s="13"/>
      <c r="D3521" s="13"/>
      <c r="E3521" s="13"/>
      <c r="K3521" s="13"/>
      <c r="L3521" s="13"/>
      <c r="M3521" s="13"/>
      <c r="N3521" s="13"/>
      <c r="R3521" s="13"/>
    </row>
    <row r="3522" spans="1:18" s="12" customFormat="1" x14ac:dyDescent="0.2">
      <c r="A3522" s="13"/>
      <c r="B3522" s="13"/>
      <c r="C3522" s="13"/>
      <c r="D3522" s="13"/>
      <c r="E3522" s="13"/>
      <c r="K3522" s="13"/>
      <c r="L3522" s="13"/>
      <c r="M3522" s="13"/>
      <c r="N3522" s="13"/>
      <c r="R3522" s="13"/>
    </row>
    <row r="3523" spans="1:18" s="12" customFormat="1" x14ac:dyDescent="0.2">
      <c r="A3523" s="13"/>
      <c r="B3523" s="13"/>
      <c r="C3523" s="13"/>
      <c r="D3523" s="13"/>
      <c r="E3523" s="13"/>
      <c r="K3523" s="13"/>
      <c r="L3523" s="13"/>
      <c r="M3523" s="13"/>
      <c r="N3523" s="13"/>
      <c r="R3523" s="13"/>
    </row>
    <row r="3524" spans="1:18" s="12" customFormat="1" x14ac:dyDescent="0.2">
      <c r="A3524" s="13"/>
      <c r="B3524" s="13"/>
      <c r="C3524" s="13"/>
      <c r="D3524" s="13"/>
      <c r="E3524" s="13"/>
      <c r="K3524" s="13"/>
      <c r="L3524" s="13"/>
      <c r="M3524" s="13"/>
      <c r="N3524" s="13"/>
      <c r="R3524" s="13"/>
    </row>
    <row r="3525" spans="1:18" s="12" customFormat="1" x14ac:dyDescent="0.2">
      <c r="A3525" s="13"/>
      <c r="B3525" s="13"/>
      <c r="C3525" s="13"/>
      <c r="D3525" s="13"/>
      <c r="E3525" s="13"/>
      <c r="K3525" s="13"/>
      <c r="L3525" s="13"/>
      <c r="M3525" s="13"/>
      <c r="N3525" s="13"/>
      <c r="R3525" s="13"/>
    </row>
    <row r="3526" spans="1:18" s="12" customFormat="1" x14ac:dyDescent="0.2">
      <c r="A3526" s="13"/>
      <c r="B3526" s="13"/>
      <c r="C3526" s="13"/>
      <c r="D3526" s="13"/>
      <c r="E3526" s="13"/>
      <c r="K3526" s="13"/>
      <c r="L3526" s="13"/>
      <c r="M3526" s="13"/>
      <c r="N3526" s="13"/>
      <c r="R3526" s="13"/>
    </row>
    <row r="3527" spans="1:18" s="12" customFormat="1" x14ac:dyDescent="0.2">
      <c r="A3527" s="13"/>
      <c r="B3527" s="13"/>
      <c r="C3527" s="13"/>
      <c r="D3527" s="13"/>
      <c r="E3527" s="13"/>
      <c r="K3527" s="13"/>
      <c r="L3527" s="13"/>
      <c r="M3527" s="13"/>
      <c r="N3527" s="13"/>
      <c r="R3527" s="13"/>
    </row>
    <row r="3528" spans="1:18" s="12" customFormat="1" x14ac:dyDescent="0.2">
      <c r="A3528" s="13"/>
      <c r="B3528" s="13"/>
      <c r="C3528" s="13"/>
      <c r="D3528" s="13"/>
      <c r="E3528" s="13"/>
      <c r="K3528" s="13"/>
      <c r="L3528" s="13"/>
      <c r="M3528" s="13"/>
      <c r="N3528" s="13"/>
      <c r="R3528" s="13"/>
    </row>
    <row r="3529" spans="1:18" s="12" customFormat="1" x14ac:dyDescent="0.2">
      <c r="A3529" s="13"/>
      <c r="B3529" s="13"/>
      <c r="C3529" s="13"/>
      <c r="D3529" s="13"/>
      <c r="E3529" s="13"/>
      <c r="K3529" s="13"/>
      <c r="L3529" s="13"/>
      <c r="M3529" s="13"/>
      <c r="N3529" s="13"/>
      <c r="R3529" s="13"/>
    </row>
    <row r="3530" spans="1:18" s="12" customFormat="1" x14ac:dyDescent="0.2">
      <c r="A3530" s="13"/>
      <c r="B3530" s="13"/>
      <c r="C3530" s="13"/>
      <c r="D3530" s="13"/>
      <c r="E3530" s="13"/>
      <c r="K3530" s="13"/>
      <c r="L3530" s="13"/>
      <c r="M3530" s="13"/>
      <c r="N3530" s="13"/>
      <c r="R3530" s="13"/>
    </row>
    <row r="3531" spans="1:18" s="12" customFormat="1" x14ac:dyDescent="0.2">
      <c r="A3531" s="13"/>
      <c r="B3531" s="13"/>
      <c r="C3531" s="13"/>
      <c r="D3531" s="13"/>
      <c r="E3531" s="13"/>
      <c r="K3531" s="13"/>
      <c r="L3531" s="13"/>
      <c r="M3531" s="13"/>
      <c r="N3531" s="13"/>
      <c r="R3531" s="13"/>
    </row>
    <row r="3532" spans="1:18" s="12" customFormat="1" x14ac:dyDescent="0.2">
      <c r="A3532" s="13"/>
      <c r="B3532" s="13"/>
      <c r="C3532" s="13"/>
      <c r="D3532" s="13"/>
      <c r="E3532" s="13"/>
      <c r="K3532" s="13"/>
      <c r="L3532" s="13"/>
      <c r="M3532" s="13"/>
      <c r="N3532" s="13"/>
      <c r="R3532" s="13"/>
    </row>
    <row r="3533" spans="1:18" s="12" customFormat="1" x14ac:dyDescent="0.2">
      <c r="A3533" s="13"/>
      <c r="B3533" s="13"/>
      <c r="C3533" s="13"/>
      <c r="D3533" s="13"/>
      <c r="E3533" s="13"/>
      <c r="K3533" s="13"/>
      <c r="L3533" s="13"/>
      <c r="M3533" s="13"/>
      <c r="N3533" s="13"/>
      <c r="R3533" s="13"/>
    </row>
    <row r="3534" spans="1:18" s="12" customFormat="1" x14ac:dyDescent="0.2">
      <c r="A3534" s="13"/>
      <c r="B3534" s="13"/>
      <c r="C3534" s="13"/>
      <c r="D3534" s="13"/>
      <c r="E3534" s="13"/>
      <c r="K3534" s="13"/>
      <c r="L3534" s="13"/>
      <c r="M3534" s="13"/>
      <c r="N3534" s="13"/>
      <c r="R3534" s="13"/>
    </row>
    <row r="3535" spans="1:18" s="12" customFormat="1" x14ac:dyDescent="0.2">
      <c r="A3535" s="13"/>
      <c r="B3535" s="13"/>
      <c r="C3535" s="13"/>
      <c r="D3535" s="13"/>
      <c r="E3535" s="13"/>
      <c r="K3535" s="13"/>
      <c r="L3535" s="13"/>
      <c r="M3535" s="13"/>
      <c r="N3535" s="13"/>
      <c r="R3535" s="13"/>
    </row>
    <row r="3536" spans="1:18" s="12" customFormat="1" x14ac:dyDescent="0.2">
      <c r="A3536" s="13"/>
      <c r="B3536" s="13"/>
      <c r="C3536" s="13"/>
      <c r="D3536" s="13"/>
      <c r="E3536" s="13"/>
      <c r="K3536" s="13"/>
      <c r="L3536" s="13"/>
      <c r="M3536" s="13"/>
      <c r="N3536" s="13"/>
      <c r="R3536" s="13"/>
    </row>
    <row r="3537" spans="1:18" s="12" customFormat="1" x14ac:dyDescent="0.2">
      <c r="A3537" s="13"/>
      <c r="B3537" s="13"/>
      <c r="C3537" s="13"/>
      <c r="D3537" s="13"/>
      <c r="E3537" s="13"/>
      <c r="K3537" s="13"/>
      <c r="L3537" s="13"/>
      <c r="M3537" s="13"/>
      <c r="N3537" s="13"/>
      <c r="R3537" s="13"/>
    </row>
    <row r="3538" spans="1:18" s="12" customFormat="1" x14ac:dyDescent="0.2">
      <c r="A3538" s="13"/>
      <c r="B3538" s="13"/>
      <c r="C3538" s="13"/>
      <c r="D3538" s="13"/>
      <c r="E3538" s="13"/>
      <c r="K3538" s="13"/>
      <c r="L3538" s="13"/>
      <c r="M3538" s="13"/>
      <c r="N3538" s="13"/>
      <c r="R3538" s="13"/>
    </row>
    <row r="3539" spans="1:18" s="12" customFormat="1" x14ac:dyDescent="0.2">
      <c r="A3539" s="13"/>
      <c r="B3539" s="13"/>
      <c r="C3539" s="13"/>
      <c r="D3539" s="13"/>
      <c r="E3539" s="13"/>
      <c r="K3539" s="13"/>
      <c r="L3539" s="13"/>
      <c r="M3539" s="13"/>
      <c r="N3539" s="13"/>
      <c r="R3539" s="13"/>
    </row>
    <row r="3540" spans="1:18" s="12" customFormat="1" x14ac:dyDescent="0.2">
      <c r="A3540" s="13"/>
      <c r="B3540" s="13"/>
      <c r="C3540" s="13"/>
      <c r="D3540" s="13"/>
      <c r="E3540" s="13"/>
      <c r="K3540" s="13"/>
      <c r="L3540" s="13"/>
      <c r="M3540" s="13"/>
      <c r="N3540" s="13"/>
      <c r="R3540" s="13"/>
    </row>
    <row r="3541" spans="1:18" s="12" customFormat="1" x14ac:dyDescent="0.2">
      <c r="A3541" s="13"/>
      <c r="B3541" s="13"/>
      <c r="C3541" s="13"/>
      <c r="D3541" s="13"/>
      <c r="E3541" s="13"/>
      <c r="K3541" s="13"/>
      <c r="L3541" s="13"/>
      <c r="M3541" s="13"/>
      <c r="N3541" s="13"/>
      <c r="R3541" s="13"/>
    </row>
    <row r="3542" spans="1:18" s="12" customFormat="1" x14ac:dyDescent="0.2">
      <c r="A3542" s="13"/>
      <c r="B3542" s="13"/>
      <c r="C3542" s="13"/>
      <c r="D3542" s="13"/>
      <c r="E3542" s="13"/>
      <c r="K3542" s="13"/>
      <c r="L3542" s="13"/>
      <c r="M3542" s="13"/>
      <c r="N3542" s="13"/>
      <c r="R3542" s="13"/>
    </row>
    <row r="3543" spans="1:18" s="12" customFormat="1" x14ac:dyDescent="0.2">
      <c r="A3543" s="13"/>
      <c r="B3543" s="13"/>
      <c r="C3543" s="13"/>
      <c r="D3543" s="13"/>
      <c r="E3543" s="13"/>
      <c r="K3543" s="13"/>
      <c r="L3543" s="13"/>
      <c r="M3543" s="13"/>
      <c r="N3543" s="13"/>
      <c r="R3543" s="13"/>
    </row>
    <row r="3544" spans="1:18" s="12" customFormat="1" x14ac:dyDescent="0.2">
      <c r="A3544" s="13"/>
      <c r="B3544" s="13"/>
      <c r="C3544" s="13"/>
      <c r="D3544" s="13"/>
      <c r="E3544" s="13"/>
      <c r="K3544" s="13"/>
      <c r="L3544" s="13"/>
      <c r="M3544" s="13"/>
      <c r="N3544" s="13"/>
      <c r="R3544" s="13"/>
    </row>
    <row r="3545" spans="1:18" s="12" customFormat="1" x14ac:dyDescent="0.2">
      <c r="A3545" s="13"/>
      <c r="B3545" s="13"/>
      <c r="C3545" s="13"/>
      <c r="D3545" s="13"/>
      <c r="E3545" s="13"/>
      <c r="K3545" s="13"/>
      <c r="L3545" s="13"/>
      <c r="M3545" s="13"/>
      <c r="N3545" s="13"/>
      <c r="R3545" s="13"/>
    </row>
    <row r="3546" spans="1:18" s="12" customFormat="1" x14ac:dyDescent="0.2">
      <c r="A3546" s="13"/>
      <c r="B3546" s="13"/>
      <c r="C3546" s="13"/>
      <c r="D3546" s="13"/>
      <c r="E3546" s="13"/>
      <c r="K3546" s="13"/>
      <c r="L3546" s="13"/>
      <c r="M3546" s="13"/>
      <c r="N3546" s="13"/>
      <c r="R3546" s="13"/>
    </row>
    <row r="3547" spans="1:18" s="12" customFormat="1" x14ac:dyDescent="0.2">
      <c r="A3547" s="13"/>
      <c r="B3547" s="13"/>
      <c r="C3547" s="13"/>
      <c r="D3547" s="13"/>
      <c r="E3547" s="13"/>
      <c r="K3547" s="13"/>
      <c r="L3547" s="13"/>
      <c r="M3547" s="13"/>
      <c r="N3547" s="13"/>
      <c r="R3547" s="13"/>
    </row>
    <row r="3548" spans="1:18" s="12" customFormat="1" x14ac:dyDescent="0.2">
      <c r="A3548" s="13"/>
      <c r="B3548" s="13"/>
      <c r="C3548" s="13"/>
      <c r="D3548" s="13"/>
      <c r="E3548" s="13"/>
      <c r="K3548" s="13"/>
      <c r="L3548" s="13"/>
      <c r="M3548" s="13"/>
      <c r="N3548" s="13"/>
      <c r="R3548" s="13"/>
    </row>
    <row r="3549" spans="1:18" s="12" customFormat="1" x14ac:dyDescent="0.2">
      <c r="A3549" s="13"/>
      <c r="B3549" s="13"/>
      <c r="C3549" s="13"/>
      <c r="D3549" s="13"/>
      <c r="E3549" s="13"/>
      <c r="K3549" s="13"/>
      <c r="L3549" s="13"/>
      <c r="M3549" s="13"/>
      <c r="N3549" s="13"/>
      <c r="R3549" s="13"/>
    </row>
    <row r="3550" spans="1:18" s="12" customFormat="1" x14ac:dyDescent="0.2">
      <c r="A3550" s="13"/>
      <c r="B3550" s="13"/>
      <c r="C3550" s="13"/>
      <c r="D3550" s="13"/>
      <c r="E3550" s="13"/>
      <c r="K3550" s="13"/>
      <c r="L3550" s="13"/>
      <c r="M3550" s="13"/>
      <c r="N3550" s="13"/>
      <c r="R3550" s="13"/>
    </row>
    <row r="3551" spans="1:18" s="12" customFormat="1" x14ac:dyDescent="0.2">
      <c r="A3551" s="13"/>
      <c r="B3551" s="13"/>
      <c r="C3551" s="13"/>
      <c r="D3551" s="13"/>
      <c r="E3551" s="13"/>
      <c r="K3551" s="13"/>
      <c r="L3551" s="13"/>
      <c r="M3551" s="13"/>
      <c r="N3551" s="13"/>
      <c r="R3551" s="13"/>
    </row>
    <row r="3552" spans="1:18" s="12" customFormat="1" x14ac:dyDescent="0.2">
      <c r="A3552" s="13"/>
      <c r="B3552" s="13"/>
      <c r="C3552" s="13"/>
      <c r="D3552" s="13"/>
      <c r="E3552" s="13"/>
      <c r="K3552" s="13"/>
      <c r="L3552" s="13"/>
      <c r="M3552" s="13"/>
      <c r="N3552" s="13"/>
      <c r="R3552" s="13"/>
    </row>
    <row r="3553" spans="1:18" s="12" customFormat="1" x14ac:dyDescent="0.2">
      <c r="A3553" s="13"/>
      <c r="B3553" s="13"/>
      <c r="C3553" s="13"/>
      <c r="D3553" s="13"/>
      <c r="E3553" s="13"/>
      <c r="K3553" s="13"/>
      <c r="L3553" s="13"/>
      <c r="M3553" s="13"/>
      <c r="N3553" s="13"/>
      <c r="R3553" s="13"/>
    </row>
    <row r="3554" spans="1:18" s="12" customFormat="1" x14ac:dyDescent="0.2">
      <c r="A3554" s="13"/>
      <c r="B3554" s="13"/>
      <c r="C3554" s="13"/>
      <c r="D3554" s="13"/>
      <c r="E3554" s="13"/>
      <c r="K3554" s="13"/>
      <c r="L3554" s="13"/>
      <c r="M3554" s="13"/>
      <c r="N3554" s="13"/>
      <c r="R3554" s="13"/>
    </row>
    <row r="3555" spans="1:18" s="12" customFormat="1" x14ac:dyDescent="0.2">
      <c r="A3555" s="13"/>
      <c r="B3555" s="13"/>
      <c r="C3555" s="13"/>
      <c r="D3555" s="13"/>
      <c r="E3555" s="13"/>
      <c r="K3555" s="13"/>
      <c r="L3555" s="13"/>
      <c r="M3555" s="13"/>
      <c r="N3555" s="13"/>
      <c r="R3555" s="13"/>
    </row>
    <row r="3556" spans="1:18" s="12" customFormat="1" x14ac:dyDescent="0.2">
      <c r="A3556" s="13"/>
      <c r="B3556" s="13"/>
      <c r="C3556" s="13"/>
      <c r="D3556" s="13"/>
      <c r="E3556" s="13"/>
      <c r="K3556" s="13"/>
      <c r="L3556" s="13"/>
      <c r="M3556" s="13"/>
      <c r="N3556" s="13"/>
      <c r="R3556" s="13"/>
    </row>
    <row r="3557" spans="1:18" s="12" customFormat="1" x14ac:dyDescent="0.2">
      <c r="A3557" s="13"/>
      <c r="B3557" s="13"/>
      <c r="C3557" s="13"/>
      <c r="D3557" s="13"/>
      <c r="E3557" s="13"/>
      <c r="K3557" s="13"/>
      <c r="L3557" s="13"/>
      <c r="M3557" s="13"/>
      <c r="N3557" s="13"/>
      <c r="R3557" s="13"/>
    </row>
    <row r="3558" spans="1:18" s="12" customFormat="1" x14ac:dyDescent="0.2">
      <c r="A3558" s="13"/>
      <c r="B3558" s="13"/>
      <c r="C3558" s="13"/>
      <c r="D3558" s="13"/>
      <c r="E3558" s="13"/>
      <c r="K3558" s="13"/>
      <c r="L3558" s="13"/>
      <c r="M3558" s="13"/>
      <c r="N3558" s="13"/>
      <c r="R3558" s="13"/>
    </row>
    <row r="3559" spans="1:18" s="12" customFormat="1" x14ac:dyDescent="0.2">
      <c r="A3559" s="13"/>
      <c r="B3559" s="13"/>
      <c r="C3559" s="13"/>
      <c r="D3559" s="13"/>
      <c r="E3559" s="13"/>
      <c r="K3559" s="13"/>
      <c r="L3559" s="13"/>
      <c r="M3559" s="13"/>
      <c r="N3559" s="13"/>
      <c r="R3559" s="13"/>
    </row>
    <row r="3560" spans="1:18" s="12" customFormat="1" x14ac:dyDescent="0.2">
      <c r="A3560" s="13"/>
      <c r="B3560" s="13"/>
      <c r="C3560" s="13"/>
      <c r="D3560" s="13"/>
      <c r="E3560" s="13"/>
      <c r="K3560" s="13"/>
      <c r="L3560" s="13"/>
      <c r="M3560" s="13"/>
      <c r="N3560" s="13"/>
      <c r="R3560" s="13"/>
    </row>
    <row r="3561" spans="1:18" s="12" customFormat="1" x14ac:dyDescent="0.2">
      <c r="A3561" s="13"/>
      <c r="B3561" s="13"/>
      <c r="C3561" s="13"/>
      <c r="D3561" s="13"/>
      <c r="E3561" s="13"/>
      <c r="K3561" s="13"/>
      <c r="L3561" s="13"/>
      <c r="M3561" s="13"/>
      <c r="N3561" s="13"/>
      <c r="R3561" s="13"/>
    </row>
    <row r="3562" spans="1:18" s="12" customFormat="1" x14ac:dyDescent="0.2">
      <c r="A3562" s="13"/>
      <c r="B3562" s="13"/>
      <c r="C3562" s="13"/>
      <c r="D3562" s="13"/>
      <c r="E3562" s="13"/>
      <c r="K3562" s="13"/>
      <c r="L3562" s="13"/>
      <c r="M3562" s="13"/>
      <c r="N3562" s="13"/>
      <c r="R3562" s="13"/>
    </row>
    <row r="3563" spans="1:18" s="12" customFormat="1" x14ac:dyDescent="0.2">
      <c r="A3563" s="13"/>
      <c r="B3563" s="13"/>
      <c r="C3563" s="13"/>
      <c r="D3563" s="13"/>
      <c r="E3563" s="13"/>
      <c r="K3563" s="13"/>
      <c r="L3563" s="13"/>
      <c r="M3563" s="13"/>
      <c r="N3563" s="13"/>
      <c r="R3563" s="13"/>
    </row>
    <row r="3564" spans="1:18" s="12" customFormat="1" x14ac:dyDescent="0.2">
      <c r="A3564" s="13"/>
      <c r="B3564" s="13"/>
      <c r="C3564" s="13"/>
      <c r="D3564" s="13"/>
      <c r="E3564" s="13"/>
      <c r="K3564" s="13"/>
      <c r="L3564" s="13"/>
      <c r="M3564" s="13"/>
      <c r="N3564" s="13"/>
      <c r="R3564" s="13"/>
    </row>
    <row r="3565" spans="1:18" s="12" customFormat="1" x14ac:dyDescent="0.2">
      <c r="A3565" s="13"/>
      <c r="B3565" s="13"/>
      <c r="C3565" s="13"/>
      <c r="D3565" s="13"/>
      <c r="E3565" s="13"/>
      <c r="K3565" s="13"/>
      <c r="L3565" s="13"/>
      <c r="M3565" s="13"/>
      <c r="N3565" s="13"/>
      <c r="R3565" s="13"/>
    </row>
    <row r="3566" spans="1:18" s="12" customFormat="1" x14ac:dyDescent="0.2">
      <c r="A3566" s="13"/>
      <c r="B3566" s="13"/>
      <c r="C3566" s="13"/>
      <c r="D3566" s="13"/>
      <c r="E3566" s="13"/>
      <c r="K3566" s="13"/>
      <c r="L3566" s="13"/>
      <c r="M3566" s="13"/>
      <c r="N3566" s="13"/>
      <c r="R3566" s="13"/>
    </row>
    <row r="3567" spans="1:18" s="12" customFormat="1" x14ac:dyDescent="0.2">
      <c r="A3567" s="13"/>
      <c r="B3567" s="13"/>
      <c r="C3567" s="13"/>
      <c r="D3567" s="13"/>
      <c r="E3567" s="13"/>
      <c r="K3567" s="13"/>
      <c r="L3567" s="13"/>
      <c r="M3567" s="13"/>
      <c r="N3567" s="13"/>
      <c r="R3567" s="13"/>
    </row>
    <row r="3568" spans="1:18" s="12" customFormat="1" x14ac:dyDescent="0.2">
      <c r="A3568" s="13"/>
      <c r="B3568" s="13"/>
      <c r="C3568" s="13"/>
      <c r="D3568" s="13"/>
      <c r="E3568" s="13"/>
      <c r="K3568" s="13"/>
      <c r="L3568" s="13"/>
      <c r="M3568" s="13"/>
      <c r="N3568" s="13"/>
      <c r="R3568" s="13"/>
    </row>
    <row r="3569" spans="1:18" s="12" customFormat="1" x14ac:dyDescent="0.2">
      <c r="A3569" s="13"/>
      <c r="B3569" s="13"/>
      <c r="C3569" s="13"/>
      <c r="D3569" s="13"/>
      <c r="E3569" s="13"/>
      <c r="K3569" s="13"/>
      <c r="L3569" s="13"/>
      <c r="M3569" s="13"/>
      <c r="N3569" s="13"/>
      <c r="R3569" s="13"/>
    </row>
    <row r="3570" spans="1:18" s="12" customFormat="1" x14ac:dyDescent="0.2">
      <c r="A3570" s="13"/>
      <c r="B3570" s="13"/>
      <c r="C3570" s="13"/>
      <c r="D3570" s="13"/>
      <c r="E3570" s="13"/>
      <c r="K3570" s="13"/>
      <c r="L3570" s="13"/>
      <c r="M3570" s="13"/>
      <c r="N3570" s="13"/>
      <c r="R3570" s="13"/>
    </row>
    <row r="3571" spans="1:18" s="12" customFormat="1" x14ac:dyDescent="0.2">
      <c r="A3571" s="13"/>
      <c r="B3571" s="13"/>
      <c r="C3571" s="13"/>
      <c r="D3571" s="13"/>
      <c r="E3571" s="13"/>
      <c r="K3571" s="13"/>
      <c r="L3571" s="13"/>
      <c r="M3571" s="13"/>
      <c r="N3571" s="13"/>
      <c r="R3571" s="13"/>
    </row>
    <row r="3572" spans="1:18" s="12" customFormat="1" x14ac:dyDescent="0.2">
      <c r="A3572" s="13"/>
      <c r="B3572" s="13"/>
      <c r="C3572" s="13"/>
      <c r="D3572" s="13"/>
      <c r="E3572" s="13"/>
      <c r="K3572" s="13"/>
      <c r="L3572" s="13"/>
      <c r="M3572" s="13"/>
      <c r="N3572" s="13"/>
      <c r="R3572" s="13"/>
    </row>
    <row r="3573" spans="1:18" s="12" customFormat="1" x14ac:dyDescent="0.2">
      <c r="A3573" s="13"/>
      <c r="B3573" s="13"/>
      <c r="C3573" s="13"/>
      <c r="D3573" s="13"/>
      <c r="E3573" s="13"/>
      <c r="K3573" s="13"/>
      <c r="L3573" s="13"/>
      <c r="M3573" s="13"/>
      <c r="N3573" s="13"/>
      <c r="R3573" s="13"/>
    </row>
    <row r="3574" spans="1:18" s="12" customFormat="1" x14ac:dyDescent="0.2">
      <c r="A3574" s="13"/>
      <c r="B3574" s="13"/>
      <c r="C3574" s="13"/>
      <c r="D3574" s="13"/>
      <c r="E3574" s="13"/>
      <c r="K3574" s="13"/>
      <c r="L3574" s="13"/>
      <c r="M3574" s="13"/>
      <c r="N3574" s="13"/>
      <c r="R3574" s="13"/>
    </row>
    <row r="3575" spans="1:18" s="12" customFormat="1" x14ac:dyDescent="0.2">
      <c r="A3575" s="13"/>
      <c r="B3575" s="13"/>
      <c r="C3575" s="13"/>
      <c r="D3575" s="13"/>
      <c r="E3575" s="13"/>
      <c r="K3575" s="13"/>
      <c r="L3575" s="13"/>
      <c r="M3575" s="13"/>
      <c r="N3575" s="13"/>
      <c r="R3575" s="13"/>
    </row>
    <row r="3576" spans="1:18" s="12" customFormat="1" x14ac:dyDescent="0.2">
      <c r="A3576" s="13"/>
      <c r="B3576" s="13"/>
      <c r="C3576" s="13"/>
      <c r="D3576" s="13"/>
      <c r="E3576" s="13"/>
      <c r="K3576" s="13"/>
      <c r="L3576" s="13"/>
      <c r="M3576" s="13"/>
      <c r="N3576" s="13"/>
      <c r="R3576" s="13"/>
    </row>
    <row r="3577" spans="1:18" s="12" customFormat="1" x14ac:dyDescent="0.2">
      <c r="A3577" s="13"/>
      <c r="B3577" s="13"/>
      <c r="C3577" s="13"/>
      <c r="D3577" s="13"/>
      <c r="E3577" s="13"/>
      <c r="K3577" s="13"/>
      <c r="L3577" s="13"/>
      <c r="M3577" s="13"/>
      <c r="N3577" s="13"/>
      <c r="R3577" s="13"/>
    </row>
    <row r="3578" spans="1:18" s="12" customFormat="1" x14ac:dyDescent="0.2">
      <c r="A3578" s="13"/>
      <c r="B3578" s="13"/>
      <c r="C3578" s="13"/>
      <c r="D3578" s="13"/>
      <c r="E3578" s="13"/>
      <c r="K3578" s="13"/>
      <c r="L3578" s="13"/>
      <c r="M3578" s="13"/>
      <c r="N3578" s="13"/>
      <c r="R3578" s="13"/>
    </row>
    <row r="3579" spans="1:18" s="12" customFormat="1" x14ac:dyDescent="0.2">
      <c r="A3579" s="13"/>
      <c r="B3579" s="13"/>
      <c r="C3579" s="13"/>
      <c r="D3579" s="13"/>
      <c r="E3579" s="13"/>
      <c r="K3579" s="13"/>
      <c r="L3579" s="13"/>
      <c r="M3579" s="13"/>
      <c r="N3579" s="13"/>
      <c r="R3579" s="13"/>
    </row>
    <row r="3580" spans="1:18" s="12" customFormat="1" x14ac:dyDescent="0.2">
      <c r="A3580" s="13"/>
      <c r="B3580" s="13"/>
      <c r="C3580" s="13"/>
      <c r="D3580" s="13"/>
      <c r="E3580" s="13"/>
      <c r="K3580" s="13"/>
      <c r="L3580" s="13"/>
      <c r="M3580" s="13"/>
      <c r="N3580" s="13"/>
      <c r="R3580" s="13"/>
    </row>
    <row r="3581" spans="1:18" s="12" customFormat="1" x14ac:dyDescent="0.2">
      <c r="A3581" s="13"/>
      <c r="B3581" s="13"/>
      <c r="C3581" s="13"/>
      <c r="D3581" s="13"/>
      <c r="E3581" s="13"/>
      <c r="K3581" s="13"/>
      <c r="L3581" s="13"/>
      <c r="M3581" s="13"/>
      <c r="N3581" s="13"/>
      <c r="R3581" s="13"/>
    </row>
    <row r="3582" spans="1:18" s="12" customFormat="1" x14ac:dyDescent="0.2">
      <c r="A3582" s="13"/>
      <c r="B3582" s="13"/>
      <c r="C3582" s="13"/>
      <c r="D3582" s="13"/>
      <c r="E3582" s="13"/>
      <c r="K3582" s="13"/>
      <c r="L3582" s="13"/>
      <c r="M3582" s="13"/>
      <c r="N3582" s="13"/>
      <c r="R3582" s="13"/>
    </row>
    <row r="3583" spans="1:18" s="12" customFormat="1" x14ac:dyDescent="0.2">
      <c r="A3583" s="13"/>
      <c r="B3583" s="13"/>
      <c r="C3583" s="13"/>
      <c r="D3583" s="13"/>
      <c r="E3583" s="13"/>
      <c r="K3583" s="13"/>
      <c r="L3583" s="13"/>
      <c r="M3583" s="13"/>
      <c r="N3583" s="13"/>
      <c r="R3583" s="13"/>
    </row>
    <row r="3584" spans="1:18" s="12" customFormat="1" x14ac:dyDescent="0.2">
      <c r="A3584" s="13"/>
      <c r="B3584" s="13"/>
      <c r="C3584" s="13"/>
      <c r="D3584" s="13"/>
      <c r="E3584" s="13"/>
      <c r="K3584" s="13"/>
      <c r="L3584" s="13"/>
      <c r="M3584" s="13"/>
      <c r="N3584" s="13"/>
      <c r="R3584" s="13"/>
    </row>
    <row r="3585" spans="1:18" s="12" customFormat="1" x14ac:dyDescent="0.2">
      <c r="A3585" s="13"/>
      <c r="B3585" s="13"/>
      <c r="C3585" s="13"/>
      <c r="D3585" s="13"/>
      <c r="E3585" s="13"/>
      <c r="K3585" s="13"/>
      <c r="L3585" s="13"/>
      <c r="M3585" s="13"/>
      <c r="N3585" s="13"/>
      <c r="R3585" s="13"/>
    </row>
    <row r="3586" spans="1:18" s="12" customFormat="1" x14ac:dyDescent="0.2">
      <c r="A3586" s="13"/>
      <c r="B3586" s="13"/>
      <c r="C3586" s="13"/>
      <c r="D3586" s="13"/>
      <c r="E3586" s="13"/>
      <c r="K3586" s="13"/>
      <c r="L3586" s="13"/>
      <c r="M3586" s="13"/>
      <c r="N3586" s="13"/>
      <c r="R3586" s="13"/>
    </row>
    <row r="3587" spans="1:18" s="12" customFormat="1" x14ac:dyDescent="0.2">
      <c r="A3587" s="13"/>
      <c r="B3587" s="13"/>
      <c r="C3587" s="13"/>
      <c r="D3587" s="13"/>
      <c r="E3587" s="13"/>
      <c r="K3587" s="13"/>
      <c r="L3587" s="13"/>
      <c r="M3587" s="13"/>
      <c r="N3587" s="13"/>
      <c r="R3587" s="13"/>
    </row>
    <row r="3588" spans="1:18" s="12" customFormat="1" x14ac:dyDescent="0.2">
      <c r="A3588" s="13"/>
      <c r="B3588" s="13"/>
      <c r="C3588" s="13"/>
      <c r="D3588" s="13"/>
      <c r="E3588" s="13"/>
      <c r="K3588" s="13"/>
      <c r="L3588" s="13"/>
      <c r="M3588" s="13"/>
      <c r="N3588" s="13"/>
      <c r="R3588" s="13"/>
    </row>
    <row r="3589" spans="1:18" s="12" customFormat="1" x14ac:dyDescent="0.2">
      <c r="A3589" s="13"/>
      <c r="B3589" s="13"/>
      <c r="C3589" s="13"/>
      <c r="D3589" s="13"/>
      <c r="E3589" s="13"/>
      <c r="K3589" s="13"/>
      <c r="L3589" s="13"/>
      <c r="M3589" s="13"/>
      <c r="N3589" s="13"/>
      <c r="R3589" s="13"/>
    </row>
    <row r="3590" spans="1:18" s="12" customFormat="1" x14ac:dyDescent="0.2">
      <c r="A3590" s="13"/>
      <c r="B3590" s="13"/>
      <c r="C3590" s="13"/>
      <c r="D3590" s="13"/>
      <c r="E3590" s="13"/>
      <c r="K3590" s="13"/>
      <c r="L3590" s="13"/>
      <c r="M3590" s="13"/>
      <c r="N3590" s="13"/>
      <c r="R3590" s="13"/>
    </row>
    <row r="3591" spans="1:18" s="12" customFormat="1" x14ac:dyDescent="0.2">
      <c r="A3591" s="13"/>
      <c r="B3591" s="13"/>
      <c r="C3591" s="13"/>
      <c r="D3591" s="13"/>
      <c r="E3591" s="13"/>
      <c r="K3591" s="13"/>
      <c r="L3591" s="13"/>
      <c r="M3591" s="13"/>
      <c r="N3591" s="13"/>
      <c r="R3591" s="13"/>
    </row>
    <row r="3592" spans="1:18" s="12" customFormat="1" x14ac:dyDescent="0.2">
      <c r="A3592" s="13"/>
      <c r="B3592" s="13"/>
      <c r="C3592" s="13"/>
      <c r="D3592" s="13"/>
      <c r="E3592" s="13"/>
      <c r="K3592" s="13"/>
      <c r="L3592" s="13"/>
      <c r="M3592" s="13"/>
      <c r="N3592" s="13"/>
      <c r="R3592" s="13"/>
    </row>
    <row r="3593" spans="1:18" s="12" customFormat="1" x14ac:dyDescent="0.2">
      <c r="A3593" s="13"/>
      <c r="B3593" s="13"/>
      <c r="C3593" s="13"/>
      <c r="D3593" s="13"/>
      <c r="E3593" s="13"/>
      <c r="K3593" s="13"/>
      <c r="L3593" s="13"/>
      <c r="M3593" s="13"/>
      <c r="N3593" s="13"/>
      <c r="R3593" s="13"/>
    </row>
    <row r="3594" spans="1:18" s="12" customFormat="1" x14ac:dyDescent="0.2">
      <c r="A3594" s="13"/>
      <c r="B3594" s="13"/>
      <c r="C3594" s="13"/>
      <c r="D3594" s="13"/>
      <c r="E3594" s="13"/>
      <c r="K3594" s="13"/>
      <c r="L3594" s="13"/>
      <c r="M3594" s="13"/>
      <c r="N3594" s="13"/>
      <c r="R3594" s="13"/>
    </row>
    <row r="3595" spans="1:18" s="12" customFormat="1" x14ac:dyDescent="0.2">
      <c r="A3595" s="13"/>
      <c r="B3595" s="13"/>
      <c r="C3595" s="13"/>
      <c r="D3595" s="13"/>
      <c r="E3595" s="13"/>
      <c r="K3595" s="13"/>
      <c r="L3595" s="13"/>
      <c r="M3595" s="13"/>
      <c r="N3595" s="13"/>
      <c r="R3595" s="13"/>
    </row>
    <row r="3596" spans="1:18" s="12" customFormat="1" x14ac:dyDescent="0.2">
      <c r="A3596" s="13"/>
      <c r="B3596" s="13"/>
      <c r="C3596" s="13"/>
      <c r="D3596" s="13"/>
      <c r="E3596" s="13"/>
      <c r="K3596" s="13"/>
      <c r="L3596" s="13"/>
      <c r="M3596" s="13"/>
      <c r="N3596" s="13"/>
      <c r="R3596" s="13"/>
    </row>
    <row r="3597" spans="1:18" s="12" customFormat="1" x14ac:dyDescent="0.2">
      <c r="A3597" s="13"/>
      <c r="B3597" s="13"/>
      <c r="C3597" s="13"/>
      <c r="D3597" s="13"/>
      <c r="E3597" s="13"/>
      <c r="K3597" s="13"/>
      <c r="L3597" s="13"/>
      <c r="M3597" s="13"/>
      <c r="N3597" s="13"/>
      <c r="R3597" s="13"/>
    </row>
    <row r="3598" spans="1:18" s="12" customFormat="1" x14ac:dyDescent="0.2">
      <c r="A3598" s="13"/>
      <c r="B3598" s="13"/>
      <c r="C3598" s="13"/>
      <c r="D3598" s="13"/>
      <c r="E3598" s="13"/>
      <c r="K3598" s="13"/>
      <c r="L3598" s="13"/>
      <c r="M3598" s="13"/>
      <c r="N3598" s="13"/>
      <c r="R3598" s="13"/>
    </row>
    <row r="3599" spans="1:18" s="12" customFormat="1" x14ac:dyDescent="0.2">
      <c r="A3599" s="13"/>
      <c r="B3599" s="13"/>
      <c r="C3599" s="13"/>
      <c r="D3599" s="13"/>
      <c r="E3599" s="13"/>
      <c r="K3599" s="13"/>
      <c r="L3599" s="13"/>
      <c r="M3599" s="13"/>
      <c r="N3599" s="13"/>
      <c r="R3599" s="13"/>
    </row>
    <row r="3600" spans="1:18" s="12" customFormat="1" x14ac:dyDescent="0.2">
      <c r="A3600" s="13"/>
      <c r="B3600" s="13"/>
      <c r="C3600" s="13"/>
      <c r="D3600" s="13"/>
      <c r="E3600" s="13"/>
      <c r="K3600" s="13"/>
      <c r="L3600" s="13"/>
      <c r="M3600" s="13"/>
      <c r="N3600" s="13"/>
      <c r="R3600" s="13"/>
    </row>
    <row r="3601" spans="1:18" s="12" customFormat="1" x14ac:dyDescent="0.2">
      <c r="A3601" s="13"/>
      <c r="B3601" s="13"/>
      <c r="C3601" s="13"/>
      <c r="D3601" s="13"/>
      <c r="E3601" s="13"/>
      <c r="K3601" s="13"/>
      <c r="L3601" s="13"/>
      <c r="M3601" s="13"/>
      <c r="N3601" s="13"/>
      <c r="R3601" s="13"/>
    </row>
    <row r="3602" spans="1:18" s="12" customFormat="1" x14ac:dyDescent="0.2">
      <c r="A3602" s="13"/>
      <c r="B3602" s="13"/>
      <c r="C3602" s="13"/>
      <c r="D3602" s="13"/>
      <c r="E3602" s="13"/>
      <c r="K3602" s="13"/>
      <c r="L3602" s="13"/>
      <c r="M3602" s="13"/>
      <c r="N3602" s="13"/>
      <c r="R3602" s="13"/>
    </row>
    <row r="3603" spans="1:18" s="12" customFormat="1" x14ac:dyDescent="0.2">
      <c r="A3603" s="13"/>
      <c r="B3603" s="13"/>
      <c r="C3603" s="13"/>
      <c r="D3603" s="13"/>
      <c r="E3603" s="13"/>
      <c r="K3603" s="13"/>
      <c r="L3603" s="13"/>
      <c r="M3603" s="13"/>
      <c r="N3603" s="13"/>
      <c r="R3603" s="13"/>
    </row>
    <row r="3604" spans="1:18" s="12" customFormat="1" x14ac:dyDescent="0.2">
      <c r="A3604" s="13"/>
      <c r="B3604" s="13"/>
      <c r="C3604" s="13"/>
      <c r="D3604" s="13"/>
      <c r="E3604" s="13"/>
      <c r="K3604" s="13"/>
      <c r="L3604" s="13"/>
      <c r="M3604" s="13"/>
      <c r="N3604" s="13"/>
      <c r="R3604" s="13"/>
    </row>
    <row r="3605" spans="1:18" s="12" customFormat="1" x14ac:dyDescent="0.2">
      <c r="A3605" s="13"/>
      <c r="B3605" s="13"/>
      <c r="C3605" s="13"/>
      <c r="D3605" s="13"/>
      <c r="E3605" s="13"/>
      <c r="K3605" s="13"/>
      <c r="L3605" s="13"/>
      <c r="M3605" s="13"/>
      <c r="N3605" s="13"/>
      <c r="R3605" s="13"/>
    </row>
    <row r="3606" spans="1:18" s="12" customFormat="1" x14ac:dyDescent="0.2">
      <c r="A3606" s="13"/>
      <c r="B3606" s="13"/>
      <c r="C3606" s="13"/>
      <c r="D3606" s="13"/>
      <c r="E3606" s="13"/>
      <c r="K3606" s="13"/>
      <c r="L3606" s="13"/>
      <c r="M3606" s="13"/>
      <c r="N3606" s="13"/>
      <c r="R3606" s="13"/>
    </row>
    <row r="3607" spans="1:18" s="12" customFormat="1" x14ac:dyDescent="0.2">
      <c r="A3607" s="13"/>
      <c r="B3607" s="13"/>
      <c r="C3607" s="13"/>
      <c r="D3607" s="13"/>
      <c r="E3607" s="13"/>
      <c r="K3607" s="13"/>
      <c r="L3607" s="13"/>
      <c r="M3607" s="13"/>
      <c r="N3607" s="13"/>
      <c r="R3607" s="13"/>
    </row>
    <row r="3608" spans="1:18" s="12" customFormat="1" x14ac:dyDescent="0.2">
      <c r="A3608" s="13"/>
      <c r="B3608" s="13"/>
      <c r="C3608" s="13"/>
      <c r="D3608" s="13"/>
      <c r="E3608" s="13"/>
      <c r="K3608" s="13"/>
      <c r="L3608" s="13"/>
      <c r="M3608" s="13"/>
      <c r="N3608" s="13"/>
      <c r="R3608" s="13"/>
    </row>
    <row r="3609" spans="1:18" s="12" customFormat="1" x14ac:dyDescent="0.2">
      <c r="A3609" s="13"/>
      <c r="B3609" s="13"/>
      <c r="C3609" s="13"/>
      <c r="D3609" s="13"/>
      <c r="E3609" s="13"/>
      <c r="K3609" s="13"/>
      <c r="L3609" s="13"/>
      <c r="M3609" s="13"/>
      <c r="N3609" s="13"/>
      <c r="R3609" s="13"/>
    </row>
    <row r="3610" spans="1:18" s="12" customFormat="1" x14ac:dyDescent="0.2">
      <c r="A3610" s="13"/>
      <c r="B3610" s="13"/>
      <c r="C3610" s="13"/>
      <c r="D3610" s="13"/>
      <c r="E3610" s="13"/>
      <c r="K3610" s="13"/>
      <c r="L3610" s="13"/>
      <c r="M3610" s="13"/>
      <c r="N3610" s="13"/>
      <c r="R3610" s="13"/>
    </row>
    <row r="3611" spans="1:18" s="12" customFormat="1" x14ac:dyDescent="0.2">
      <c r="A3611" s="13"/>
      <c r="B3611" s="13"/>
      <c r="C3611" s="13"/>
      <c r="D3611" s="13"/>
      <c r="E3611" s="13"/>
      <c r="K3611" s="13"/>
      <c r="L3611" s="13"/>
      <c r="M3611" s="13"/>
      <c r="N3611" s="13"/>
      <c r="R3611" s="13"/>
    </row>
    <row r="3612" spans="1:18" s="12" customFormat="1" x14ac:dyDescent="0.2">
      <c r="A3612" s="13"/>
      <c r="B3612" s="13"/>
      <c r="C3612" s="13"/>
      <c r="D3612" s="13"/>
      <c r="E3612" s="13"/>
      <c r="K3612" s="13"/>
      <c r="L3612" s="13"/>
      <c r="M3612" s="13"/>
      <c r="N3612" s="13"/>
      <c r="R3612" s="13"/>
    </row>
    <row r="3613" spans="1:18" s="12" customFormat="1" x14ac:dyDescent="0.2">
      <c r="A3613" s="13"/>
      <c r="B3613" s="13"/>
      <c r="C3613" s="13"/>
      <c r="D3613" s="13"/>
      <c r="E3613" s="13"/>
      <c r="K3613" s="13"/>
      <c r="L3613" s="13"/>
      <c r="M3613" s="13"/>
      <c r="N3613" s="13"/>
      <c r="R3613" s="13"/>
    </row>
    <row r="3614" spans="1:18" s="12" customFormat="1" x14ac:dyDescent="0.2">
      <c r="A3614" s="13"/>
      <c r="B3614" s="13"/>
      <c r="C3614" s="13"/>
      <c r="D3614" s="13"/>
      <c r="E3614" s="13"/>
      <c r="K3614" s="13"/>
      <c r="L3614" s="13"/>
      <c r="M3614" s="13"/>
      <c r="N3614" s="13"/>
      <c r="R3614" s="13"/>
    </row>
    <row r="3615" spans="1:18" s="12" customFormat="1" x14ac:dyDescent="0.2">
      <c r="A3615" s="13"/>
      <c r="B3615" s="13"/>
      <c r="C3615" s="13"/>
      <c r="D3615" s="13"/>
      <c r="E3615" s="13"/>
      <c r="K3615" s="13"/>
      <c r="L3615" s="13"/>
      <c r="M3615" s="13"/>
      <c r="N3615" s="13"/>
      <c r="R3615" s="13"/>
    </row>
    <row r="3616" spans="1:18" s="12" customFormat="1" x14ac:dyDescent="0.2">
      <c r="A3616" s="13"/>
      <c r="B3616" s="13"/>
      <c r="C3616" s="13"/>
      <c r="D3616" s="13"/>
      <c r="E3616" s="13"/>
      <c r="K3616" s="13"/>
      <c r="L3616" s="13"/>
      <c r="M3616" s="13"/>
      <c r="N3616" s="13"/>
      <c r="R3616" s="13"/>
    </row>
    <row r="3617" spans="1:18" s="12" customFormat="1" x14ac:dyDescent="0.2">
      <c r="A3617" s="13"/>
      <c r="B3617" s="13"/>
      <c r="C3617" s="13"/>
      <c r="D3617" s="13"/>
      <c r="E3617" s="13"/>
      <c r="K3617" s="13"/>
      <c r="L3617" s="13"/>
      <c r="M3617" s="13"/>
      <c r="N3617" s="13"/>
      <c r="R3617" s="13"/>
    </row>
    <row r="3618" spans="1:18" s="12" customFormat="1" x14ac:dyDescent="0.2">
      <c r="A3618" s="13"/>
      <c r="B3618" s="13"/>
      <c r="C3618" s="13"/>
      <c r="D3618" s="13"/>
      <c r="E3618" s="13"/>
      <c r="K3618" s="13"/>
      <c r="L3618" s="13"/>
      <c r="M3618" s="13"/>
      <c r="N3618" s="13"/>
      <c r="R3618" s="13"/>
    </row>
    <row r="3619" spans="1:18" s="12" customFormat="1" x14ac:dyDescent="0.2">
      <c r="A3619" s="13"/>
      <c r="B3619" s="13"/>
      <c r="C3619" s="13"/>
      <c r="D3619" s="13"/>
      <c r="E3619" s="13"/>
      <c r="K3619" s="13"/>
      <c r="L3619" s="13"/>
      <c r="M3619" s="13"/>
      <c r="N3619" s="13"/>
      <c r="R3619" s="13"/>
    </row>
    <row r="3620" spans="1:18" s="12" customFormat="1" x14ac:dyDescent="0.2">
      <c r="A3620" s="13"/>
      <c r="B3620" s="13"/>
      <c r="C3620" s="13"/>
      <c r="D3620" s="13"/>
      <c r="E3620" s="13"/>
      <c r="K3620" s="13"/>
      <c r="L3620" s="13"/>
      <c r="M3620" s="13"/>
      <c r="N3620" s="13"/>
      <c r="R3620" s="13"/>
    </row>
    <row r="3621" spans="1:18" s="12" customFormat="1" x14ac:dyDescent="0.2">
      <c r="A3621" s="13"/>
      <c r="B3621" s="13"/>
      <c r="C3621" s="13"/>
      <c r="D3621" s="13"/>
      <c r="E3621" s="13"/>
      <c r="K3621" s="13"/>
      <c r="L3621" s="13"/>
      <c r="M3621" s="13"/>
      <c r="N3621" s="13"/>
      <c r="R3621" s="13"/>
    </row>
    <row r="3622" spans="1:18" s="12" customFormat="1" x14ac:dyDescent="0.2">
      <c r="A3622" s="13"/>
      <c r="B3622" s="13"/>
      <c r="C3622" s="13"/>
      <c r="D3622" s="13"/>
      <c r="E3622" s="13"/>
      <c r="K3622" s="13"/>
      <c r="L3622" s="13"/>
      <c r="M3622" s="13"/>
      <c r="N3622" s="13"/>
      <c r="R3622" s="13"/>
    </row>
    <row r="3623" spans="1:18" s="12" customFormat="1" x14ac:dyDescent="0.2">
      <c r="A3623" s="13"/>
      <c r="B3623" s="13"/>
      <c r="C3623" s="13"/>
      <c r="D3623" s="13"/>
      <c r="E3623" s="13"/>
      <c r="K3623" s="13"/>
      <c r="L3623" s="13"/>
      <c r="M3623" s="13"/>
      <c r="N3623" s="13"/>
      <c r="R3623" s="13"/>
    </row>
    <row r="3624" spans="1:18" s="12" customFormat="1" x14ac:dyDescent="0.2">
      <c r="A3624" s="13"/>
      <c r="B3624" s="13"/>
      <c r="C3624" s="13"/>
      <c r="D3624" s="13"/>
      <c r="E3624" s="13"/>
      <c r="K3624" s="13"/>
      <c r="L3624" s="13"/>
      <c r="M3624" s="13"/>
      <c r="N3624" s="13"/>
      <c r="R3624" s="13"/>
    </row>
    <row r="3625" spans="1:18" s="12" customFormat="1" x14ac:dyDescent="0.2">
      <c r="A3625" s="13"/>
      <c r="B3625" s="13"/>
      <c r="C3625" s="13"/>
      <c r="D3625" s="13"/>
      <c r="E3625" s="13"/>
      <c r="K3625" s="13"/>
      <c r="L3625" s="13"/>
      <c r="M3625" s="13"/>
      <c r="N3625" s="13"/>
      <c r="R3625" s="13"/>
    </row>
    <row r="3626" spans="1:18" s="12" customFormat="1" x14ac:dyDescent="0.2">
      <c r="A3626" s="13"/>
      <c r="B3626" s="13"/>
      <c r="C3626" s="13"/>
      <c r="D3626" s="13"/>
      <c r="E3626" s="13"/>
      <c r="K3626" s="13"/>
      <c r="L3626" s="13"/>
      <c r="M3626" s="13"/>
      <c r="N3626" s="13"/>
      <c r="R3626" s="13"/>
    </row>
    <row r="3627" spans="1:18" s="12" customFormat="1" x14ac:dyDescent="0.2">
      <c r="A3627" s="13"/>
      <c r="B3627" s="13"/>
      <c r="C3627" s="13"/>
      <c r="D3627" s="13"/>
      <c r="E3627" s="13"/>
      <c r="K3627" s="13"/>
      <c r="L3627" s="13"/>
      <c r="M3627" s="13"/>
      <c r="N3627" s="13"/>
      <c r="R3627" s="13"/>
    </row>
    <row r="3628" spans="1:18" s="12" customFormat="1" x14ac:dyDescent="0.2">
      <c r="A3628" s="13"/>
      <c r="B3628" s="13"/>
      <c r="C3628" s="13"/>
      <c r="D3628" s="13"/>
      <c r="E3628" s="13"/>
      <c r="K3628" s="13"/>
      <c r="L3628" s="13"/>
      <c r="M3628" s="13"/>
      <c r="N3628" s="13"/>
      <c r="R3628" s="13"/>
    </row>
    <row r="3629" spans="1:18" s="12" customFormat="1" x14ac:dyDescent="0.2">
      <c r="A3629" s="13"/>
      <c r="B3629" s="13"/>
      <c r="C3629" s="13"/>
      <c r="D3629" s="13"/>
      <c r="E3629" s="13"/>
      <c r="K3629" s="13"/>
      <c r="L3629" s="13"/>
      <c r="M3629" s="13"/>
      <c r="N3629" s="13"/>
      <c r="R3629" s="13"/>
    </row>
    <row r="3630" spans="1:18" s="12" customFormat="1" x14ac:dyDescent="0.2">
      <c r="A3630" s="13"/>
      <c r="B3630" s="13"/>
      <c r="C3630" s="13"/>
      <c r="D3630" s="13"/>
      <c r="E3630" s="13"/>
      <c r="K3630" s="13"/>
      <c r="L3630" s="13"/>
      <c r="M3630" s="13"/>
      <c r="N3630" s="13"/>
      <c r="R3630" s="13"/>
    </row>
    <row r="3631" spans="1:18" s="12" customFormat="1" x14ac:dyDescent="0.2">
      <c r="A3631" s="13"/>
      <c r="B3631" s="13"/>
      <c r="C3631" s="13"/>
      <c r="D3631" s="13"/>
      <c r="E3631" s="13"/>
      <c r="K3631" s="13"/>
      <c r="L3631" s="13"/>
      <c r="M3631" s="13"/>
      <c r="N3631" s="13"/>
      <c r="R3631" s="13"/>
    </row>
    <row r="3632" spans="1:18" s="12" customFormat="1" x14ac:dyDescent="0.2">
      <c r="A3632" s="13"/>
      <c r="B3632" s="13"/>
      <c r="C3632" s="13"/>
      <c r="D3632" s="13"/>
      <c r="E3632" s="13"/>
      <c r="K3632" s="13"/>
      <c r="L3632" s="13"/>
      <c r="M3632" s="13"/>
      <c r="N3632" s="13"/>
      <c r="R3632" s="13"/>
    </row>
    <row r="3633" spans="1:18" s="12" customFormat="1" x14ac:dyDescent="0.2">
      <c r="A3633" s="13"/>
      <c r="B3633" s="13"/>
      <c r="C3633" s="13"/>
      <c r="D3633" s="13"/>
      <c r="E3633" s="13"/>
      <c r="K3633" s="13"/>
      <c r="L3633" s="13"/>
      <c r="M3633" s="13"/>
      <c r="N3633" s="13"/>
      <c r="R3633" s="13"/>
    </row>
    <row r="3634" spans="1:18" s="12" customFormat="1" x14ac:dyDescent="0.2">
      <c r="A3634" s="13"/>
      <c r="B3634" s="13"/>
      <c r="C3634" s="13"/>
      <c r="D3634" s="13"/>
      <c r="E3634" s="13"/>
      <c r="K3634" s="13"/>
      <c r="L3634" s="13"/>
      <c r="M3634" s="13"/>
      <c r="N3634" s="13"/>
      <c r="R3634" s="13"/>
    </row>
    <row r="3635" spans="1:18" s="12" customFormat="1" x14ac:dyDescent="0.2">
      <c r="A3635" s="13"/>
      <c r="B3635" s="13"/>
      <c r="C3635" s="13"/>
      <c r="D3635" s="13"/>
      <c r="E3635" s="13"/>
      <c r="K3635" s="13"/>
      <c r="L3635" s="13"/>
      <c r="M3635" s="13"/>
      <c r="N3635" s="13"/>
      <c r="R3635" s="13"/>
    </row>
    <row r="3636" spans="1:18" s="12" customFormat="1" x14ac:dyDescent="0.2">
      <c r="A3636" s="13"/>
      <c r="B3636" s="13"/>
      <c r="C3636" s="13"/>
      <c r="D3636" s="13"/>
      <c r="E3636" s="13"/>
      <c r="K3636" s="13"/>
      <c r="L3636" s="13"/>
      <c r="M3636" s="13"/>
      <c r="N3636" s="13"/>
      <c r="R3636" s="13"/>
    </row>
    <row r="3637" spans="1:18" s="12" customFormat="1" x14ac:dyDescent="0.2">
      <c r="A3637" s="13"/>
      <c r="B3637" s="13"/>
      <c r="C3637" s="13"/>
      <c r="D3637" s="13"/>
      <c r="E3637" s="13"/>
      <c r="K3637" s="13"/>
      <c r="L3637" s="13"/>
      <c r="M3637" s="13"/>
      <c r="N3637" s="13"/>
      <c r="R3637" s="13"/>
    </row>
    <row r="3638" spans="1:18" s="12" customFormat="1" x14ac:dyDescent="0.2">
      <c r="A3638" s="13"/>
      <c r="B3638" s="13"/>
      <c r="C3638" s="13"/>
      <c r="D3638" s="13"/>
      <c r="E3638" s="13"/>
      <c r="K3638" s="13"/>
      <c r="L3638" s="13"/>
      <c r="M3638" s="13"/>
      <c r="N3638" s="13"/>
      <c r="R3638" s="13"/>
    </row>
    <row r="3639" spans="1:18" s="12" customFormat="1" x14ac:dyDescent="0.2">
      <c r="A3639" s="13"/>
      <c r="B3639" s="13"/>
      <c r="C3639" s="13"/>
      <c r="D3639" s="13"/>
      <c r="E3639" s="13"/>
      <c r="K3639" s="13"/>
      <c r="L3639" s="13"/>
      <c r="M3639" s="13"/>
      <c r="N3639" s="13"/>
      <c r="R3639" s="13"/>
    </row>
    <row r="3640" spans="1:18" s="12" customFormat="1" x14ac:dyDescent="0.2">
      <c r="A3640" s="13"/>
      <c r="B3640" s="13"/>
      <c r="C3640" s="13"/>
      <c r="D3640" s="13"/>
      <c r="E3640" s="13"/>
      <c r="K3640" s="13"/>
      <c r="L3640" s="13"/>
      <c r="M3640" s="13"/>
      <c r="N3640" s="13"/>
      <c r="R3640" s="13"/>
    </row>
    <row r="3641" spans="1:18" s="12" customFormat="1" x14ac:dyDescent="0.2">
      <c r="A3641" s="13"/>
      <c r="B3641" s="13"/>
      <c r="C3641" s="13"/>
      <c r="D3641" s="13"/>
      <c r="E3641" s="13"/>
      <c r="K3641" s="13"/>
      <c r="L3641" s="13"/>
      <c r="M3641" s="13"/>
      <c r="N3641" s="13"/>
      <c r="R3641" s="13"/>
    </row>
    <row r="3642" spans="1:18" s="12" customFormat="1" x14ac:dyDescent="0.2">
      <c r="A3642" s="13"/>
      <c r="B3642" s="13"/>
      <c r="C3642" s="13"/>
      <c r="D3642" s="13"/>
      <c r="E3642" s="13"/>
      <c r="K3642" s="13"/>
      <c r="L3642" s="13"/>
      <c r="M3642" s="13"/>
      <c r="N3642" s="13"/>
      <c r="R3642" s="13"/>
    </row>
    <row r="3643" spans="1:18" s="12" customFormat="1" x14ac:dyDescent="0.2">
      <c r="A3643" s="13"/>
      <c r="B3643" s="13"/>
      <c r="C3643" s="13"/>
      <c r="D3643" s="13"/>
      <c r="E3643" s="13"/>
      <c r="K3643" s="13"/>
      <c r="L3643" s="13"/>
      <c r="M3643" s="13"/>
      <c r="N3643" s="13"/>
      <c r="R3643" s="13"/>
    </row>
    <row r="3644" spans="1:18" s="12" customFormat="1" x14ac:dyDescent="0.2">
      <c r="A3644" s="13"/>
      <c r="B3644" s="13"/>
      <c r="C3644" s="13"/>
      <c r="D3644" s="13"/>
      <c r="E3644" s="13"/>
      <c r="K3644" s="13"/>
      <c r="L3644" s="13"/>
      <c r="M3644" s="13"/>
      <c r="N3644" s="13"/>
      <c r="R3644" s="13"/>
    </row>
    <row r="3645" spans="1:18" s="12" customFormat="1" x14ac:dyDescent="0.2">
      <c r="A3645" s="13"/>
      <c r="B3645" s="13"/>
      <c r="C3645" s="13"/>
      <c r="D3645" s="13"/>
      <c r="E3645" s="13"/>
      <c r="K3645" s="13"/>
      <c r="L3645" s="13"/>
      <c r="M3645" s="13"/>
      <c r="N3645" s="13"/>
      <c r="R3645" s="13"/>
    </row>
    <row r="3646" spans="1:18" s="12" customFormat="1" x14ac:dyDescent="0.2">
      <c r="A3646" s="13"/>
      <c r="B3646" s="13"/>
      <c r="C3646" s="13"/>
      <c r="D3646" s="13"/>
      <c r="E3646" s="13"/>
      <c r="K3646" s="13"/>
      <c r="L3646" s="13"/>
      <c r="M3646" s="13"/>
      <c r="N3646" s="13"/>
      <c r="R3646" s="13"/>
    </row>
    <row r="3647" spans="1:18" s="12" customFormat="1" x14ac:dyDescent="0.2">
      <c r="A3647" s="13"/>
      <c r="B3647" s="13"/>
      <c r="C3647" s="13"/>
      <c r="D3647" s="13"/>
      <c r="E3647" s="13"/>
      <c r="K3647" s="13"/>
      <c r="L3647" s="13"/>
      <c r="M3647" s="13"/>
      <c r="N3647" s="13"/>
      <c r="R3647" s="13"/>
    </row>
    <row r="3648" spans="1:18" s="12" customFormat="1" x14ac:dyDescent="0.2">
      <c r="A3648" s="13"/>
      <c r="B3648" s="13"/>
      <c r="C3648" s="13"/>
      <c r="D3648" s="13"/>
      <c r="E3648" s="13"/>
      <c r="K3648" s="13"/>
      <c r="L3648" s="13"/>
      <c r="M3648" s="13"/>
      <c r="N3648" s="13"/>
      <c r="R3648" s="13"/>
    </row>
    <row r="3649" spans="1:18" s="12" customFormat="1" x14ac:dyDescent="0.2">
      <c r="A3649" s="13"/>
      <c r="B3649" s="13"/>
      <c r="C3649" s="13"/>
      <c r="D3649" s="13"/>
      <c r="E3649" s="13"/>
      <c r="K3649" s="13"/>
      <c r="L3649" s="13"/>
      <c r="M3649" s="13"/>
      <c r="N3649" s="13"/>
      <c r="R3649" s="13"/>
    </row>
    <row r="3650" spans="1:18" s="12" customFormat="1" x14ac:dyDescent="0.2">
      <c r="A3650" s="13"/>
      <c r="B3650" s="13"/>
      <c r="C3650" s="13"/>
      <c r="D3650" s="13"/>
      <c r="E3650" s="13"/>
      <c r="K3650" s="13"/>
      <c r="L3650" s="13"/>
      <c r="M3650" s="13"/>
      <c r="N3650" s="13"/>
      <c r="R3650" s="13"/>
    </row>
    <row r="3651" spans="1:18" s="12" customFormat="1" x14ac:dyDescent="0.2">
      <c r="A3651" s="13"/>
      <c r="B3651" s="13"/>
      <c r="C3651" s="13"/>
      <c r="D3651" s="13"/>
      <c r="E3651" s="13"/>
      <c r="K3651" s="13"/>
      <c r="L3651" s="13"/>
      <c r="M3651" s="13"/>
      <c r="N3651" s="13"/>
      <c r="R3651" s="13"/>
    </row>
    <row r="3652" spans="1:18" s="12" customFormat="1" x14ac:dyDescent="0.2">
      <c r="A3652" s="13"/>
      <c r="B3652" s="13"/>
      <c r="C3652" s="13"/>
      <c r="D3652" s="13"/>
      <c r="E3652" s="13"/>
      <c r="K3652" s="13"/>
      <c r="L3652" s="13"/>
      <c r="M3652" s="13"/>
      <c r="N3652" s="13"/>
      <c r="R3652" s="13"/>
    </row>
    <row r="3653" spans="1:18" s="12" customFormat="1" x14ac:dyDescent="0.2">
      <c r="A3653" s="13"/>
      <c r="B3653" s="13"/>
      <c r="C3653" s="13"/>
      <c r="D3653" s="13"/>
      <c r="E3653" s="13"/>
      <c r="K3653" s="13"/>
      <c r="L3653" s="13"/>
      <c r="M3653" s="13"/>
      <c r="N3653" s="13"/>
      <c r="R3653" s="13"/>
    </row>
    <row r="3654" spans="1:18" s="12" customFormat="1" x14ac:dyDescent="0.2">
      <c r="A3654" s="13"/>
      <c r="B3654" s="13"/>
      <c r="C3654" s="13"/>
      <c r="D3654" s="13"/>
      <c r="E3654" s="13"/>
      <c r="K3654" s="13"/>
      <c r="L3654" s="13"/>
      <c r="M3654" s="13"/>
      <c r="N3654" s="13"/>
      <c r="R3654" s="13"/>
    </row>
    <row r="3655" spans="1:18" s="12" customFormat="1" x14ac:dyDescent="0.2">
      <c r="A3655" s="13"/>
      <c r="B3655" s="13"/>
      <c r="C3655" s="13"/>
      <c r="D3655" s="13"/>
      <c r="E3655" s="13"/>
      <c r="K3655" s="13"/>
      <c r="L3655" s="13"/>
      <c r="M3655" s="13"/>
      <c r="N3655" s="13"/>
      <c r="R3655" s="13"/>
    </row>
    <row r="3656" spans="1:18" s="12" customFormat="1" x14ac:dyDescent="0.2">
      <c r="A3656" s="13"/>
      <c r="B3656" s="13"/>
      <c r="C3656" s="13"/>
      <c r="D3656" s="13"/>
      <c r="E3656" s="13"/>
      <c r="K3656" s="13"/>
      <c r="L3656" s="13"/>
      <c r="M3656" s="13"/>
      <c r="N3656" s="13"/>
      <c r="R3656" s="13"/>
    </row>
    <row r="3657" spans="1:18" s="12" customFormat="1" x14ac:dyDescent="0.2">
      <c r="A3657" s="13"/>
      <c r="B3657" s="13"/>
      <c r="C3657" s="13"/>
      <c r="D3657" s="13"/>
      <c r="E3657" s="13"/>
      <c r="K3657" s="13"/>
      <c r="L3657" s="13"/>
      <c r="M3657" s="13"/>
      <c r="N3657" s="13"/>
      <c r="R3657" s="13"/>
    </row>
    <row r="3658" spans="1:18" s="12" customFormat="1" x14ac:dyDescent="0.2">
      <c r="A3658" s="13"/>
      <c r="B3658" s="13"/>
      <c r="C3658" s="13"/>
      <c r="D3658" s="13"/>
      <c r="E3658" s="13"/>
      <c r="K3658" s="13"/>
      <c r="L3658" s="13"/>
      <c r="M3658" s="13"/>
      <c r="N3658" s="13"/>
      <c r="R3658" s="13"/>
    </row>
    <row r="3659" spans="1:18" s="12" customFormat="1" x14ac:dyDescent="0.2">
      <c r="A3659" s="13"/>
      <c r="B3659" s="13"/>
      <c r="C3659" s="13"/>
      <c r="D3659" s="13"/>
      <c r="E3659" s="13"/>
      <c r="K3659" s="13"/>
      <c r="L3659" s="13"/>
      <c r="M3659" s="13"/>
      <c r="N3659" s="13"/>
      <c r="R3659" s="13"/>
    </row>
    <row r="3660" spans="1:18" s="12" customFormat="1" x14ac:dyDescent="0.2">
      <c r="A3660" s="13"/>
      <c r="B3660" s="13"/>
      <c r="C3660" s="13"/>
      <c r="D3660" s="13"/>
      <c r="E3660" s="13"/>
      <c r="K3660" s="13"/>
      <c r="L3660" s="13"/>
      <c r="M3660" s="13"/>
      <c r="N3660" s="13"/>
      <c r="R3660" s="13"/>
    </row>
    <row r="3661" spans="1:18" s="12" customFormat="1" x14ac:dyDescent="0.2">
      <c r="A3661" s="13"/>
      <c r="B3661" s="13"/>
      <c r="C3661" s="13"/>
      <c r="D3661" s="13"/>
      <c r="E3661" s="13"/>
      <c r="K3661" s="13"/>
      <c r="L3661" s="13"/>
      <c r="M3661" s="13"/>
      <c r="N3661" s="13"/>
      <c r="R3661" s="13"/>
    </row>
    <row r="3662" spans="1:18" s="12" customFormat="1" x14ac:dyDescent="0.2">
      <c r="A3662" s="13"/>
      <c r="B3662" s="13"/>
      <c r="C3662" s="13"/>
      <c r="D3662" s="13"/>
      <c r="E3662" s="13"/>
      <c r="K3662" s="13"/>
      <c r="L3662" s="13"/>
      <c r="M3662" s="13"/>
      <c r="N3662" s="13"/>
      <c r="R3662" s="13"/>
    </row>
    <row r="3663" spans="1:18" s="12" customFormat="1" x14ac:dyDescent="0.2">
      <c r="A3663" s="13"/>
      <c r="B3663" s="13"/>
      <c r="C3663" s="13"/>
      <c r="D3663" s="13"/>
      <c r="E3663" s="13"/>
      <c r="K3663" s="13"/>
      <c r="L3663" s="13"/>
      <c r="M3663" s="13"/>
      <c r="N3663" s="13"/>
      <c r="R3663" s="13"/>
    </row>
    <row r="3664" spans="1:18" s="12" customFormat="1" x14ac:dyDescent="0.2">
      <c r="A3664" s="13"/>
      <c r="B3664" s="13"/>
      <c r="C3664" s="13"/>
      <c r="D3664" s="13"/>
      <c r="E3664" s="13"/>
      <c r="K3664" s="13"/>
      <c r="L3664" s="13"/>
      <c r="M3664" s="13"/>
      <c r="N3664" s="13"/>
      <c r="R3664" s="13"/>
    </row>
    <row r="3665" spans="1:18" s="12" customFormat="1" x14ac:dyDescent="0.2">
      <c r="A3665" s="13"/>
      <c r="B3665" s="13"/>
      <c r="C3665" s="13"/>
      <c r="D3665" s="13"/>
      <c r="E3665" s="13"/>
      <c r="K3665" s="13"/>
      <c r="L3665" s="13"/>
      <c r="M3665" s="13"/>
      <c r="N3665" s="13"/>
      <c r="R3665" s="13"/>
    </row>
    <row r="3666" spans="1:18" s="12" customFormat="1" x14ac:dyDescent="0.2">
      <c r="A3666" s="13"/>
      <c r="B3666" s="13"/>
      <c r="C3666" s="13"/>
      <c r="D3666" s="13"/>
      <c r="E3666" s="13"/>
      <c r="K3666" s="13"/>
      <c r="L3666" s="13"/>
      <c r="M3666" s="13"/>
      <c r="N3666" s="13"/>
      <c r="R3666" s="13"/>
    </row>
    <row r="3667" spans="1:18" s="12" customFormat="1" x14ac:dyDescent="0.2">
      <c r="A3667" s="13"/>
      <c r="B3667" s="13"/>
      <c r="C3667" s="13"/>
      <c r="D3667" s="13"/>
      <c r="E3667" s="13"/>
      <c r="K3667" s="13"/>
      <c r="L3667" s="13"/>
      <c r="M3667" s="13"/>
      <c r="N3667" s="13"/>
      <c r="R3667" s="13"/>
    </row>
    <row r="3668" spans="1:18" s="12" customFormat="1" x14ac:dyDescent="0.2">
      <c r="A3668" s="13"/>
      <c r="B3668" s="13"/>
      <c r="C3668" s="13"/>
      <c r="D3668" s="13"/>
      <c r="E3668" s="13"/>
      <c r="K3668" s="13"/>
      <c r="L3668" s="13"/>
      <c r="M3668" s="13"/>
      <c r="N3668" s="13"/>
      <c r="R3668" s="13"/>
    </row>
    <row r="3669" spans="1:18" s="12" customFormat="1" x14ac:dyDescent="0.2">
      <c r="A3669" s="13"/>
      <c r="B3669" s="13"/>
      <c r="C3669" s="13"/>
      <c r="D3669" s="13"/>
      <c r="E3669" s="13"/>
      <c r="K3669" s="13"/>
      <c r="L3669" s="13"/>
      <c r="M3669" s="13"/>
      <c r="N3669" s="13"/>
      <c r="R3669" s="13"/>
    </row>
    <row r="3670" spans="1:18" s="12" customFormat="1" x14ac:dyDescent="0.2">
      <c r="A3670" s="13"/>
      <c r="B3670" s="13"/>
      <c r="C3670" s="13"/>
      <c r="D3670" s="13"/>
      <c r="E3670" s="13"/>
      <c r="K3670" s="13"/>
      <c r="L3670" s="13"/>
      <c r="M3670" s="13"/>
      <c r="N3670" s="13"/>
      <c r="R3670" s="13"/>
    </row>
    <row r="3671" spans="1:18" s="12" customFormat="1" x14ac:dyDescent="0.2">
      <c r="A3671" s="13"/>
      <c r="B3671" s="13"/>
      <c r="C3671" s="13"/>
      <c r="D3671" s="13"/>
      <c r="E3671" s="13"/>
      <c r="K3671" s="13"/>
      <c r="L3671" s="13"/>
      <c r="M3671" s="13"/>
      <c r="N3671" s="13"/>
      <c r="R3671" s="13"/>
    </row>
    <row r="3672" spans="1:18" s="12" customFormat="1" x14ac:dyDescent="0.2">
      <c r="A3672" s="13"/>
      <c r="B3672" s="13"/>
      <c r="C3672" s="13"/>
      <c r="D3672" s="13"/>
      <c r="E3672" s="13"/>
      <c r="K3672" s="13"/>
      <c r="L3672" s="13"/>
      <c r="M3672" s="13"/>
      <c r="N3672" s="13"/>
      <c r="R3672" s="13"/>
    </row>
    <row r="3682" spans="1:5" x14ac:dyDescent="0.2">
      <c r="A3682" s="5" t="s">
        <v>1959</v>
      </c>
      <c r="B3682" s="5" t="s">
        <v>1961</v>
      </c>
      <c r="C3682" s="5" t="s">
        <v>1960</v>
      </c>
      <c r="D3682" s="5" t="s">
        <v>1962</v>
      </c>
      <c r="E3682" s="5" t="s">
        <v>1963</v>
      </c>
    </row>
  </sheetData>
  <mergeCells count="1">
    <mergeCell ref="A1:XFD1"/>
  </mergeCells>
  <phoneticPr fontId="0" type="noConversion"/>
  <conditionalFormatting sqref="F1:J1048576">
    <cfRule type="iconSet" priority="4">
      <iconSet iconSet="3Symbols2">
        <cfvo type="percent" val="0"/>
        <cfvo type="num" val="0" gte="0"/>
        <cfvo type="num" val="0.9"/>
      </iconSet>
    </cfRule>
  </conditionalFormatting>
  <conditionalFormatting sqref="P1:R1048576">
    <cfRule type="iconSet" priority="1">
      <iconSet showValue="0">
        <cfvo type="percent" val="0"/>
        <cfvo type="num" val="0" gte="0"/>
        <cfvo type="num" val="0.5"/>
      </iconSet>
    </cfRule>
    <cfRule type="iconSet" priority="3">
      <iconSet>
        <cfvo type="percent" val="0"/>
        <cfvo type="num" val="0"/>
        <cfvo type="num" val="0.5"/>
      </iconSet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Jitendra Joshi</cp:lastModifiedBy>
  <dcterms:created xsi:type="dcterms:W3CDTF">2010-01-26T21:47:45Z</dcterms:created>
  <dcterms:modified xsi:type="dcterms:W3CDTF">2017-07-31T08:54:32Z</dcterms:modified>
</cp:coreProperties>
</file>